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nguyen\Desktop\uipath\bls_ppi\"/>
    </mc:Choice>
  </mc:AlternateContent>
  <xr:revisionPtr revIDLastSave="0" documentId="13_ncr:1_{C3A23D32-3079-4F9C-AFC2-5005FE701B89}" xr6:coauthVersionLast="47" xr6:coauthVersionMax="47" xr10:uidLastSave="{00000000-0000-0000-0000-000000000000}"/>
  <bookViews>
    <workbookView xWindow="6360" yWindow="3885" windowWidth="18150" windowHeight="12060" activeTab="2" xr2:uid="{BA416C3E-3D80-4ABA-9F25-4EAF26C8C893}"/>
  </bookViews>
  <sheets>
    <sheet name="results" sheetId="8" r:id="rId1"/>
    <sheet name="output" sheetId="10" r:id="rId2"/>
    <sheet name="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B5151" i="8"/>
  <c r="B5152" i="8"/>
  <c r="B5153" i="8"/>
  <c r="B5154" i="8"/>
  <c r="B5155" i="8"/>
  <c r="B5156" i="8"/>
  <c r="B5157" i="8"/>
  <c r="B5158" i="8"/>
  <c r="B5159" i="8"/>
  <c r="B5160" i="8"/>
  <c r="B5161" i="8"/>
  <c r="B5162" i="8"/>
  <c r="B5163" i="8"/>
  <c r="B5164" i="8"/>
  <c r="B5165" i="8"/>
  <c r="B5166" i="8"/>
  <c r="B5167" i="8"/>
  <c r="B5168" i="8"/>
  <c r="B5169" i="8"/>
  <c r="B5170" i="8"/>
  <c r="B5171" i="8"/>
  <c r="B5172" i="8"/>
  <c r="B5173" i="8"/>
  <c r="B5174" i="8"/>
  <c r="B5175" i="8"/>
  <c r="B5176" i="8"/>
  <c r="B5177" i="8"/>
  <c r="B5178" i="8"/>
  <c r="B5179" i="8"/>
  <c r="B5180" i="8"/>
  <c r="B5181" i="8"/>
  <c r="B5182" i="8"/>
  <c r="B5183" i="8"/>
  <c r="B5184" i="8"/>
  <c r="B5185" i="8"/>
  <c r="B5186" i="8"/>
  <c r="B5187" i="8"/>
  <c r="B5188" i="8"/>
  <c r="B5189" i="8"/>
  <c r="B5190" i="8"/>
  <c r="B5191" i="8"/>
  <c r="B5192" i="8"/>
  <c r="B5193" i="8"/>
  <c r="B5194" i="8"/>
  <c r="B5195" i="8"/>
  <c r="B5196" i="8"/>
  <c r="B5197" i="8"/>
  <c r="B5198" i="8"/>
  <c r="B5199" i="8"/>
  <c r="B5200" i="8"/>
  <c r="B5201" i="8"/>
  <c r="B5202" i="8"/>
  <c r="B5203" i="8"/>
  <c r="B5204" i="8"/>
  <c r="B5205" i="8"/>
  <c r="B5206" i="8"/>
  <c r="B5207" i="8"/>
  <c r="B5208" i="8"/>
  <c r="B5209" i="8"/>
  <c r="B5210" i="8"/>
  <c r="B5211" i="8"/>
  <c r="B5212" i="8"/>
  <c r="B5213" i="8"/>
  <c r="B5214" i="8"/>
  <c r="B5215" i="8"/>
  <c r="B5216" i="8"/>
  <c r="B5217" i="8"/>
  <c r="B5218" i="8"/>
  <c r="B5219" i="8"/>
  <c r="B5220" i="8"/>
  <c r="B5221" i="8"/>
  <c r="B5222" i="8"/>
  <c r="B5223" i="8"/>
  <c r="B5224" i="8"/>
  <c r="B5225" i="8"/>
  <c r="B5226" i="8"/>
  <c r="B5227" i="8"/>
  <c r="B5228" i="8"/>
  <c r="B5229" i="8"/>
  <c r="B5230" i="8"/>
  <c r="B5231" i="8"/>
  <c r="B5232" i="8"/>
  <c r="B5233" i="8"/>
  <c r="B5234" i="8"/>
  <c r="B5235" i="8"/>
  <c r="B5236" i="8"/>
  <c r="B5237" i="8"/>
  <c r="B5238" i="8"/>
  <c r="B5239" i="8"/>
  <c r="B5240" i="8"/>
  <c r="B5241" i="8"/>
  <c r="B5242" i="8"/>
  <c r="B5243" i="8"/>
  <c r="B5244" i="8"/>
  <c r="B5245" i="8"/>
  <c r="B5246" i="8"/>
  <c r="B5247" i="8"/>
  <c r="B5248" i="8"/>
  <c r="B5249" i="8"/>
  <c r="B5250" i="8"/>
  <c r="B5251" i="8"/>
  <c r="B5252" i="8"/>
  <c r="B5253" i="8"/>
  <c r="B5254" i="8"/>
  <c r="B5255" i="8"/>
  <c r="B5256" i="8"/>
  <c r="B5257" i="8"/>
  <c r="B5258" i="8"/>
  <c r="B5259" i="8"/>
  <c r="B5260" i="8"/>
  <c r="B5261" i="8"/>
  <c r="B5262" i="8"/>
  <c r="B5263" i="8"/>
  <c r="B5264" i="8"/>
  <c r="B5265" i="8"/>
  <c r="B5266" i="8"/>
  <c r="B5267" i="8"/>
  <c r="B5268" i="8"/>
  <c r="B5269" i="8"/>
  <c r="B5270" i="8"/>
  <c r="B5271" i="8"/>
  <c r="B5272" i="8"/>
  <c r="B5273" i="8"/>
  <c r="B5274" i="8"/>
  <c r="B5275" i="8"/>
  <c r="B5276" i="8"/>
  <c r="B5277" i="8"/>
  <c r="B5278" i="8"/>
  <c r="B5279" i="8"/>
  <c r="B5280" i="8"/>
  <c r="B5281" i="8"/>
  <c r="B5282" i="8"/>
  <c r="B5283" i="8"/>
  <c r="B5284" i="8"/>
  <c r="B5285" i="8"/>
  <c r="B5286" i="8"/>
  <c r="B5287" i="8"/>
  <c r="B5288" i="8"/>
  <c r="B5289" i="8"/>
  <c r="B5290" i="8"/>
  <c r="B5291" i="8"/>
  <c r="B5292" i="8"/>
  <c r="B5293" i="8"/>
  <c r="B5294" i="8"/>
  <c r="B5295" i="8"/>
  <c r="B5296" i="8"/>
  <c r="B5297" i="8"/>
  <c r="B5298" i="8"/>
  <c r="B5299" i="8"/>
  <c r="B5300" i="8"/>
  <c r="B5301" i="8"/>
  <c r="B5302" i="8"/>
  <c r="B5303" i="8"/>
  <c r="B5304" i="8"/>
  <c r="B5305" i="8"/>
  <c r="B5306" i="8"/>
  <c r="B5307" i="8"/>
  <c r="B5308" i="8"/>
  <c r="B5309" i="8"/>
  <c r="B5310" i="8"/>
  <c r="B5311" i="8"/>
  <c r="B5312" i="8"/>
  <c r="B5313" i="8"/>
  <c r="B5314" i="8"/>
  <c r="B5315" i="8"/>
  <c r="B5316" i="8"/>
  <c r="B5317" i="8"/>
  <c r="B5318" i="8"/>
  <c r="B5319" i="8"/>
  <c r="B5320" i="8"/>
  <c r="B5321" i="8"/>
  <c r="B5322" i="8"/>
  <c r="B5323" i="8"/>
  <c r="B5324" i="8"/>
  <c r="B5325" i="8"/>
  <c r="B5326" i="8"/>
  <c r="B5327" i="8"/>
  <c r="B5328" i="8"/>
  <c r="B5329" i="8"/>
  <c r="B5330" i="8"/>
  <c r="B5331" i="8"/>
  <c r="B5332" i="8"/>
  <c r="B5333" i="8"/>
  <c r="B5334" i="8"/>
  <c r="B5335" i="8"/>
  <c r="B5336" i="8"/>
  <c r="B5337" i="8"/>
  <c r="B5338" i="8"/>
  <c r="B5339" i="8"/>
  <c r="B5340" i="8"/>
  <c r="B5341" i="8"/>
  <c r="B5342" i="8"/>
  <c r="B5343" i="8"/>
  <c r="B5344" i="8"/>
  <c r="B5345" i="8"/>
  <c r="B5346" i="8"/>
  <c r="B5347" i="8"/>
  <c r="B5348" i="8"/>
  <c r="B5349" i="8"/>
  <c r="B5350" i="8"/>
  <c r="B5351" i="8"/>
  <c r="B5352" i="8"/>
  <c r="B5353" i="8"/>
  <c r="B5354" i="8"/>
  <c r="B5355" i="8"/>
  <c r="B5356" i="8"/>
  <c r="B5357" i="8"/>
  <c r="B5358" i="8"/>
  <c r="B5359" i="8"/>
  <c r="B5360" i="8"/>
  <c r="B5361" i="8"/>
  <c r="B5362" i="8"/>
  <c r="B5363" i="8"/>
  <c r="B5364" i="8"/>
  <c r="B5365" i="8"/>
  <c r="B5366" i="8"/>
  <c r="B5367" i="8"/>
  <c r="B5368" i="8"/>
  <c r="B5369" i="8"/>
  <c r="B5370" i="8"/>
  <c r="B5371" i="8"/>
  <c r="B5372" i="8"/>
  <c r="B5373" i="8"/>
  <c r="B5374" i="8"/>
  <c r="B5375" i="8"/>
  <c r="B5376" i="8"/>
  <c r="B5377" i="8"/>
  <c r="B5378" i="8"/>
  <c r="B5379" i="8"/>
  <c r="B5380" i="8"/>
  <c r="B5381" i="8"/>
  <c r="B5382" i="8"/>
  <c r="B5383" i="8"/>
  <c r="B5384" i="8"/>
  <c r="B5385" i="8"/>
  <c r="B5386" i="8"/>
  <c r="B5387" i="8"/>
  <c r="B5388" i="8"/>
  <c r="B5389" i="8"/>
  <c r="B5390" i="8"/>
  <c r="B5391" i="8"/>
  <c r="B5392" i="8"/>
  <c r="B5393" i="8"/>
  <c r="B5394" i="8"/>
  <c r="B5395" i="8"/>
  <c r="B5396" i="8"/>
  <c r="B5397" i="8"/>
  <c r="B5398" i="8"/>
  <c r="B5399" i="8"/>
  <c r="B5400" i="8"/>
  <c r="B5401" i="8"/>
  <c r="B5402" i="8"/>
  <c r="B5403" i="8"/>
  <c r="B5404" i="8"/>
  <c r="B5405" i="8"/>
  <c r="B5406" i="8"/>
  <c r="B5407" i="8"/>
  <c r="B5408" i="8"/>
  <c r="B5409" i="8"/>
  <c r="B5410" i="8"/>
  <c r="B5411" i="8"/>
  <c r="B5412" i="8"/>
  <c r="B5413" i="8"/>
  <c r="B5414" i="8"/>
  <c r="B5415" i="8"/>
  <c r="B5416" i="8"/>
  <c r="B5417" i="8"/>
  <c r="B5418" i="8"/>
  <c r="B5419" i="8"/>
  <c r="B5420" i="8"/>
  <c r="B5421" i="8"/>
  <c r="B5422" i="8"/>
  <c r="B5423" i="8"/>
  <c r="B5424" i="8"/>
  <c r="B5425" i="8"/>
  <c r="B5426" i="8"/>
  <c r="B5427" i="8"/>
  <c r="B5428" i="8"/>
  <c r="B5429" i="8"/>
  <c r="B5430" i="8"/>
  <c r="B5431" i="8"/>
  <c r="B5432" i="8"/>
  <c r="B5433" i="8"/>
  <c r="B5434" i="8"/>
  <c r="B5435" i="8"/>
  <c r="B5436" i="8"/>
  <c r="B5437" i="8"/>
  <c r="B5438" i="8"/>
  <c r="B5439" i="8"/>
  <c r="B5440" i="8"/>
  <c r="B5441" i="8"/>
  <c r="B5442" i="8"/>
  <c r="B5443" i="8"/>
  <c r="B5444" i="8"/>
  <c r="B5445" i="8"/>
  <c r="B5446" i="8"/>
  <c r="B5447" i="8"/>
  <c r="B5448" i="8"/>
  <c r="B5449" i="8"/>
  <c r="B5450" i="8"/>
  <c r="B5451" i="8"/>
  <c r="B5452" i="8"/>
  <c r="B5453" i="8"/>
  <c r="B5454" i="8"/>
  <c r="B5455" i="8"/>
  <c r="B5456" i="8"/>
  <c r="B5457" i="8"/>
  <c r="B5458" i="8"/>
  <c r="B5459" i="8"/>
  <c r="B5460" i="8"/>
  <c r="B5461" i="8"/>
  <c r="B5462" i="8"/>
  <c r="B5463" i="8"/>
  <c r="B5464" i="8"/>
  <c r="B5465" i="8"/>
  <c r="B5466" i="8"/>
  <c r="B5467" i="8"/>
  <c r="B5468" i="8"/>
  <c r="B5469" i="8"/>
  <c r="B5470" i="8"/>
  <c r="B5471" i="8"/>
  <c r="B5472" i="8"/>
  <c r="B5473" i="8"/>
  <c r="B5474" i="8"/>
  <c r="B5475" i="8"/>
  <c r="B5476" i="8"/>
  <c r="B5477" i="8"/>
  <c r="B5478" i="8"/>
  <c r="B5479" i="8"/>
  <c r="B5480" i="8"/>
  <c r="B5481" i="8"/>
  <c r="B5482" i="8"/>
  <c r="B5483" i="8"/>
  <c r="B5484" i="8"/>
  <c r="B5485" i="8"/>
  <c r="B5486" i="8"/>
  <c r="B5487" i="8"/>
  <c r="B5488" i="8"/>
  <c r="B5489" i="8"/>
  <c r="B5490" i="8"/>
  <c r="B5491" i="8"/>
  <c r="B5492" i="8"/>
  <c r="B5493" i="8"/>
  <c r="B5494" i="8"/>
  <c r="B5495" i="8"/>
  <c r="B5496" i="8"/>
  <c r="B5497" i="8"/>
  <c r="B5498" i="8"/>
  <c r="B5499" i="8"/>
  <c r="B5500" i="8"/>
  <c r="B5501" i="8"/>
  <c r="B5502" i="8"/>
  <c r="B5503" i="8"/>
  <c r="B5504" i="8"/>
  <c r="B5505" i="8"/>
  <c r="B5506" i="8"/>
  <c r="B5507" i="8"/>
  <c r="B5508" i="8"/>
  <c r="B5509" i="8"/>
  <c r="B5510" i="8"/>
  <c r="B5511" i="8"/>
  <c r="B5512" i="8"/>
  <c r="B5513" i="8"/>
  <c r="B5514" i="8"/>
  <c r="B5515" i="8"/>
  <c r="B5516" i="8"/>
  <c r="B5517" i="8"/>
  <c r="B5518" i="8"/>
  <c r="B5519" i="8"/>
  <c r="B5520" i="8"/>
  <c r="B5521" i="8"/>
  <c r="B5522" i="8"/>
  <c r="B5523" i="8"/>
  <c r="B5524" i="8"/>
  <c r="B5525" i="8"/>
  <c r="B5526" i="8"/>
  <c r="B5527" i="8"/>
  <c r="B5528" i="8"/>
  <c r="B5529" i="8"/>
  <c r="B5530" i="8"/>
  <c r="B5531" i="8"/>
  <c r="B5532" i="8"/>
  <c r="B5533" i="8"/>
  <c r="B5534" i="8"/>
  <c r="B5535" i="8"/>
  <c r="B5536" i="8"/>
  <c r="B5537" i="8"/>
  <c r="B5538" i="8"/>
  <c r="B5539" i="8"/>
  <c r="B5540" i="8"/>
  <c r="B5541" i="8"/>
  <c r="B5542" i="8"/>
  <c r="B5543" i="8"/>
  <c r="B5544" i="8"/>
  <c r="B5545" i="8"/>
  <c r="B5546" i="8"/>
  <c r="B5547" i="8"/>
  <c r="B5548" i="8"/>
  <c r="B5549" i="8"/>
  <c r="B5550" i="8"/>
  <c r="B5551" i="8"/>
  <c r="B5552" i="8"/>
  <c r="B5553" i="8"/>
  <c r="B5554" i="8"/>
  <c r="B5555" i="8"/>
  <c r="B5556" i="8"/>
  <c r="B5557" i="8"/>
  <c r="B5558" i="8"/>
  <c r="B5559" i="8"/>
  <c r="B5560" i="8"/>
  <c r="B5561" i="8"/>
  <c r="B5562" i="8"/>
  <c r="B5563" i="8"/>
  <c r="B5564" i="8"/>
  <c r="B5565" i="8"/>
  <c r="B5566" i="8"/>
  <c r="B5567" i="8"/>
  <c r="B5568" i="8"/>
  <c r="B5569" i="8"/>
  <c r="B5570" i="8"/>
  <c r="B5571" i="8"/>
  <c r="B5572" i="8"/>
  <c r="B5573" i="8"/>
  <c r="B5574" i="8"/>
  <c r="B5575" i="8"/>
  <c r="B5576" i="8"/>
  <c r="B5577" i="8"/>
  <c r="B5578" i="8"/>
  <c r="B5579" i="8"/>
  <c r="B5580" i="8"/>
  <c r="B5581" i="8"/>
  <c r="B5582" i="8"/>
  <c r="B5583" i="8"/>
  <c r="B5584" i="8"/>
  <c r="B5585" i="8"/>
  <c r="B5586" i="8"/>
  <c r="B5587" i="8"/>
  <c r="B5588" i="8"/>
  <c r="B5589" i="8"/>
  <c r="B5590" i="8"/>
  <c r="B5591" i="8"/>
  <c r="B5592" i="8"/>
  <c r="B5593" i="8"/>
  <c r="B5594" i="8"/>
  <c r="B5595" i="8"/>
  <c r="B5596" i="8"/>
  <c r="B5597" i="8"/>
  <c r="B5598" i="8"/>
  <c r="B5599" i="8"/>
  <c r="B5600" i="8"/>
  <c r="B5601" i="8"/>
  <c r="B5602" i="8"/>
  <c r="B5603" i="8"/>
  <c r="B5604" i="8"/>
  <c r="B5605" i="8"/>
  <c r="B5606" i="8"/>
  <c r="B5607" i="8"/>
  <c r="B5608" i="8"/>
  <c r="B5609" i="8"/>
  <c r="B5610" i="8"/>
  <c r="B5611" i="8"/>
  <c r="B5612" i="8"/>
  <c r="B5613" i="8"/>
  <c r="B5614" i="8"/>
  <c r="B5615" i="8"/>
  <c r="B5616" i="8"/>
  <c r="B5617" i="8"/>
  <c r="B5618" i="8"/>
  <c r="B5619" i="8"/>
  <c r="B5620" i="8"/>
  <c r="B5621" i="8"/>
  <c r="B5622" i="8"/>
  <c r="B5623" i="8"/>
  <c r="B5624" i="8"/>
  <c r="B5625" i="8"/>
  <c r="B5626" i="8"/>
  <c r="B5627" i="8"/>
  <c r="B5628" i="8"/>
  <c r="B5629" i="8"/>
  <c r="B5630" i="8"/>
  <c r="B5631" i="8"/>
  <c r="B5632" i="8"/>
  <c r="B5633" i="8"/>
  <c r="B5634" i="8"/>
  <c r="B5635" i="8"/>
  <c r="B5636" i="8"/>
  <c r="B5637" i="8"/>
  <c r="B5638" i="8"/>
  <c r="B5639" i="8"/>
  <c r="B5640" i="8"/>
  <c r="B5641" i="8"/>
  <c r="B5642" i="8"/>
  <c r="B5643" i="8"/>
  <c r="B5644" i="8"/>
  <c r="B5645" i="8"/>
  <c r="B5646" i="8"/>
  <c r="B5647" i="8"/>
  <c r="B5648" i="8"/>
  <c r="B5649" i="8"/>
  <c r="B5650" i="8"/>
  <c r="B5651" i="8"/>
  <c r="B5652" i="8"/>
  <c r="B5653" i="8"/>
  <c r="B5654" i="8"/>
  <c r="B5655" i="8"/>
  <c r="B5656" i="8"/>
  <c r="B5657" i="8"/>
  <c r="B5658" i="8"/>
  <c r="B5659" i="8"/>
  <c r="B5660" i="8"/>
  <c r="B5661" i="8"/>
  <c r="B5662" i="8"/>
  <c r="B5663" i="8"/>
  <c r="B5664" i="8"/>
  <c r="B5665" i="8"/>
  <c r="B5666" i="8"/>
  <c r="B5667" i="8"/>
  <c r="B5668" i="8"/>
  <c r="B5669" i="8"/>
  <c r="B5670" i="8"/>
  <c r="B5671" i="8"/>
  <c r="B5672" i="8"/>
  <c r="B5673" i="8"/>
  <c r="B5674" i="8"/>
  <c r="B5675" i="8"/>
  <c r="B5676" i="8"/>
  <c r="B5677" i="8"/>
  <c r="B5678" i="8"/>
  <c r="B5679" i="8"/>
  <c r="B5680" i="8"/>
  <c r="B5681" i="8"/>
  <c r="B5682" i="8"/>
  <c r="B5683" i="8"/>
  <c r="B5684" i="8"/>
  <c r="B5685" i="8"/>
  <c r="B5686" i="8"/>
  <c r="B5687" i="8"/>
  <c r="B5688" i="8"/>
  <c r="B5689" i="8"/>
  <c r="B5690" i="8"/>
  <c r="B5691" i="8"/>
  <c r="B5692" i="8"/>
  <c r="B5693" i="8"/>
  <c r="B5694" i="8"/>
  <c r="B5695" i="8"/>
  <c r="B5696" i="8"/>
  <c r="B5697" i="8"/>
  <c r="B5698" i="8"/>
  <c r="B5699" i="8"/>
  <c r="B5700" i="8"/>
  <c r="B5701" i="8"/>
  <c r="B5702" i="8"/>
  <c r="B5703" i="8"/>
  <c r="B5704" i="8"/>
  <c r="B5705" i="8"/>
  <c r="B5706" i="8"/>
  <c r="B5707" i="8"/>
  <c r="B5708" i="8"/>
  <c r="B5709" i="8"/>
  <c r="B5710" i="8"/>
  <c r="B5711" i="8"/>
  <c r="B5712" i="8"/>
  <c r="B5713" i="8"/>
  <c r="B5714" i="8"/>
  <c r="B5715" i="8"/>
  <c r="B5716" i="8"/>
  <c r="B5717" i="8"/>
  <c r="B5718" i="8"/>
  <c r="B5719" i="8"/>
  <c r="B5720" i="8"/>
  <c r="B5721" i="8"/>
  <c r="B5722" i="8"/>
  <c r="B5723" i="8"/>
  <c r="B5724" i="8"/>
  <c r="B5725" i="8"/>
  <c r="B5726" i="8"/>
  <c r="B5727" i="8"/>
  <c r="B5728" i="8"/>
  <c r="B5729" i="8"/>
  <c r="B5730" i="8"/>
  <c r="B5731" i="8"/>
  <c r="B5732" i="8"/>
  <c r="B5733" i="8"/>
  <c r="B5734" i="8"/>
  <c r="B5735" i="8"/>
  <c r="B5736" i="8"/>
  <c r="B5737" i="8"/>
  <c r="B5738" i="8"/>
  <c r="B5739" i="8"/>
  <c r="B5740" i="8"/>
  <c r="B5741" i="8"/>
  <c r="B5742" i="8"/>
  <c r="B5743" i="8"/>
  <c r="B5744" i="8"/>
  <c r="B5745" i="8"/>
  <c r="B5746" i="8"/>
  <c r="B5747" i="8"/>
  <c r="B5748" i="8"/>
  <c r="B5749" i="8"/>
  <c r="B5750" i="8"/>
  <c r="B5751" i="8"/>
  <c r="B5752" i="8"/>
  <c r="B5753" i="8"/>
  <c r="B5754" i="8"/>
  <c r="B5755" i="8"/>
  <c r="B5756" i="8"/>
  <c r="B5757" i="8"/>
  <c r="B5758" i="8"/>
  <c r="B5759" i="8"/>
  <c r="B5760" i="8"/>
  <c r="B5761" i="8"/>
  <c r="B5762" i="8"/>
  <c r="B5763" i="8"/>
  <c r="B5764" i="8"/>
  <c r="B5765" i="8"/>
  <c r="B5766" i="8"/>
  <c r="B5767" i="8"/>
  <c r="B5768" i="8"/>
  <c r="B5769" i="8"/>
  <c r="B5770" i="8"/>
  <c r="B5771" i="8"/>
  <c r="B5772" i="8"/>
  <c r="B5773" i="8"/>
  <c r="B5774" i="8"/>
  <c r="B5775" i="8"/>
  <c r="B5776" i="8"/>
  <c r="B5777" i="8"/>
  <c r="B5778" i="8"/>
  <c r="B5779" i="8"/>
  <c r="B5780" i="8"/>
  <c r="B5781" i="8"/>
  <c r="B5782" i="8"/>
  <c r="B5783" i="8"/>
  <c r="B5784" i="8"/>
  <c r="B5785" i="8"/>
  <c r="B5786" i="8"/>
  <c r="B5787" i="8"/>
  <c r="B5788" i="8"/>
  <c r="B5789" i="8"/>
  <c r="B5790" i="8"/>
  <c r="B5791" i="8"/>
  <c r="B5792" i="8"/>
  <c r="B5793" i="8"/>
  <c r="B5794" i="8"/>
  <c r="B5795" i="8"/>
  <c r="B5796" i="8"/>
  <c r="B5797" i="8"/>
  <c r="B5798" i="8"/>
  <c r="B5799" i="8"/>
  <c r="B5800" i="8"/>
  <c r="B5801" i="8"/>
  <c r="B5802" i="8"/>
  <c r="B5803" i="8"/>
  <c r="B5804" i="8"/>
  <c r="B5805" i="8"/>
  <c r="B5806" i="8"/>
  <c r="B5807" i="8"/>
  <c r="B5808" i="8"/>
  <c r="B5809" i="8"/>
  <c r="B5810" i="8"/>
  <c r="B5811" i="8"/>
  <c r="B5812" i="8"/>
  <c r="B5813" i="8"/>
  <c r="B5814" i="8"/>
  <c r="B5815" i="8"/>
  <c r="B5816" i="8"/>
  <c r="B5817" i="8"/>
  <c r="B5818" i="8"/>
  <c r="B5819" i="8"/>
  <c r="B5820" i="8"/>
  <c r="B5821" i="8"/>
  <c r="B5822" i="8"/>
  <c r="B5823" i="8"/>
  <c r="B5824" i="8"/>
  <c r="B5825" i="8"/>
  <c r="B5826" i="8"/>
  <c r="B5827" i="8"/>
  <c r="B5828" i="8"/>
  <c r="B5829" i="8"/>
  <c r="B5830" i="8"/>
  <c r="B5831" i="8"/>
  <c r="B5832" i="8"/>
  <c r="B5833" i="8"/>
  <c r="B5834" i="8"/>
  <c r="B5835" i="8"/>
  <c r="B5836" i="8"/>
  <c r="B5837" i="8"/>
  <c r="B5838" i="8"/>
  <c r="B5839" i="8"/>
  <c r="B5840" i="8"/>
  <c r="B5841" i="8"/>
  <c r="B5842" i="8"/>
  <c r="B5843" i="8"/>
  <c r="B5844" i="8"/>
  <c r="B5845" i="8"/>
  <c r="B5846" i="8"/>
  <c r="B5847" i="8"/>
  <c r="B5848" i="8"/>
  <c r="B5849" i="8"/>
  <c r="B5850" i="8"/>
  <c r="B5851" i="8"/>
  <c r="B5852" i="8"/>
  <c r="B5853" i="8"/>
  <c r="B5854" i="8"/>
  <c r="B5855" i="8"/>
  <c r="B5856" i="8"/>
  <c r="B5857" i="8"/>
  <c r="B5858" i="8"/>
  <c r="B5859" i="8"/>
  <c r="B5860" i="8"/>
  <c r="B5861" i="8"/>
  <c r="B5862" i="8"/>
  <c r="B5863" i="8"/>
  <c r="B5864" i="8"/>
  <c r="B5865" i="8"/>
  <c r="B5866" i="8"/>
  <c r="B5867" i="8"/>
  <c r="B5868" i="8"/>
  <c r="B5869" i="8"/>
  <c r="B5870" i="8"/>
  <c r="B5871" i="8"/>
  <c r="B5872" i="8"/>
  <c r="B5873" i="8"/>
  <c r="B5874" i="8"/>
  <c r="B5875" i="8"/>
  <c r="B5876" i="8"/>
  <c r="B5877" i="8"/>
  <c r="B5878" i="8"/>
  <c r="B5879" i="8"/>
  <c r="B5880" i="8"/>
  <c r="B5881" i="8"/>
  <c r="B5882" i="8"/>
  <c r="B5883" i="8"/>
  <c r="B5884" i="8"/>
  <c r="B5885" i="8"/>
  <c r="B5886" i="8"/>
  <c r="B5887" i="8"/>
  <c r="B5888" i="8"/>
  <c r="B5889" i="8"/>
  <c r="B5890" i="8"/>
  <c r="B5891" i="8"/>
  <c r="B5892" i="8"/>
  <c r="B5893" i="8"/>
  <c r="B5894" i="8"/>
  <c r="B5895" i="8"/>
  <c r="B5896" i="8"/>
  <c r="B5897" i="8"/>
  <c r="B5898" i="8"/>
  <c r="B5899" i="8"/>
  <c r="B5900" i="8"/>
  <c r="B5901" i="8"/>
  <c r="B5902" i="8"/>
  <c r="B5903" i="8"/>
  <c r="B5904" i="8"/>
  <c r="B5905" i="8"/>
  <c r="B5906" i="8"/>
  <c r="B5907" i="8"/>
  <c r="B5908" i="8"/>
  <c r="B5909" i="8"/>
  <c r="B5910" i="8"/>
  <c r="B5911" i="8"/>
  <c r="B5912" i="8"/>
  <c r="B5913" i="8"/>
  <c r="B5914" i="8"/>
  <c r="B5915" i="8"/>
  <c r="B5916" i="8"/>
  <c r="B5917" i="8"/>
  <c r="B5918" i="8"/>
  <c r="B5919" i="8"/>
  <c r="B5920" i="8"/>
  <c r="B5921" i="8"/>
  <c r="B5922" i="8"/>
  <c r="B5923" i="8"/>
  <c r="B5924" i="8"/>
  <c r="B5925" i="8"/>
  <c r="B5926" i="8"/>
  <c r="B5927" i="8"/>
  <c r="B5928" i="8"/>
  <c r="B5929" i="8"/>
  <c r="B5930" i="8"/>
  <c r="B5931" i="8"/>
  <c r="B5932" i="8"/>
  <c r="B5933" i="8"/>
  <c r="B5934" i="8"/>
  <c r="B5935" i="8"/>
  <c r="B5936" i="8"/>
  <c r="B5937" i="8"/>
  <c r="B5938" i="8"/>
  <c r="B5939" i="8"/>
  <c r="B5940" i="8"/>
  <c r="B5941" i="8"/>
  <c r="B5942" i="8"/>
  <c r="B5943" i="8"/>
  <c r="B5944" i="8"/>
  <c r="B5945" i="8"/>
  <c r="B5946" i="8"/>
  <c r="B5947" i="8"/>
  <c r="B5948" i="8"/>
  <c r="B5949" i="8"/>
  <c r="B5950" i="8"/>
  <c r="B5951" i="8"/>
  <c r="B5952" i="8"/>
  <c r="B5953" i="8"/>
  <c r="B5954" i="8"/>
  <c r="B5955" i="8"/>
  <c r="B5956" i="8"/>
  <c r="B5957" i="8"/>
  <c r="B5958" i="8"/>
  <c r="B5959" i="8"/>
  <c r="B5960" i="8"/>
  <c r="B5961" i="8"/>
  <c r="B5962" i="8"/>
  <c r="B5963" i="8"/>
  <c r="B5964" i="8"/>
  <c r="B5965" i="8"/>
  <c r="B5966" i="8"/>
  <c r="B5967" i="8"/>
  <c r="B5968" i="8"/>
  <c r="B5969" i="8"/>
  <c r="B5970" i="8"/>
  <c r="B5971" i="8"/>
  <c r="B5972" i="8"/>
  <c r="B5973" i="8"/>
  <c r="B5974" i="8"/>
  <c r="B5975" i="8"/>
  <c r="B5976" i="8"/>
  <c r="B5977" i="8"/>
  <c r="B5978" i="8"/>
  <c r="B5979" i="8"/>
  <c r="B5980" i="8"/>
  <c r="B5981" i="8"/>
  <c r="B5982" i="8"/>
  <c r="B5983" i="8"/>
  <c r="B5984" i="8"/>
  <c r="B5985" i="8"/>
  <c r="B5986" i="8"/>
  <c r="B5987" i="8"/>
  <c r="B5988" i="8"/>
  <c r="B5989" i="8"/>
  <c r="B5990" i="8"/>
  <c r="B5991" i="8"/>
  <c r="B5992" i="8"/>
  <c r="B5993" i="8"/>
  <c r="B5994" i="8"/>
  <c r="B5995" i="8"/>
  <c r="B5996" i="8"/>
  <c r="B5997" i="8"/>
  <c r="B5998" i="8"/>
  <c r="B5999" i="8"/>
  <c r="B6000" i="8"/>
  <c r="B6001" i="8"/>
  <c r="B6002" i="8"/>
  <c r="B6003" i="8"/>
  <c r="B6004" i="8"/>
  <c r="B6005" i="8"/>
  <c r="B6006" i="8"/>
  <c r="B6007" i="8"/>
  <c r="B6008" i="8"/>
  <c r="B6009" i="8"/>
  <c r="B6010" i="8"/>
  <c r="B6011" i="8"/>
  <c r="B6012" i="8"/>
  <c r="B6013" i="8"/>
  <c r="B6014" i="8"/>
  <c r="B6015" i="8"/>
  <c r="B6016" i="8"/>
  <c r="B6017" i="8"/>
  <c r="B6018" i="8"/>
  <c r="B6019" i="8"/>
  <c r="B6020" i="8"/>
  <c r="B6021" i="8"/>
  <c r="B6022" i="8"/>
  <c r="B6023" i="8"/>
  <c r="B6024" i="8"/>
  <c r="B6025" i="8"/>
  <c r="B6026" i="8"/>
  <c r="B6027" i="8"/>
  <c r="B6028" i="8"/>
  <c r="B6029" i="8"/>
  <c r="B6030" i="8"/>
  <c r="B6031" i="8"/>
  <c r="B6032" i="8"/>
  <c r="B6033" i="8"/>
  <c r="B6034" i="8"/>
  <c r="B6035" i="8"/>
  <c r="B6036" i="8"/>
  <c r="B6037" i="8"/>
  <c r="B6038" i="8"/>
  <c r="B6039" i="8"/>
  <c r="B6040" i="8"/>
  <c r="B6041" i="8"/>
  <c r="B6042" i="8"/>
  <c r="B6043" i="8"/>
  <c r="B6044" i="8"/>
  <c r="B6045" i="8"/>
  <c r="B6046" i="8"/>
  <c r="B6047" i="8"/>
  <c r="B6048" i="8"/>
  <c r="B6049" i="8"/>
  <c r="B6050" i="8"/>
  <c r="B6051" i="8"/>
  <c r="B6052" i="8"/>
  <c r="B6053" i="8"/>
  <c r="B6054" i="8"/>
  <c r="B6055" i="8"/>
  <c r="B6056" i="8"/>
  <c r="B6057" i="8"/>
  <c r="B6058" i="8"/>
  <c r="B6059" i="8"/>
  <c r="B6060" i="8"/>
  <c r="B6061" i="8"/>
  <c r="B6062" i="8"/>
  <c r="B6063" i="8"/>
  <c r="B6064" i="8"/>
  <c r="B6065" i="8"/>
  <c r="B6066" i="8"/>
  <c r="B6067" i="8"/>
  <c r="B6068" i="8"/>
  <c r="B6069" i="8"/>
  <c r="B6070" i="8"/>
  <c r="B6071" i="8"/>
  <c r="B6072" i="8"/>
  <c r="B6073" i="8"/>
  <c r="B6074" i="8"/>
  <c r="B6075" i="8"/>
  <c r="B6076" i="8"/>
  <c r="B6077" i="8"/>
  <c r="B6078" i="8"/>
  <c r="B6079" i="8"/>
  <c r="B6080" i="8"/>
  <c r="B6081" i="8"/>
  <c r="B6082" i="8"/>
  <c r="B6083" i="8"/>
  <c r="B6084" i="8"/>
  <c r="B6085" i="8"/>
  <c r="B6086" i="8"/>
  <c r="B6087" i="8"/>
  <c r="B6088" i="8"/>
  <c r="B6089" i="8"/>
  <c r="B6090" i="8"/>
  <c r="B6091" i="8"/>
  <c r="B6092" i="8"/>
  <c r="B6093" i="8"/>
  <c r="B6094" i="8"/>
  <c r="B6095" i="8"/>
  <c r="B6096" i="8"/>
  <c r="B6097" i="8"/>
  <c r="B6098" i="8"/>
  <c r="B6099" i="8"/>
  <c r="B6100" i="8"/>
  <c r="B6101" i="8"/>
  <c r="B6102" i="8"/>
  <c r="B6103" i="8"/>
  <c r="B6104" i="8"/>
  <c r="B6105" i="8"/>
  <c r="B6106" i="8"/>
  <c r="B6107" i="8"/>
  <c r="B6108" i="8"/>
  <c r="B6109" i="8"/>
  <c r="B6110" i="8"/>
  <c r="B6111" i="8"/>
  <c r="B6112" i="8"/>
  <c r="B6113" i="8"/>
  <c r="B6114" i="8"/>
  <c r="B6115" i="8"/>
  <c r="B6116" i="8"/>
  <c r="B6117" i="8"/>
  <c r="B6118" i="8"/>
  <c r="B6119" i="8"/>
  <c r="B6120" i="8"/>
  <c r="B6121" i="8"/>
  <c r="B6122" i="8"/>
  <c r="B6123" i="8"/>
  <c r="B6124" i="8"/>
  <c r="B6125" i="8"/>
  <c r="B6126" i="8"/>
  <c r="B6127" i="8"/>
  <c r="B6128" i="8"/>
  <c r="B6129" i="8"/>
  <c r="B6130" i="8"/>
  <c r="B6131" i="8"/>
  <c r="B6132" i="8"/>
  <c r="B6133" i="8"/>
  <c r="B6134" i="8"/>
  <c r="B6135" i="8"/>
  <c r="B6136" i="8"/>
  <c r="B6137" i="8"/>
  <c r="B6138" i="8"/>
  <c r="B6139" i="8"/>
  <c r="B6140" i="8"/>
  <c r="B6141" i="8"/>
  <c r="B6142" i="8"/>
  <c r="B6143" i="8"/>
  <c r="B6144" i="8"/>
  <c r="B6145" i="8"/>
  <c r="B6146" i="8"/>
  <c r="B6147" i="8"/>
  <c r="B6148" i="8"/>
  <c r="B6149" i="8"/>
  <c r="B6150" i="8"/>
  <c r="B6151" i="8"/>
  <c r="B6152" i="8"/>
  <c r="B6153" i="8"/>
  <c r="B6154" i="8"/>
  <c r="B6155" i="8"/>
  <c r="B6156" i="8"/>
  <c r="B6157" i="8"/>
  <c r="B6158" i="8"/>
  <c r="B6159" i="8"/>
  <c r="B6160" i="8"/>
  <c r="B6161" i="8"/>
  <c r="B6162" i="8"/>
  <c r="B6163" i="8"/>
  <c r="B6164" i="8"/>
  <c r="B6165" i="8"/>
  <c r="B6166" i="8"/>
  <c r="B6167" i="8"/>
  <c r="B6168" i="8"/>
  <c r="B6169" i="8"/>
  <c r="B6170" i="8"/>
  <c r="B6171" i="8"/>
  <c r="B6172" i="8"/>
  <c r="B6173" i="8"/>
  <c r="B6174" i="8"/>
  <c r="B6175" i="8"/>
  <c r="B6176" i="8"/>
  <c r="B6177" i="8"/>
  <c r="B6178" i="8"/>
  <c r="B6179" i="8"/>
  <c r="B6180" i="8"/>
  <c r="B6181" i="8"/>
  <c r="B6182" i="8"/>
  <c r="B6183" i="8"/>
  <c r="B6184" i="8"/>
  <c r="B6185" i="8"/>
  <c r="B6186" i="8"/>
  <c r="B6187" i="8"/>
  <c r="B6188" i="8"/>
  <c r="B6189" i="8"/>
  <c r="B6190" i="8"/>
  <c r="B6191" i="8"/>
  <c r="B6192" i="8"/>
  <c r="B6193" i="8"/>
  <c r="B6194" i="8"/>
  <c r="B6195" i="8"/>
  <c r="B6196" i="8"/>
  <c r="B6197" i="8"/>
  <c r="B6198" i="8"/>
  <c r="B6199" i="8"/>
  <c r="B6200" i="8"/>
  <c r="B6201" i="8"/>
  <c r="B6202" i="8"/>
  <c r="B6203" i="8"/>
  <c r="B6204" i="8"/>
  <c r="B6205" i="8"/>
  <c r="B6206" i="8"/>
  <c r="B6207" i="8"/>
  <c r="B6208" i="8"/>
  <c r="B6209" i="8"/>
  <c r="B6210" i="8"/>
  <c r="B6211" i="8"/>
  <c r="B6212" i="8"/>
  <c r="B6213" i="8"/>
  <c r="B6214" i="8"/>
  <c r="B6215" i="8"/>
  <c r="B6216" i="8"/>
  <c r="B6217" i="8"/>
  <c r="B6218" i="8"/>
  <c r="B6219" i="8"/>
  <c r="B6220" i="8"/>
  <c r="B6221" i="8"/>
  <c r="B6222" i="8"/>
  <c r="B6223" i="8"/>
  <c r="B6224" i="8"/>
  <c r="B6225" i="8"/>
  <c r="B6226" i="8"/>
  <c r="B6227" i="8"/>
  <c r="B6228" i="8"/>
  <c r="B6229" i="8"/>
  <c r="B6230" i="8"/>
  <c r="B6231" i="8"/>
  <c r="B6232" i="8"/>
  <c r="B6233" i="8"/>
  <c r="B6234" i="8"/>
  <c r="B6235" i="8"/>
  <c r="B6236" i="8"/>
  <c r="B6237" i="8"/>
  <c r="B6238" i="8"/>
  <c r="B6239" i="8"/>
  <c r="B6240" i="8"/>
  <c r="B6241" i="8"/>
  <c r="B6242" i="8"/>
  <c r="B6243" i="8"/>
  <c r="B6244" i="8"/>
  <c r="B6245" i="8"/>
  <c r="B6246" i="8"/>
  <c r="B6247" i="8"/>
  <c r="B6248" i="8"/>
  <c r="B6249" i="8"/>
  <c r="B6250" i="8"/>
  <c r="B6251" i="8"/>
  <c r="B6252" i="8"/>
  <c r="B6253" i="8"/>
  <c r="B6254" i="8"/>
  <c r="B6255" i="8"/>
  <c r="B6256" i="8"/>
  <c r="B6257" i="8"/>
  <c r="B6258" i="8"/>
  <c r="B6259" i="8"/>
  <c r="B6260" i="8"/>
  <c r="B6261" i="8"/>
  <c r="B6262" i="8"/>
  <c r="B6263" i="8"/>
  <c r="B6264" i="8"/>
  <c r="B6265" i="8"/>
  <c r="B6266" i="8"/>
  <c r="B6267" i="8"/>
  <c r="B6268" i="8"/>
  <c r="B6269" i="8"/>
  <c r="B6270" i="8"/>
  <c r="B6271" i="8"/>
  <c r="B6272" i="8"/>
  <c r="B6273" i="8"/>
  <c r="B6274" i="8"/>
  <c r="B6275" i="8"/>
  <c r="B6276" i="8"/>
  <c r="B6277" i="8"/>
  <c r="B6278" i="8"/>
  <c r="B6279" i="8"/>
  <c r="B6280" i="8"/>
  <c r="B6281" i="8"/>
  <c r="B6282" i="8"/>
  <c r="B6283" i="8"/>
  <c r="B6284" i="8"/>
  <c r="B6285" i="8"/>
  <c r="B6286" i="8"/>
  <c r="B6287" i="8"/>
  <c r="B6288" i="8"/>
  <c r="B6289" i="8"/>
  <c r="B6290" i="8"/>
  <c r="B6291" i="8"/>
  <c r="B6292" i="8"/>
  <c r="B6293" i="8"/>
  <c r="B6294" i="8"/>
  <c r="B6295" i="8"/>
  <c r="B6296" i="8"/>
  <c r="B6297" i="8"/>
  <c r="B6298" i="8"/>
  <c r="B6299" i="8"/>
  <c r="B6300" i="8"/>
  <c r="B6301" i="8"/>
  <c r="B6302" i="8"/>
  <c r="B6303" i="8"/>
  <c r="B6304" i="8"/>
  <c r="B6305" i="8"/>
  <c r="B6306" i="8"/>
  <c r="B6307" i="8"/>
  <c r="B6308" i="8"/>
  <c r="B6309" i="8"/>
  <c r="B6310" i="8"/>
  <c r="B6311" i="8"/>
  <c r="B6312" i="8"/>
  <c r="B6313" i="8"/>
  <c r="B6314" i="8"/>
  <c r="B6315" i="8"/>
  <c r="B6316" i="8"/>
  <c r="B6317" i="8"/>
  <c r="B6318" i="8"/>
  <c r="B6319" i="8"/>
  <c r="B6320" i="8"/>
  <c r="B6321" i="8"/>
  <c r="B6322" i="8"/>
  <c r="B6323" i="8"/>
  <c r="B6324" i="8"/>
  <c r="B6325" i="8"/>
  <c r="B6326" i="8"/>
  <c r="B6327" i="8"/>
  <c r="B6328" i="8"/>
  <c r="B6329" i="8"/>
  <c r="B6330" i="8"/>
  <c r="B6331" i="8"/>
  <c r="B6332" i="8"/>
  <c r="B6333" i="8"/>
  <c r="B6334" i="8"/>
  <c r="B6335" i="8"/>
  <c r="B6336" i="8"/>
  <c r="B6337" i="8"/>
  <c r="B6338" i="8"/>
  <c r="B6339" i="8"/>
  <c r="B6340" i="8"/>
  <c r="B6341" i="8"/>
  <c r="B6342" i="8"/>
  <c r="B6343" i="8"/>
  <c r="B6344" i="8"/>
  <c r="B6345" i="8"/>
  <c r="B6346" i="8"/>
  <c r="B6347" i="8"/>
  <c r="B6348" i="8"/>
  <c r="B6349" i="8"/>
  <c r="B6350" i="8"/>
  <c r="B6351" i="8"/>
  <c r="B6352" i="8"/>
  <c r="B6353" i="8"/>
  <c r="B6354" i="8"/>
  <c r="B6355" i="8"/>
  <c r="B6356" i="8"/>
  <c r="B6357" i="8"/>
  <c r="B6358" i="8"/>
  <c r="B6359" i="8"/>
  <c r="B6360" i="8"/>
  <c r="B6361" i="8"/>
  <c r="B6362" i="8"/>
  <c r="B6363" i="8"/>
  <c r="B6364" i="8"/>
  <c r="B6365" i="8"/>
  <c r="B6366" i="8"/>
  <c r="B6367" i="8"/>
  <c r="B6368" i="8"/>
  <c r="B6369" i="8"/>
  <c r="B6370" i="8"/>
  <c r="B6371" i="8"/>
  <c r="B6372" i="8"/>
  <c r="B6373" i="8"/>
  <c r="B6374" i="8"/>
  <c r="B6375" i="8"/>
  <c r="B6376" i="8"/>
  <c r="B6377" i="8"/>
  <c r="B6378" i="8"/>
  <c r="B6379" i="8"/>
  <c r="B6380" i="8"/>
  <c r="B6381" i="8"/>
  <c r="B6382" i="8"/>
  <c r="B6383" i="8"/>
  <c r="B6384" i="8"/>
  <c r="B6385" i="8"/>
  <c r="B6386" i="8"/>
  <c r="B6387" i="8"/>
  <c r="B6388" i="8"/>
  <c r="B6389" i="8"/>
  <c r="B6390" i="8"/>
  <c r="B6391" i="8"/>
  <c r="B6392" i="8"/>
  <c r="B6393" i="8"/>
  <c r="B6394" i="8"/>
  <c r="B6395" i="8"/>
  <c r="B6396" i="8"/>
  <c r="B6397" i="8"/>
  <c r="B6398" i="8"/>
  <c r="B6399" i="8"/>
  <c r="B6400" i="8"/>
  <c r="B6401" i="8"/>
  <c r="B6402" i="8"/>
  <c r="B6403" i="8"/>
  <c r="B6404" i="8"/>
  <c r="B6405" i="8"/>
  <c r="B6406" i="8"/>
  <c r="B6407" i="8"/>
  <c r="B6408" i="8"/>
  <c r="B6409" i="8"/>
  <c r="B6410" i="8"/>
  <c r="B6411" i="8"/>
  <c r="B6412" i="8"/>
  <c r="B6413" i="8"/>
  <c r="B6414" i="8"/>
  <c r="B6415" i="8"/>
  <c r="B6416" i="8"/>
  <c r="B6417" i="8"/>
  <c r="B6418" i="8"/>
  <c r="B6419" i="8"/>
  <c r="B6420" i="8"/>
  <c r="B6421" i="8"/>
  <c r="B6422" i="8"/>
  <c r="B6423" i="8"/>
  <c r="B6424" i="8"/>
  <c r="B6425" i="8"/>
  <c r="B6426" i="8"/>
  <c r="B6427" i="8"/>
  <c r="B6428" i="8"/>
  <c r="B6429" i="8"/>
  <c r="B6430" i="8"/>
  <c r="B6431" i="8"/>
  <c r="B6432" i="8"/>
  <c r="B6433" i="8"/>
  <c r="B6434" i="8"/>
  <c r="B6435" i="8"/>
  <c r="B6436" i="8"/>
  <c r="B6437" i="8"/>
  <c r="B6438" i="8"/>
  <c r="B6439" i="8"/>
  <c r="B6440" i="8"/>
  <c r="B6441" i="8"/>
  <c r="B6442" i="8"/>
  <c r="B6443" i="8"/>
  <c r="B6444" i="8"/>
  <c r="B6445" i="8"/>
  <c r="B6446" i="8"/>
  <c r="B6447" i="8"/>
  <c r="B6448" i="8"/>
  <c r="B6449" i="8"/>
  <c r="B6450" i="8"/>
  <c r="B6451" i="8"/>
  <c r="B6452" i="8"/>
  <c r="B6453" i="8"/>
  <c r="B6454" i="8"/>
  <c r="B6455" i="8"/>
  <c r="B6456" i="8"/>
  <c r="B6457" i="8"/>
  <c r="B6458" i="8"/>
  <c r="B6459" i="8"/>
  <c r="B6460" i="8"/>
  <c r="B6461" i="8"/>
  <c r="B6462" i="8"/>
  <c r="B6463" i="8"/>
  <c r="B6464" i="8"/>
  <c r="B6465" i="8"/>
  <c r="B6466" i="8"/>
  <c r="B6467" i="8"/>
  <c r="B6468" i="8"/>
  <c r="B6469" i="8"/>
  <c r="B6470" i="8"/>
  <c r="B6471" i="8"/>
  <c r="B6472" i="8"/>
  <c r="B6473" i="8"/>
  <c r="B6474" i="8"/>
  <c r="B6475" i="8"/>
  <c r="B6476" i="8"/>
  <c r="B6477" i="8"/>
  <c r="B6478" i="8"/>
  <c r="B6479" i="8"/>
  <c r="B6480" i="8"/>
  <c r="B6481" i="8"/>
  <c r="B6482" i="8"/>
  <c r="B6483" i="8"/>
  <c r="B6484" i="8"/>
  <c r="B6485" i="8"/>
  <c r="B6486" i="8"/>
  <c r="B6487" i="8"/>
  <c r="B6488" i="8"/>
  <c r="B6489" i="8"/>
  <c r="B6490" i="8"/>
  <c r="B6491" i="8"/>
  <c r="B6492" i="8"/>
  <c r="B6493" i="8"/>
  <c r="B6494" i="8"/>
  <c r="B6495" i="8"/>
  <c r="B6496" i="8"/>
  <c r="B6497" i="8"/>
  <c r="B6498" i="8"/>
  <c r="B6499" i="8"/>
  <c r="B6500" i="8"/>
  <c r="B6501" i="8"/>
  <c r="B6502" i="8"/>
  <c r="B6503" i="8"/>
  <c r="B6504" i="8"/>
  <c r="B6505" i="8"/>
  <c r="B6506" i="8"/>
  <c r="B6507" i="8"/>
  <c r="B6508" i="8"/>
  <c r="B6509" i="8"/>
  <c r="B6510" i="8"/>
  <c r="B6511" i="8"/>
  <c r="B6512" i="8"/>
  <c r="B6513" i="8"/>
  <c r="B6514" i="8"/>
  <c r="B6515" i="8"/>
  <c r="B6516" i="8"/>
  <c r="B6517" i="8"/>
  <c r="B6518" i="8"/>
  <c r="B6519" i="8"/>
  <c r="B6520" i="8"/>
  <c r="B6521" i="8"/>
  <c r="B6522" i="8"/>
  <c r="B6523" i="8"/>
  <c r="B6524" i="8"/>
  <c r="B6525" i="8"/>
  <c r="B6526" i="8"/>
  <c r="B6527" i="8"/>
  <c r="B6528" i="8"/>
  <c r="B6529" i="8"/>
  <c r="B6530" i="8"/>
  <c r="B6531" i="8"/>
  <c r="B6532" i="8"/>
  <c r="B6533" i="8"/>
  <c r="B6534" i="8"/>
  <c r="B6535" i="8"/>
  <c r="B6536" i="8"/>
  <c r="B6537" i="8"/>
  <c r="B6538" i="8"/>
  <c r="B6539" i="8"/>
  <c r="B6540" i="8"/>
  <c r="B6541" i="8"/>
  <c r="B6542" i="8"/>
  <c r="B6543" i="8"/>
  <c r="B6544" i="8"/>
  <c r="B6545" i="8"/>
  <c r="B6546" i="8"/>
  <c r="B6547" i="8"/>
  <c r="B6548" i="8"/>
  <c r="B6549" i="8"/>
  <c r="B6550" i="8"/>
  <c r="B6551" i="8"/>
  <c r="B6552" i="8"/>
  <c r="B6553" i="8"/>
  <c r="B6554" i="8"/>
  <c r="B6555" i="8"/>
  <c r="B6556" i="8"/>
  <c r="B6557" i="8"/>
  <c r="B6558" i="8"/>
  <c r="B6559" i="8"/>
  <c r="B6560" i="8"/>
  <c r="B6561" i="8"/>
  <c r="B6562" i="8"/>
  <c r="B6563" i="8"/>
  <c r="B6564" i="8"/>
  <c r="B6565" i="8"/>
  <c r="B6566" i="8"/>
  <c r="B6567" i="8"/>
  <c r="B6568" i="8"/>
  <c r="B6569" i="8"/>
  <c r="B6570" i="8"/>
  <c r="B6571" i="8"/>
  <c r="B6572" i="8"/>
  <c r="B6573" i="8"/>
  <c r="B6574" i="8"/>
  <c r="B6575" i="8"/>
  <c r="B6576" i="8"/>
  <c r="B6577" i="8"/>
  <c r="B6578" i="8"/>
  <c r="B6579" i="8"/>
  <c r="B6580" i="8"/>
  <c r="B6581" i="8"/>
  <c r="B6582" i="8"/>
  <c r="B6583" i="8"/>
  <c r="B6584" i="8"/>
  <c r="B6585" i="8"/>
  <c r="B6586" i="8"/>
  <c r="B6587" i="8"/>
  <c r="B6588" i="8"/>
  <c r="B6589" i="8"/>
  <c r="B6590" i="8"/>
  <c r="B6591" i="8"/>
  <c r="B6592" i="8"/>
  <c r="B6593" i="8"/>
  <c r="B6594" i="8"/>
  <c r="B6595" i="8"/>
  <c r="B6596" i="8"/>
  <c r="B6597" i="8"/>
  <c r="B6598" i="8"/>
  <c r="B6599" i="8"/>
  <c r="B6600" i="8"/>
  <c r="B6601" i="8"/>
  <c r="B6602" i="8"/>
  <c r="B6603" i="8"/>
  <c r="B6604" i="8"/>
  <c r="B6605" i="8"/>
  <c r="B6606" i="8"/>
  <c r="B6607" i="8"/>
  <c r="B6608" i="8"/>
  <c r="B6609" i="8"/>
  <c r="B6610" i="8"/>
  <c r="B6611" i="8"/>
  <c r="B6612" i="8"/>
  <c r="B6613" i="8"/>
  <c r="B6614" i="8"/>
  <c r="B6615" i="8"/>
  <c r="B6616" i="8"/>
  <c r="B6617" i="8"/>
  <c r="B6618" i="8"/>
  <c r="B6619" i="8"/>
  <c r="B6620" i="8"/>
  <c r="B6621" i="8"/>
  <c r="B6622" i="8"/>
  <c r="B6623" i="8"/>
  <c r="B6624" i="8"/>
  <c r="B6625" i="8"/>
  <c r="B6626" i="8"/>
  <c r="B6627" i="8"/>
  <c r="B6628" i="8"/>
  <c r="B6629" i="8"/>
  <c r="B6630" i="8"/>
  <c r="B6631" i="8"/>
  <c r="B6632" i="8"/>
  <c r="B6633" i="8"/>
  <c r="B6634" i="8"/>
  <c r="B6635" i="8"/>
  <c r="B6636" i="8"/>
  <c r="B6637" i="8"/>
  <c r="B6638" i="8"/>
  <c r="B6639" i="8"/>
  <c r="B6640" i="8"/>
  <c r="B6641" i="8"/>
  <c r="B6642" i="8"/>
  <c r="B6643" i="8"/>
  <c r="B6644" i="8"/>
  <c r="B6645" i="8"/>
  <c r="B6646" i="8"/>
  <c r="B6647" i="8"/>
  <c r="B6648" i="8"/>
  <c r="B6649" i="8"/>
  <c r="B6650" i="8"/>
  <c r="B6651" i="8"/>
  <c r="B6652" i="8"/>
  <c r="B6653" i="8"/>
  <c r="B6654" i="8"/>
  <c r="B6655" i="8"/>
  <c r="B6656" i="8"/>
  <c r="B6657" i="8"/>
  <c r="B6658" i="8"/>
  <c r="B6659" i="8"/>
  <c r="B6660" i="8"/>
  <c r="B6661" i="8"/>
  <c r="B6662" i="8"/>
  <c r="B6663" i="8"/>
  <c r="B6664" i="8"/>
  <c r="B6665" i="8"/>
  <c r="B6666" i="8"/>
  <c r="B6667" i="8"/>
  <c r="B6668" i="8"/>
  <c r="B6669" i="8"/>
  <c r="B6670" i="8"/>
  <c r="B6671" i="8"/>
  <c r="B6672" i="8"/>
  <c r="B6673" i="8"/>
  <c r="B6674" i="8"/>
  <c r="B6675" i="8"/>
  <c r="B6676" i="8"/>
  <c r="B6677" i="8"/>
  <c r="B6678" i="8"/>
  <c r="B6679" i="8"/>
  <c r="B6680" i="8"/>
  <c r="B6681" i="8"/>
  <c r="B6682" i="8"/>
  <c r="B6683" i="8"/>
  <c r="B6684" i="8"/>
  <c r="B6685" i="8"/>
  <c r="B6686" i="8"/>
  <c r="B6687" i="8"/>
  <c r="B6688" i="8"/>
  <c r="B6689" i="8"/>
  <c r="B6690" i="8"/>
  <c r="B6691" i="8"/>
  <c r="B6692" i="8"/>
  <c r="B6693" i="8"/>
  <c r="B6694" i="8"/>
  <c r="B6695" i="8"/>
  <c r="B6696" i="8"/>
  <c r="B6697" i="8"/>
  <c r="B6698" i="8"/>
  <c r="B6699" i="8"/>
  <c r="B6700" i="8"/>
  <c r="B6701" i="8"/>
  <c r="B6702" i="8"/>
  <c r="B6703" i="8"/>
  <c r="B6704" i="8"/>
  <c r="B6705" i="8"/>
  <c r="B6706" i="8"/>
  <c r="B6707" i="8"/>
  <c r="B6708" i="8"/>
  <c r="B6709" i="8"/>
  <c r="B6710" i="8"/>
  <c r="B6711" i="8"/>
  <c r="B6712" i="8"/>
  <c r="B6713" i="8"/>
  <c r="B6714" i="8"/>
  <c r="B6715" i="8"/>
  <c r="B6716" i="8"/>
  <c r="B6717" i="8"/>
  <c r="B6718" i="8"/>
  <c r="B6719" i="8"/>
  <c r="B6720" i="8"/>
  <c r="B6721" i="8"/>
  <c r="B6722" i="8"/>
  <c r="B6723" i="8"/>
  <c r="B6724" i="8"/>
  <c r="B6725" i="8"/>
  <c r="B6726" i="8"/>
  <c r="B6727" i="8"/>
  <c r="B6728" i="8"/>
  <c r="B6729" i="8"/>
  <c r="B6730" i="8"/>
  <c r="B6731" i="8"/>
  <c r="B6732" i="8"/>
  <c r="B6733" i="8"/>
  <c r="B6734" i="8"/>
  <c r="B6735" i="8"/>
  <c r="B6736" i="8"/>
  <c r="B6737" i="8"/>
  <c r="B6738" i="8"/>
  <c r="B6739" i="8"/>
  <c r="B6740" i="8"/>
  <c r="B6741" i="8"/>
  <c r="B6742" i="8"/>
  <c r="B6743" i="8"/>
  <c r="B6744" i="8"/>
  <c r="B6745" i="8"/>
  <c r="B6746" i="8"/>
  <c r="B6747" i="8"/>
  <c r="B6748" i="8"/>
  <c r="B6749" i="8"/>
  <c r="B6750" i="8"/>
  <c r="B6751" i="8"/>
  <c r="B6752" i="8"/>
  <c r="B6753" i="8"/>
  <c r="B6754" i="8"/>
  <c r="B6755" i="8"/>
  <c r="B6756" i="8"/>
  <c r="B6757" i="8"/>
  <c r="B6758" i="8"/>
  <c r="B6759" i="8"/>
  <c r="B6760" i="8"/>
  <c r="B6761" i="8"/>
  <c r="B6762" i="8"/>
  <c r="B6763" i="8"/>
  <c r="B6764" i="8"/>
  <c r="B6765" i="8"/>
  <c r="B6766" i="8"/>
  <c r="B6767" i="8"/>
  <c r="B6768" i="8"/>
  <c r="B6769" i="8"/>
  <c r="B6770" i="8"/>
  <c r="B6771" i="8"/>
  <c r="B6772" i="8"/>
  <c r="B6773" i="8"/>
  <c r="B6774" i="8"/>
  <c r="B6775" i="8"/>
  <c r="B6776" i="8"/>
  <c r="B6777" i="8"/>
  <c r="B6778" i="8"/>
  <c r="B6779" i="8"/>
  <c r="B6780" i="8"/>
  <c r="B6781" i="8"/>
  <c r="B6782" i="8"/>
  <c r="B6783" i="8"/>
  <c r="B6784" i="8"/>
  <c r="B6785" i="8"/>
  <c r="B6786" i="8"/>
  <c r="B6787" i="8"/>
  <c r="B6788" i="8"/>
  <c r="B6789" i="8"/>
  <c r="B6790" i="8"/>
  <c r="B6791" i="8"/>
  <c r="B6792" i="8"/>
  <c r="B6793" i="8"/>
  <c r="B6794" i="8"/>
  <c r="B6795" i="8"/>
  <c r="B6796" i="8"/>
  <c r="B6797" i="8"/>
  <c r="B6798" i="8"/>
  <c r="B6799" i="8"/>
  <c r="B6800" i="8"/>
  <c r="B6801" i="8"/>
  <c r="B6802" i="8"/>
  <c r="B6803" i="8"/>
  <c r="B6804" i="8"/>
  <c r="B6805" i="8"/>
  <c r="B6806" i="8"/>
  <c r="B6807" i="8"/>
  <c r="B6808" i="8"/>
  <c r="B6809" i="8"/>
  <c r="B6810" i="8"/>
  <c r="B6811" i="8"/>
  <c r="B6812" i="8"/>
  <c r="B6813" i="8"/>
  <c r="B6814" i="8"/>
  <c r="B6815" i="8"/>
  <c r="B6816" i="8"/>
  <c r="B6817" i="8"/>
  <c r="B6818" i="8"/>
  <c r="B6819" i="8"/>
  <c r="B6820" i="8"/>
  <c r="B6821" i="8"/>
  <c r="B6822" i="8"/>
  <c r="B6823" i="8"/>
  <c r="B6824" i="8"/>
  <c r="B6825" i="8"/>
  <c r="B6826" i="8"/>
  <c r="B6827" i="8"/>
  <c r="B6828" i="8"/>
  <c r="B6829" i="8"/>
  <c r="B6830" i="8"/>
  <c r="B6831" i="8"/>
  <c r="B6832" i="8"/>
  <c r="B6833" i="8"/>
  <c r="B6834" i="8"/>
  <c r="B6835" i="8"/>
  <c r="B6836" i="8"/>
  <c r="B6837" i="8"/>
  <c r="B6838" i="8"/>
  <c r="B6839" i="8"/>
  <c r="B6840" i="8"/>
  <c r="B6841" i="8"/>
  <c r="B6842" i="8"/>
  <c r="B6843" i="8"/>
  <c r="B6844" i="8"/>
  <c r="B6845" i="8"/>
  <c r="B6846" i="8"/>
  <c r="B6847" i="8"/>
  <c r="B6848" i="8"/>
  <c r="B6849" i="8"/>
  <c r="B6850" i="8"/>
  <c r="B6851" i="8"/>
  <c r="B6852" i="8"/>
  <c r="B6853" i="8"/>
  <c r="B6854" i="8"/>
  <c r="B6855" i="8"/>
  <c r="B6856" i="8"/>
  <c r="B6857" i="8"/>
  <c r="B6858" i="8"/>
  <c r="B6859" i="8"/>
  <c r="B6860" i="8"/>
  <c r="B6861" i="8"/>
  <c r="B6862" i="8"/>
  <c r="B6863" i="8"/>
  <c r="B6864" i="8"/>
  <c r="B6865" i="8"/>
  <c r="B6866" i="8"/>
  <c r="B6867" i="8"/>
  <c r="B6868" i="8"/>
  <c r="B6869" i="8"/>
  <c r="B6870" i="8"/>
  <c r="B6871" i="8"/>
  <c r="B6872" i="8"/>
  <c r="B6873" i="8"/>
  <c r="B6874" i="8"/>
  <c r="B6875" i="8"/>
  <c r="B6876" i="8"/>
  <c r="B6877" i="8"/>
  <c r="B6878" i="8"/>
  <c r="B6879" i="8"/>
  <c r="B6880" i="8"/>
  <c r="B6881" i="8"/>
  <c r="B6882" i="8"/>
  <c r="B6883" i="8"/>
  <c r="B6884" i="8"/>
  <c r="B6885" i="8"/>
  <c r="B6886" i="8"/>
  <c r="B6887" i="8"/>
  <c r="B6888" i="8"/>
  <c r="B6889" i="8"/>
  <c r="B6890" i="8"/>
  <c r="B6891" i="8"/>
  <c r="B6892" i="8"/>
  <c r="B6893" i="8"/>
  <c r="B6894" i="8"/>
  <c r="B6895" i="8"/>
  <c r="B6896" i="8"/>
  <c r="B6897" i="8"/>
  <c r="B6898" i="8"/>
  <c r="B6899" i="8"/>
  <c r="B6900" i="8"/>
  <c r="B6901" i="8"/>
  <c r="B6902" i="8"/>
  <c r="B6903" i="8"/>
  <c r="B6904" i="8"/>
  <c r="B6905" i="8"/>
  <c r="B6906" i="8"/>
  <c r="B6907" i="8"/>
  <c r="B6908" i="8"/>
  <c r="B6909" i="8"/>
  <c r="B6910" i="8"/>
  <c r="B6911" i="8"/>
  <c r="B6912" i="8"/>
  <c r="B6913" i="8"/>
  <c r="B6914" i="8"/>
  <c r="B6915" i="8"/>
  <c r="B6916" i="8"/>
  <c r="B6917" i="8"/>
  <c r="B6918" i="8"/>
  <c r="B6919" i="8"/>
  <c r="B6920" i="8"/>
  <c r="B6921" i="8"/>
  <c r="B6922" i="8"/>
  <c r="B6923" i="8"/>
  <c r="B6924" i="8"/>
  <c r="B6925" i="8"/>
  <c r="B6926" i="8"/>
  <c r="B6927" i="8"/>
  <c r="B6928" i="8"/>
  <c r="B6929" i="8"/>
  <c r="B6930" i="8"/>
  <c r="B6931" i="8"/>
  <c r="B6932" i="8"/>
  <c r="B6933" i="8"/>
  <c r="B6934" i="8"/>
  <c r="B6935" i="8"/>
  <c r="B6936" i="8"/>
  <c r="B6937" i="8"/>
  <c r="B6938" i="8"/>
  <c r="B6939" i="8"/>
  <c r="B6940" i="8"/>
  <c r="B6941" i="8"/>
  <c r="B6942" i="8"/>
  <c r="B6943" i="8"/>
  <c r="B6944" i="8"/>
  <c r="B6945" i="8"/>
  <c r="B6946" i="8"/>
  <c r="B6947" i="8"/>
  <c r="B6948" i="8"/>
  <c r="B6949" i="8"/>
  <c r="B6950" i="8"/>
  <c r="B6951" i="8"/>
  <c r="B6952" i="8"/>
  <c r="B6953" i="8"/>
  <c r="B6954" i="8"/>
  <c r="B6955" i="8"/>
  <c r="B6956" i="8"/>
  <c r="B6957" i="8"/>
  <c r="B6958" i="8"/>
  <c r="B6959" i="8"/>
  <c r="B6960" i="8"/>
  <c r="B6961" i="8"/>
  <c r="B6962" i="8"/>
  <c r="B6963" i="8"/>
  <c r="B6964" i="8"/>
  <c r="B6965" i="8"/>
  <c r="B6966" i="8"/>
  <c r="B6967" i="8"/>
  <c r="B6968" i="8"/>
  <c r="B6969" i="8"/>
  <c r="B6970" i="8"/>
  <c r="B6971" i="8"/>
  <c r="B6972" i="8"/>
  <c r="B6973" i="8"/>
  <c r="B6974" i="8"/>
  <c r="B6975" i="8"/>
  <c r="B6976" i="8"/>
  <c r="B6977" i="8"/>
  <c r="B6978" i="8"/>
  <c r="B6979" i="8"/>
  <c r="B6980" i="8"/>
  <c r="B6981" i="8"/>
  <c r="B6982" i="8"/>
  <c r="B6983" i="8"/>
  <c r="B6984" i="8"/>
  <c r="B6985" i="8"/>
  <c r="B6986" i="8"/>
  <c r="B6987" i="8"/>
  <c r="B6988" i="8"/>
  <c r="B6989" i="8"/>
  <c r="B6990" i="8"/>
  <c r="B6991" i="8"/>
  <c r="B6992" i="8"/>
  <c r="B6993" i="8"/>
  <c r="B6994" i="8"/>
  <c r="B6995" i="8"/>
  <c r="B6996" i="8"/>
  <c r="B6997" i="8"/>
  <c r="B6998" i="8"/>
  <c r="B6999" i="8"/>
  <c r="B7000" i="8"/>
  <c r="B7001" i="8"/>
  <c r="B7002" i="8"/>
  <c r="B7003" i="8"/>
  <c r="B7004" i="8"/>
  <c r="B7005" i="8"/>
  <c r="B7006" i="8"/>
  <c r="B7007" i="8"/>
  <c r="B7008" i="8"/>
  <c r="B7009" i="8"/>
  <c r="B7010" i="8"/>
  <c r="B7011" i="8"/>
  <c r="B7012" i="8"/>
  <c r="B7013" i="8"/>
  <c r="B7014" i="8"/>
  <c r="B7015" i="8"/>
  <c r="B7016" i="8"/>
  <c r="B7017" i="8"/>
  <c r="B7018" i="8"/>
  <c r="B7019" i="8"/>
  <c r="B7020" i="8"/>
  <c r="B7021" i="8"/>
  <c r="B7022" i="8"/>
  <c r="B7023" i="8"/>
  <c r="B7024" i="8"/>
  <c r="B7025" i="8"/>
  <c r="B7026" i="8"/>
  <c r="B7027" i="8"/>
  <c r="B7028" i="8"/>
  <c r="B7029" i="8"/>
  <c r="B7030" i="8"/>
  <c r="B7031" i="8"/>
  <c r="B7032" i="8"/>
  <c r="B7033" i="8"/>
  <c r="B7034" i="8"/>
  <c r="B7035" i="8"/>
  <c r="B7036" i="8"/>
  <c r="B7037" i="8"/>
  <c r="B7038" i="8"/>
  <c r="B7039" i="8"/>
  <c r="B7040" i="8"/>
  <c r="B7041" i="8"/>
  <c r="B7042" i="8"/>
  <c r="B7043" i="8"/>
  <c r="B7044" i="8"/>
  <c r="B7045" i="8"/>
  <c r="B7046" i="8"/>
  <c r="B7047" i="8"/>
  <c r="B7048" i="8"/>
  <c r="B7049" i="8"/>
  <c r="B7050" i="8"/>
  <c r="B7051" i="8"/>
  <c r="B7052" i="8"/>
  <c r="B7053" i="8"/>
  <c r="B7054" i="8"/>
  <c r="B7055" i="8"/>
  <c r="B7056" i="8"/>
  <c r="B7057" i="8"/>
  <c r="B7058" i="8"/>
  <c r="B7059" i="8"/>
  <c r="B7060" i="8"/>
  <c r="B7061" i="8"/>
  <c r="B7062" i="8"/>
  <c r="B7063" i="8"/>
  <c r="B7064" i="8"/>
  <c r="B7065" i="8"/>
  <c r="B7066" i="8"/>
  <c r="B7067" i="8"/>
  <c r="B7068" i="8"/>
  <c r="B7069" i="8"/>
  <c r="B7070" i="8"/>
  <c r="B7071" i="8"/>
  <c r="B7072" i="8"/>
  <c r="B7073" i="8"/>
  <c r="B7074" i="8"/>
  <c r="B7075" i="8"/>
  <c r="B7076" i="8"/>
  <c r="B7077" i="8"/>
  <c r="B7078" i="8"/>
  <c r="B7079" i="8"/>
  <c r="B7080" i="8"/>
  <c r="B7081" i="8"/>
  <c r="B7082" i="8"/>
  <c r="B7083" i="8"/>
  <c r="B7084" i="8"/>
  <c r="B7085" i="8"/>
  <c r="B7086" i="8"/>
  <c r="B7087" i="8"/>
  <c r="B7088" i="8"/>
  <c r="B7089" i="8"/>
  <c r="B7090" i="8"/>
  <c r="B7091" i="8"/>
  <c r="B7092" i="8"/>
  <c r="B7093" i="8"/>
  <c r="B7094" i="8"/>
  <c r="B7095" i="8"/>
  <c r="B7096" i="8"/>
  <c r="B7097" i="8"/>
  <c r="B7098" i="8"/>
  <c r="B7099" i="8"/>
  <c r="B7100" i="8"/>
  <c r="B7101" i="8"/>
  <c r="B7102" i="8"/>
  <c r="B7103" i="8"/>
  <c r="B7104" i="8"/>
  <c r="B7105" i="8"/>
  <c r="B7106" i="8"/>
  <c r="B7107" i="8"/>
  <c r="B7108" i="8"/>
  <c r="B7109" i="8"/>
  <c r="B7110" i="8"/>
  <c r="B7111" i="8"/>
  <c r="B7112" i="8"/>
  <c r="B7113" i="8"/>
  <c r="B7114" i="8"/>
  <c r="B7115" i="8"/>
  <c r="B7116" i="8"/>
  <c r="B7117" i="8"/>
  <c r="B7118" i="8"/>
  <c r="B7119" i="8"/>
  <c r="B7120" i="8"/>
  <c r="B7121" i="8"/>
  <c r="B7122" i="8"/>
  <c r="B7123" i="8"/>
  <c r="B7124" i="8"/>
  <c r="B7125" i="8"/>
  <c r="B7126" i="8"/>
  <c r="B7127" i="8"/>
  <c r="B7128" i="8"/>
  <c r="B7129" i="8"/>
  <c r="B7130" i="8"/>
  <c r="B7131" i="8"/>
  <c r="B7132" i="8"/>
  <c r="B7133" i="8"/>
  <c r="B7134" i="8"/>
  <c r="B7135" i="8"/>
  <c r="B7136" i="8"/>
  <c r="B7137" i="8"/>
  <c r="B7138" i="8"/>
  <c r="B7139" i="8"/>
  <c r="B7140" i="8"/>
  <c r="B7141" i="8"/>
  <c r="B7142" i="8"/>
  <c r="B7143" i="8"/>
  <c r="B7144" i="8"/>
  <c r="B7145" i="8"/>
  <c r="B7146" i="8"/>
  <c r="B7147" i="8"/>
  <c r="B7148" i="8"/>
  <c r="B7149" i="8"/>
  <c r="B7150" i="8"/>
  <c r="B7151" i="8"/>
  <c r="B7152" i="8"/>
  <c r="B7153" i="8"/>
  <c r="B7154" i="8"/>
  <c r="B7155" i="8"/>
  <c r="B7156" i="8"/>
  <c r="B7157" i="8"/>
  <c r="B7158" i="8"/>
  <c r="B7159" i="8"/>
  <c r="B7160" i="8"/>
  <c r="B7161" i="8"/>
  <c r="B7162" i="8"/>
  <c r="B7163" i="8"/>
  <c r="B7164" i="8"/>
  <c r="B7165" i="8"/>
  <c r="B7166" i="8"/>
  <c r="B7167" i="8"/>
  <c r="B7168" i="8"/>
  <c r="B7169" i="8"/>
  <c r="B7170" i="8"/>
  <c r="B7171" i="8"/>
  <c r="B7172" i="8"/>
  <c r="B7173" i="8"/>
  <c r="B7174" i="8"/>
  <c r="B7175" i="8"/>
  <c r="B7176" i="8"/>
  <c r="B7177" i="8"/>
  <c r="B7178" i="8"/>
  <c r="B7179" i="8"/>
  <c r="B7180" i="8"/>
  <c r="B7181" i="8"/>
  <c r="B7182" i="8"/>
  <c r="B7183" i="8"/>
  <c r="B7184" i="8"/>
  <c r="B7185" i="8"/>
  <c r="B7186" i="8"/>
  <c r="B7187" i="8"/>
  <c r="B7188" i="8"/>
  <c r="B7189" i="8"/>
  <c r="B7190" i="8"/>
  <c r="B7191" i="8"/>
  <c r="B7192" i="8"/>
  <c r="B7193" i="8"/>
  <c r="B7194" i="8"/>
  <c r="B7195" i="8"/>
  <c r="B7196" i="8"/>
  <c r="B7197" i="8"/>
  <c r="B7198" i="8"/>
  <c r="B7199" i="8"/>
  <c r="B7200" i="8"/>
  <c r="B7201" i="8"/>
  <c r="B7202" i="8"/>
  <c r="B7203" i="8"/>
  <c r="B7204" i="8"/>
  <c r="B7205" i="8"/>
  <c r="B7206" i="8"/>
  <c r="B7207" i="8"/>
  <c r="B7208" i="8"/>
  <c r="B7209" i="8"/>
  <c r="B7210" i="8"/>
  <c r="B7211" i="8"/>
  <c r="B7212" i="8"/>
  <c r="B7213" i="8"/>
  <c r="B7214" i="8"/>
  <c r="B7215" i="8"/>
  <c r="B7216" i="8"/>
  <c r="B7217" i="8"/>
  <c r="B7218" i="8"/>
  <c r="B7219" i="8"/>
  <c r="B7220" i="8"/>
  <c r="B7221" i="8"/>
  <c r="B7222" i="8"/>
  <c r="B7223" i="8"/>
  <c r="B7224" i="8"/>
  <c r="B7225" i="8"/>
  <c r="B7226" i="8"/>
  <c r="B7227" i="8"/>
  <c r="B7228" i="8"/>
  <c r="B7229" i="8"/>
  <c r="B7230" i="8"/>
  <c r="B7231" i="8"/>
  <c r="B7232" i="8"/>
  <c r="B7233" i="8"/>
  <c r="B7234" i="8"/>
  <c r="B7235" i="8"/>
  <c r="B7236" i="8"/>
  <c r="B7237" i="8"/>
  <c r="B7238" i="8"/>
  <c r="B7239" i="8"/>
  <c r="B7240" i="8"/>
  <c r="B7241" i="8"/>
  <c r="B7242" i="8"/>
  <c r="B7243" i="8"/>
  <c r="B7244" i="8"/>
  <c r="B7245" i="8"/>
  <c r="B7246" i="8"/>
  <c r="B7247" i="8"/>
  <c r="B7248" i="8"/>
  <c r="B7249" i="8"/>
  <c r="B7250" i="8"/>
  <c r="B7251" i="8"/>
  <c r="B7252" i="8"/>
  <c r="B7253" i="8"/>
  <c r="B7254" i="8"/>
  <c r="B7255" i="8"/>
  <c r="B7256" i="8"/>
  <c r="B7257" i="8"/>
  <c r="B7258" i="8"/>
  <c r="B7259" i="8"/>
  <c r="B7260" i="8"/>
  <c r="B7261" i="8"/>
  <c r="B7262" i="8"/>
  <c r="B7263" i="8"/>
  <c r="B7264" i="8"/>
  <c r="B7265" i="8"/>
  <c r="B7266" i="8"/>
  <c r="B7267" i="8"/>
  <c r="B7268" i="8"/>
  <c r="B7269" i="8"/>
  <c r="B7270" i="8"/>
  <c r="B7271" i="8"/>
  <c r="B7272" i="8"/>
  <c r="B7273" i="8"/>
  <c r="B7274" i="8"/>
  <c r="B7275" i="8"/>
  <c r="B7276" i="8"/>
  <c r="B7277" i="8"/>
  <c r="B7278" i="8"/>
  <c r="B7279" i="8"/>
  <c r="B7280" i="8"/>
  <c r="B7281" i="8"/>
  <c r="B7282" i="8"/>
  <c r="B7283" i="8"/>
  <c r="B7284" i="8"/>
  <c r="B7285" i="8"/>
  <c r="B7286" i="8"/>
  <c r="B7287" i="8"/>
  <c r="B7288" i="8"/>
  <c r="B7289" i="8"/>
  <c r="B7290" i="8"/>
  <c r="B7291" i="8"/>
  <c r="B7292" i="8"/>
  <c r="B7293" i="8"/>
  <c r="B7294" i="8"/>
  <c r="B7295" i="8"/>
  <c r="B7296" i="8"/>
  <c r="B7297" i="8"/>
  <c r="B7298" i="8"/>
  <c r="B7299" i="8"/>
  <c r="B7300" i="8"/>
  <c r="B7301" i="8"/>
  <c r="B7302" i="8"/>
  <c r="B7303" i="8"/>
  <c r="B7304" i="8"/>
  <c r="B7305" i="8"/>
  <c r="B7306" i="8"/>
  <c r="B7307" i="8"/>
  <c r="B7308" i="8"/>
  <c r="B7309" i="8"/>
  <c r="B7310" i="8"/>
  <c r="B7311" i="8"/>
  <c r="B7312" i="8"/>
  <c r="B7313" i="8"/>
  <c r="B7314" i="8"/>
  <c r="B7315" i="8"/>
  <c r="B7316" i="8"/>
  <c r="B7317" i="8"/>
  <c r="B7318" i="8"/>
  <c r="B7319" i="8"/>
  <c r="B7320" i="8"/>
  <c r="B7321" i="8"/>
  <c r="B7322" i="8"/>
  <c r="B7323" i="8"/>
  <c r="B7324" i="8"/>
  <c r="B7325" i="8"/>
  <c r="B7326" i="8"/>
  <c r="B7327" i="8"/>
  <c r="B7328" i="8"/>
  <c r="B7329" i="8"/>
  <c r="B7330" i="8"/>
  <c r="B7331" i="8"/>
  <c r="B7332" i="8"/>
  <c r="B7333" i="8"/>
  <c r="B7334" i="8"/>
  <c r="B7335" i="8"/>
  <c r="B7336" i="8"/>
  <c r="B7337" i="8"/>
  <c r="B7338" i="8"/>
  <c r="B7339" i="8"/>
  <c r="B7340" i="8"/>
  <c r="B7341" i="8"/>
  <c r="B7342" i="8"/>
  <c r="B7343" i="8"/>
  <c r="B7344" i="8"/>
  <c r="B7345" i="8"/>
  <c r="B7346" i="8"/>
  <c r="B7347" i="8"/>
  <c r="B7348" i="8"/>
  <c r="B7349" i="8"/>
  <c r="B7350" i="8"/>
  <c r="B7351" i="8"/>
  <c r="B7352" i="8"/>
  <c r="B7353" i="8"/>
  <c r="B7354" i="8"/>
  <c r="B7355" i="8"/>
  <c r="B7356" i="8"/>
  <c r="B7357" i="8"/>
  <c r="B7358" i="8"/>
  <c r="B7359" i="8"/>
  <c r="B7360" i="8"/>
  <c r="B7361" i="8"/>
  <c r="B7362" i="8"/>
  <c r="B7363" i="8"/>
  <c r="B7364" i="8"/>
  <c r="B7365" i="8"/>
  <c r="B7366" i="8"/>
  <c r="B7367" i="8"/>
  <c r="B7368" i="8"/>
  <c r="B7369" i="8"/>
  <c r="B7370" i="8"/>
  <c r="B7371" i="8"/>
  <c r="B7372" i="8"/>
  <c r="B7373" i="8"/>
  <c r="B7374" i="8"/>
  <c r="B7375" i="8"/>
  <c r="B7376" i="8"/>
  <c r="B7377" i="8"/>
  <c r="B7378" i="8"/>
  <c r="B7379" i="8"/>
  <c r="B7380" i="8"/>
  <c r="B7381" i="8"/>
  <c r="B7382" i="8"/>
  <c r="B7383" i="8"/>
  <c r="B7384" i="8"/>
  <c r="B7385" i="8"/>
  <c r="B7386" i="8"/>
  <c r="B7387" i="8"/>
  <c r="B7388" i="8"/>
  <c r="B7389" i="8"/>
  <c r="B7390" i="8"/>
  <c r="B7391" i="8"/>
  <c r="B7392" i="8"/>
  <c r="B7393" i="8"/>
  <c r="B7394" i="8"/>
  <c r="B7395" i="8"/>
  <c r="B7396" i="8"/>
  <c r="B7397" i="8"/>
  <c r="B7398" i="8"/>
  <c r="B7399" i="8"/>
  <c r="B7400" i="8"/>
  <c r="B7401" i="8"/>
  <c r="B7402" i="8"/>
  <c r="B7403" i="8"/>
  <c r="B7404" i="8"/>
  <c r="B7405" i="8"/>
  <c r="B7406" i="8"/>
  <c r="B7407" i="8"/>
  <c r="B7408" i="8"/>
  <c r="B7409" i="8"/>
  <c r="B7410" i="8"/>
  <c r="B7411" i="8"/>
  <c r="B7412" i="8"/>
  <c r="B7413" i="8"/>
  <c r="B7414" i="8"/>
  <c r="B7415" i="8"/>
  <c r="B7416" i="8"/>
  <c r="B7417" i="8"/>
  <c r="B7418" i="8"/>
  <c r="B7419" i="8"/>
  <c r="B7420" i="8"/>
  <c r="B7421" i="8"/>
  <c r="B7422" i="8"/>
  <c r="B7423" i="8"/>
  <c r="B7424" i="8"/>
  <c r="B7425" i="8"/>
  <c r="B7426" i="8"/>
  <c r="B7427" i="8"/>
  <c r="B7428" i="8"/>
  <c r="B7429" i="8"/>
  <c r="B7430" i="8"/>
  <c r="B7431" i="8"/>
  <c r="B7432" i="8"/>
  <c r="B7433" i="8"/>
  <c r="B7434" i="8"/>
  <c r="B7435" i="8"/>
  <c r="B7436" i="8"/>
  <c r="B7437" i="8"/>
  <c r="B7438" i="8"/>
  <c r="B7439" i="8"/>
  <c r="B7440" i="8"/>
  <c r="B7441" i="8"/>
  <c r="B7442" i="8"/>
  <c r="B7443" i="8"/>
  <c r="B7444" i="8"/>
  <c r="B7445" i="8"/>
  <c r="B7446" i="8"/>
  <c r="B7447" i="8"/>
  <c r="B7448" i="8"/>
  <c r="B7449" i="8"/>
  <c r="B7450" i="8"/>
  <c r="B7451" i="8"/>
  <c r="B7452" i="8"/>
  <c r="B7453" i="8"/>
  <c r="B7454" i="8"/>
  <c r="B7455" i="8"/>
  <c r="B7456" i="8"/>
  <c r="B7457" i="8"/>
  <c r="B7458" i="8"/>
  <c r="B7459" i="8"/>
  <c r="B7460" i="8"/>
  <c r="B7461" i="8"/>
  <c r="B7462" i="8"/>
  <c r="B7463" i="8"/>
  <c r="B7464" i="8"/>
  <c r="B7465" i="8"/>
  <c r="B7466" i="8"/>
  <c r="B7467" i="8"/>
  <c r="B7468" i="8"/>
  <c r="B7469" i="8"/>
  <c r="B7470" i="8"/>
  <c r="B7471" i="8"/>
  <c r="B7472" i="8"/>
  <c r="B7473" i="8"/>
  <c r="B7474" i="8"/>
  <c r="B7475" i="8"/>
  <c r="B7476" i="8"/>
  <c r="B7477" i="8"/>
  <c r="B7478" i="8"/>
  <c r="B7479" i="8"/>
  <c r="B7480" i="8"/>
  <c r="B7481" i="8"/>
  <c r="B7482" i="8"/>
  <c r="B7483" i="8"/>
  <c r="B7484" i="8"/>
  <c r="B7485" i="8"/>
  <c r="B7486" i="8"/>
  <c r="B7487" i="8"/>
  <c r="B7488" i="8"/>
  <c r="B7489" i="8"/>
  <c r="B7490" i="8"/>
  <c r="B7491" i="8"/>
  <c r="B7492" i="8"/>
  <c r="B7493" i="8"/>
  <c r="B7494" i="8"/>
  <c r="B7495" i="8"/>
  <c r="B7496" i="8"/>
  <c r="B7497" i="8"/>
  <c r="B7498" i="8"/>
  <c r="B7499" i="8"/>
  <c r="B7500" i="8"/>
  <c r="B7501" i="8"/>
  <c r="B7502" i="8"/>
  <c r="B7503" i="8"/>
  <c r="B7504" i="8"/>
  <c r="B7505" i="8"/>
  <c r="B7506" i="8"/>
  <c r="B7507" i="8"/>
  <c r="B7508" i="8"/>
  <c r="B7509" i="8"/>
  <c r="B7510" i="8"/>
  <c r="B7511" i="8"/>
  <c r="B7512" i="8"/>
  <c r="B7513" i="8"/>
  <c r="B7514" i="8"/>
  <c r="B7515" i="8"/>
  <c r="B7516" i="8"/>
  <c r="B7517" i="8"/>
  <c r="B7518" i="8"/>
  <c r="B7519" i="8"/>
  <c r="B7520" i="8"/>
  <c r="B7521" i="8"/>
  <c r="B7522" i="8"/>
  <c r="B7523" i="8"/>
  <c r="B7524" i="8"/>
  <c r="B7525" i="8"/>
  <c r="B7526" i="8"/>
</calcChain>
</file>

<file path=xl/sharedStrings.xml><?xml version="1.0" encoding="utf-8"?>
<sst xmlns="http://schemas.openxmlformats.org/spreadsheetml/2006/main" count="70615" uniqueCount="21954">
  <si>
    <t>series_id</t>
  </si>
  <si>
    <t>WPU00000000</t>
  </si>
  <si>
    <t>WPU01</t>
  </si>
  <si>
    <t>WPU011</t>
  </si>
  <si>
    <t>WPU0111</t>
  </si>
  <si>
    <t>WPU011101</t>
  </si>
  <si>
    <t>WPU01110101</t>
  </si>
  <si>
    <t>WPU01110104</t>
  </si>
  <si>
    <t>WPU01110105</t>
  </si>
  <si>
    <t>WPU01110106</t>
  </si>
  <si>
    <t>WPU011102</t>
  </si>
  <si>
    <t>WPU01110208</t>
  </si>
  <si>
    <t>WPU01110211</t>
  </si>
  <si>
    <t>WPU01110215</t>
  </si>
  <si>
    <t>WPU01110216</t>
  </si>
  <si>
    <t>WPU01110220</t>
  </si>
  <si>
    <t>WPU01110221</t>
  </si>
  <si>
    <t>WPU01110222</t>
  </si>
  <si>
    <t>WPU01110228</t>
  </si>
  <si>
    <t>WPU011102283</t>
  </si>
  <si>
    <t>WPU011102284</t>
  </si>
  <si>
    <t>WPU01110229</t>
  </si>
  <si>
    <t>WPU01110230</t>
  </si>
  <si>
    <t>WPU0113</t>
  </si>
  <si>
    <t>WPU011301</t>
  </si>
  <si>
    <t>WPU0113011</t>
  </si>
  <si>
    <t>WPU01130110</t>
  </si>
  <si>
    <t>WPU01130111</t>
  </si>
  <si>
    <t>WPU01130114</t>
  </si>
  <si>
    <t>WPU01130116</t>
  </si>
  <si>
    <t>WPU01130117</t>
  </si>
  <si>
    <t>WPU0113012</t>
  </si>
  <si>
    <t>WPU01130120</t>
  </si>
  <si>
    <t>WPU01130121</t>
  </si>
  <si>
    <t>WPU011302</t>
  </si>
  <si>
    <t>WPU01130211</t>
  </si>
  <si>
    <t>WPU01130212</t>
  </si>
  <si>
    <t>WPU01130213</t>
  </si>
  <si>
    <t>WPU01130214</t>
  </si>
  <si>
    <t>WPU01130215</t>
  </si>
  <si>
    <t>WPU01130216</t>
  </si>
  <si>
    <t>WPU01130217</t>
  </si>
  <si>
    <t>WPU01130222</t>
  </si>
  <si>
    <t>WPU01130223</t>
  </si>
  <si>
    <t>WPU01130225</t>
  </si>
  <si>
    <t>WPU01130228</t>
  </si>
  <si>
    <t>WPU01130229</t>
  </si>
  <si>
    <t>WPU01130231</t>
  </si>
  <si>
    <t>WPU01130232</t>
  </si>
  <si>
    <t>WPU01130235</t>
  </si>
  <si>
    <t>WPU011303</t>
  </si>
  <si>
    <t>WPU01130301</t>
  </si>
  <si>
    <t>WPU011306</t>
  </si>
  <si>
    <t>WPU01130603</t>
  </si>
  <si>
    <t>WPU01130604</t>
  </si>
  <si>
    <t>WPU0119</t>
  </si>
  <si>
    <t>WPU011901</t>
  </si>
  <si>
    <t>WPU01190101</t>
  </si>
  <si>
    <t>WPU01190102</t>
  </si>
  <si>
    <t>WPU01190103</t>
  </si>
  <si>
    <t>WPU01190104</t>
  </si>
  <si>
    <t>WPU01190105</t>
  </si>
  <si>
    <t>WPU01190106</t>
  </si>
  <si>
    <t>WPU012</t>
  </si>
  <si>
    <t>WPU0121</t>
  </si>
  <si>
    <t>WPU012101</t>
  </si>
  <si>
    <t>WPU01210101</t>
  </si>
  <si>
    <t>WPU01210102</t>
  </si>
  <si>
    <t>WPU01210103</t>
  </si>
  <si>
    <t>WPU01210104</t>
  </si>
  <si>
    <t>WPU01210105</t>
  </si>
  <si>
    <t>WPU0122</t>
  </si>
  <si>
    <t>WPU012201</t>
  </si>
  <si>
    <t>WPU01220101</t>
  </si>
  <si>
    <t>WPU012202</t>
  </si>
  <si>
    <t>WPU01220205</t>
  </si>
  <si>
    <t>WPU012203</t>
  </si>
  <si>
    <t>WPU01220311</t>
  </si>
  <si>
    <t>WPU012205</t>
  </si>
  <si>
    <t>WPU01220501</t>
  </si>
  <si>
    <t>WPU0123</t>
  </si>
  <si>
    <t>WPU012301</t>
  </si>
  <si>
    <t>WPU01230103</t>
  </si>
  <si>
    <t>WPU012301031</t>
  </si>
  <si>
    <t>WPU012301032</t>
  </si>
  <si>
    <t>WPU013</t>
  </si>
  <si>
    <t>WPU0131</t>
  </si>
  <si>
    <t>WPU013101</t>
  </si>
  <si>
    <t>WPU01310199</t>
  </si>
  <si>
    <t>WPU013102</t>
  </si>
  <si>
    <t>WPU01310299</t>
  </si>
  <si>
    <t>WPU013103</t>
  </si>
  <si>
    <t>WPU01310399</t>
  </si>
  <si>
    <t>WPU0132</t>
  </si>
  <si>
    <t>WPU013201</t>
  </si>
  <si>
    <t>WPU01320199</t>
  </si>
  <si>
    <t>WPU013202</t>
  </si>
  <si>
    <t>WPU01320299</t>
  </si>
  <si>
    <t>WPU0133</t>
  </si>
  <si>
    <t>WPU013301</t>
  </si>
  <si>
    <t>WPU01330199</t>
  </si>
  <si>
    <t>WPU0134</t>
  </si>
  <si>
    <t>WPU013401</t>
  </si>
  <si>
    <t>WPU01340199</t>
  </si>
  <si>
    <t>WPU014</t>
  </si>
  <si>
    <t>WPU0141</t>
  </si>
  <si>
    <t>WPU014102</t>
  </si>
  <si>
    <t>WPU01410299</t>
  </si>
  <si>
    <t>WPU0142</t>
  </si>
  <si>
    <t>WPU014201</t>
  </si>
  <si>
    <t>WPU01420199</t>
  </si>
  <si>
    <t>WPU0143</t>
  </si>
  <si>
    <t>WPU014301</t>
  </si>
  <si>
    <t>WPU01430199</t>
  </si>
  <si>
    <t>WPU015</t>
  </si>
  <si>
    <t>WPU0151</t>
  </si>
  <si>
    <t>WPU015101</t>
  </si>
  <si>
    <t>WPU01510101</t>
  </si>
  <si>
    <t>WPU015101011</t>
  </si>
  <si>
    <t>WPU015101012</t>
  </si>
  <si>
    <t>WPU016</t>
  </si>
  <si>
    <t>WPU0161</t>
  </si>
  <si>
    <t>WPU016101</t>
  </si>
  <si>
    <t>WPU01610102</t>
  </si>
  <si>
    <t>WPU017</t>
  </si>
  <si>
    <t>WPU0171</t>
  </si>
  <si>
    <t>WPU017107</t>
  </si>
  <si>
    <t>WPU01710701</t>
  </si>
  <si>
    <t>WPU01710702</t>
  </si>
  <si>
    <t>WPU01710703</t>
  </si>
  <si>
    <t>WPU01710704</t>
  </si>
  <si>
    <t>WPU01710705</t>
  </si>
  <si>
    <t>WPU017108</t>
  </si>
  <si>
    <t>WPU01710801</t>
  </si>
  <si>
    <t>WPU01710802</t>
  </si>
  <si>
    <t>WPU018</t>
  </si>
  <si>
    <t>WPU0181</t>
  </si>
  <si>
    <t>WPU018101</t>
  </si>
  <si>
    <t>WPU01810101</t>
  </si>
  <si>
    <t>WPU01810102</t>
  </si>
  <si>
    <t>WPU0183</t>
  </si>
  <si>
    <t>WPU018301</t>
  </si>
  <si>
    <t>WPU01830111</t>
  </si>
  <si>
    <t>WPU01830121</t>
  </si>
  <si>
    <t>WPU01830131</t>
  </si>
  <si>
    <t>WPU01830161</t>
  </si>
  <si>
    <t>WPU01830171</t>
  </si>
  <si>
    <t>WPU01830181</t>
  </si>
  <si>
    <t>WPU01PLUS02</t>
  </si>
  <si>
    <t>WPU02</t>
  </si>
  <si>
    <t>WPU021</t>
  </si>
  <si>
    <t>WPU0211</t>
  </si>
  <si>
    <t>WPU021102</t>
  </si>
  <si>
    <t>WPU02110201</t>
  </si>
  <si>
    <t>WPU0211020111</t>
  </si>
  <si>
    <t>WPU0211020112</t>
  </si>
  <si>
    <t>WPU0211020113</t>
  </si>
  <si>
    <t>WPU0211020114</t>
  </si>
  <si>
    <t>WPU021105</t>
  </si>
  <si>
    <t>WPU02110505</t>
  </si>
  <si>
    <t>WPU0211050501</t>
  </si>
  <si>
    <t>WPU0211050502</t>
  </si>
  <si>
    <t>WPU021107</t>
  </si>
  <si>
    <t>WPU02110703</t>
  </si>
  <si>
    <t>WPU021108</t>
  </si>
  <si>
    <t>WPU02110803</t>
  </si>
  <si>
    <t>WPU021121</t>
  </si>
  <si>
    <t>WPU02112103</t>
  </si>
  <si>
    <t>WPU02112104</t>
  </si>
  <si>
    <t>WPU021121042</t>
  </si>
  <si>
    <t>WPU021130</t>
  </si>
  <si>
    <t>WPU02113001</t>
  </si>
  <si>
    <t>WPU0212</t>
  </si>
  <si>
    <t>WPU021203</t>
  </si>
  <si>
    <t>WPU02120301</t>
  </si>
  <si>
    <t>WPU021204</t>
  </si>
  <si>
    <t>WPU02120401</t>
  </si>
  <si>
    <t>WPU021204011</t>
  </si>
  <si>
    <t>WPU021204013</t>
  </si>
  <si>
    <t>WPU0213</t>
  </si>
  <si>
    <t>WPU021301</t>
  </si>
  <si>
    <t>WPU02130106</t>
  </si>
  <si>
    <t>WPU021301066</t>
  </si>
  <si>
    <t>WPU021302</t>
  </si>
  <si>
    <t>WPU02130201</t>
  </si>
  <si>
    <t>WPU0214</t>
  </si>
  <si>
    <t>WPU021402</t>
  </si>
  <si>
    <t>WPU02140203</t>
  </si>
  <si>
    <t>WPU0214020303</t>
  </si>
  <si>
    <t>WPU021409</t>
  </si>
  <si>
    <t>WPU02140907</t>
  </si>
  <si>
    <t>WPU02140908</t>
  </si>
  <si>
    <t>WPU021409081</t>
  </si>
  <si>
    <t>WPU021409082</t>
  </si>
  <si>
    <t>WPU021409083</t>
  </si>
  <si>
    <t>WPU02140909</t>
  </si>
  <si>
    <t>WPU022</t>
  </si>
  <si>
    <t>WPU0221</t>
  </si>
  <si>
    <t>WPU022101</t>
  </si>
  <si>
    <t>WPU02210126</t>
  </si>
  <si>
    <t>WPU02210131</t>
  </si>
  <si>
    <t>WPU02210133</t>
  </si>
  <si>
    <t>WPU022103</t>
  </si>
  <si>
    <t>WPU02210321</t>
  </si>
  <si>
    <t>WPU022104</t>
  </si>
  <si>
    <t>WPU02210444</t>
  </si>
  <si>
    <t>WPU02210447</t>
  </si>
  <si>
    <t>WPU022104471</t>
  </si>
  <si>
    <t>WPU022104472</t>
  </si>
  <si>
    <t>WPU0221044721</t>
  </si>
  <si>
    <t>WPU0221044722</t>
  </si>
  <si>
    <t>WPU0221044723</t>
  </si>
  <si>
    <t>WPU0221044724</t>
  </si>
  <si>
    <t>WPU0221044725</t>
  </si>
  <si>
    <t>WPU0221044726</t>
  </si>
  <si>
    <t>WPU022105</t>
  </si>
  <si>
    <t>WPU02210503</t>
  </si>
  <si>
    <t>WPU022105031</t>
  </si>
  <si>
    <t>WPU022105032</t>
  </si>
  <si>
    <t>WPU0221050321</t>
  </si>
  <si>
    <t>WPU0221050322</t>
  </si>
  <si>
    <t>WPU0221050323</t>
  </si>
  <si>
    <t>WPU0221050324</t>
  </si>
  <si>
    <t>WPU02210504</t>
  </si>
  <si>
    <t>WPU02210579</t>
  </si>
  <si>
    <t>WPU02210586</t>
  </si>
  <si>
    <t>WPU0222</t>
  </si>
  <si>
    <t>WPU022203</t>
  </si>
  <si>
    <t>WPU02220333</t>
  </si>
  <si>
    <t>WPU022206</t>
  </si>
  <si>
    <t>WPU02220611</t>
  </si>
  <si>
    <t>WPU022208</t>
  </si>
  <si>
    <t>WPU02220811</t>
  </si>
  <si>
    <t>WPU022209</t>
  </si>
  <si>
    <t>WPU02220911</t>
  </si>
  <si>
    <t>WPU0223</t>
  </si>
  <si>
    <t>WPU022301</t>
  </si>
  <si>
    <t>WPU02230101</t>
  </si>
  <si>
    <t>WPU02230102</t>
  </si>
  <si>
    <t>WPU02230131</t>
  </si>
  <si>
    <t>WPU02230132</t>
  </si>
  <si>
    <t>WPU02230133</t>
  </si>
  <si>
    <t>WPU02230136</t>
  </si>
  <si>
    <t>WPU02230199</t>
  </si>
  <si>
    <t>WPU022305</t>
  </si>
  <si>
    <t>WPU02230501</t>
  </si>
  <si>
    <t>WPU02230503</t>
  </si>
  <si>
    <t>WPU02230504</t>
  </si>
  <si>
    <t>WPU02230505</t>
  </si>
  <si>
    <t>WPU02230506</t>
  </si>
  <si>
    <t>WPU02230507</t>
  </si>
  <si>
    <t>WPU022306</t>
  </si>
  <si>
    <t>WPU02230601</t>
  </si>
  <si>
    <t>WPU02230602</t>
  </si>
  <si>
    <t>WPU02230603</t>
  </si>
  <si>
    <t>WPU02230604</t>
  </si>
  <si>
    <t>WPU023</t>
  </si>
  <si>
    <t>WPU0231</t>
  </si>
  <si>
    <t>WPU023103</t>
  </si>
  <si>
    <t>WPU02310301</t>
  </si>
  <si>
    <t>WPU02310302</t>
  </si>
  <si>
    <t>WPU02310303</t>
  </si>
  <si>
    <t>WPU02310304</t>
  </si>
  <si>
    <t>WPU023104</t>
  </si>
  <si>
    <t>WPU02310401</t>
  </si>
  <si>
    <t>WPU023105</t>
  </si>
  <si>
    <t>WPU02310501</t>
  </si>
  <si>
    <t>WPU023105011</t>
  </si>
  <si>
    <t>WPU023105012</t>
  </si>
  <si>
    <t>WPU023106</t>
  </si>
  <si>
    <t>WPU02310601</t>
  </si>
  <si>
    <t>WPU0232</t>
  </si>
  <si>
    <t>WPU023201</t>
  </si>
  <si>
    <t>WPU02320114</t>
  </si>
  <si>
    <t>WPU0233</t>
  </si>
  <si>
    <t>WPU023302</t>
  </si>
  <si>
    <t>WPU02330212</t>
  </si>
  <si>
    <t>WPU023302121</t>
  </si>
  <si>
    <t>WPU023302122</t>
  </si>
  <si>
    <t>WPU023302123</t>
  </si>
  <si>
    <t>WPU023302124</t>
  </si>
  <si>
    <t>WPU023303</t>
  </si>
  <si>
    <t>WPU02330312</t>
  </si>
  <si>
    <t>WPU023303121</t>
  </si>
  <si>
    <t>WPU023303122</t>
  </si>
  <si>
    <t>WPU0233031221</t>
  </si>
  <si>
    <t>WPU0233031225</t>
  </si>
  <si>
    <t>WPU023304</t>
  </si>
  <si>
    <t>WPU02330401</t>
  </si>
  <si>
    <t>WPU023307</t>
  </si>
  <si>
    <t>WPU02330701</t>
  </si>
  <si>
    <t>WPU0234</t>
  </si>
  <si>
    <t>WPU023402</t>
  </si>
  <si>
    <t>WPU02340201</t>
  </si>
  <si>
    <t>WPU023402011</t>
  </si>
  <si>
    <t>WPU023402012</t>
  </si>
  <si>
    <t>WPU023402013</t>
  </si>
  <si>
    <t>WPU023402014</t>
  </si>
  <si>
    <t>WPU023402016</t>
  </si>
  <si>
    <t>WPU023402019</t>
  </si>
  <si>
    <t>WPU0235</t>
  </si>
  <si>
    <t>WPU023502</t>
  </si>
  <si>
    <t>WPU02350201</t>
  </si>
  <si>
    <t>WPU023503</t>
  </si>
  <si>
    <t>WPU02350301</t>
  </si>
  <si>
    <t>WPU02350303</t>
  </si>
  <si>
    <t>WPU023505</t>
  </si>
  <si>
    <t>WPU02350502</t>
  </si>
  <si>
    <t>WPU024</t>
  </si>
  <si>
    <t>WPU0241</t>
  </si>
  <si>
    <t>WPU024101</t>
  </si>
  <si>
    <t>WPU02410105</t>
  </si>
  <si>
    <t>WPU024102</t>
  </si>
  <si>
    <t>WPU02410239</t>
  </si>
  <si>
    <t>WPU0242</t>
  </si>
  <si>
    <t>WPU024202</t>
  </si>
  <si>
    <t>WPU02420209</t>
  </si>
  <si>
    <t>WPU0244</t>
  </si>
  <si>
    <t>WPU024401</t>
  </si>
  <si>
    <t>WPU02440102</t>
  </si>
  <si>
    <t>WPU02440127</t>
  </si>
  <si>
    <t>WPU0245</t>
  </si>
  <si>
    <t>WPU024502</t>
  </si>
  <si>
    <t>WPU02450202</t>
  </si>
  <si>
    <t>WPU024505</t>
  </si>
  <si>
    <t>WPU02450509</t>
  </si>
  <si>
    <t>WPU0248</t>
  </si>
  <si>
    <t>WPU024801</t>
  </si>
  <si>
    <t>WPU02480101</t>
  </si>
  <si>
    <t>WPU0248010101</t>
  </si>
  <si>
    <t>WPU0248010102</t>
  </si>
  <si>
    <t>WPU025</t>
  </si>
  <si>
    <t>WPU0252</t>
  </si>
  <si>
    <t>WPU025201</t>
  </si>
  <si>
    <t>WPU02520106</t>
  </si>
  <si>
    <t>WPU0253</t>
  </si>
  <si>
    <t>WPU025307</t>
  </si>
  <si>
    <t>WPU02530701</t>
  </si>
  <si>
    <t>WPU02530702</t>
  </si>
  <si>
    <t>WPU0254</t>
  </si>
  <si>
    <t>WPU025401</t>
  </si>
  <si>
    <t>WPU02540107</t>
  </si>
  <si>
    <t>WPU02540108</t>
  </si>
  <si>
    <t>WPU02540109</t>
  </si>
  <si>
    <t>WPU0255</t>
  </si>
  <si>
    <t>WPU025503</t>
  </si>
  <si>
    <t>WPU02550301</t>
  </si>
  <si>
    <t>WPU025503011</t>
  </si>
  <si>
    <t>WPU025503014</t>
  </si>
  <si>
    <t>WPU02550302</t>
  </si>
  <si>
    <t>WPU02550304</t>
  </si>
  <si>
    <t>WPU025503041</t>
  </si>
  <si>
    <t>WPU025503042</t>
  </si>
  <si>
    <t>WPU025503043</t>
  </si>
  <si>
    <t>WPU02550305</t>
  </si>
  <si>
    <t>WPU026</t>
  </si>
  <si>
    <t>WPU0261</t>
  </si>
  <si>
    <t>WPU026101</t>
  </si>
  <si>
    <t>WPU02610101</t>
  </si>
  <si>
    <t>WPU02610103</t>
  </si>
  <si>
    <t>WPU02610105</t>
  </si>
  <si>
    <t>WPU02610108</t>
  </si>
  <si>
    <t>WPU026102</t>
  </si>
  <si>
    <t>WPU02610202</t>
  </si>
  <si>
    <t>WPU026102022</t>
  </si>
  <si>
    <t>WPU02610204</t>
  </si>
  <si>
    <t>WPU026102041</t>
  </si>
  <si>
    <t>WPU026102042</t>
  </si>
  <si>
    <t>WPU026104</t>
  </si>
  <si>
    <t>WPU02610441</t>
  </si>
  <si>
    <t>WPU026104411</t>
  </si>
  <si>
    <t>WPU0261044111</t>
  </si>
  <si>
    <t>WPU0261044112</t>
  </si>
  <si>
    <t>WPU0261044113</t>
  </si>
  <si>
    <t>WPU026104412</t>
  </si>
  <si>
    <t>WPU026104413</t>
  </si>
  <si>
    <t>WPU0262</t>
  </si>
  <si>
    <t>WPU026206</t>
  </si>
  <si>
    <t>WPU02620608</t>
  </si>
  <si>
    <t>WPU02620609</t>
  </si>
  <si>
    <t>WPU026206093</t>
  </si>
  <si>
    <t>WPU026206094</t>
  </si>
  <si>
    <t>WPU026210</t>
  </si>
  <si>
    <t>WPU02621001</t>
  </si>
  <si>
    <t>WPU0263</t>
  </si>
  <si>
    <t>WPU026301</t>
  </si>
  <si>
    <t>WPU02630103</t>
  </si>
  <si>
    <t>WPU02630104</t>
  </si>
  <si>
    <t>WPU026303</t>
  </si>
  <si>
    <t>WPU02630313</t>
  </si>
  <si>
    <t>WPU0264</t>
  </si>
  <si>
    <t>WPU026401</t>
  </si>
  <si>
    <t>WPU02640101</t>
  </si>
  <si>
    <t>WPU02640109</t>
  </si>
  <si>
    <t>WPU027</t>
  </si>
  <si>
    <t>WPU0278</t>
  </si>
  <si>
    <t>WPU027801</t>
  </si>
  <si>
    <t>WPU02780115</t>
  </si>
  <si>
    <t>WPU027A</t>
  </si>
  <si>
    <t>WPU027A01</t>
  </si>
  <si>
    <t>WPU027A0104</t>
  </si>
  <si>
    <t>WPU027A0105</t>
  </si>
  <si>
    <t>WPU027A01051</t>
  </si>
  <si>
    <t>WPU027A0106</t>
  </si>
  <si>
    <t>WPU027A01061</t>
  </si>
  <si>
    <t>WPU027A01063</t>
  </si>
  <si>
    <t>WPU027B</t>
  </si>
  <si>
    <t>WPU027B01</t>
  </si>
  <si>
    <t>WPU027B0101</t>
  </si>
  <si>
    <t>WPU028</t>
  </si>
  <si>
    <t>WPU0281</t>
  </si>
  <si>
    <t>WPU028101</t>
  </si>
  <si>
    <t>WPU02810102</t>
  </si>
  <si>
    <t>WPU0282</t>
  </si>
  <si>
    <t>WPU028201</t>
  </si>
  <si>
    <t>WPU02820106</t>
  </si>
  <si>
    <t>WPU0284</t>
  </si>
  <si>
    <t>WPU028401</t>
  </si>
  <si>
    <t>WPU02840102</t>
  </si>
  <si>
    <t>WPU02840104</t>
  </si>
  <si>
    <t>WPU02840105</t>
  </si>
  <si>
    <t>WPU0285</t>
  </si>
  <si>
    <t>WPU028501</t>
  </si>
  <si>
    <t>WPU02850109</t>
  </si>
  <si>
    <t>WPU02850111</t>
  </si>
  <si>
    <t>WPU02850113</t>
  </si>
  <si>
    <t>WPU0286</t>
  </si>
  <si>
    <t>WPU028601</t>
  </si>
  <si>
    <t>WPU02860103</t>
  </si>
  <si>
    <t>WPU0289</t>
  </si>
  <si>
    <t>WPU028901</t>
  </si>
  <si>
    <t>WPU02890102</t>
  </si>
  <si>
    <t>WPU02890148</t>
  </si>
  <si>
    <t>WPU02890149</t>
  </si>
  <si>
    <t>WPU028901492</t>
  </si>
  <si>
    <t>WPU02890151</t>
  </si>
  <si>
    <t>WPU02890154</t>
  </si>
  <si>
    <t>WPU0289015411</t>
  </si>
  <si>
    <t>WPU0289015412</t>
  </si>
  <si>
    <t>WPU02890156</t>
  </si>
  <si>
    <t>WPU028901566</t>
  </si>
  <si>
    <t>WPU02890158</t>
  </si>
  <si>
    <t>WPU02890161</t>
  </si>
  <si>
    <t>WPU02890162</t>
  </si>
  <si>
    <t>WPU028901621</t>
  </si>
  <si>
    <t>WPU028901622</t>
  </si>
  <si>
    <t>WPU02890172</t>
  </si>
  <si>
    <t>WPU028901721</t>
  </si>
  <si>
    <t>WPU028901722</t>
  </si>
  <si>
    <t>WPU028901723</t>
  </si>
  <si>
    <t>WPU02890174</t>
  </si>
  <si>
    <t>WPU02890175</t>
  </si>
  <si>
    <t>WPU029</t>
  </si>
  <si>
    <t>WPU0292</t>
  </si>
  <si>
    <t>WPU029201</t>
  </si>
  <si>
    <t>WPU02920112</t>
  </si>
  <si>
    <t>WPU029201121</t>
  </si>
  <si>
    <t>WPU029201122</t>
  </si>
  <si>
    <t>WPU0293</t>
  </si>
  <si>
    <t>WPU029301</t>
  </si>
  <si>
    <t>WPU02930102</t>
  </si>
  <si>
    <t>WPU02930110</t>
  </si>
  <si>
    <t>WPU02930115</t>
  </si>
  <si>
    <t>WPU02930117</t>
  </si>
  <si>
    <t>WPU02930118</t>
  </si>
  <si>
    <t>WPU0294</t>
  </si>
  <si>
    <t>WPU029402</t>
  </si>
  <si>
    <t>WPU02940202</t>
  </si>
  <si>
    <t>WPU029402021</t>
  </si>
  <si>
    <t>WPU0294020211</t>
  </si>
  <si>
    <t>WPU0294020214</t>
  </si>
  <si>
    <t>WPU029402022</t>
  </si>
  <si>
    <t>WPU0294020224</t>
  </si>
  <si>
    <t>WPU0294020225</t>
  </si>
  <si>
    <t>WPU02940203</t>
  </si>
  <si>
    <t>WPU029403</t>
  </si>
  <si>
    <t>WPU02940301</t>
  </si>
  <si>
    <t>WPU02940317</t>
  </si>
  <si>
    <t>WPU02940325</t>
  </si>
  <si>
    <t>WPU029403252</t>
  </si>
  <si>
    <t>WPU029403253</t>
  </si>
  <si>
    <t>WPU02940333</t>
  </si>
  <si>
    <t>WPU03</t>
  </si>
  <si>
    <t>WPU031</t>
  </si>
  <si>
    <t>WPU0315</t>
  </si>
  <si>
    <t>WPU031504</t>
  </si>
  <si>
    <t>WPU03150401</t>
  </si>
  <si>
    <t>WPU031504014</t>
  </si>
  <si>
    <t>WPU0315040147</t>
  </si>
  <si>
    <t>WPU0315040149</t>
  </si>
  <si>
    <t>WPU032</t>
  </si>
  <si>
    <t>WPU0326</t>
  </si>
  <si>
    <t>WPU032601</t>
  </si>
  <si>
    <t>WPU03260115</t>
  </si>
  <si>
    <t>WPU032603</t>
  </si>
  <si>
    <t>WPU03260304</t>
  </si>
  <si>
    <t>WPU032604</t>
  </si>
  <si>
    <t>WPU03260405</t>
  </si>
  <si>
    <t>WPU032607</t>
  </si>
  <si>
    <t>WPU03260701</t>
  </si>
  <si>
    <t>WPU033</t>
  </si>
  <si>
    <t>WPU0337</t>
  </si>
  <si>
    <t>WPU033703</t>
  </si>
  <si>
    <t>WPU03370304</t>
  </si>
  <si>
    <t>WPU0338</t>
  </si>
  <si>
    <t>WPU033803</t>
  </si>
  <si>
    <t>WPU03380301</t>
  </si>
  <si>
    <t>WPU033804</t>
  </si>
  <si>
    <t>WPU03380401</t>
  </si>
  <si>
    <t>WPU0339</t>
  </si>
  <si>
    <t>WPU033901</t>
  </si>
  <si>
    <t>WPU03390101</t>
  </si>
  <si>
    <t>WPU034</t>
  </si>
  <si>
    <t>WPU0342</t>
  </si>
  <si>
    <t>WPU034201</t>
  </si>
  <si>
    <t>WPU03420104</t>
  </si>
  <si>
    <t>WPU034203</t>
  </si>
  <si>
    <t>WPU03420306</t>
  </si>
  <si>
    <t>WPU034203061</t>
  </si>
  <si>
    <t>WPU034203062</t>
  </si>
  <si>
    <t>WPU0344</t>
  </si>
  <si>
    <t>WPU034402</t>
  </si>
  <si>
    <t>WPU03440204</t>
  </si>
  <si>
    <t>WPU03440205</t>
  </si>
  <si>
    <t>WPU0345</t>
  </si>
  <si>
    <t>WPU034503</t>
  </si>
  <si>
    <t>WPU03450321</t>
  </si>
  <si>
    <t>WPU03450333</t>
  </si>
  <si>
    <t>WPU0346</t>
  </si>
  <si>
    <t>WPU034601</t>
  </si>
  <si>
    <t>WPU03460102</t>
  </si>
  <si>
    <t>WPU03460103</t>
  </si>
  <si>
    <t>WPU0347</t>
  </si>
  <si>
    <t>WPU034701</t>
  </si>
  <si>
    <t>WPU03470103</t>
  </si>
  <si>
    <t>WPU03470108</t>
  </si>
  <si>
    <t>WPU0348</t>
  </si>
  <si>
    <t>WPU034801</t>
  </si>
  <si>
    <t>WPU03480101</t>
  </si>
  <si>
    <t>WPU034802</t>
  </si>
  <si>
    <t>WPU03480201</t>
  </si>
  <si>
    <t>WPU034802011</t>
  </si>
  <si>
    <t>WPU038</t>
  </si>
  <si>
    <t>WPU0381</t>
  </si>
  <si>
    <t>WPU038104</t>
  </si>
  <si>
    <t>WPU03810414</t>
  </si>
  <si>
    <t>WPU03810416</t>
  </si>
  <si>
    <t>WPU03810424</t>
  </si>
  <si>
    <t>WPU03810428</t>
  </si>
  <si>
    <t>WPU03810441</t>
  </si>
  <si>
    <t>WPU038104412</t>
  </si>
  <si>
    <t>WPU0381044125</t>
  </si>
  <si>
    <t>WPU038106</t>
  </si>
  <si>
    <t>WPU03810603</t>
  </si>
  <si>
    <t>WPU03810611</t>
  </si>
  <si>
    <t>WPU03810647</t>
  </si>
  <si>
    <t>WPU03810661</t>
  </si>
  <si>
    <t>WPU038107</t>
  </si>
  <si>
    <t>WPU03810703</t>
  </si>
  <si>
    <t>WPU03810713</t>
  </si>
  <si>
    <t>WPU03810723</t>
  </si>
  <si>
    <t>WPU03810735</t>
  </si>
  <si>
    <t>WPU03810744</t>
  </si>
  <si>
    <t>WPU03810761</t>
  </si>
  <si>
    <t>WPU038108</t>
  </si>
  <si>
    <t>WPU03810831</t>
  </si>
  <si>
    <t>WPU0382</t>
  </si>
  <si>
    <t>WPU038203</t>
  </si>
  <si>
    <t>WPU03820304</t>
  </si>
  <si>
    <t>WPU03820312</t>
  </si>
  <si>
    <t>WPU038203121</t>
  </si>
  <si>
    <t>WPU038203122</t>
  </si>
  <si>
    <t>WPU0382031221</t>
  </si>
  <si>
    <t>WPU0382031223</t>
  </si>
  <si>
    <t>WPU0382031226</t>
  </si>
  <si>
    <t>WPU0383</t>
  </si>
  <si>
    <t>WPU038303</t>
  </si>
  <si>
    <t>WPU03830321</t>
  </si>
  <si>
    <t>WPU03830345</t>
  </si>
  <si>
    <t>WPU03830351</t>
  </si>
  <si>
    <t>WPU038303516</t>
  </si>
  <si>
    <t>WPU03830361</t>
  </si>
  <si>
    <t>WPU039</t>
  </si>
  <si>
    <t>WPU0394</t>
  </si>
  <si>
    <t>WPU039401</t>
  </si>
  <si>
    <t>WPU03940103</t>
  </si>
  <si>
    <t>WPU03T15M05</t>
  </si>
  <si>
    <t>WPU03THRU15</t>
  </si>
  <si>
    <t>WPU04</t>
  </si>
  <si>
    <t>WPU041</t>
  </si>
  <si>
    <t>WPU0419</t>
  </si>
  <si>
    <t>WPU041901</t>
  </si>
  <si>
    <t>WPU04190108</t>
  </si>
  <si>
    <t>WPU042</t>
  </si>
  <si>
    <t>WPU0427</t>
  </si>
  <si>
    <t>WPU042701</t>
  </si>
  <si>
    <t>WPU04270102</t>
  </si>
  <si>
    <t>WPU043</t>
  </si>
  <si>
    <t>WPU0431</t>
  </si>
  <si>
    <t>WPU043105</t>
  </si>
  <si>
    <t>WPU04310501</t>
  </si>
  <si>
    <t>WPU0432</t>
  </si>
  <si>
    <t>WPU043205</t>
  </si>
  <si>
    <t>WPU04320501</t>
  </si>
  <si>
    <t>WPU044</t>
  </si>
  <si>
    <t>WPU0441</t>
  </si>
  <si>
    <t>WPU044101</t>
  </si>
  <si>
    <t>WPU04410112</t>
  </si>
  <si>
    <t>WPU04410128</t>
  </si>
  <si>
    <t>WPU04410132</t>
  </si>
  <si>
    <t>WPU0445</t>
  </si>
  <si>
    <t>WPU044501</t>
  </si>
  <si>
    <t>WPU04450101</t>
  </si>
  <si>
    <t>WPU044501011</t>
  </si>
  <si>
    <t>WPU044501014</t>
  </si>
  <si>
    <t>WPU04450111</t>
  </si>
  <si>
    <t>WPU05</t>
  </si>
  <si>
    <t>WPU051</t>
  </si>
  <si>
    <t>WPU0513</t>
  </si>
  <si>
    <t>WPU051301</t>
  </si>
  <si>
    <t>WPU05130101</t>
  </si>
  <si>
    <t>WPU051301011</t>
  </si>
  <si>
    <t>WPU051301012</t>
  </si>
  <si>
    <t>WPU05130102</t>
  </si>
  <si>
    <t>WPU051301021</t>
  </si>
  <si>
    <t>WPU051301022</t>
  </si>
  <si>
    <t>WPU05130103</t>
  </si>
  <si>
    <t>WPU05130104</t>
  </si>
  <si>
    <t>WPU053</t>
  </si>
  <si>
    <t>WPU0531</t>
  </si>
  <si>
    <t>WPU053101</t>
  </si>
  <si>
    <t>WPU05310105</t>
  </si>
  <si>
    <t>WPU053101051</t>
  </si>
  <si>
    <t>WPU053101052</t>
  </si>
  <si>
    <t>WPU0532</t>
  </si>
  <si>
    <t>WPU053201</t>
  </si>
  <si>
    <t>WPU05320102</t>
  </si>
  <si>
    <t>WPU05320104</t>
  </si>
  <si>
    <t>WPU05320105</t>
  </si>
  <si>
    <t>WPU05320108</t>
  </si>
  <si>
    <t>WPU054</t>
  </si>
  <si>
    <t>WPU0541</t>
  </si>
  <si>
    <t>WPU054121</t>
  </si>
  <si>
    <t>WPU05412101</t>
  </si>
  <si>
    <t>WPU054121011</t>
  </si>
  <si>
    <t>WPU054121012</t>
  </si>
  <si>
    <t>WPU054121013</t>
  </si>
  <si>
    <t>WPU054121014</t>
  </si>
  <si>
    <t>WPU054121015</t>
  </si>
  <si>
    <t>WPU054121016</t>
  </si>
  <si>
    <t>WPU054121017</t>
  </si>
  <si>
    <t>WPU054121018</t>
  </si>
  <si>
    <t>WPU054121019</t>
  </si>
  <si>
    <t>WPU0542</t>
  </si>
  <si>
    <t>WPU054221</t>
  </si>
  <si>
    <t>WPU05422101</t>
  </si>
  <si>
    <t>WPU054221011</t>
  </si>
  <si>
    <t>WPU054221012</t>
  </si>
  <si>
    <t>WPU054221013</t>
  </si>
  <si>
    <t>WPU054221014</t>
  </si>
  <si>
    <t>WPU054221015</t>
  </si>
  <si>
    <t>WPU054221016</t>
  </si>
  <si>
    <t>WPU054221017</t>
  </si>
  <si>
    <t>WPU054221018</t>
  </si>
  <si>
    <t>WPU054221019</t>
  </si>
  <si>
    <t>WPU0543</t>
  </si>
  <si>
    <t>WPU054321</t>
  </si>
  <si>
    <t>WPU05432101</t>
  </si>
  <si>
    <t>WPU054321011</t>
  </si>
  <si>
    <t>WPU054321012</t>
  </si>
  <si>
    <t>WPU054321013</t>
  </si>
  <si>
    <t>WPU054321014</t>
  </si>
  <si>
    <t>WPU054321015</t>
  </si>
  <si>
    <t>WPU054321016</t>
  </si>
  <si>
    <t>WPU054321017</t>
  </si>
  <si>
    <t>WPU054321018</t>
  </si>
  <si>
    <t>WPU054321019</t>
  </si>
  <si>
    <t>WPU0546</t>
  </si>
  <si>
    <t>WPU054621</t>
  </si>
  <si>
    <t>WPU05462111</t>
  </si>
  <si>
    <t>WPU055</t>
  </si>
  <si>
    <t>WPU0551</t>
  </si>
  <si>
    <t>WPU055121</t>
  </si>
  <si>
    <t>WPU05512101</t>
  </si>
  <si>
    <t>WPU055121011</t>
  </si>
  <si>
    <t>WPU055121012</t>
  </si>
  <si>
    <t>WPU055121013</t>
  </si>
  <si>
    <t>WPU055121014</t>
  </si>
  <si>
    <t>WPU055121015</t>
  </si>
  <si>
    <t>WPU055121016</t>
  </si>
  <si>
    <t>WPU055121017</t>
  </si>
  <si>
    <t>WPU055121018</t>
  </si>
  <si>
    <t>WPU055121019</t>
  </si>
  <si>
    <t>WPU0552</t>
  </si>
  <si>
    <t>WPU055221</t>
  </si>
  <si>
    <t>WPU05522101</t>
  </si>
  <si>
    <t>WPU055221011</t>
  </si>
  <si>
    <t>WPU055221012</t>
  </si>
  <si>
    <t>WPU055221013</t>
  </si>
  <si>
    <t>WPU055221014</t>
  </si>
  <si>
    <t>WPU055221015</t>
  </si>
  <si>
    <t>WPU055221016</t>
  </si>
  <si>
    <t>WPU055221017</t>
  </si>
  <si>
    <t>WPU055221018</t>
  </si>
  <si>
    <t>WPU055221019</t>
  </si>
  <si>
    <t>WPU0553</t>
  </si>
  <si>
    <t>WPU055321</t>
  </si>
  <si>
    <t>WPU05532101</t>
  </si>
  <si>
    <t>WPU055321011</t>
  </si>
  <si>
    <t>WPU055321012</t>
  </si>
  <si>
    <t>WPU055321013</t>
  </si>
  <si>
    <t>WPU055321014</t>
  </si>
  <si>
    <t>WPU055321015</t>
  </si>
  <si>
    <t>WPU055321016</t>
  </si>
  <si>
    <t>WPU055321017</t>
  </si>
  <si>
    <t>WPU055321018</t>
  </si>
  <si>
    <t>WPU055321019</t>
  </si>
  <si>
    <t>WPU0554</t>
  </si>
  <si>
    <t>WPU055421</t>
  </si>
  <si>
    <t>WPU05542101</t>
  </si>
  <si>
    <t>WPU056</t>
  </si>
  <si>
    <t>WPU0561</t>
  </si>
  <si>
    <t>WPU056101</t>
  </si>
  <si>
    <t>WPU05610102</t>
  </si>
  <si>
    <t>WPU057</t>
  </si>
  <si>
    <t>WPU0571</t>
  </si>
  <si>
    <t>WPU057103</t>
  </si>
  <si>
    <t>WPU05710304</t>
  </si>
  <si>
    <t>WPU057104</t>
  </si>
  <si>
    <t>WPU05710404</t>
  </si>
  <si>
    <t>WPU057105</t>
  </si>
  <si>
    <t>WPU05710504</t>
  </si>
  <si>
    <t>WPU0572</t>
  </si>
  <si>
    <t>WPU057202</t>
  </si>
  <si>
    <t>WPU05720201</t>
  </si>
  <si>
    <t>WPU057203</t>
  </si>
  <si>
    <t>WPU05720301</t>
  </si>
  <si>
    <t>WPU0573</t>
  </si>
  <si>
    <t>WPU057302</t>
  </si>
  <si>
    <t>WPU05730201</t>
  </si>
  <si>
    <t>WPU057303</t>
  </si>
  <si>
    <t>WPU05730302</t>
  </si>
  <si>
    <t>WPU0574</t>
  </si>
  <si>
    <t>WPU057407</t>
  </si>
  <si>
    <t>WPU05740703</t>
  </si>
  <si>
    <t>WPU0576</t>
  </si>
  <si>
    <t>WPU057604</t>
  </si>
  <si>
    <t>WPU05760401</t>
  </si>
  <si>
    <t>WPU0578</t>
  </si>
  <si>
    <t>WPU057801</t>
  </si>
  <si>
    <t>WPU05780121</t>
  </si>
  <si>
    <t>WPU058</t>
  </si>
  <si>
    <t>WPU0581</t>
  </si>
  <si>
    <t>WPU058102</t>
  </si>
  <si>
    <t>WPU05810212</t>
  </si>
  <si>
    <t>WPU058103</t>
  </si>
  <si>
    <t>WPU05810319</t>
  </si>
  <si>
    <t>WPU058103191</t>
  </si>
  <si>
    <t>WPU06</t>
  </si>
  <si>
    <t>WPU061</t>
  </si>
  <si>
    <t>WPU0613</t>
  </si>
  <si>
    <t>WPU061302</t>
  </si>
  <si>
    <t>WPU06130209</t>
  </si>
  <si>
    <t>WPU0613020T</t>
  </si>
  <si>
    <t>WPU0613020T1</t>
  </si>
  <si>
    <t>WPU06130213</t>
  </si>
  <si>
    <t>WPU06130217</t>
  </si>
  <si>
    <t>WPU06130271</t>
  </si>
  <si>
    <t>WPU06130283</t>
  </si>
  <si>
    <t>WPU061302833</t>
  </si>
  <si>
    <t>WPU061303</t>
  </si>
  <si>
    <t>WPU06130302</t>
  </si>
  <si>
    <t>WPU061303024</t>
  </si>
  <si>
    <t>WPU061303028</t>
  </si>
  <si>
    <t>WPU0614</t>
  </si>
  <si>
    <t>WPU061401</t>
  </si>
  <si>
    <t>WPU06140197</t>
  </si>
  <si>
    <t>WPU06140198</t>
  </si>
  <si>
    <t>WPU061402</t>
  </si>
  <si>
    <t>WPU06140281</t>
  </si>
  <si>
    <t>WPU06140282</t>
  </si>
  <si>
    <t>WPU061403</t>
  </si>
  <si>
    <t>WPU06140341</t>
  </si>
  <si>
    <t>WPU06140399</t>
  </si>
  <si>
    <t>WPU061403991</t>
  </si>
  <si>
    <t>WPU061403992</t>
  </si>
  <si>
    <t>WPU061403993</t>
  </si>
  <si>
    <t>WPU061403995</t>
  </si>
  <si>
    <t>WPU061403997</t>
  </si>
  <si>
    <t>WPU061403999</t>
  </si>
  <si>
    <t>WPU06140399A</t>
  </si>
  <si>
    <t>WPU06140399B</t>
  </si>
  <si>
    <t>WPU06140399C</t>
  </si>
  <si>
    <t>WPU062</t>
  </si>
  <si>
    <t>WPU0621</t>
  </si>
  <si>
    <t>WPU062101</t>
  </si>
  <si>
    <t>WPU06210104</t>
  </si>
  <si>
    <t>WPU062101041</t>
  </si>
  <si>
    <t>WPU062101042</t>
  </si>
  <si>
    <t>WPU062102</t>
  </si>
  <si>
    <t>WPU06210201</t>
  </si>
  <si>
    <t>WPU062102011</t>
  </si>
  <si>
    <t>WPU062102012</t>
  </si>
  <si>
    <t>WPU062103</t>
  </si>
  <si>
    <t>WPU06210301</t>
  </si>
  <si>
    <t>WPU0622</t>
  </si>
  <si>
    <t>WPU062202</t>
  </si>
  <si>
    <t>WPU0622020N</t>
  </si>
  <si>
    <t>WPU06220298</t>
  </si>
  <si>
    <t>WPU062204</t>
  </si>
  <si>
    <t>WPU06220407</t>
  </si>
  <si>
    <t>WPU0623</t>
  </si>
  <si>
    <t>WPU062301</t>
  </si>
  <si>
    <t>WPU06230104</t>
  </si>
  <si>
    <t>WPU063</t>
  </si>
  <si>
    <t>WPU0631</t>
  </si>
  <si>
    <t>WPU063102</t>
  </si>
  <si>
    <t>WPU06310203</t>
  </si>
  <si>
    <t>WPU0637</t>
  </si>
  <si>
    <t>WPU063717</t>
  </si>
  <si>
    <t>WPU06371705</t>
  </si>
  <si>
    <t>WPU063718</t>
  </si>
  <si>
    <t>WPU06371801</t>
  </si>
  <si>
    <t>WPU063719</t>
  </si>
  <si>
    <t>WPU06371904</t>
  </si>
  <si>
    <t>WPU0638</t>
  </si>
  <si>
    <t>WPU063801</t>
  </si>
  <si>
    <t>WPU06380102</t>
  </si>
  <si>
    <t>WPU06380103</t>
  </si>
  <si>
    <t>WPU06380104</t>
  </si>
  <si>
    <t>WPU06380105</t>
  </si>
  <si>
    <t>WPU063802</t>
  </si>
  <si>
    <t>WPU06380202</t>
  </si>
  <si>
    <t>WPU06380202OC</t>
  </si>
  <si>
    <t>WPU06380202RX</t>
  </si>
  <si>
    <t>WPU06380203</t>
  </si>
  <si>
    <t>WPU063802031</t>
  </si>
  <si>
    <t>WPU063802032</t>
  </si>
  <si>
    <t>WPU06380204</t>
  </si>
  <si>
    <t>WPU06380205</t>
  </si>
  <si>
    <t>WPU063803</t>
  </si>
  <si>
    <t>WPU06380305</t>
  </si>
  <si>
    <t>WPU063804</t>
  </si>
  <si>
    <t>WPU06380402</t>
  </si>
  <si>
    <t>WPU06380403</t>
  </si>
  <si>
    <t>WPU06380403OC</t>
  </si>
  <si>
    <t>WPU063805</t>
  </si>
  <si>
    <t>WPU06380503</t>
  </si>
  <si>
    <t>WPU06380503RX</t>
  </si>
  <si>
    <t>WPU063806</t>
  </si>
  <si>
    <t>WPU06380606</t>
  </si>
  <si>
    <t>WPU063807</t>
  </si>
  <si>
    <t>WPU06380702</t>
  </si>
  <si>
    <t>WPU06380703</t>
  </si>
  <si>
    <t>WPU063808</t>
  </si>
  <si>
    <t>WPU06380802</t>
  </si>
  <si>
    <t>WPU06380803</t>
  </si>
  <si>
    <t>WPU06380804</t>
  </si>
  <si>
    <t>WPU064</t>
  </si>
  <si>
    <t>WPU0641</t>
  </si>
  <si>
    <t>WPU064101</t>
  </si>
  <si>
    <t>WPU06410131</t>
  </si>
  <si>
    <t>WPU064101311</t>
  </si>
  <si>
    <t>WPU064101312</t>
  </si>
  <si>
    <t>WPU06410132</t>
  </si>
  <si>
    <t>WPU065</t>
  </si>
  <si>
    <t>WPU0651</t>
  </si>
  <si>
    <t>WPU065105</t>
  </si>
  <si>
    <t>WPU06510501</t>
  </si>
  <si>
    <t>WPU065105011</t>
  </si>
  <si>
    <t>WPU065105012</t>
  </si>
  <si>
    <t>WPU065105013</t>
  </si>
  <si>
    <t>WPU0652</t>
  </si>
  <si>
    <t>WPU065201</t>
  </si>
  <si>
    <t>WPU06520137</t>
  </si>
  <si>
    <t>WPU0652013A</t>
  </si>
  <si>
    <t>WPU065202</t>
  </si>
  <si>
    <t>WPU0652026A</t>
  </si>
  <si>
    <t>WPU0653</t>
  </si>
  <si>
    <t>WPU065301</t>
  </si>
  <si>
    <t>WPU06530107</t>
  </si>
  <si>
    <t>WPU06530108</t>
  </si>
  <si>
    <t>WPU06530109</t>
  </si>
  <si>
    <t>WPU066</t>
  </si>
  <si>
    <t>WPU0662</t>
  </si>
  <si>
    <t>WPU066212</t>
  </si>
  <si>
    <t>WPU06621201</t>
  </si>
  <si>
    <t>WPU0663</t>
  </si>
  <si>
    <t>WPU066306</t>
  </si>
  <si>
    <t>WPU06630601</t>
  </si>
  <si>
    <t>WPU067</t>
  </si>
  <si>
    <t>WPU0671</t>
  </si>
  <si>
    <t>WPU067104</t>
  </si>
  <si>
    <t>WPU06710401</t>
  </si>
  <si>
    <t>WPU0671040101</t>
  </si>
  <si>
    <t>WPU0671040102</t>
  </si>
  <si>
    <t>WPU0671040103</t>
  </si>
  <si>
    <t>WPU0671040104</t>
  </si>
  <si>
    <t>WPU0671040106</t>
  </si>
  <si>
    <t>WPU0671040107</t>
  </si>
  <si>
    <t>WPU06710402</t>
  </si>
  <si>
    <t>WPU067104021</t>
  </si>
  <si>
    <t>WPU067104022</t>
  </si>
  <si>
    <t>WPU06710403</t>
  </si>
  <si>
    <t>WPU0672</t>
  </si>
  <si>
    <t>WPU067201</t>
  </si>
  <si>
    <t>WPU06720103</t>
  </si>
  <si>
    <t>WPU06720105</t>
  </si>
  <si>
    <t>WPU067201051</t>
  </si>
  <si>
    <t>WPU067201053</t>
  </si>
  <si>
    <t>WPU067201058</t>
  </si>
  <si>
    <t>WPU067201059</t>
  </si>
  <si>
    <t>WPU0675</t>
  </si>
  <si>
    <t>WPU067502</t>
  </si>
  <si>
    <t>WPU06750206</t>
  </si>
  <si>
    <t>WPU067503</t>
  </si>
  <si>
    <t>WPU06750306</t>
  </si>
  <si>
    <t>WPU067504</t>
  </si>
  <si>
    <t>WPU06750407</t>
  </si>
  <si>
    <t>WPU0675040701</t>
  </si>
  <si>
    <t>WPU0675040702</t>
  </si>
  <si>
    <t>WPU067505</t>
  </si>
  <si>
    <t>WPU06750504</t>
  </si>
  <si>
    <t>WPU067514</t>
  </si>
  <si>
    <t>WPU06751401</t>
  </si>
  <si>
    <t>WPU067515</t>
  </si>
  <si>
    <t>WPU06751501</t>
  </si>
  <si>
    <t>WPU0679</t>
  </si>
  <si>
    <t>WPU067902</t>
  </si>
  <si>
    <t>WPU06790234</t>
  </si>
  <si>
    <t>WPU067903</t>
  </si>
  <si>
    <t>WPU06790302</t>
  </si>
  <si>
    <t>WPU06790303</t>
  </si>
  <si>
    <t>WPU06790304</t>
  </si>
  <si>
    <t>WPU06790309</t>
  </si>
  <si>
    <t>WPU06790312</t>
  </si>
  <si>
    <t>WPU067904</t>
  </si>
  <si>
    <t>WPU06790402</t>
  </si>
  <si>
    <t>WPU067904021</t>
  </si>
  <si>
    <t>WPU067904026</t>
  </si>
  <si>
    <t>WPU06790407</t>
  </si>
  <si>
    <t>WPU0679040A</t>
  </si>
  <si>
    <t>WPU067905</t>
  </si>
  <si>
    <t>WPU06790501</t>
  </si>
  <si>
    <t>WPU06790502</t>
  </si>
  <si>
    <t>WPU067906</t>
  </si>
  <si>
    <t>WPU06790607</t>
  </si>
  <si>
    <t>WPU067909</t>
  </si>
  <si>
    <t>WPU06790918</t>
  </si>
  <si>
    <t>WPU06790919</t>
  </si>
  <si>
    <t>WPU067909192</t>
  </si>
  <si>
    <t>WPU067909193</t>
  </si>
  <si>
    <t>WPU0679091931</t>
  </si>
  <si>
    <t>WPU0679091932</t>
  </si>
  <si>
    <t>WPU0679091933</t>
  </si>
  <si>
    <t>WPU0679091934</t>
  </si>
  <si>
    <t>WPU067909194</t>
  </si>
  <si>
    <t>WPU067909195</t>
  </si>
  <si>
    <t>WPU067909196</t>
  </si>
  <si>
    <t>WPU06790961</t>
  </si>
  <si>
    <t>WPU06790991</t>
  </si>
  <si>
    <t>WPU06790999</t>
  </si>
  <si>
    <t>WPU07</t>
  </si>
  <si>
    <t>WPU071</t>
  </si>
  <si>
    <t>WPU0711</t>
  </si>
  <si>
    <t>WPU071102</t>
  </si>
  <si>
    <t>WPU07110224</t>
  </si>
  <si>
    <t>WPU0712</t>
  </si>
  <si>
    <t>WPU071201</t>
  </si>
  <si>
    <t>WPU0712010</t>
  </si>
  <si>
    <t>WPU07120104</t>
  </si>
  <si>
    <t>WPU07120105</t>
  </si>
  <si>
    <t>WPU071203</t>
  </si>
  <si>
    <t>WPU07120354</t>
  </si>
  <si>
    <t>WPU0713</t>
  </si>
  <si>
    <t>WPU071301</t>
  </si>
  <si>
    <t>WPU07130109</t>
  </si>
  <si>
    <t>WPU071303</t>
  </si>
  <si>
    <t>WPU07130371</t>
  </si>
  <si>
    <t>WPU07130372</t>
  </si>
  <si>
    <t>WPU071304</t>
  </si>
  <si>
    <t>WPU07130411</t>
  </si>
  <si>
    <t>WPU071304116</t>
  </si>
  <si>
    <t>WPU071304117</t>
  </si>
  <si>
    <t>WPU071304118</t>
  </si>
  <si>
    <t>WPU071306</t>
  </si>
  <si>
    <t>WPU07130604</t>
  </si>
  <si>
    <t>WPU07130606</t>
  </si>
  <si>
    <t>WPU07130612</t>
  </si>
  <si>
    <t>WPU07130616</t>
  </si>
  <si>
    <t>WPU07130617</t>
  </si>
  <si>
    <t>WPU071306171</t>
  </si>
  <si>
    <t>WPU071306172</t>
  </si>
  <si>
    <t>WPU071306179</t>
  </si>
  <si>
    <t>WPU07130617C</t>
  </si>
  <si>
    <t>WPU07130618</t>
  </si>
  <si>
    <t>WPU072</t>
  </si>
  <si>
    <t>WPU0721</t>
  </si>
  <si>
    <t>WPU072106</t>
  </si>
  <si>
    <t>WPU07210603</t>
  </si>
  <si>
    <t>WPU072106031</t>
  </si>
  <si>
    <t>WPU072106033</t>
  </si>
  <si>
    <t>WPU072106038</t>
  </si>
  <si>
    <t>WPU07210603B</t>
  </si>
  <si>
    <t>WPU07210604</t>
  </si>
  <si>
    <t>WPU07210605</t>
  </si>
  <si>
    <t>WPU07210606</t>
  </si>
  <si>
    <t>WPU072106061</t>
  </si>
  <si>
    <t>WPU072106063</t>
  </si>
  <si>
    <t>WPU0722</t>
  </si>
  <si>
    <t>WPU072205</t>
  </si>
  <si>
    <t>WPU07220501</t>
  </si>
  <si>
    <t>WPU072205011</t>
  </si>
  <si>
    <t>WPU072205013</t>
  </si>
  <si>
    <t>WPU072205014</t>
  </si>
  <si>
    <t>WPU072205015</t>
  </si>
  <si>
    <t>WPU0723</t>
  </si>
  <si>
    <t>WPU072304</t>
  </si>
  <si>
    <t>WPU07230401</t>
  </si>
  <si>
    <t>WPU0726</t>
  </si>
  <si>
    <t>WPU072601</t>
  </si>
  <si>
    <t>WPU07260105</t>
  </si>
  <si>
    <t>WPU072601051</t>
  </si>
  <si>
    <t>WPU072601052</t>
  </si>
  <si>
    <t>WPU072602</t>
  </si>
  <si>
    <t>WPU07260205</t>
  </si>
  <si>
    <t>WPU072602051</t>
  </si>
  <si>
    <t>WPU072602052</t>
  </si>
  <si>
    <t>WPU072602053</t>
  </si>
  <si>
    <t>WPU072602054</t>
  </si>
  <si>
    <t>WPU072603</t>
  </si>
  <si>
    <t>WPU07260305</t>
  </si>
  <si>
    <t>WPU0729</t>
  </si>
  <si>
    <t>WPU072901</t>
  </si>
  <si>
    <t>WPU07290196</t>
  </si>
  <si>
    <t>WPU07290197</t>
  </si>
  <si>
    <t>WPU07290198</t>
  </si>
  <si>
    <t>WPU072A</t>
  </si>
  <si>
    <t>WPU072A01</t>
  </si>
  <si>
    <t>WPU072A0101</t>
  </si>
  <si>
    <t>WPU072A01012</t>
  </si>
  <si>
    <t>WPU072A01013</t>
  </si>
  <si>
    <t>WPU072A01014</t>
  </si>
  <si>
    <t>WPU072A01015</t>
  </si>
  <si>
    <t>WPU072A01016</t>
  </si>
  <si>
    <t>WPU072B</t>
  </si>
  <si>
    <t>WPU072B01</t>
  </si>
  <si>
    <t>WPU072B0101</t>
  </si>
  <si>
    <t>WPU072B01011</t>
  </si>
  <si>
    <t>WPU072B01015</t>
  </si>
  <si>
    <t>WPU072C</t>
  </si>
  <si>
    <t>WPU072C01</t>
  </si>
  <si>
    <t>WPU072C0101</t>
  </si>
  <si>
    <t>WPU08</t>
  </si>
  <si>
    <t>WPU081</t>
  </si>
  <si>
    <t>WPU0811</t>
  </si>
  <si>
    <t>WPU081105</t>
  </si>
  <si>
    <t>WPU08110503</t>
  </si>
  <si>
    <t>WPU081106</t>
  </si>
  <si>
    <t>WPU08110601</t>
  </si>
  <si>
    <t>WPU081106012</t>
  </si>
  <si>
    <t>WPU081106013</t>
  </si>
  <si>
    <t>WPU081106014</t>
  </si>
  <si>
    <t>WPU081107</t>
  </si>
  <si>
    <t>WPU08110701</t>
  </si>
  <si>
    <t>WPU0812</t>
  </si>
  <si>
    <t>WPU081203</t>
  </si>
  <si>
    <t>WPU08120311</t>
  </si>
  <si>
    <t>WPU081204</t>
  </si>
  <si>
    <t>WPU08120401</t>
  </si>
  <si>
    <t>WPU08120402</t>
  </si>
  <si>
    <t>WPU081205</t>
  </si>
  <si>
    <t>WPU08120501</t>
  </si>
  <si>
    <t>WPU082</t>
  </si>
  <si>
    <t>WPU0821</t>
  </si>
  <si>
    <t>WPU082101</t>
  </si>
  <si>
    <t>WPU08210102</t>
  </si>
  <si>
    <t>WPU082101021</t>
  </si>
  <si>
    <t>WPU08210105</t>
  </si>
  <si>
    <t>WPU082101051</t>
  </si>
  <si>
    <t>WPU082101052</t>
  </si>
  <si>
    <t>WPU08210112</t>
  </si>
  <si>
    <t>WPU082101121</t>
  </si>
  <si>
    <t>WPU082101122</t>
  </si>
  <si>
    <t>WPU082101123</t>
  </si>
  <si>
    <t>WPU08210122</t>
  </si>
  <si>
    <t>WPU08210132</t>
  </si>
  <si>
    <t>WPU08210142</t>
  </si>
  <si>
    <t>WPU08210152</t>
  </si>
  <si>
    <t>WPU08210162</t>
  </si>
  <si>
    <t>WPU08210175</t>
  </si>
  <si>
    <t>WPU08210183</t>
  </si>
  <si>
    <t>WPU0822</t>
  </si>
  <si>
    <t>WPU082201</t>
  </si>
  <si>
    <t>WPU08220107</t>
  </si>
  <si>
    <t>WPU08220108</t>
  </si>
  <si>
    <t>WPU08220109</t>
  </si>
  <si>
    <t>WPU083</t>
  </si>
  <si>
    <t>WPU0831</t>
  </si>
  <si>
    <t>WPU083103</t>
  </si>
  <si>
    <t>WPU08310303</t>
  </si>
  <si>
    <t>WPU083103031</t>
  </si>
  <si>
    <t>WPU083103035</t>
  </si>
  <si>
    <t>WPU0835</t>
  </si>
  <si>
    <t>WPU083501</t>
  </si>
  <si>
    <t>WPU08350102</t>
  </si>
  <si>
    <t>WPU08350104</t>
  </si>
  <si>
    <t>WPU08350107</t>
  </si>
  <si>
    <t>WPU084</t>
  </si>
  <si>
    <t>WPU0841</t>
  </si>
  <si>
    <t>WPU084101</t>
  </si>
  <si>
    <t>WPU08410101</t>
  </si>
  <si>
    <t>WPU0842</t>
  </si>
  <si>
    <t>WPU084201</t>
  </si>
  <si>
    <t>WPU08420101</t>
  </si>
  <si>
    <t>WPU08420102</t>
  </si>
  <si>
    <t>WPU08420127</t>
  </si>
  <si>
    <t>WPU0849</t>
  </si>
  <si>
    <t>WPU084903</t>
  </si>
  <si>
    <t>WPU08490301</t>
  </si>
  <si>
    <t>WPU084904</t>
  </si>
  <si>
    <t>WPU08490401</t>
  </si>
  <si>
    <t>WPU084909</t>
  </si>
  <si>
    <t>WPU08490901</t>
  </si>
  <si>
    <t>WPU085</t>
  </si>
  <si>
    <t>WPU0851</t>
  </si>
  <si>
    <t>WPU085105</t>
  </si>
  <si>
    <t>WPU08510502</t>
  </si>
  <si>
    <t>WPU08510505</t>
  </si>
  <si>
    <t>WPU086</t>
  </si>
  <si>
    <t>WPU0861</t>
  </si>
  <si>
    <t>WPU086101</t>
  </si>
  <si>
    <t>WPU08610101</t>
  </si>
  <si>
    <t>WPU08610102</t>
  </si>
  <si>
    <t>WPU08610103</t>
  </si>
  <si>
    <t>WPU08610104</t>
  </si>
  <si>
    <t>WPU086101041</t>
  </si>
  <si>
    <t>WPU086101042</t>
  </si>
  <si>
    <t>WPU087</t>
  </si>
  <si>
    <t>WPU0871</t>
  </si>
  <si>
    <t>WPU087101</t>
  </si>
  <si>
    <t>WPU08710101</t>
  </si>
  <si>
    <t>WPU08710102</t>
  </si>
  <si>
    <t>WPU087102</t>
  </si>
  <si>
    <t>WPU08710201</t>
  </si>
  <si>
    <t>WPU09</t>
  </si>
  <si>
    <t>WPU091</t>
  </si>
  <si>
    <t>WPU0911</t>
  </si>
  <si>
    <t>WPU091105</t>
  </si>
  <si>
    <t>WPU09110501</t>
  </si>
  <si>
    <t>WPU091105012</t>
  </si>
  <si>
    <t>WPU091105017</t>
  </si>
  <si>
    <t>WPU0912</t>
  </si>
  <si>
    <t>WPU091201</t>
  </si>
  <si>
    <t>WPU09120125</t>
  </si>
  <si>
    <t>WPU091203</t>
  </si>
  <si>
    <t>WPU09120325</t>
  </si>
  <si>
    <t>WPU091207</t>
  </si>
  <si>
    <t>WPU09120725</t>
  </si>
  <si>
    <t>WPU0913</t>
  </si>
  <si>
    <t>WPU091301</t>
  </si>
  <si>
    <t>WPU09130119</t>
  </si>
  <si>
    <t>WPU09130120</t>
  </si>
  <si>
    <t>WPU091302</t>
  </si>
  <si>
    <t>WPU09130291</t>
  </si>
  <si>
    <t>WPU091303</t>
  </si>
  <si>
    <t>WPU09130321</t>
  </si>
  <si>
    <t>WPU091303211</t>
  </si>
  <si>
    <t>WPU091303213</t>
  </si>
  <si>
    <t>WPU09130322</t>
  </si>
  <si>
    <t>WPU09130322A</t>
  </si>
  <si>
    <t>WPU09130322A1</t>
  </si>
  <si>
    <t>WPU09130322A2</t>
  </si>
  <si>
    <t>WPU091305</t>
  </si>
  <si>
    <t>WPU09130505</t>
  </si>
  <si>
    <t>WPU09130506</t>
  </si>
  <si>
    <t>WPU0914</t>
  </si>
  <si>
    <t>WPU091405</t>
  </si>
  <si>
    <t>WPU09140551</t>
  </si>
  <si>
    <t>WPU091411</t>
  </si>
  <si>
    <t>WPU09141105</t>
  </si>
  <si>
    <t>WPU09141107</t>
  </si>
  <si>
    <t>WPU09141112</t>
  </si>
  <si>
    <t>WPU0915</t>
  </si>
  <si>
    <t>WPU091501</t>
  </si>
  <si>
    <t>WPU09150123</t>
  </si>
  <si>
    <t>WPU091501233</t>
  </si>
  <si>
    <t>WPU091501234</t>
  </si>
  <si>
    <t>WPU091501235</t>
  </si>
  <si>
    <t>WPU091502</t>
  </si>
  <si>
    <t>WPU09150214</t>
  </si>
  <si>
    <t>WPU09150216</t>
  </si>
  <si>
    <t>WPU091502161</t>
  </si>
  <si>
    <t>WPU0915021612</t>
  </si>
  <si>
    <t>WPU091502162</t>
  </si>
  <si>
    <t>WPU0915021621</t>
  </si>
  <si>
    <t>WPU0915021622</t>
  </si>
  <si>
    <t>WPU0915021625</t>
  </si>
  <si>
    <t>WPU0915021626</t>
  </si>
  <si>
    <t>WPU091502163</t>
  </si>
  <si>
    <t>WPU091503</t>
  </si>
  <si>
    <t>WPU09150301</t>
  </si>
  <si>
    <t>WPU091503011</t>
  </si>
  <si>
    <t>WPU091503012</t>
  </si>
  <si>
    <t>WPU091503013</t>
  </si>
  <si>
    <t>WPU091503014</t>
  </si>
  <si>
    <t>WPU09150322</t>
  </si>
  <si>
    <t>WPU09150336</t>
  </si>
  <si>
    <t>WPU0915033601</t>
  </si>
  <si>
    <t>WPU09150337</t>
  </si>
  <si>
    <t>WPU091504</t>
  </si>
  <si>
    <t>WPU09150441</t>
  </si>
  <si>
    <t>WPU091506</t>
  </si>
  <si>
    <t>WPU09150636</t>
  </si>
  <si>
    <t>WPU09150646</t>
  </si>
  <si>
    <t>WPU09150655</t>
  </si>
  <si>
    <t>WPU09150657</t>
  </si>
  <si>
    <t>WPU091507</t>
  </si>
  <si>
    <t>WPU09150731</t>
  </si>
  <si>
    <t>WPU09150732</t>
  </si>
  <si>
    <t>WPU09150733</t>
  </si>
  <si>
    <t>WPU091508</t>
  </si>
  <si>
    <t>WPU09150814</t>
  </si>
  <si>
    <t>WPU091509</t>
  </si>
  <si>
    <t>WPU09150901</t>
  </si>
  <si>
    <t>WPU09150902</t>
  </si>
  <si>
    <t>WPU09150999</t>
  </si>
  <si>
    <t>WPU091509992</t>
  </si>
  <si>
    <t>WPU0916</t>
  </si>
  <si>
    <t>WPU091601</t>
  </si>
  <si>
    <t>WPU09160101</t>
  </si>
  <si>
    <t>WPU092</t>
  </si>
  <si>
    <t>WPU0922</t>
  </si>
  <si>
    <t>WPU092201</t>
  </si>
  <si>
    <t>WPU09220125</t>
  </si>
  <si>
    <t>WPU09220141</t>
  </si>
  <si>
    <t>WPU092202</t>
  </si>
  <si>
    <t>WPU09220206</t>
  </si>
  <si>
    <t>WPU094</t>
  </si>
  <si>
    <t>WPU0944</t>
  </si>
  <si>
    <t>WPU094401</t>
  </si>
  <si>
    <t>WPU09440114</t>
  </si>
  <si>
    <t>WPU094401141</t>
  </si>
  <si>
    <t>WPU094401143</t>
  </si>
  <si>
    <t>WPU094401145</t>
  </si>
  <si>
    <t>WPU094401147</t>
  </si>
  <si>
    <t>WPU09440114E</t>
  </si>
  <si>
    <t>WPU0945</t>
  </si>
  <si>
    <t>WPU094501</t>
  </si>
  <si>
    <t>WPU09450105</t>
  </si>
  <si>
    <t>WPU0947</t>
  </si>
  <si>
    <t>WPU094701</t>
  </si>
  <si>
    <t>WPU09470102</t>
  </si>
  <si>
    <t>WPU094702</t>
  </si>
  <si>
    <t>WPU09470202</t>
  </si>
  <si>
    <t>WPU09470205</t>
  </si>
  <si>
    <t>WPU094703</t>
  </si>
  <si>
    <t>WPU09470302</t>
  </si>
  <si>
    <t>WPU094705</t>
  </si>
  <si>
    <t>WPU09470506</t>
  </si>
  <si>
    <t>WPU094706</t>
  </si>
  <si>
    <t>WPU09470604</t>
  </si>
  <si>
    <t>WPU09470609</t>
  </si>
  <si>
    <t>WPU094706091</t>
  </si>
  <si>
    <t>WPU094706094</t>
  </si>
  <si>
    <t>WPU094711</t>
  </si>
  <si>
    <t>WPU09471101</t>
  </si>
  <si>
    <t>WPU094711012</t>
  </si>
  <si>
    <t>WPU0947110123</t>
  </si>
  <si>
    <t>WPU09471103</t>
  </si>
  <si>
    <t>WPU0948</t>
  </si>
  <si>
    <t>WPU094802</t>
  </si>
  <si>
    <t>WPU09480203</t>
  </si>
  <si>
    <t>WPU09480204</t>
  </si>
  <si>
    <t>WPU0949</t>
  </si>
  <si>
    <t>WPU094905</t>
  </si>
  <si>
    <t>WPU09490502</t>
  </si>
  <si>
    <t>WPU10</t>
  </si>
  <si>
    <t>WPU101</t>
  </si>
  <si>
    <t>WPU1011</t>
  </si>
  <si>
    <t>WPU101105</t>
  </si>
  <si>
    <t>WPU10110555</t>
  </si>
  <si>
    <t>WPU1012</t>
  </si>
  <si>
    <t>WPU101211</t>
  </si>
  <si>
    <t>WPU10121191</t>
  </si>
  <si>
    <t>WPU10121192</t>
  </si>
  <si>
    <t>WPU10121193</t>
  </si>
  <si>
    <t>WPU10121194</t>
  </si>
  <si>
    <t>WPU10121195</t>
  </si>
  <si>
    <t>WPU101212</t>
  </si>
  <si>
    <t>WPU10121208</t>
  </si>
  <si>
    <t>WPU101213</t>
  </si>
  <si>
    <t>WPU10121308</t>
  </si>
  <si>
    <t>WPU101215</t>
  </si>
  <si>
    <t>WPU10121501</t>
  </si>
  <si>
    <t>WPU1015</t>
  </si>
  <si>
    <t>WPU101502</t>
  </si>
  <si>
    <t>WPU1015021</t>
  </si>
  <si>
    <t>WPU10150211</t>
  </si>
  <si>
    <t>WPU101504</t>
  </si>
  <si>
    <t>WPU10150413</t>
  </si>
  <si>
    <t>WPU101504131</t>
  </si>
  <si>
    <t>WPU101504132</t>
  </si>
  <si>
    <t>WPU10150419</t>
  </si>
  <si>
    <t>WPU101506</t>
  </si>
  <si>
    <t>WPU10150624</t>
  </si>
  <si>
    <t>WPU101507</t>
  </si>
  <si>
    <t>WPU10150701</t>
  </si>
  <si>
    <t>WPU101509</t>
  </si>
  <si>
    <t>WPU10150901</t>
  </si>
  <si>
    <t>WPU101513</t>
  </si>
  <si>
    <t>WPU10151359</t>
  </si>
  <si>
    <t>WPU1015135912</t>
  </si>
  <si>
    <t>WPU10151359122</t>
  </si>
  <si>
    <t>WPU1017</t>
  </si>
  <si>
    <t>WPU101702</t>
  </si>
  <si>
    <t>WPU101704</t>
  </si>
  <si>
    <t>WPU10170410</t>
  </si>
  <si>
    <t>WPU101705</t>
  </si>
  <si>
    <t>WPU10170501</t>
  </si>
  <si>
    <t>WPU101706</t>
  </si>
  <si>
    <t>WPU10170652</t>
  </si>
  <si>
    <t>WPU10170674</t>
  </si>
  <si>
    <t>WPU101707</t>
  </si>
  <si>
    <t>WPU10170710</t>
  </si>
  <si>
    <t>WPU101708</t>
  </si>
  <si>
    <t>WPU10170810</t>
  </si>
  <si>
    <t>WPU101712</t>
  </si>
  <si>
    <t>WPU10171201</t>
  </si>
  <si>
    <t>WPU102</t>
  </si>
  <si>
    <t>WPU1021</t>
  </si>
  <si>
    <t>WPU1022</t>
  </si>
  <si>
    <t>WPU102201</t>
  </si>
  <si>
    <t>WPU1023</t>
  </si>
  <si>
    <t>WPU102301</t>
  </si>
  <si>
    <t>WPU10230101</t>
  </si>
  <si>
    <t>WPU10230102</t>
  </si>
  <si>
    <t>WPU102302</t>
  </si>
  <si>
    <t>WPU10230205</t>
  </si>
  <si>
    <t>WPU10230206</t>
  </si>
  <si>
    <t>WPU102303</t>
  </si>
  <si>
    <t>WPU10230309</t>
  </si>
  <si>
    <t>WPU1024</t>
  </si>
  <si>
    <t>WPU102402</t>
  </si>
  <si>
    <t>WPU10240229</t>
  </si>
  <si>
    <t>WPU102403</t>
  </si>
  <si>
    <t>WPU10240339</t>
  </si>
  <si>
    <t>WPU102406</t>
  </si>
  <si>
    <t>WPU10240669</t>
  </si>
  <si>
    <t>WPU102408</t>
  </si>
  <si>
    <t>WPU1025</t>
  </si>
  <si>
    <t>WPU102501</t>
  </si>
  <si>
    <t>WPU10250105</t>
  </si>
  <si>
    <t>WPU10250162</t>
  </si>
  <si>
    <t>WPU10250163</t>
  </si>
  <si>
    <t>WPU102502</t>
  </si>
  <si>
    <t>WPU10250238</t>
  </si>
  <si>
    <t>WPU10250239</t>
  </si>
  <si>
    <t>WPU102504</t>
  </si>
  <si>
    <t>WPU10250466</t>
  </si>
  <si>
    <t>WPU102505</t>
  </si>
  <si>
    <t>WPU10250505</t>
  </si>
  <si>
    <t>WPU102519</t>
  </si>
  <si>
    <t>WPU10251935</t>
  </si>
  <si>
    <t>WPU1026</t>
  </si>
  <si>
    <t>WPU102603</t>
  </si>
  <si>
    <t>WPU10260301</t>
  </si>
  <si>
    <t>WPU10260314</t>
  </si>
  <si>
    <t>WPU10260332</t>
  </si>
  <si>
    <t>WPU10260333</t>
  </si>
  <si>
    <t>WPU10260398</t>
  </si>
  <si>
    <t>WPU1027</t>
  </si>
  <si>
    <t>WPU102701</t>
  </si>
  <si>
    <t>WPU10270111</t>
  </si>
  <si>
    <t>WPU102701111</t>
  </si>
  <si>
    <t>WPU1027011111</t>
  </si>
  <si>
    <t>WPU1027011112</t>
  </si>
  <si>
    <t>WPU1027011113</t>
  </si>
  <si>
    <t>WPU1028</t>
  </si>
  <si>
    <t>WPU102802</t>
  </si>
  <si>
    <t>WPU10280207</t>
  </si>
  <si>
    <t>WPU10280208</t>
  </si>
  <si>
    <t>WPU102807</t>
  </si>
  <si>
    <t>WPU10280701</t>
  </si>
  <si>
    <t>WPU102807011</t>
  </si>
  <si>
    <t>WPU102807013</t>
  </si>
  <si>
    <t>WPU103</t>
  </si>
  <si>
    <t>WPU1031</t>
  </si>
  <si>
    <t>WPU103102</t>
  </si>
  <si>
    <t>WPU10310231</t>
  </si>
  <si>
    <t>WPU103103</t>
  </si>
  <si>
    <t>WPU10310331</t>
  </si>
  <si>
    <t>WPU1032</t>
  </si>
  <si>
    <t>WPU103201</t>
  </si>
  <si>
    <t>WPU10320106</t>
  </si>
  <si>
    <t>WPU10320107</t>
  </si>
  <si>
    <t>WPU104</t>
  </si>
  <si>
    <t>WPU1041</t>
  </si>
  <si>
    <t>WPU104101</t>
  </si>
  <si>
    <t>WPU10410104</t>
  </si>
  <si>
    <t>WPU104103</t>
  </si>
  <si>
    <t>WPU10410311</t>
  </si>
  <si>
    <t>WPU104104</t>
  </si>
  <si>
    <t>WPU10410411</t>
  </si>
  <si>
    <t>WPU104105</t>
  </si>
  <si>
    <t>WPU10410502</t>
  </si>
  <si>
    <t>WPU1042</t>
  </si>
  <si>
    <t>WPU104201</t>
  </si>
  <si>
    <t>WPU10420135</t>
  </si>
  <si>
    <t>WPU10420145</t>
  </si>
  <si>
    <t>WPU10420155</t>
  </si>
  <si>
    <t>WPU105</t>
  </si>
  <si>
    <t>WPU1054</t>
  </si>
  <si>
    <t>WPU105402</t>
  </si>
  <si>
    <t>WPU10540218</t>
  </si>
  <si>
    <t>WPU10540223</t>
  </si>
  <si>
    <t>WPU1056</t>
  </si>
  <si>
    <t>WPU105601</t>
  </si>
  <si>
    <t>WPU10560102</t>
  </si>
  <si>
    <t>WPU106</t>
  </si>
  <si>
    <t>WPU1061</t>
  </si>
  <si>
    <t>WPU106101</t>
  </si>
  <si>
    <t>WPU10610106</t>
  </si>
  <si>
    <t>WPU1062</t>
  </si>
  <si>
    <t>WPU106201</t>
  </si>
  <si>
    <t>WPU10620146</t>
  </si>
  <si>
    <t>WPU106201461</t>
  </si>
  <si>
    <t>WPU1062014611</t>
  </si>
  <si>
    <t>WPU106201462</t>
  </si>
  <si>
    <t>WPU1063</t>
  </si>
  <si>
    <t>WPU106301</t>
  </si>
  <si>
    <t>WPU10630161</t>
  </si>
  <si>
    <t>WPU1064</t>
  </si>
  <si>
    <t>WPU106401</t>
  </si>
  <si>
    <t>WPU10640141</t>
  </si>
  <si>
    <t>WPU1066</t>
  </si>
  <si>
    <t>WPU106601</t>
  </si>
  <si>
    <t>WPU10660101</t>
  </si>
  <si>
    <t>WPU10660114</t>
  </si>
  <si>
    <t>WPU107</t>
  </si>
  <si>
    <t>WPU1071</t>
  </si>
  <si>
    <t>WPU107102</t>
  </si>
  <si>
    <t>WPU10710209</t>
  </si>
  <si>
    <t>WPU107103</t>
  </si>
  <si>
    <t>WPU10710313</t>
  </si>
  <si>
    <t>WPU107104</t>
  </si>
  <si>
    <t>WPU10710413</t>
  </si>
  <si>
    <t>WPU107105</t>
  </si>
  <si>
    <t>WPU10710515</t>
  </si>
  <si>
    <t>WPU107107</t>
  </si>
  <si>
    <t>WPU10710717</t>
  </si>
  <si>
    <t>WPU1072</t>
  </si>
  <si>
    <t>WPU107201</t>
  </si>
  <si>
    <t>WPU10720123</t>
  </si>
  <si>
    <t>WPU1073</t>
  </si>
  <si>
    <t>WPU107301</t>
  </si>
  <si>
    <t>WPU10730120</t>
  </si>
  <si>
    <t>WPU10730170</t>
  </si>
  <si>
    <t>WPU107301C</t>
  </si>
  <si>
    <t>WPU107301C1</t>
  </si>
  <si>
    <t>WPU107301C2</t>
  </si>
  <si>
    <t>WPU107301C3</t>
  </si>
  <si>
    <t>WPU107301G</t>
  </si>
  <si>
    <t>WPU107301G3</t>
  </si>
  <si>
    <t>WPU1074</t>
  </si>
  <si>
    <t>WPU107405</t>
  </si>
  <si>
    <t>WPU1074051</t>
  </si>
  <si>
    <t>WPU10740510</t>
  </si>
  <si>
    <t>WPU10740514</t>
  </si>
  <si>
    <t>WPU1074055</t>
  </si>
  <si>
    <t>WPU10740553</t>
  </si>
  <si>
    <t>WPU10740554</t>
  </si>
  <si>
    <t>WPU107407</t>
  </si>
  <si>
    <t>WPU10740775</t>
  </si>
  <si>
    <t>WPU107408</t>
  </si>
  <si>
    <t>WPU10740803</t>
  </si>
  <si>
    <t>WPU10740813</t>
  </si>
  <si>
    <t>WPU1074082</t>
  </si>
  <si>
    <t>WPU10740821</t>
  </si>
  <si>
    <t>WPU107411</t>
  </si>
  <si>
    <t>WPU10741151</t>
  </si>
  <si>
    <t>WPU1075</t>
  </si>
  <si>
    <t>WPU107501</t>
  </si>
  <si>
    <t>WPU10750103</t>
  </si>
  <si>
    <t>WPU1076</t>
  </si>
  <si>
    <t>WPU107601</t>
  </si>
  <si>
    <t>WPU10760102</t>
  </si>
  <si>
    <t>WPU1079</t>
  </si>
  <si>
    <t>WPU107901</t>
  </si>
  <si>
    <t>WPU10790101</t>
  </si>
  <si>
    <t>WPU107902</t>
  </si>
  <si>
    <t>WPU10790201</t>
  </si>
  <si>
    <t>WPU107903</t>
  </si>
  <si>
    <t>WPU10790354</t>
  </si>
  <si>
    <t>WPU108</t>
  </si>
  <si>
    <t>WPU1081</t>
  </si>
  <si>
    <t>WPU108102</t>
  </si>
  <si>
    <t>WPU10810206</t>
  </si>
  <si>
    <t>WPU10810231</t>
  </si>
  <si>
    <t>WPU10810262</t>
  </si>
  <si>
    <t>WPU10810263</t>
  </si>
  <si>
    <t>WPU108103</t>
  </si>
  <si>
    <t>WPU10810312</t>
  </si>
  <si>
    <t>WPU108104</t>
  </si>
  <si>
    <t>WPU10810424</t>
  </si>
  <si>
    <t>WPU108105</t>
  </si>
  <si>
    <t>WPU10810536</t>
  </si>
  <si>
    <t>WPU1083</t>
  </si>
  <si>
    <t>WPU108302</t>
  </si>
  <si>
    <t>WPU10830225</t>
  </si>
  <si>
    <t>WPU108303</t>
  </si>
  <si>
    <t>WPU10830302</t>
  </si>
  <si>
    <t>WPU10830304</t>
  </si>
  <si>
    <t>WPU108305</t>
  </si>
  <si>
    <t>WPU10830522</t>
  </si>
  <si>
    <t>WPU10830524</t>
  </si>
  <si>
    <t>WPU1085</t>
  </si>
  <si>
    <t>WPU108501</t>
  </si>
  <si>
    <t>WPU10850101</t>
  </si>
  <si>
    <t>WPU1086</t>
  </si>
  <si>
    <t>WPU108601</t>
  </si>
  <si>
    <t>WPU10860101</t>
  </si>
  <si>
    <t>WPU1088</t>
  </si>
  <si>
    <t>WPU108801</t>
  </si>
  <si>
    <t>WPU10880101</t>
  </si>
  <si>
    <t>WPU108807</t>
  </si>
  <si>
    <t>WPU10880701</t>
  </si>
  <si>
    <t>WPU108809</t>
  </si>
  <si>
    <t>WPU10880993</t>
  </si>
  <si>
    <t>WPU10880996</t>
  </si>
  <si>
    <t>WPU108812</t>
  </si>
  <si>
    <t>WPU10881201</t>
  </si>
  <si>
    <t>WPU1089</t>
  </si>
  <si>
    <t>WPU108904</t>
  </si>
  <si>
    <t>WPU10890424</t>
  </si>
  <si>
    <t>WPU108904241</t>
  </si>
  <si>
    <t>WPU108904242</t>
  </si>
  <si>
    <t>WPU108905</t>
  </si>
  <si>
    <t>WPU10890507</t>
  </si>
  <si>
    <t>WPU10890521</t>
  </si>
  <si>
    <t>WPU10890522</t>
  </si>
  <si>
    <t>WPU10890564</t>
  </si>
  <si>
    <t>WPU10890589</t>
  </si>
  <si>
    <t>WPU108907</t>
  </si>
  <si>
    <t>WPU10890701</t>
  </si>
  <si>
    <t>WPU108907012</t>
  </si>
  <si>
    <t>WPU108907013</t>
  </si>
  <si>
    <t>WPU108908</t>
  </si>
  <si>
    <t>WPU10890811</t>
  </si>
  <si>
    <t>WPU108909</t>
  </si>
  <si>
    <t>WPU10890913</t>
  </si>
  <si>
    <t>WPU11</t>
  </si>
  <si>
    <t>WPU111</t>
  </si>
  <si>
    <t>WPU1114</t>
  </si>
  <si>
    <t>WPU111401</t>
  </si>
  <si>
    <t>WPU11140111</t>
  </si>
  <si>
    <t>WPU111402</t>
  </si>
  <si>
    <t>WPU11140211</t>
  </si>
  <si>
    <t>WPU111404</t>
  </si>
  <si>
    <t>WPU11140411</t>
  </si>
  <si>
    <t>WPU111405</t>
  </si>
  <si>
    <t>WPU11140511</t>
  </si>
  <si>
    <t>WPU111406</t>
  </si>
  <si>
    <t>WPU11140611</t>
  </si>
  <si>
    <t>WPU111407</t>
  </si>
  <si>
    <t>WPU11140711</t>
  </si>
  <si>
    <t>WPU111408</t>
  </si>
  <si>
    <t>WPU11140811</t>
  </si>
  <si>
    <t>WPU111409</t>
  </si>
  <si>
    <t>WPU11140911</t>
  </si>
  <si>
    <t>WPU112</t>
  </si>
  <si>
    <t>WPU112A</t>
  </si>
  <si>
    <t>WPU112A03</t>
  </si>
  <si>
    <t>WPU112A0302</t>
  </si>
  <si>
    <t>WPU112A04</t>
  </si>
  <si>
    <t>WPU112A0406</t>
  </si>
  <si>
    <t>WPU112A05</t>
  </si>
  <si>
    <t>WPU112A0501</t>
  </si>
  <si>
    <t>WPU112B</t>
  </si>
  <si>
    <t>WPU112B05</t>
  </si>
  <si>
    <t>WPU112B0504</t>
  </si>
  <si>
    <t>WPU112C</t>
  </si>
  <si>
    <t>WPU112C01</t>
  </si>
  <si>
    <t>WPU112C0109</t>
  </si>
  <si>
    <t>WPU112D</t>
  </si>
  <si>
    <t>WPU112D02</t>
  </si>
  <si>
    <t>WPU112D0201</t>
  </si>
  <si>
    <t>WPU112D03</t>
  </si>
  <si>
    <t>WPU112D0301</t>
  </si>
  <si>
    <t>WPU112J</t>
  </si>
  <si>
    <t>WPU112J01</t>
  </si>
  <si>
    <t>WPU112J0101</t>
  </si>
  <si>
    <t>WPU112J03</t>
  </si>
  <si>
    <t>WPU112J0301</t>
  </si>
  <si>
    <t>WPU112K</t>
  </si>
  <si>
    <t>WPU112K01</t>
  </si>
  <si>
    <t>WPU112K0101</t>
  </si>
  <si>
    <t>WPU112K0102</t>
  </si>
  <si>
    <t>WPU112K0103</t>
  </si>
  <si>
    <t>WPU113</t>
  </si>
  <si>
    <t>WPU1132</t>
  </si>
  <si>
    <t>WPU113211</t>
  </si>
  <si>
    <t>WPU11321101</t>
  </si>
  <si>
    <t>WPU113211011</t>
  </si>
  <si>
    <t>WPU113211014</t>
  </si>
  <si>
    <t>WPU1133</t>
  </si>
  <si>
    <t>WPU113301</t>
  </si>
  <si>
    <t>WPU11330175</t>
  </si>
  <si>
    <t>WPU113304</t>
  </si>
  <si>
    <t>WPU11330461</t>
  </si>
  <si>
    <t>WPU113306</t>
  </si>
  <si>
    <t>WPU11330629</t>
  </si>
  <si>
    <t>WPU1134</t>
  </si>
  <si>
    <t>WPU113407</t>
  </si>
  <si>
    <t>WPU11340711</t>
  </si>
  <si>
    <t>WPU113409</t>
  </si>
  <si>
    <t>WPU11340901</t>
  </si>
  <si>
    <t>WPU1135</t>
  </si>
  <si>
    <t>WPU113501</t>
  </si>
  <si>
    <t>WPU11350144</t>
  </si>
  <si>
    <t>WPU11350145</t>
  </si>
  <si>
    <t>WPU11350146</t>
  </si>
  <si>
    <t>WPU11350147</t>
  </si>
  <si>
    <t>WPU11350149</t>
  </si>
  <si>
    <t>WPU113505</t>
  </si>
  <si>
    <t>WPU11350501</t>
  </si>
  <si>
    <t>WPU1136</t>
  </si>
  <si>
    <t>WPU113601</t>
  </si>
  <si>
    <t>WPU11360105</t>
  </si>
  <si>
    <t>WPU113603</t>
  </si>
  <si>
    <t>WPU11360311</t>
  </si>
  <si>
    <t>WPU113605</t>
  </si>
  <si>
    <t>WPU11360505</t>
  </si>
  <si>
    <t>WPU1137</t>
  </si>
  <si>
    <t>WPU113720</t>
  </si>
  <si>
    <t>WPU11372041</t>
  </si>
  <si>
    <t>WPU113721</t>
  </si>
  <si>
    <t>WPU11372121</t>
  </si>
  <si>
    <t>WPU113753</t>
  </si>
  <si>
    <t>WPU11375311</t>
  </si>
  <si>
    <t>WPU1138</t>
  </si>
  <si>
    <t>WPU113826</t>
  </si>
  <si>
    <t>WPU11382611</t>
  </si>
  <si>
    <t>WPU11382631</t>
  </si>
  <si>
    <t>WPU113852</t>
  </si>
  <si>
    <t>WPU11385205</t>
  </si>
  <si>
    <t>WPU1139</t>
  </si>
  <si>
    <t>WPU113901</t>
  </si>
  <si>
    <t>WPU11390135</t>
  </si>
  <si>
    <t>WPU113901351</t>
  </si>
  <si>
    <t>WPU113901353</t>
  </si>
  <si>
    <t>WPU113901357</t>
  </si>
  <si>
    <t>WPU113903</t>
  </si>
  <si>
    <t>WPU11390312</t>
  </si>
  <si>
    <t>WPU11390331</t>
  </si>
  <si>
    <t>WPU113A</t>
  </si>
  <si>
    <t>WPU113A02</t>
  </si>
  <si>
    <t>WPU113A0201</t>
  </si>
  <si>
    <t>WPU114</t>
  </si>
  <si>
    <t>WPU1141</t>
  </si>
  <si>
    <t>WPU114102</t>
  </si>
  <si>
    <t>WPU11410212</t>
  </si>
  <si>
    <t>WPU114107</t>
  </si>
  <si>
    <t>WPU11410701</t>
  </si>
  <si>
    <t>WPU114113</t>
  </si>
  <si>
    <t>WPU11411311</t>
  </si>
  <si>
    <t>WPU114115</t>
  </si>
  <si>
    <t>WPU11411501</t>
  </si>
  <si>
    <t>WPU114119</t>
  </si>
  <si>
    <t>WPU11411911</t>
  </si>
  <si>
    <t>WPU11411915</t>
  </si>
  <si>
    <t>WPU114119153</t>
  </si>
  <si>
    <t>WPU114119155</t>
  </si>
  <si>
    <t>WPU1142</t>
  </si>
  <si>
    <t>WPU114201</t>
  </si>
  <si>
    <t>WPU11420112</t>
  </si>
  <si>
    <t>WPU114202</t>
  </si>
  <si>
    <t>WPU11420221</t>
  </si>
  <si>
    <t>WPU1143</t>
  </si>
  <si>
    <t>WPU114301</t>
  </si>
  <si>
    <t>WPU11430112</t>
  </si>
  <si>
    <t>WPU11430115</t>
  </si>
  <si>
    <t>WPU11430119</t>
  </si>
  <si>
    <t>WPU114302</t>
  </si>
  <si>
    <t>WPU11430201</t>
  </si>
  <si>
    <t>WPU114302013</t>
  </si>
  <si>
    <t>WPU114302015</t>
  </si>
  <si>
    <t>WPU11430201A</t>
  </si>
  <si>
    <t>WPU114303</t>
  </si>
  <si>
    <t>WPU11430312</t>
  </si>
  <si>
    <t>WPU11430313</t>
  </si>
  <si>
    <t>WPU11430315</t>
  </si>
  <si>
    <t>WPU114304</t>
  </si>
  <si>
    <t>WPU11430406</t>
  </si>
  <si>
    <t>WPU114304062</t>
  </si>
  <si>
    <t>WPU114305</t>
  </si>
  <si>
    <t>WPU11430501</t>
  </si>
  <si>
    <t>WPU1144</t>
  </si>
  <si>
    <t>WPU114402</t>
  </si>
  <si>
    <t>WPU11440212</t>
  </si>
  <si>
    <t>WPU114402122</t>
  </si>
  <si>
    <t>WPU114402124</t>
  </si>
  <si>
    <t>WPU11440216</t>
  </si>
  <si>
    <t>WPU114403</t>
  </si>
  <si>
    <t>WPU1144035</t>
  </si>
  <si>
    <t>WPU11440353</t>
  </si>
  <si>
    <t>WPU11440356</t>
  </si>
  <si>
    <t>WPU11440357</t>
  </si>
  <si>
    <t>WPU11440358</t>
  </si>
  <si>
    <t>WPU11440378</t>
  </si>
  <si>
    <t>WPU114404</t>
  </si>
  <si>
    <t>WPU11440481</t>
  </si>
  <si>
    <t>WPU11440485</t>
  </si>
  <si>
    <t>WPU114406</t>
  </si>
  <si>
    <t>WPU11440601</t>
  </si>
  <si>
    <t>WPU11440602</t>
  </si>
  <si>
    <t>WPU1145</t>
  </si>
  <si>
    <t>WPU114501</t>
  </si>
  <si>
    <t>WPU11450108</t>
  </si>
  <si>
    <t>WPU11450117</t>
  </si>
  <si>
    <t>WPU114502</t>
  </si>
  <si>
    <t>WPU11450212</t>
  </si>
  <si>
    <t>WPU1146</t>
  </si>
  <si>
    <t>WPU114611</t>
  </si>
  <si>
    <t>WPU11461101</t>
  </si>
  <si>
    <t>WPU114611011</t>
  </si>
  <si>
    <t>WPU114611012</t>
  </si>
  <si>
    <t>WPU114611013</t>
  </si>
  <si>
    <t>WPU114612</t>
  </si>
  <si>
    <t>WPU11461201</t>
  </si>
  <si>
    <t>WPU114613</t>
  </si>
  <si>
    <t>WPU11461301</t>
  </si>
  <si>
    <t>WPU1147</t>
  </si>
  <si>
    <t>WPU114701</t>
  </si>
  <si>
    <t>WPU11470143</t>
  </si>
  <si>
    <t>WPU114701431</t>
  </si>
  <si>
    <t>WPU114701432</t>
  </si>
  <si>
    <t>WPU114701433</t>
  </si>
  <si>
    <t>WPU11470145</t>
  </si>
  <si>
    <t>WPU114701452</t>
  </si>
  <si>
    <t>WPU114701453</t>
  </si>
  <si>
    <t>WPU114701457</t>
  </si>
  <si>
    <t>WPU114701458</t>
  </si>
  <si>
    <t>WPU114701459</t>
  </si>
  <si>
    <t>WPU1148</t>
  </si>
  <si>
    <t>WPU114802</t>
  </si>
  <si>
    <t>WPU11480222</t>
  </si>
  <si>
    <t>WPU114803</t>
  </si>
  <si>
    <t>WPU11480331</t>
  </si>
  <si>
    <t>WPU114806</t>
  </si>
  <si>
    <t>WPU11480631</t>
  </si>
  <si>
    <t>WPU114807</t>
  </si>
  <si>
    <t>WPU11480732</t>
  </si>
  <si>
    <t>WPU11480734</t>
  </si>
  <si>
    <t>WPU114809</t>
  </si>
  <si>
    <t>WPU11480901</t>
  </si>
  <si>
    <t>WPU114815</t>
  </si>
  <si>
    <t>WPU11481511</t>
  </si>
  <si>
    <t>WPU1149</t>
  </si>
  <si>
    <t>WPU114902</t>
  </si>
  <si>
    <t>WPU11490201</t>
  </si>
  <si>
    <t>WPU114902011</t>
  </si>
  <si>
    <t>WPU114902012</t>
  </si>
  <si>
    <t>WPU11490203</t>
  </si>
  <si>
    <t>WPU11490204</t>
  </si>
  <si>
    <t>WPU11490209</t>
  </si>
  <si>
    <t>WPU11490211</t>
  </si>
  <si>
    <t>WPU114903</t>
  </si>
  <si>
    <t>WPU11490301</t>
  </si>
  <si>
    <t>WPU114905</t>
  </si>
  <si>
    <t>WPU11490531</t>
  </si>
  <si>
    <t>WPU11490534</t>
  </si>
  <si>
    <t>WPU11490535</t>
  </si>
  <si>
    <t>WPU11490538</t>
  </si>
  <si>
    <t>WPU114907</t>
  </si>
  <si>
    <t>WPU11490701</t>
  </si>
  <si>
    <t>WPU114908</t>
  </si>
  <si>
    <t>WPU11490805</t>
  </si>
  <si>
    <t>WPU114908051</t>
  </si>
  <si>
    <t>WPU114908052</t>
  </si>
  <si>
    <t>WPU114908053</t>
  </si>
  <si>
    <t>WPU114911</t>
  </si>
  <si>
    <t>WPU11491102</t>
  </si>
  <si>
    <t>WPU115</t>
  </si>
  <si>
    <t>WPU1151</t>
  </si>
  <si>
    <t>WPU115101</t>
  </si>
  <si>
    <t>WPU11510114</t>
  </si>
  <si>
    <t>WPU11510115</t>
  </si>
  <si>
    <t>WPU11510116</t>
  </si>
  <si>
    <t>WPU1152</t>
  </si>
  <si>
    <t>WPU115201</t>
  </si>
  <si>
    <t>WPU11520101</t>
  </si>
  <si>
    <t>WPU1154</t>
  </si>
  <si>
    <t>WPU115405</t>
  </si>
  <si>
    <t>WPU11540501</t>
  </si>
  <si>
    <t>WPU115406</t>
  </si>
  <si>
    <t>WPU11540602</t>
  </si>
  <si>
    <t>WPU116</t>
  </si>
  <si>
    <t>WPU1161</t>
  </si>
  <si>
    <t>WPU116104</t>
  </si>
  <si>
    <t>WPU11610409</t>
  </si>
  <si>
    <t>WPU116105</t>
  </si>
  <si>
    <t>WPU11610501</t>
  </si>
  <si>
    <t>WPU116105012</t>
  </si>
  <si>
    <t>WPU116105013</t>
  </si>
  <si>
    <t>WPU116105014</t>
  </si>
  <si>
    <t>WPU1162</t>
  </si>
  <si>
    <t>WPU116212</t>
  </si>
  <si>
    <t>WPU11621201</t>
  </si>
  <si>
    <t>WPU116277</t>
  </si>
  <si>
    <t>WPU11627701</t>
  </si>
  <si>
    <t>WPU1163</t>
  </si>
  <si>
    <t>WPU116306</t>
  </si>
  <si>
    <t>WPU11630602</t>
  </si>
  <si>
    <t>WPU11630603</t>
  </si>
  <si>
    <t>WPU1164</t>
  </si>
  <si>
    <t>WPU116401</t>
  </si>
  <si>
    <t>WPU11640114</t>
  </si>
  <si>
    <t>WPU11640115</t>
  </si>
  <si>
    <t>WPU1165</t>
  </si>
  <si>
    <t>WPU116509</t>
  </si>
  <si>
    <t>WPU11650912</t>
  </si>
  <si>
    <t>WPU11650913</t>
  </si>
  <si>
    <t>WPU1166</t>
  </si>
  <si>
    <t>WPU116603</t>
  </si>
  <si>
    <t>WPU1166039</t>
  </si>
  <si>
    <t>WPU11660391</t>
  </si>
  <si>
    <t>WPU11660395</t>
  </si>
  <si>
    <t>WPU116606</t>
  </si>
  <si>
    <t>WPU11660638</t>
  </si>
  <si>
    <t>WPU1167</t>
  </si>
  <si>
    <t>WPU116705</t>
  </si>
  <si>
    <t>WPU11670501</t>
  </si>
  <si>
    <t>WPU11670502</t>
  </si>
  <si>
    <t>WPU1168</t>
  </si>
  <si>
    <t>WPU116801</t>
  </si>
  <si>
    <t>WPU11680118</t>
  </si>
  <si>
    <t>WPU116801181</t>
  </si>
  <si>
    <t>WPU116801182</t>
  </si>
  <si>
    <t>WPU116801183</t>
  </si>
  <si>
    <t>WPU11680123</t>
  </si>
  <si>
    <t>WPU116801232</t>
  </si>
  <si>
    <t>WPU116801233</t>
  </si>
  <si>
    <t>WPU116801236</t>
  </si>
  <si>
    <t>WPU1169</t>
  </si>
  <si>
    <t>WPU116909</t>
  </si>
  <si>
    <t>WPU11690901</t>
  </si>
  <si>
    <t>WPU117</t>
  </si>
  <si>
    <t>WPU1171</t>
  </si>
  <si>
    <t>WPU117101</t>
  </si>
  <si>
    <t>WPU11710143</t>
  </si>
  <si>
    <t>WPU11710144</t>
  </si>
  <si>
    <t>WPU11710147</t>
  </si>
  <si>
    <t>WPU117102</t>
  </si>
  <si>
    <t>WPU11710216</t>
  </si>
  <si>
    <t>WPU11710217</t>
  </si>
  <si>
    <t>WPU11710252</t>
  </si>
  <si>
    <t>WPU1172</t>
  </si>
  <si>
    <t>WPU117205</t>
  </si>
  <si>
    <t>WPU11720501</t>
  </si>
  <si>
    <t>WPU1173</t>
  </si>
  <si>
    <t>WPU117303</t>
  </si>
  <si>
    <t>WPU11730312</t>
  </si>
  <si>
    <t>WPU117304</t>
  </si>
  <si>
    <t>WPU11730405</t>
  </si>
  <si>
    <t>WPU117309</t>
  </si>
  <si>
    <t>WPU11730901</t>
  </si>
  <si>
    <t>WPU117311</t>
  </si>
  <si>
    <t>WPU11731101</t>
  </si>
  <si>
    <t>WPU117311012</t>
  </si>
  <si>
    <t>WPU1174</t>
  </si>
  <si>
    <t>WPU117411</t>
  </si>
  <si>
    <t>WPU1175</t>
  </si>
  <si>
    <t>WPU117507</t>
  </si>
  <si>
    <t>WPU11750799</t>
  </si>
  <si>
    <t>WPU117507991</t>
  </si>
  <si>
    <t>WPU117507992</t>
  </si>
  <si>
    <t>WPU117507993</t>
  </si>
  <si>
    <t>WPU117522</t>
  </si>
  <si>
    <t>WPU11752201</t>
  </si>
  <si>
    <t>WPU117522013</t>
  </si>
  <si>
    <t>WPU11752201A</t>
  </si>
  <si>
    <t>WPU1176</t>
  </si>
  <si>
    <t>WPU117601</t>
  </si>
  <si>
    <t>WPU117603</t>
  </si>
  <si>
    <t>WPU11760301</t>
  </si>
  <si>
    <t>WPU11760302</t>
  </si>
  <si>
    <t>WPU117603022</t>
  </si>
  <si>
    <t>WPU117603023</t>
  </si>
  <si>
    <t>WPU11760303</t>
  </si>
  <si>
    <t>WPU117603031</t>
  </si>
  <si>
    <t>WPU117603033</t>
  </si>
  <si>
    <t>WPU117605</t>
  </si>
  <si>
    <t>WPU11760512</t>
  </si>
  <si>
    <t>WPU117606</t>
  </si>
  <si>
    <t>WPU11760613</t>
  </si>
  <si>
    <t>WPU1177</t>
  </si>
  <si>
    <t>WPU117704</t>
  </si>
  <si>
    <t>WPU11770401</t>
  </si>
  <si>
    <t>WPU1178</t>
  </si>
  <si>
    <t>WPU117824</t>
  </si>
  <si>
    <t>WPU11782481</t>
  </si>
  <si>
    <t>WPU117828</t>
  </si>
  <si>
    <t>WPU11782890</t>
  </si>
  <si>
    <t>WPU117828901</t>
  </si>
  <si>
    <t>WPU117839</t>
  </si>
  <si>
    <t>WPU11783911</t>
  </si>
  <si>
    <t>WPU117847</t>
  </si>
  <si>
    <t>WPU11784711</t>
  </si>
  <si>
    <t>WPU117849</t>
  </si>
  <si>
    <t>WPU11784901</t>
  </si>
  <si>
    <t>WPU117853</t>
  </si>
  <si>
    <t>WPU11785399</t>
  </si>
  <si>
    <t>WPU117854</t>
  </si>
  <si>
    <t>WPU11785411</t>
  </si>
  <si>
    <t>WPU117856</t>
  </si>
  <si>
    <t>WPU117861</t>
  </si>
  <si>
    <t>WPU11786199</t>
  </si>
  <si>
    <t>WPU1179</t>
  </si>
  <si>
    <t>WPU117901</t>
  </si>
  <si>
    <t>WPU11790103</t>
  </si>
  <si>
    <t>WPU11790104</t>
  </si>
  <si>
    <t>WPU11790105</t>
  </si>
  <si>
    <t>WPU117902</t>
  </si>
  <si>
    <t>WPU11790229</t>
  </si>
  <si>
    <t>WPU117903</t>
  </si>
  <si>
    <t>WPU117905</t>
  </si>
  <si>
    <t>WPU11790512</t>
  </si>
  <si>
    <t>WPU11790541</t>
  </si>
  <si>
    <t>WPU117929</t>
  </si>
  <si>
    <t>WPU11792902</t>
  </si>
  <si>
    <t>WPU11792904</t>
  </si>
  <si>
    <t>WPU117939</t>
  </si>
  <si>
    <t>WPU11793901</t>
  </si>
  <si>
    <t>WPU118</t>
  </si>
  <si>
    <t>WPU1181</t>
  </si>
  <si>
    <t>WPU118105</t>
  </si>
  <si>
    <t>WPU11810501</t>
  </si>
  <si>
    <t>WPU1182</t>
  </si>
  <si>
    <t>WPU118201</t>
  </si>
  <si>
    <t>WPU11820171</t>
  </si>
  <si>
    <t>WPU1184</t>
  </si>
  <si>
    <t>WPU118401</t>
  </si>
  <si>
    <t>WPU1185</t>
  </si>
  <si>
    <t>WPU118501</t>
  </si>
  <si>
    <t>WPU11850111</t>
  </si>
  <si>
    <t>WPU1186</t>
  </si>
  <si>
    <t>WPU118601</t>
  </si>
  <si>
    <t>WPU11860111</t>
  </si>
  <si>
    <t>WPU118602</t>
  </si>
  <si>
    <t>WPU11860211</t>
  </si>
  <si>
    <t>WPU118603</t>
  </si>
  <si>
    <t>WPU11860311</t>
  </si>
  <si>
    <t>WPU1189</t>
  </si>
  <si>
    <t>WPU118901</t>
  </si>
  <si>
    <t>WPU11890199</t>
  </si>
  <si>
    <t>WPU118904</t>
  </si>
  <si>
    <t>WPU11890499</t>
  </si>
  <si>
    <t>WPU118905</t>
  </si>
  <si>
    <t>WPU11890599</t>
  </si>
  <si>
    <t>WPU118906</t>
  </si>
  <si>
    <t>WPU11890699</t>
  </si>
  <si>
    <t>WPU119</t>
  </si>
  <si>
    <t>WPU1191</t>
  </si>
  <si>
    <t>WPU119102</t>
  </si>
  <si>
    <t>WPU11910201</t>
  </si>
  <si>
    <t>WPU119104</t>
  </si>
  <si>
    <t>WPU11910456</t>
  </si>
  <si>
    <t>WPU119106</t>
  </si>
  <si>
    <t>WPU11910604</t>
  </si>
  <si>
    <t>WPU1192</t>
  </si>
  <si>
    <t>WPU119207</t>
  </si>
  <si>
    <t>WPU11920702</t>
  </si>
  <si>
    <t>WPU11920703</t>
  </si>
  <si>
    <t>WPU11920704</t>
  </si>
  <si>
    <t>WPU119253</t>
  </si>
  <si>
    <t>WPU11925303</t>
  </si>
  <si>
    <t>WPU1193</t>
  </si>
  <si>
    <t>WPU119309</t>
  </si>
  <si>
    <t>WPU11930910</t>
  </si>
  <si>
    <t>WPU1194</t>
  </si>
  <si>
    <t>WPU119407</t>
  </si>
  <si>
    <t>WPU11940725</t>
  </si>
  <si>
    <t>WPU119408</t>
  </si>
  <si>
    <t>WPU11940811</t>
  </si>
  <si>
    <t>WPU119413</t>
  </si>
  <si>
    <t>WPU11941301</t>
  </si>
  <si>
    <t>WPU1195</t>
  </si>
  <si>
    <t>WPU119505</t>
  </si>
  <si>
    <t>WPU11950501</t>
  </si>
  <si>
    <t>WPU1197</t>
  </si>
  <si>
    <t>WPU119701</t>
  </si>
  <si>
    <t>WPU11970103</t>
  </si>
  <si>
    <t>WPU1198</t>
  </si>
  <si>
    <t>WPU119801</t>
  </si>
  <si>
    <t>WPU11980101</t>
  </si>
  <si>
    <t>WPU12</t>
  </si>
  <si>
    <t>WPU121</t>
  </si>
  <si>
    <t>WPU1211</t>
  </si>
  <si>
    <t>WPU121101</t>
  </si>
  <si>
    <t>WPU12110102</t>
  </si>
  <si>
    <t>WPU12110104</t>
  </si>
  <si>
    <t>WPU121101041</t>
  </si>
  <si>
    <t>WPU1212</t>
  </si>
  <si>
    <t>WPU121206</t>
  </si>
  <si>
    <t>WPU12120602</t>
  </si>
  <si>
    <t>WPU12120603</t>
  </si>
  <si>
    <t>WPU12120605</t>
  </si>
  <si>
    <t>WPU1213</t>
  </si>
  <si>
    <t>WPU121301</t>
  </si>
  <si>
    <t>WPU12130123</t>
  </si>
  <si>
    <t>WPU12130141</t>
  </si>
  <si>
    <t>WPU121301411</t>
  </si>
  <si>
    <t>WPU121301412</t>
  </si>
  <si>
    <t>WPU121301413</t>
  </si>
  <si>
    <t>WPU121301415</t>
  </si>
  <si>
    <t>WPU1214</t>
  </si>
  <si>
    <t>WPU121401</t>
  </si>
  <si>
    <t>WPU12140104</t>
  </si>
  <si>
    <t>WPU12140107</t>
  </si>
  <si>
    <t>WPU12140114</t>
  </si>
  <si>
    <t>WPU12140134</t>
  </si>
  <si>
    <t>WPU1215</t>
  </si>
  <si>
    <t>WPU121501</t>
  </si>
  <si>
    <t>WPU12150112</t>
  </si>
  <si>
    <t>WPU122</t>
  </si>
  <si>
    <t>WPU1221</t>
  </si>
  <si>
    <t>WPU122101</t>
  </si>
  <si>
    <t>WPU12210112</t>
  </si>
  <si>
    <t>WPU12210113</t>
  </si>
  <si>
    <t>WPU12210114</t>
  </si>
  <si>
    <t>WPU12210116</t>
  </si>
  <si>
    <t>WPU12210161</t>
  </si>
  <si>
    <t>WPU122101611</t>
  </si>
  <si>
    <t>WPU122101612</t>
  </si>
  <si>
    <t>WPU122101615</t>
  </si>
  <si>
    <t>WPU1222</t>
  </si>
  <si>
    <t>WPU122202</t>
  </si>
  <si>
    <t>WPU12220202</t>
  </si>
  <si>
    <t>WPU122203</t>
  </si>
  <si>
    <t>WPU12220325</t>
  </si>
  <si>
    <t>WPU12220326</t>
  </si>
  <si>
    <t>WPU122204</t>
  </si>
  <si>
    <t>WPU12220407</t>
  </si>
  <si>
    <t>WPU12220409</t>
  </si>
  <si>
    <t>WPU1223</t>
  </si>
  <si>
    <t>WPU122301</t>
  </si>
  <si>
    <t>WPU12230101</t>
  </si>
  <si>
    <t>WPU12230102</t>
  </si>
  <si>
    <t>WPU1224</t>
  </si>
  <si>
    <t>WPU122401</t>
  </si>
  <si>
    <t>WPU12240104</t>
  </si>
  <si>
    <t>WPU12240108</t>
  </si>
  <si>
    <t>WPU123</t>
  </si>
  <si>
    <t>WPU1231</t>
  </si>
  <si>
    <t>WPU123101</t>
  </si>
  <si>
    <t>WPU12310101</t>
  </si>
  <si>
    <t>WPU1232</t>
  </si>
  <si>
    <t>WPU123201</t>
  </si>
  <si>
    <t>WPU12320170</t>
  </si>
  <si>
    <t>WPU124</t>
  </si>
  <si>
    <t>WPU1241</t>
  </si>
  <si>
    <t>WPU124101</t>
  </si>
  <si>
    <t>WPU12410105</t>
  </si>
  <si>
    <t>WPU12410139</t>
  </si>
  <si>
    <t>WPU12410169</t>
  </si>
  <si>
    <t>WPU124103</t>
  </si>
  <si>
    <t>WPU12410329</t>
  </si>
  <si>
    <t>WPU124104</t>
  </si>
  <si>
    <t>WPU12410445</t>
  </si>
  <si>
    <t>WPU1243</t>
  </si>
  <si>
    <t>WPU124301</t>
  </si>
  <si>
    <t>WPU12430114</t>
  </si>
  <si>
    <t>WPU1244</t>
  </si>
  <si>
    <t>WPU124403</t>
  </si>
  <si>
    <t>WPU12440311</t>
  </si>
  <si>
    <t>WPU124404</t>
  </si>
  <si>
    <t>WPU12440401</t>
  </si>
  <si>
    <t>WPU1245</t>
  </si>
  <si>
    <t>WPU124501</t>
  </si>
  <si>
    <t>WPU12450135</t>
  </si>
  <si>
    <t>WPU125</t>
  </si>
  <si>
    <t>WPU1257</t>
  </si>
  <si>
    <t>WPU125707</t>
  </si>
  <si>
    <t>WPU12570708</t>
  </si>
  <si>
    <t>WPU1258</t>
  </si>
  <si>
    <t>WPU125803</t>
  </si>
  <si>
    <t>WPU12580301</t>
  </si>
  <si>
    <t>WPU126</t>
  </si>
  <si>
    <t>WPU1261</t>
  </si>
  <si>
    <t>WPU126101</t>
  </si>
  <si>
    <t>WPU12610104</t>
  </si>
  <si>
    <t>WPU12610105</t>
  </si>
  <si>
    <t>WPU1265</t>
  </si>
  <si>
    <t>WPU126501</t>
  </si>
  <si>
    <t>WPU12650104</t>
  </si>
  <si>
    <t>WPU1266</t>
  </si>
  <si>
    <t>WPU126605</t>
  </si>
  <si>
    <t>WPU12660503</t>
  </si>
  <si>
    <t>WPU126607</t>
  </si>
  <si>
    <t>WPU12660701</t>
  </si>
  <si>
    <t>WPU126607011</t>
  </si>
  <si>
    <t>WPU126607012</t>
  </si>
  <si>
    <t>WPU1267</t>
  </si>
  <si>
    <t>WPU126701</t>
  </si>
  <si>
    <t>WPU12670141</t>
  </si>
  <si>
    <t>WPU1268</t>
  </si>
  <si>
    <t>WPU126801</t>
  </si>
  <si>
    <t>WPU1269</t>
  </si>
  <si>
    <t>WPU126901</t>
  </si>
  <si>
    <t>WPU12690101</t>
  </si>
  <si>
    <t>WPU12690103</t>
  </si>
  <si>
    <t>WPU13</t>
  </si>
  <si>
    <t>WPU131</t>
  </si>
  <si>
    <t>WPU1311</t>
  </si>
  <si>
    <t>WPU131107</t>
  </si>
  <si>
    <t>WPU13110703</t>
  </si>
  <si>
    <t>WPU131107034</t>
  </si>
  <si>
    <t>WPU1313</t>
  </si>
  <si>
    <t>WPU131301</t>
  </si>
  <si>
    <t>WPU13130116</t>
  </si>
  <si>
    <t>WPU13130117</t>
  </si>
  <si>
    <t>WPU13130118</t>
  </si>
  <si>
    <t>WPU132</t>
  </si>
  <si>
    <t>WPU1321</t>
  </si>
  <si>
    <t>WPU132101</t>
  </si>
  <si>
    <t>WPU13210120</t>
  </si>
  <si>
    <t>WPU132101201</t>
  </si>
  <si>
    <t>WPU132101202</t>
  </si>
  <si>
    <t>WPU132101204</t>
  </si>
  <si>
    <t>WPU13210121</t>
  </si>
  <si>
    <t>WPU132101212</t>
  </si>
  <si>
    <t>WPU132101213</t>
  </si>
  <si>
    <t>WPU132101219</t>
  </si>
  <si>
    <t>WPU1322</t>
  </si>
  <si>
    <t>WPU132201</t>
  </si>
  <si>
    <t>WPU13220161</t>
  </si>
  <si>
    <t>WPU133</t>
  </si>
  <si>
    <t>WPU1331</t>
  </si>
  <si>
    <t>WPU133111</t>
  </si>
  <si>
    <t>WPU13311135</t>
  </si>
  <si>
    <t>WPU133111351</t>
  </si>
  <si>
    <t>WPU133111352</t>
  </si>
  <si>
    <t>WPU133111353</t>
  </si>
  <si>
    <t>WPU133121</t>
  </si>
  <si>
    <t>WPU13312101</t>
  </si>
  <si>
    <t>WPU133131</t>
  </si>
  <si>
    <t>WPU13313101</t>
  </si>
  <si>
    <t>WPU133141</t>
  </si>
  <si>
    <t>WPU13314101</t>
  </si>
  <si>
    <t>WPU1332</t>
  </si>
  <si>
    <t>WPU133201</t>
  </si>
  <si>
    <t>WPU13320108</t>
  </si>
  <si>
    <t>WPU133201082</t>
  </si>
  <si>
    <t>WPU133201083</t>
  </si>
  <si>
    <t>WPU1333</t>
  </si>
  <si>
    <t>WPU133301</t>
  </si>
  <si>
    <t>WPU13330101</t>
  </si>
  <si>
    <t>WPU13330101A</t>
  </si>
  <si>
    <t>WPU13330101B</t>
  </si>
  <si>
    <t>WPU13330101C</t>
  </si>
  <si>
    <t>WPU13330101D</t>
  </si>
  <si>
    <t>WPU1334</t>
  </si>
  <si>
    <t>WPU133401</t>
  </si>
  <si>
    <t>WPU13340106</t>
  </si>
  <si>
    <t>WPU133401061</t>
  </si>
  <si>
    <t>WPU133401062</t>
  </si>
  <si>
    <t>WPU133401063</t>
  </si>
  <si>
    <t>WPU133401064</t>
  </si>
  <si>
    <t>WPU1335</t>
  </si>
  <si>
    <t>WPU133501</t>
  </si>
  <si>
    <t>WPU13350107</t>
  </si>
  <si>
    <t>WPU133501071</t>
  </si>
  <si>
    <t>WPU1335010711</t>
  </si>
  <si>
    <t>WPU1335010712</t>
  </si>
  <si>
    <t>WPU133501072</t>
  </si>
  <si>
    <t>WPU134</t>
  </si>
  <si>
    <t>WPU1342</t>
  </si>
  <si>
    <t>WPU134201</t>
  </si>
  <si>
    <t>WPU13420101</t>
  </si>
  <si>
    <t>WPU134202</t>
  </si>
  <si>
    <t>WPU13420201</t>
  </si>
  <si>
    <t>WPU1344</t>
  </si>
  <si>
    <t>WPU134401</t>
  </si>
  <si>
    <t>WPU13440131</t>
  </si>
  <si>
    <t>WPU1345</t>
  </si>
  <si>
    <t>WPU134501</t>
  </si>
  <si>
    <t>WPU13450199</t>
  </si>
  <si>
    <t>WPU135</t>
  </si>
  <si>
    <t>WPU1352</t>
  </si>
  <si>
    <t>WPU135201</t>
  </si>
  <si>
    <t>WPU13520181</t>
  </si>
  <si>
    <t>WPU1353</t>
  </si>
  <si>
    <t>WPU135301</t>
  </si>
  <si>
    <t>WPU13530112</t>
  </si>
  <si>
    <t>WPU136</t>
  </si>
  <si>
    <t>WPU1361</t>
  </si>
  <si>
    <t>WPU136101</t>
  </si>
  <si>
    <t>WPU13610131</t>
  </si>
  <si>
    <t>WPU136101311</t>
  </si>
  <si>
    <t>WPU136101312</t>
  </si>
  <si>
    <t>WPU136101317</t>
  </si>
  <si>
    <t>WPU1362</t>
  </si>
  <si>
    <t>WPU136201</t>
  </si>
  <si>
    <t>WPU13620121</t>
  </si>
  <si>
    <t>WPU137</t>
  </si>
  <si>
    <t>WPU1371</t>
  </si>
  <si>
    <t>WPU137101</t>
  </si>
  <si>
    <t>WPU13710102</t>
  </si>
  <si>
    <t>WPU13710116</t>
  </si>
  <si>
    <t>WPU138</t>
  </si>
  <si>
    <t>WPU1381</t>
  </si>
  <si>
    <t>WPU138101</t>
  </si>
  <si>
    <t>WPU13810104</t>
  </si>
  <si>
    <t>WPU139</t>
  </si>
  <si>
    <t>WPU1392</t>
  </si>
  <si>
    <t>WPU139201</t>
  </si>
  <si>
    <t>WPU13920105</t>
  </si>
  <si>
    <t>WPU139202</t>
  </si>
  <si>
    <t>WPU13920201</t>
  </si>
  <si>
    <t>WPU1394</t>
  </si>
  <si>
    <t>WPU139401</t>
  </si>
  <si>
    <t>WPU13940113</t>
  </si>
  <si>
    <t>WPU13940113A</t>
  </si>
  <si>
    <t>WPU13940113B</t>
  </si>
  <si>
    <t>WPU13940113C</t>
  </si>
  <si>
    <t>WPU1395</t>
  </si>
  <si>
    <t>WPU139501</t>
  </si>
  <si>
    <t>WPU13950111</t>
  </si>
  <si>
    <t>WPU13950121</t>
  </si>
  <si>
    <t>WPU13950151</t>
  </si>
  <si>
    <t>WPU1398</t>
  </si>
  <si>
    <t>WPU139801</t>
  </si>
  <si>
    <t>WPU13980111</t>
  </si>
  <si>
    <t>WPU13980112</t>
  </si>
  <si>
    <t>WPU139802</t>
  </si>
  <si>
    <t>WPU13980211</t>
  </si>
  <si>
    <t>WPU13980212</t>
  </si>
  <si>
    <t>WPU13980214</t>
  </si>
  <si>
    <t>WPU1399</t>
  </si>
  <si>
    <t>WPU139902</t>
  </si>
  <si>
    <t>WPU13990209</t>
  </si>
  <si>
    <t>WPU139902094</t>
  </si>
  <si>
    <t>WPU139902096</t>
  </si>
  <si>
    <t>WPU13990211</t>
  </si>
  <si>
    <t>WPU13990214</t>
  </si>
  <si>
    <t>WPU13990214C</t>
  </si>
  <si>
    <t>WPU13990299</t>
  </si>
  <si>
    <t>WPU139903</t>
  </si>
  <si>
    <t>WPU13990319</t>
  </si>
  <si>
    <t>WPU14</t>
  </si>
  <si>
    <t>WPU141</t>
  </si>
  <si>
    <t>WPU1411</t>
  </si>
  <si>
    <t>WPU141101</t>
  </si>
  <si>
    <t>WPU14110131</t>
  </si>
  <si>
    <t>WPU141104</t>
  </si>
  <si>
    <t>WPU14110401</t>
  </si>
  <si>
    <t>WPU141105</t>
  </si>
  <si>
    <t>WPU14110571</t>
  </si>
  <si>
    <t>WPU141106</t>
  </si>
  <si>
    <t>WPU14110684</t>
  </si>
  <si>
    <t>WPU141106843</t>
  </si>
  <si>
    <t>WPU1412</t>
  </si>
  <si>
    <t>WPU141205</t>
  </si>
  <si>
    <t>WPU14120501</t>
  </si>
  <si>
    <t>WPU14120502</t>
  </si>
  <si>
    <t>WPU14120503</t>
  </si>
  <si>
    <t>WPU141205031</t>
  </si>
  <si>
    <t>WPU1412050310</t>
  </si>
  <si>
    <t>WPU1412050313</t>
  </si>
  <si>
    <t>WPU1412050315</t>
  </si>
  <si>
    <t>WPU141205033</t>
  </si>
  <si>
    <t>WPU14120504</t>
  </si>
  <si>
    <t>WPU141205041</t>
  </si>
  <si>
    <t>WPU141205041A</t>
  </si>
  <si>
    <t>WPU141205041B</t>
  </si>
  <si>
    <t>WPU141205041C</t>
  </si>
  <si>
    <t>WPU14120505</t>
  </si>
  <si>
    <t>WPU14120508</t>
  </si>
  <si>
    <t>WPU14120511</t>
  </si>
  <si>
    <t>WPU141205111</t>
  </si>
  <si>
    <t>WPU141205113</t>
  </si>
  <si>
    <t>WPU14120512</t>
  </si>
  <si>
    <t>WPU14120513</t>
  </si>
  <si>
    <t>WPU14120514</t>
  </si>
  <si>
    <t>WPU141205141</t>
  </si>
  <si>
    <t>WPU141205142</t>
  </si>
  <si>
    <t>WPU1412051422</t>
  </si>
  <si>
    <t>WPU1412051424</t>
  </si>
  <si>
    <t>WPU1412051425</t>
  </si>
  <si>
    <t>WPU1412051426</t>
  </si>
  <si>
    <t>WPU1413</t>
  </si>
  <si>
    <t>WPU141301</t>
  </si>
  <si>
    <t>WPU1413015</t>
  </si>
  <si>
    <t>WPU14130151</t>
  </si>
  <si>
    <t>WPU14130152</t>
  </si>
  <si>
    <t>WPU14130153</t>
  </si>
  <si>
    <t>WPU141302</t>
  </si>
  <si>
    <t>WPU1413027</t>
  </si>
  <si>
    <t>WPU14130275</t>
  </si>
  <si>
    <t>WPU14130294</t>
  </si>
  <si>
    <t>WPU1414</t>
  </si>
  <si>
    <t>WPU141406</t>
  </si>
  <si>
    <t>WPU14140602</t>
  </si>
  <si>
    <t>WPU14140603</t>
  </si>
  <si>
    <t>WPU1415</t>
  </si>
  <si>
    <t>WPU141501</t>
  </si>
  <si>
    <t>WPU14150101</t>
  </si>
  <si>
    <t>WPU1416</t>
  </si>
  <si>
    <t>WPU141601</t>
  </si>
  <si>
    <t>WPU14160101</t>
  </si>
  <si>
    <t>WPU141601016</t>
  </si>
  <si>
    <t>WPU141602</t>
  </si>
  <si>
    <t>WPU14160201</t>
  </si>
  <si>
    <t>WPU141602014</t>
  </si>
  <si>
    <t>WPU142</t>
  </si>
  <si>
    <t>WPU1421</t>
  </si>
  <si>
    <t>WPU142102</t>
  </si>
  <si>
    <t>WPU14210206</t>
  </si>
  <si>
    <t>WPU142104</t>
  </si>
  <si>
    <t>WPU14210401</t>
  </si>
  <si>
    <t>WPU1423</t>
  </si>
  <si>
    <t>WPU142301</t>
  </si>
  <si>
    <t>WPU14230101</t>
  </si>
  <si>
    <t>WPU142301015</t>
  </si>
  <si>
    <t>WPU142301017</t>
  </si>
  <si>
    <t>WPU1423010175</t>
  </si>
  <si>
    <t>WPU1423010177</t>
  </si>
  <si>
    <t>WPU1425</t>
  </si>
  <si>
    <t>WPU142501</t>
  </si>
  <si>
    <t>WPU14250102</t>
  </si>
  <si>
    <t>WPU14250103</t>
  </si>
  <si>
    <t>WPU142501032</t>
  </si>
  <si>
    <t>WPU142501033</t>
  </si>
  <si>
    <t>WPU142501034</t>
  </si>
  <si>
    <t>WPU143</t>
  </si>
  <si>
    <t>WPU1431</t>
  </si>
  <si>
    <t>WPU143102</t>
  </si>
  <si>
    <t>WPU14310201</t>
  </si>
  <si>
    <t>WPU143103</t>
  </si>
  <si>
    <t>WPU14310301</t>
  </si>
  <si>
    <t>WPU1432</t>
  </si>
  <si>
    <t>WPU143201</t>
  </si>
  <si>
    <t>WPU14320107</t>
  </si>
  <si>
    <t>WPU14320108</t>
  </si>
  <si>
    <t>WPU143202</t>
  </si>
  <si>
    <t>WPU14320206</t>
  </si>
  <si>
    <t>WPU14320207</t>
  </si>
  <si>
    <t>WPU143203</t>
  </si>
  <si>
    <t>WPU14320310</t>
  </si>
  <si>
    <t>WPU143204</t>
  </si>
  <si>
    <t>WPU14320406</t>
  </si>
  <si>
    <t>WPU144</t>
  </si>
  <si>
    <t>WPU1444</t>
  </si>
  <si>
    <t>WPU144401</t>
  </si>
  <si>
    <t>WPU1445</t>
  </si>
  <si>
    <t>WPU144501</t>
  </si>
  <si>
    <t>WPU14450101</t>
  </si>
  <si>
    <t>WPU14450102</t>
  </si>
  <si>
    <t>WPU149</t>
  </si>
  <si>
    <t>WPU1491</t>
  </si>
  <si>
    <t>WPU149111</t>
  </si>
  <si>
    <t>WPU14911104</t>
  </si>
  <si>
    <t>WPU14911105</t>
  </si>
  <si>
    <t>WPU149111051</t>
  </si>
  <si>
    <t>WPU149111052</t>
  </si>
  <si>
    <t>WPU15</t>
  </si>
  <si>
    <t>WPU151</t>
  </si>
  <si>
    <t>WPU1511</t>
  </si>
  <si>
    <t>WPU151101</t>
  </si>
  <si>
    <t>WPU15110152</t>
  </si>
  <si>
    <t>WPU151101521</t>
  </si>
  <si>
    <t>WPU15110154</t>
  </si>
  <si>
    <t>WPU15110155</t>
  </si>
  <si>
    <t>WPU1512</t>
  </si>
  <si>
    <t>WPU151201</t>
  </si>
  <si>
    <t>WPU15120127</t>
  </si>
  <si>
    <t>WPU15120182</t>
  </si>
  <si>
    <t>WPU15120185</t>
  </si>
  <si>
    <t>WPU15120192</t>
  </si>
  <si>
    <t>WPU15120193</t>
  </si>
  <si>
    <t>WPU1513</t>
  </si>
  <si>
    <t>WPU151301</t>
  </si>
  <si>
    <t>WPU15130128</t>
  </si>
  <si>
    <t>WPU151302</t>
  </si>
  <si>
    <t>WPU15130281</t>
  </si>
  <si>
    <t>WPU152</t>
  </si>
  <si>
    <t>WPU1521</t>
  </si>
  <si>
    <t>WPU152101</t>
  </si>
  <si>
    <t>WPU15210105</t>
  </si>
  <si>
    <t>WPU1524</t>
  </si>
  <si>
    <t>WPU152402</t>
  </si>
  <si>
    <t>WPU15240208</t>
  </si>
  <si>
    <t>WPU152402081</t>
  </si>
  <si>
    <t>WPU1525</t>
  </si>
  <si>
    <t>WPU152501</t>
  </si>
  <si>
    <t>WPU15250101</t>
  </si>
  <si>
    <t>WPU152501011</t>
  </si>
  <si>
    <t>WPU152501014</t>
  </si>
  <si>
    <t>WPU153</t>
  </si>
  <si>
    <t>WPU1532</t>
  </si>
  <si>
    <t>WPU153201</t>
  </si>
  <si>
    <t>WPU15320100</t>
  </si>
  <si>
    <t>WPU154</t>
  </si>
  <si>
    <t>WPU1542</t>
  </si>
  <si>
    <t>WPU154206</t>
  </si>
  <si>
    <t>WPU15420601</t>
  </si>
  <si>
    <t>WPU154206011</t>
  </si>
  <si>
    <t>WPU154206012</t>
  </si>
  <si>
    <t>WPU1542060121</t>
  </si>
  <si>
    <t>WPU1542060122</t>
  </si>
  <si>
    <t>WPU155</t>
  </si>
  <si>
    <t>WPU1553</t>
  </si>
  <si>
    <t>WPU155303</t>
  </si>
  <si>
    <t>WPU15530301</t>
  </si>
  <si>
    <t>WPU156</t>
  </si>
  <si>
    <t>WPU1562</t>
  </si>
  <si>
    <t>WPU156201</t>
  </si>
  <si>
    <t>WPU15620103</t>
  </si>
  <si>
    <t>WPU156201031</t>
  </si>
  <si>
    <t>WPU156201033</t>
  </si>
  <si>
    <t>WPU156201037</t>
  </si>
  <si>
    <t>WPU156201038</t>
  </si>
  <si>
    <t>WPU1563</t>
  </si>
  <si>
    <t>WPU156301</t>
  </si>
  <si>
    <t>WPU15630104</t>
  </si>
  <si>
    <t>WPU156301042</t>
  </si>
  <si>
    <t>WPU156301044</t>
  </si>
  <si>
    <t>WPU1564</t>
  </si>
  <si>
    <t>WPU156401</t>
  </si>
  <si>
    <t>WPU157</t>
  </si>
  <si>
    <t>WPU1571</t>
  </si>
  <si>
    <t>WPU157108</t>
  </si>
  <si>
    <t>WPU15710802</t>
  </si>
  <si>
    <t>WPU159</t>
  </si>
  <si>
    <t>WPU1591</t>
  </si>
  <si>
    <t>WPU159101</t>
  </si>
  <si>
    <t>WPU15910109</t>
  </si>
  <si>
    <t>WPU159101091</t>
  </si>
  <si>
    <t>WPU1593</t>
  </si>
  <si>
    <t>WPU159301</t>
  </si>
  <si>
    <t>WPU15930113</t>
  </si>
  <si>
    <t>WPU15930117</t>
  </si>
  <si>
    <t>WPU159301172</t>
  </si>
  <si>
    <t>WPU1594</t>
  </si>
  <si>
    <t>WPU159402</t>
  </si>
  <si>
    <t>WPU15940222</t>
  </si>
  <si>
    <t>WPU159404</t>
  </si>
  <si>
    <t>WPU15940415</t>
  </si>
  <si>
    <t>WPU159407</t>
  </si>
  <si>
    <t>WPU15940714</t>
  </si>
  <si>
    <t>WPU159408</t>
  </si>
  <si>
    <t>WPU1595</t>
  </si>
  <si>
    <t>WPU159502</t>
  </si>
  <si>
    <t>WPU15950210</t>
  </si>
  <si>
    <t>WPU159503</t>
  </si>
  <si>
    <t>WPU15950307</t>
  </si>
  <si>
    <t>WPU159504</t>
  </si>
  <si>
    <t>WPU15950406</t>
  </si>
  <si>
    <t>WPU1597</t>
  </si>
  <si>
    <t>WPU159705</t>
  </si>
  <si>
    <t>WPU15970501</t>
  </si>
  <si>
    <t>WPU159705011</t>
  </si>
  <si>
    <t>WPU159705012</t>
  </si>
  <si>
    <t>WPU15970502</t>
  </si>
  <si>
    <t>WPU159705021</t>
  </si>
  <si>
    <t>WPU159705022</t>
  </si>
  <si>
    <t>WPU15970503</t>
  </si>
  <si>
    <t>WPU159705032</t>
  </si>
  <si>
    <t>WPU159A</t>
  </si>
  <si>
    <t>WPU159A01</t>
  </si>
  <si>
    <t>WPU159A0101</t>
  </si>
  <si>
    <t>WPU159A04</t>
  </si>
  <si>
    <t>WPU159A0402</t>
  </si>
  <si>
    <t>WPU159A09</t>
  </si>
  <si>
    <t>WPU159A0901</t>
  </si>
  <si>
    <t>WPU159D</t>
  </si>
  <si>
    <t>WPU159D01</t>
  </si>
  <si>
    <t>WPU30</t>
  </si>
  <si>
    <t>WPU301</t>
  </si>
  <si>
    <t>WPU3011</t>
  </si>
  <si>
    <t>WPU301101</t>
  </si>
  <si>
    <t>WPU30110101</t>
  </si>
  <si>
    <t>WPU3012</t>
  </si>
  <si>
    <t>WPU301201</t>
  </si>
  <si>
    <t>WPU30120101</t>
  </si>
  <si>
    <t>WPU301202</t>
  </si>
  <si>
    <t>WPU30120201</t>
  </si>
  <si>
    <t>WPU3013</t>
  </si>
  <si>
    <t>WPU301301</t>
  </si>
  <si>
    <t>WPU30130101</t>
  </si>
  <si>
    <t>WPU301302</t>
  </si>
  <si>
    <t>WPU30130201</t>
  </si>
  <si>
    <t>WPU301303</t>
  </si>
  <si>
    <t>WPU30130301</t>
  </si>
  <si>
    <t>WPU301304</t>
  </si>
  <si>
    <t>WPU30130401</t>
  </si>
  <si>
    <t>WPU3014</t>
  </si>
  <si>
    <t>WPU301401</t>
  </si>
  <si>
    <t>WPU30140102</t>
  </si>
  <si>
    <t>WPU30140103</t>
  </si>
  <si>
    <t>WPU3016</t>
  </si>
  <si>
    <t>WPU301601</t>
  </si>
  <si>
    <t>WPU30160107</t>
  </si>
  <si>
    <t>WPU301601071</t>
  </si>
  <si>
    <t>WPU301601072</t>
  </si>
  <si>
    <t>WPU301601073</t>
  </si>
  <si>
    <t>WPU301601074</t>
  </si>
  <si>
    <t>WPU301601075</t>
  </si>
  <si>
    <t>WPU30160108</t>
  </si>
  <si>
    <t>WPU301602</t>
  </si>
  <si>
    <t>WPU30160201</t>
  </si>
  <si>
    <t>WPU301603</t>
  </si>
  <si>
    <t>WPU30160301</t>
  </si>
  <si>
    <t>WPU3017</t>
  </si>
  <si>
    <t>WPU301701</t>
  </si>
  <si>
    <t>WPU30170101</t>
  </si>
  <si>
    <t>WPU30170102</t>
  </si>
  <si>
    <t>WPU301702</t>
  </si>
  <si>
    <t>WPU30170201</t>
  </si>
  <si>
    <t>WPU302</t>
  </si>
  <si>
    <t>WPU3021</t>
  </si>
  <si>
    <t>WPU302101</t>
  </si>
  <si>
    <t>WPU30210101</t>
  </si>
  <si>
    <t>WPU3022</t>
  </si>
  <si>
    <t>WPU302201</t>
  </si>
  <si>
    <t>WPU30220101</t>
  </si>
  <si>
    <t>WPU30220102</t>
  </si>
  <si>
    <t>WPU31</t>
  </si>
  <si>
    <t>WPU311</t>
  </si>
  <si>
    <t>WPU3111</t>
  </si>
  <si>
    <t>WPU311101</t>
  </si>
  <si>
    <t>WPU31110101</t>
  </si>
  <si>
    <t>WPU3112</t>
  </si>
  <si>
    <t>WPU311201</t>
  </si>
  <si>
    <t>WPU31120101</t>
  </si>
  <si>
    <t>WPU3113</t>
  </si>
  <si>
    <t>WPU311301</t>
  </si>
  <si>
    <t>WPU31130101</t>
  </si>
  <si>
    <t>WPU312</t>
  </si>
  <si>
    <t>WPU3121</t>
  </si>
  <si>
    <t>WPU312101</t>
  </si>
  <si>
    <t>WPU31210101</t>
  </si>
  <si>
    <t>WPU313</t>
  </si>
  <si>
    <t>WPU3131</t>
  </si>
  <si>
    <t>WPU313101</t>
  </si>
  <si>
    <t>WPU31310101</t>
  </si>
  <si>
    <t>WPU3132</t>
  </si>
  <si>
    <t>WPU313201</t>
  </si>
  <si>
    <t>WPU31320101</t>
  </si>
  <si>
    <t>WPU32</t>
  </si>
  <si>
    <t>WPU321</t>
  </si>
  <si>
    <t>WPU3211</t>
  </si>
  <si>
    <t>WPU321101</t>
  </si>
  <si>
    <t>WPU32110101</t>
  </si>
  <si>
    <t>WPU33</t>
  </si>
  <si>
    <t>WPU331</t>
  </si>
  <si>
    <t>WPU3311</t>
  </si>
  <si>
    <t>WPU331101</t>
  </si>
  <si>
    <t>WPU33110101</t>
  </si>
  <si>
    <t>WPU331102</t>
  </si>
  <si>
    <t>WPU33110201</t>
  </si>
  <si>
    <t>WPU331103</t>
  </si>
  <si>
    <t>WPU33110301</t>
  </si>
  <si>
    <t>WPU331104</t>
  </si>
  <si>
    <t>WPU33110402</t>
  </si>
  <si>
    <t>WPU331104021</t>
  </si>
  <si>
    <t>WPU331104022</t>
  </si>
  <si>
    <t>WPU331105</t>
  </si>
  <si>
    <t>WPU33110501</t>
  </si>
  <si>
    <t>WPU3312</t>
  </si>
  <si>
    <t>WPU331201</t>
  </si>
  <si>
    <t>WPU33120101</t>
  </si>
  <si>
    <t>WPU331202</t>
  </si>
  <si>
    <t>WPU33120205</t>
  </si>
  <si>
    <t>WPU331202051</t>
  </si>
  <si>
    <t>WPU331202052</t>
  </si>
  <si>
    <t>WPU333</t>
  </si>
  <si>
    <t>WPU3331</t>
  </si>
  <si>
    <t>WPU333101</t>
  </si>
  <si>
    <t>WPU33310101</t>
  </si>
  <si>
    <t>WPU334</t>
  </si>
  <si>
    <t>WPU3341</t>
  </si>
  <si>
    <t>WPU334101</t>
  </si>
  <si>
    <t>WPU33410101</t>
  </si>
  <si>
    <t>WPU336</t>
  </si>
  <si>
    <t>WPU3361</t>
  </si>
  <si>
    <t>WPU336101</t>
  </si>
  <si>
    <t>WPU33610101</t>
  </si>
  <si>
    <t>WPU34</t>
  </si>
  <si>
    <t>WPU341</t>
  </si>
  <si>
    <t>WPU3411</t>
  </si>
  <si>
    <t>WPU341101</t>
  </si>
  <si>
    <t>WPU34110101</t>
  </si>
  <si>
    <t>WPU342</t>
  </si>
  <si>
    <t>WPU3421</t>
  </si>
  <si>
    <t>WPU342101</t>
  </si>
  <si>
    <t>WPU34210101</t>
  </si>
  <si>
    <t>WPU342103</t>
  </si>
  <si>
    <t>WPU34210301</t>
  </si>
  <si>
    <t>WPU342104</t>
  </si>
  <si>
    <t>WPU34210401</t>
  </si>
  <si>
    <t>WPU35</t>
  </si>
  <si>
    <t>WPU351</t>
  </si>
  <si>
    <t>WPU3511</t>
  </si>
  <si>
    <t>WPU351101</t>
  </si>
  <si>
    <t>WPU35110101</t>
  </si>
  <si>
    <t>WPU352</t>
  </si>
  <si>
    <t>WPU3521</t>
  </si>
  <si>
    <t>WPU352101</t>
  </si>
  <si>
    <t>WPU35210101</t>
  </si>
  <si>
    <t>WPU36</t>
  </si>
  <si>
    <t>WPU361</t>
  </si>
  <si>
    <t>WPU3611</t>
  </si>
  <si>
    <t>WPU361101</t>
  </si>
  <si>
    <t>WPU361102</t>
  </si>
  <si>
    <t>WPU36110203</t>
  </si>
  <si>
    <t>WPU3612</t>
  </si>
  <si>
    <t>WPU361201</t>
  </si>
  <si>
    <t>WPU36120101</t>
  </si>
  <si>
    <t>WPU362</t>
  </si>
  <si>
    <t>WPU3621</t>
  </si>
  <si>
    <t>WPU362101</t>
  </si>
  <si>
    <t>WPU36210101</t>
  </si>
  <si>
    <t>WPU362102</t>
  </si>
  <si>
    <t>WPU36210201</t>
  </si>
  <si>
    <t>WPU362103</t>
  </si>
  <si>
    <t>WPU36210301</t>
  </si>
  <si>
    <t>WPU363</t>
  </si>
  <si>
    <t>WPU3631</t>
  </si>
  <si>
    <t>WPU363101</t>
  </si>
  <si>
    <t>WPU36310101</t>
  </si>
  <si>
    <t>WPU366</t>
  </si>
  <si>
    <t>WPU3661</t>
  </si>
  <si>
    <t>WPU366101</t>
  </si>
  <si>
    <t>WPU36610101</t>
  </si>
  <si>
    <t>WPU37</t>
  </si>
  <si>
    <t>WPU371</t>
  </si>
  <si>
    <t>WPU3711</t>
  </si>
  <si>
    <t>WPU371101</t>
  </si>
  <si>
    <t>WPU37110101</t>
  </si>
  <si>
    <t>WPU371102</t>
  </si>
  <si>
    <t>WPU37110201</t>
  </si>
  <si>
    <t>WPU371103</t>
  </si>
  <si>
    <t>WPU37110301</t>
  </si>
  <si>
    <t>WPU3712</t>
  </si>
  <si>
    <t>WPU371201</t>
  </si>
  <si>
    <t>WPU37120101</t>
  </si>
  <si>
    <t>WPU371202</t>
  </si>
  <si>
    <t>WPU37120201</t>
  </si>
  <si>
    <t>WPU371204</t>
  </si>
  <si>
    <t>WPU37120401</t>
  </si>
  <si>
    <t>WPU371205</t>
  </si>
  <si>
    <t>WPU37120501</t>
  </si>
  <si>
    <t>WPU3713</t>
  </si>
  <si>
    <t>WPU371301</t>
  </si>
  <si>
    <t>WPU37130104</t>
  </si>
  <si>
    <t>WPU372</t>
  </si>
  <si>
    <t>WPU3721</t>
  </si>
  <si>
    <t>WPU372101</t>
  </si>
  <si>
    <t>WPU37210101</t>
  </si>
  <si>
    <t>WPU373</t>
  </si>
  <si>
    <t>WPU3731</t>
  </si>
  <si>
    <t>WPU373101</t>
  </si>
  <si>
    <t>WPU37310101</t>
  </si>
  <si>
    <t>WPU374</t>
  </si>
  <si>
    <t>WPU3741</t>
  </si>
  <si>
    <t>WPU374102</t>
  </si>
  <si>
    <t>WPU37410201</t>
  </si>
  <si>
    <t>WPU374103</t>
  </si>
  <si>
    <t>WPU37410301</t>
  </si>
  <si>
    <t>WPU375</t>
  </si>
  <si>
    <t>WPU3751</t>
  </si>
  <si>
    <t>WPU375101</t>
  </si>
  <si>
    <t>WPU37510101</t>
  </si>
  <si>
    <t>WPU38</t>
  </si>
  <si>
    <t>WPU381</t>
  </si>
  <si>
    <t>WPU3811</t>
  </si>
  <si>
    <t>WPU381101</t>
  </si>
  <si>
    <t>WPU38110101</t>
  </si>
  <si>
    <t>WPU381102</t>
  </si>
  <si>
    <t>WPU38110201</t>
  </si>
  <si>
    <t>WPU381103</t>
  </si>
  <si>
    <t>WPU38110301</t>
  </si>
  <si>
    <t>WPU39</t>
  </si>
  <si>
    <t>WPU391</t>
  </si>
  <si>
    <t>WPU3911</t>
  </si>
  <si>
    <t>WPU391101</t>
  </si>
  <si>
    <t>WPU39110101</t>
  </si>
  <si>
    <t>WPU3912</t>
  </si>
  <si>
    <t>WPU391201</t>
  </si>
  <si>
    <t>WPU39120101</t>
  </si>
  <si>
    <t>WPU39120102</t>
  </si>
  <si>
    <t>WPU391202</t>
  </si>
  <si>
    <t>WPU39120201</t>
  </si>
  <si>
    <t>WPU391203</t>
  </si>
  <si>
    <t>WPU39120301</t>
  </si>
  <si>
    <t>WPU3913</t>
  </si>
  <si>
    <t>WPU391301</t>
  </si>
  <si>
    <t>WPU39130101</t>
  </si>
  <si>
    <t>WPU392</t>
  </si>
  <si>
    <t>WPU3921</t>
  </si>
  <si>
    <t>WPU392101</t>
  </si>
  <si>
    <t>WPU39210101</t>
  </si>
  <si>
    <t>WPU393</t>
  </si>
  <si>
    <t>WPU3931</t>
  </si>
  <si>
    <t>WPU393101</t>
  </si>
  <si>
    <t>WPU39310101</t>
  </si>
  <si>
    <t>WPU40</t>
  </si>
  <si>
    <t>WPU401</t>
  </si>
  <si>
    <t>WPU4011</t>
  </si>
  <si>
    <t>WPU401101</t>
  </si>
  <si>
    <t>WPU40110101</t>
  </si>
  <si>
    <t>WPU401102</t>
  </si>
  <si>
    <t>WPU40110201</t>
  </si>
  <si>
    <t>WPU402</t>
  </si>
  <si>
    <t>WPU4021</t>
  </si>
  <si>
    <t>WPU402101</t>
  </si>
  <si>
    <t>WPU40210101</t>
  </si>
  <si>
    <t>WPU403</t>
  </si>
  <si>
    <t>WPU4031</t>
  </si>
  <si>
    <t>WPU403101</t>
  </si>
  <si>
    <t>WPU40310101</t>
  </si>
  <si>
    <t>WPU41</t>
  </si>
  <si>
    <t>WPU411</t>
  </si>
  <si>
    <t>WPU4111</t>
  </si>
  <si>
    <t>WPU411101</t>
  </si>
  <si>
    <t>WPU41110101</t>
  </si>
  <si>
    <t>WPU411102</t>
  </si>
  <si>
    <t>WPU41110201</t>
  </si>
  <si>
    <t>WPU411103</t>
  </si>
  <si>
    <t>WPU41110301</t>
  </si>
  <si>
    <t>WPU411104</t>
  </si>
  <si>
    <t>WPU41110401</t>
  </si>
  <si>
    <t>WPU412</t>
  </si>
  <si>
    <t>WPU4121</t>
  </si>
  <si>
    <t>WPU412101</t>
  </si>
  <si>
    <t>WPU41210101</t>
  </si>
  <si>
    <t>WPU42</t>
  </si>
  <si>
    <t>WPU421</t>
  </si>
  <si>
    <t>WPU4211</t>
  </si>
  <si>
    <t>WPU421101</t>
  </si>
  <si>
    <t>WPU42110101</t>
  </si>
  <si>
    <t>WPU421102</t>
  </si>
  <si>
    <t>WPU42110201</t>
  </si>
  <si>
    <t>WPU421103</t>
  </si>
  <si>
    <t>WPU42110301</t>
  </si>
  <si>
    <t>WPU421104</t>
  </si>
  <si>
    <t>WPU42110401</t>
  </si>
  <si>
    <t>WPU43</t>
  </si>
  <si>
    <t>WPU431</t>
  </si>
  <si>
    <t>WPU4311</t>
  </si>
  <si>
    <t>WPU431101</t>
  </si>
  <si>
    <t>WPU43110101</t>
  </si>
  <si>
    <t>WPU431102</t>
  </si>
  <si>
    <t>WPU43110201</t>
  </si>
  <si>
    <t>WPU431103</t>
  </si>
  <si>
    <t>WPU43110301</t>
  </si>
  <si>
    <t>WPU431104</t>
  </si>
  <si>
    <t>WPU43110401</t>
  </si>
  <si>
    <t>WPU431105</t>
  </si>
  <si>
    <t>WPU43110501</t>
  </si>
  <si>
    <t>WPU4312</t>
  </si>
  <si>
    <t>WPU431201</t>
  </si>
  <si>
    <t>WPU43120101</t>
  </si>
  <si>
    <t>WPU4313</t>
  </si>
  <si>
    <t>WPU431301</t>
  </si>
  <si>
    <t>WPU43130101</t>
  </si>
  <si>
    <t>WPU432</t>
  </si>
  <si>
    <t>WPU4321</t>
  </si>
  <si>
    <t>WPU432101</t>
  </si>
  <si>
    <t>WPU43210101</t>
  </si>
  <si>
    <t>WPU4322</t>
  </si>
  <si>
    <t>WPU432201</t>
  </si>
  <si>
    <t>WPU43220101</t>
  </si>
  <si>
    <t>WPU433</t>
  </si>
  <si>
    <t>WPU4331</t>
  </si>
  <si>
    <t>WPU433101</t>
  </si>
  <si>
    <t>WPU43310101</t>
  </si>
  <si>
    <t>WPU44</t>
  </si>
  <si>
    <t>WPU441</t>
  </si>
  <si>
    <t>WPU4411</t>
  </si>
  <si>
    <t>WPU441101</t>
  </si>
  <si>
    <t>WPU44110101</t>
  </si>
  <si>
    <t>WPU442</t>
  </si>
  <si>
    <t>WPU4421</t>
  </si>
  <si>
    <t>WPU442101</t>
  </si>
  <si>
    <t>WPU44210101</t>
  </si>
  <si>
    <t>WPU442102</t>
  </si>
  <si>
    <t>WPU44210201</t>
  </si>
  <si>
    <t>WPU443</t>
  </si>
  <si>
    <t>WPU4431</t>
  </si>
  <si>
    <t>WPU443101</t>
  </si>
  <si>
    <t>WPU44310101</t>
  </si>
  <si>
    <t>WPU45</t>
  </si>
  <si>
    <t>WPU451</t>
  </si>
  <si>
    <t>WPU4511</t>
  </si>
  <si>
    <t>WPU451101</t>
  </si>
  <si>
    <t>WPU45110101</t>
  </si>
  <si>
    <t>WPU452</t>
  </si>
  <si>
    <t>WPU4521</t>
  </si>
  <si>
    <t>WPU452101</t>
  </si>
  <si>
    <t>WPU45210101</t>
  </si>
  <si>
    <t>WPU452102</t>
  </si>
  <si>
    <t>WPU45210201</t>
  </si>
  <si>
    <t>WPU452103</t>
  </si>
  <si>
    <t>WPU45210301</t>
  </si>
  <si>
    <t>WPU452104</t>
  </si>
  <si>
    <t>WPU45210401</t>
  </si>
  <si>
    <t>WPU453</t>
  </si>
  <si>
    <t>WPU4531</t>
  </si>
  <si>
    <t>WPU453101</t>
  </si>
  <si>
    <t>WPU45310101</t>
  </si>
  <si>
    <t>WPU4532</t>
  </si>
  <si>
    <t>WPU453201</t>
  </si>
  <si>
    <t>WPU45320101</t>
  </si>
  <si>
    <t>WPU454</t>
  </si>
  <si>
    <t>WPU4541</t>
  </si>
  <si>
    <t>WPU454101</t>
  </si>
  <si>
    <t>WPU45410101</t>
  </si>
  <si>
    <t>WPU454102</t>
  </si>
  <si>
    <t>WPU45410201</t>
  </si>
  <si>
    <t>WPU454103</t>
  </si>
  <si>
    <t>WPU45410301</t>
  </si>
  <si>
    <t>WPU454104</t>
  </si>
  <si>
    <t>WPU45410401</t>
  </si>
  <si>
    <t>WPU455</t>
  </si>
  <si>
    <t>WPU4551</t>
  </si>
  <si>
    <t>WPU455101</t>
  </si>
  <si>
    <t>WPU45510101</t>
  </si>
  <si>
    <t>WPU456</t>
  </si>
  <si>
    <t>WPU4561</t>
  </si>
  <si>
    <t>WPU456101</t>
  </si>
  <si>
    <t>WPU45610101</t>
  </si>
  <si>
    <t>WPU46</t>
  </si>
  <si>
    <t>WPU461</t>
  </si>
  <si>
    <t>WPU4611</t>
  </si>
  <si>
    <t>WPU461101</t>
  </si>
  <si>
    <t>WPU46110101</t>
  </si>
  <si>
    <t>WPU462</t>
  </si>
  <si>
    <t>WPU4621</t>
  </si>
  <si>
    <t>WPU462101</t>
  </si>
  <si>
    <t>WPU46210101</t>
  </si>
  <si>
    <t>WPU463</t>
  </si>
  <si>
    <t>WPU4631</t>
  </si>
  <si>
    <t>WPU463101</t>
  </si>
  <si>
    <t>WPU46310101</t>
  </si>
  <si>
    <t>WPU4632</t>
  </si>
  <si>
    <t>WPU463201</t>
  </si>
  <si>
    <t>WPU46320101</t>
  </si>
  <si>
    <t>WPU47</t>
  </si>
  <si>
    <t>WPU471</t>
  </si>
  <si>
    <t>WPU4711</t>
  </si>
  <si>
    <t>WPU471101</t>
  </si>
  <si>
    <t>WPU47110101</t>
  </si>
  <si>
    <t>WPU4712</t>
  </si>
  <si>
    <t>WPU471201</t>
  </si>
  <si>
    <t>WPU47120101</t>
  </si>
  <si>
    <t>WPU472</t>
  </si>
  <si>
    <t>WPU4721</t>
  </si>
  <si>
    <t>WPU472101</t>
  </si>
  <si>
    <t>WPU47210101</t>
  </si>
  <si>
    <t>WPU473</t>
  </si>
  <si>
    <t>WPU4731</t>
  </si>
  <si>
    <t>WPU473101</t>
  </si>
  <si>
    <t>WPU47310101</t>
  </si>
  <si>
    <t>WPU474</t>
  </si>
  <si>
    <t>WPU4741</t>
  </si>
  <si>
    <t>WPU474101</t>
  </si>
  <si>
    <t>WPU47410101</t>
  </si>
  <si>
    <t>WPU48</t>
  </si>
  <si>
    <t>WPU481</t>
  </si>
  <si>
    <t>WPU4811</t>
  </si>
  <si>
    <t>WPU481101</t>
  </si>
  <si>
    <t>WPU48110101</t>
  </si>
  <si>
    <t>WPU49</t>
  </si>
  <si>
    <t>WPU491</t>
  </si>
  <si>
    <t>WPU4911</t>
  </si>
  <si>
    <t>WPU491101</t>
  </si>
  <si>
    <t>WPU49110101</t>
  </si>
  <si>
    <t>WPU50</t>
  </si>
  <si>
    <t>WPU501</t>
  </si>
  <si>
    <t>WPU5011</t>
  </si>
  <si>
    <t>WPU501101</t>
  </si>
  <si>
    <t>WPU50110101</t>
  </si>
  <si>
    <t>WPU51</t>
  </si>
  <si>
    <t>WPU511</t>
  </si>
  <si>
    <t>WPU5111</t>
  </si>
  <si>
    <t>WPU511101</t>
  </si>
  <si>
    <t>WPU51110102</t>
  </si>
  <si>
    <t>WPU51110103</t>
  </si>
  <si>
    <t>WPU51110104</t>
  </si>
  <si>
    <t>WPU51110105</t>
  </si>
  <si>
    <t>WPU511102</t>
  </si>
  <si>
    <t>WPU51110201</t>
  </si>
  <si>
    <t>WPU511102011</t>
  </si>
  <si>
    <t>WPU511102012</t>
  </si>
  <si>
    <t>WPU511102013</t>
  </si>
  <si>
    <t>WPU511102014</t>
  </si>
  <si>
    <t>WPU51110202</t>
  </si>
  <si>
    <t>WPU511102021</t>
  </si>
  <si>
    <t>WPU511102024</t>
  </si>
  <si>
    <t>WPU511103</t>
  </si>
  <si>
    <t>WPU51110301</t>
  </si>
  <si>
    <t>WPU5111030101</t>
  </si>
  <si>
    <t>WPU51110301011</t>
  </si>
  <si>
    <t>WPU51110301012</t>
  </si>
  <si>
    <t>WPU5111030102</t>
  </si>
  <si>
    <t>WPU51110301021</t>
  </si>
  <si>
    <t>WPU51110301022</t>
  </si>
  <si>
    <t>WPU511104</t>
  </si>
  <si>
    <t>WPU51110401</t>
  </si>
  <si>
    <t>WPU511104011</t>
  </si>
  <si>
    <t>WPU5111040111</t>
  </si>
  <si>
    <t>WPU5111040112</t>
  </si>
  <si>
    <t>WPU5111040113</t>
  </si>
  <si>
    <t>WPU511105</t>
  </si>
  <si>
    <t>WPU51110502</t>
  </si>
  <si>
    <t>WPU511105021</t>
  </si>
  <si>
    <t>WPU511105022</t>
  </si>
  <si>
    <t>WPU511105023</t>
  </si>
  <si>
    <t>WPU51110503</t>
  </si>
  <si>
    <t>WPU511105031</t>
  </si>
  <si>
    <t>WPU511105032</t>
  </si>
  <si>
    <t>WPU511105033</t>
  </si>
  <si>
    <t>WPU512</t>
  </si>
  <si>
    <t>WPU5121</t>
  </si>
  <si>
    <t>WPU512101</t>
  </si>
  <si>
    <t>WPU51210101</t>
  </si>
  <si>
    <t>WPU512101011</t>
  </si>
  <si>
    <t>WPU5121010111</t>
  </si>
  <si>
    <t>WPU5121010112</t>
  </si>
  <si>
    <t>WPU5121010113</t>
  </si>
  <si>
    <t>WPU51210101131</t>
  </si>
  <si>
    <t>WPU51210101132</t>
  </si>
  <si>
    <t>WPU512101012</t>
  </si>
  <si>
    <t>WPU512101013</t>
  </si>
  <si>
    <t>WPU5121010131</t>
  </si>
  <si>
    <t>WPU5121010132</t>
  </si>
  <si>
    <t>WPU5121010133</t>
  </si>
  <si>
    <t>WPU512102</t>
  </si>
  <si>
    <t>WPU51210201</t>
  </si>
  <si>
    <t>WPU5121020101</t>
  </si>
  <si>
    <t>WPU51210201011</t>
  </si>
  <si>
    <t>WPU51210201012</t>
  </si>
  <si>
    <t>WPU5121020102</t>
  </si>
  <si>
    <t>WPU51210201021</t>
  </si>
  <si>
    <t>WPU51210201022</t>
  </si>
  <si>
    <t>WPU512103</t>
  </si>
  <si>
    <t>WPU51210301</t>
  </si>
  <si>
    <t>WPU5121030101</t>
  </si>
  <si>
    <t>WPU5121030102</t>
  </si>
  <si>
    <t>WPU513</t>
  </si>
  <si>
    <t>WPU5131</t>
  </si>
  <si>
    <t>WPU513101</t>
  </si>
  <si>
    <t>WPU51310101</t>
  </si>
  <si>
    <t>WPU53</t>
  </si>
  <si>
    <t>WPU531</t>
  </si>
  <si>
    <t>WPU5311</t>
  </si>
  <si>
    <t>WPU531101</t>
  </si>
  <si>
    <t>WPU53110101</t>
  </si>
  <si>
    <t>WPU531102</t>
  </si>
  <si>
    <t>WPU53110201</t>
  </si>
  <si>
    <t>WPU54</t>
  </si>
  <si>
    <t>WPU541</t>
  </si>
  <si>
    <t>WPU5411</t>
  </si>
  <si>
    <t>WPU541101</t>
  </si>
  <si>
    <t>WPU54110101</t>
  </si>
  <si>
    <t>WPU5412</t>
  </si>
  <si>
    <t>WPU541201</t>
  </si>
  <si>
    <t>WPU54120101</t>
  </si>
  <si>
    <t>WPU55</t>
  </si>
  <si>
    <t>WPU551</t>
  </si>
  <si>
    <t>WPU5511</t>
  </si>
  <si>
    <t>WPU551101</t>
  </si>
  <si>
    <t>WPU55110101</t>
  </si>
  <si>
    <t>WPU552</t>
  </si>
  <si>
    <t>WPU5521</t>
  </si>
  <si>
    <t>WPU552101</t>
  </si>
  <si>
    <t>WPU55210101</t>
  </si>
  <si>
    <t>WPU553</t>
  </si>
  <si>
    <t>WPU5531</t>
  </si>
  <si>
    <t>WPU553101</t>
  </si>
  <si>
    <t>WPU55310101</t>
  </si>
  <si>
    <t>WPU553102</t>
  </si>
  <si>
    <t>WPU55310201</t>
  </si>
  <si>
    <t>WPU554</t>
  </si>
  <si>
    <t>WPU5541</t>
  </si>
  <si>
    <t>WPU554101</t>
  </si>
  <si>
    <t>WPU55410101</t>
  </si>
  <si>
    <t>WPU56</t>
  </si>
  <si>
    <t>WPU561</t>
  </si>
  <si>
    <t>WPU5611</t>
  </si>
  <si>
    <t>WPU561101</t>
  </si>
  <si>
    <t>WPU56110101</t>
  </si>
  <si>
    <t>WPU56110102</t>
  </si>
  <si>
    <t>WPU561102</t>
  </si>
  <si>
    <t>WPU56110201</t>
  </si>
  <si>
    <t>WPU56110202</t>
  </si>
  <si>
    <t>WPU56110203</t>
  </si>
  <si>
    <t>WPU562</t>
  </si>
  <si>
    <t>WPU5621</t>
  </si>
  <si>
    <t>WPU562101</t>
  </si>
  <si>
    <t>WPU56210101</t>
  </si>
  <si>
    <t>WPU563</t>
  </si>
  <si>
    <t>WPU5631</t>
  </si>
  <si>
    <t>WPU563101</t>
  </si>
  <si>
    <t>WPU56310101</t>
  </si>
  <si>
    <t>WPU57</t>
  </si>
  <si>
    <t>WPU571</t>
  </si>
  <si>
    <t>WPU5711</t>
  </si>
  <si>
    <t>WPU571102</t>
  </si>
  <si>
    <t>WPU57110201</t>
  </si>
  <si>
    <t>WPU571103</t>
  </si>
  <si>
    <t>WPU57110301</t>
  </si>
  <si>
    <t>WPU571104</t>
  </si>
  <si>
    <t>WPU57110401</t>
  </si>
  <si>
    <t>WPU572</t>
  </si>
  <si>
    <t>WPU5721</t>
  </si>
  <si>
    <t>WPU572101</t>
  </si>
  <si>
    <t>WPU57210101</t>
  </si>
  <si>
    <t>WPU573</t>
  </si>
  <si>
    <t>WPU5731</t>
  </si>
  <si>
    <t>WPU573101</t>
  </si>
  <si>
    <t>WPU57310101</t>
  </si>
  <si>
    <t>WPU574</t>
  </si>
  <si>
    <t>WPU5741</t>
  </si>
  <si>
    <t>WPU574101</t>
  </si>
  <si>
    <t>WPU57410101</t>
  </si>
  <si>
    <t>WPU575</t>
  </si>
  <si>
    <t>WPU5751</t>
  </si>
  <si>
    <t>WPU575101</t>
  </si>
  <si>
    <t>WPU57510101</t>
  </si>
  <si>
    <t>WPU576</t>
  </si>
  <si>
    <t>WPU5761</t>
  </si>
  <si>
    <t>WPU576101</t>
  </si>
  <si>
    <t>WPU57610101</t>
  </si>
  <si>
    <t>WPU577</t>
  </si>
  <si>
    <t>WPU5771</t>
  </si>
  <si>
    <t>WPU577101</t>
  </si>
  <si>
    <t>WPU57710101</t>
  </si>
  <si>
    <t>WPU578</t>
  </si>
  <si>
    <t>WPU5781</t>
  </si>
  <si>
    <t>WPU578101</t>
  </si>
  <si>
    <t>WPU57810101</t>
  </si>
  <si>
    <t>WPU578102</t>
  </si>
  <si>
    <t>WPU57810201</t>
  </si>
  <si>
    <t>WPU579</t>
  </si>
  <si>
    <t>WPU5791</t>
  </si>
  <si>
    <t>WPU579101</t>
  </si>
  <si>
    <t>WPU57910101</t>
  </si>
  <si>
    <t>WPU58</t>
  </si>
  <si>
    <t>WPU581</t>
  </si>
  <si>
    <t>WPU5811</t>
  </si>
  <si>
    <t>WPU581102</t>
  </si>
  <si>
    <t>WPU58110201</t>
  </si>
  <si>
    <t>WPU581103</t>
  </si>
  <si>
    <t>WPU58110301</t>
  </si>
  <si>
    <t>WPU582</t>
  </si>
  <si>
    <t>WPU5821</t>
  </si>
  <si>
    <t>WPU582101</t>
  </si>
  <si>
    <t>WPU58210101</t>
  </si>
  <si>
    <t>WPU583</t>
  </si>
  <si>
    <t>WPU5831</t>
  </si>
  <si>
    <t>WPU583101</t>
  </si>
  <si>
    <t>WPU58310101</t>
  </si>
  <si>
    <t>WPU583102</t>
  </si>
  <si>
    <t>WPU58310201</t>
  </si>
  <si>
    <t>WPU584</t>
  </si>
  <si>
    <t>WPU5841</t>
  </si>
  <si>
    <t>WPU584101</t>
  </si>
  <si>
    <t>WPU58410101</t>
  </si>
  <si>
    <t>WPU585</t>
  </si>
  <si>
    <t>WPU5851</t>
  </si>
  <si>
    <t>WPU585101</t>
  </si>
  <si>
    <t>WPU58510101</t>
  </si>
  <si>
    <t>WPU586</t>
  </si>
  <si>
    <t>WPU5861</t>
  </si>
  <si>
    <t>WPU586101</t>
  </si>
  <si>
    <t>WPU58610101</t>
  </si>
  <si>
    <t>WPU586102</t>
  </si>
  <si>
    <t>WPU58610201</t>
  </si>
  <si>
    <t>WPU588</t>
  </si>
  <si>
    <t>WPU5881</t>
  </si>
  <si>
    <t>WPU588101</t>
  </si>
  <si>
    <t>WPU58810101</t>
  </si>
  <si>
    <t>WPU589</t>
  </si>
  <si>
    <t>WPU5891</t>
  </si>
  <si>
    <t>WPU589101</t>
  </si>
  <si>
    <t>WPU58910101</t>
  </si>
  <si>
    <t>WPU58A</t>
  </si>
  <si>
    <t>WPU58A1</t>
  </si>
  <si>
    <t>WPU58A101</t>
  </si>
  <si>
    <t>WPU58A10101</t>
  </si>
  <si>
    <t>WPU58B</t>
  </si>
  <si>
    <t>WPU58B1</t>
  </si>
  <si>
    <t>WPU58B101</t>
  </si>
  <si>
    <t>WPU58B10101</t>
  </si>
  <si>
    <t>WPU58C</t>
  </si>
  <si>
    <t>WPU58C1</t>
  </si>
  <si>
    <t>WPU58C101</t>
  </si>
  <si>
    <t>WPU58C10101</t>
  </si>
  <si>
    <t>WPU58D</t>
  </si>
  <si>
    <t>WPU58D1</t>
  </si>
  <si>
    <t>WPU58D101</t>
  </si>
  <si>
    <t>WPU58D10101</t>
  </si>
  <si>
    <t>WPU58E</t>
  </si>
  <si>
    <t>WPU58E1</t>
  </si>
  <si>
    <t>WPU58E101</t>
  </si>
  <si>
    <t>WPU58E10101</t>
  </si>
  <si>
    <t>WPU58F</t>
  </si>
  <si>
    <t>WPU58F1</t>
  </si>
  <si>
    <t>WPU58F101</t>
  </si>
  <si>
    <t>WPU58F10101</t>
  </si>
  <si>
    <t>WPU58F102</t>
  </si>
  <si>
    <t>WPU58F10201</t>
  </si>
  <si>
    <t>WPU58G</t>
  </si>
  <si>
    <t>WPU58G1</t>
  </si>
  <si>
    <t>WPU58G101</t>
  </si>
  <si>
    <t>WPU58G10101</t>
  </si>
  <si>
    <t>WPU58H</t>
  </si>
  <si>
    <t>WPU58H1</t>
  </si>
  <si>
    <t>WPU58H101</t>
  </si>
  <si>
    <t>WPU58H10101</t>
  </si>
  <si>
    <t>WPU58I</t>
  </si>
  <si>
    <t>WPU58I1</t>
  </si>
  <si>
    <t>WPU58I101</t>
  </si>
  <si>
    <t>WPU58I10101</t>
  </si>
  <si>
    <t>WPU59</t>
  </si>
  <si>
    <t>WPU591</t>
  </si>
  <si>
    <t>WPU5911</t>
  </si>
  <si>
    <t>WPU591101</t>
  </si>
  <si>
    <t>WPU59110111</t>
  </si>
  <si>
    <t>WPU591102</t>
  </si>
  <si>
    <t>WPU59110222</t>
  </si>
  <si>
    <t>WPU591103</t>
  </si>
  <si>
    <t>WPU59110349</t>
  </si>
  <si>
    <t>WPU60</t>
  </si>
  <si>
    <t>WPU601</t>
  </si>
  <si>
    <t>WPU6011</t>
  </si>
  <si>
    <t>WPU601101</t>
  </si>
  <si>
    <t>WPU60110101</t>
  </si>
  <si>
    <t>WPU601102</t>
  </si>
  <si>
    <t>WPU60110201</t>
  </si>
  <si>
    <t>WPU601103</t>
  </si>
  <si>
    <t>WPU60110301</t>
  </si>
  <si>
    <t>WPU601104</t>
  </si>
  <si>
    <t>WPU60110401</t>
  </si>
  <si>
    <t>WPU61</t>
  </si>
  <si>
    <t>WPU611</t>
  </si>
  <si>
    <t>WPU6111</t>
  </si>
  <si>
    <t>WPU611102</t>
  </si>
  <si>
    <t>WPU61110201</t>
  </si>
  <si>
    <t>WPU611102011</t>
  </si>
  <si>
    <t>WPU611102012</t>
  </si>
  <si>
    <t>WPU61110204</t>
  </si>
  <si>
    <t>WPU611103</t>
  </si>
  <si>
    <t>WPU6111032</t>
  </si>
  <si>
    <t>WPU61110321</t>
  </si>
  <si>
    <t>WPU612</t>
  </si>
  <si>
    <t>WPU6121</t>
  </si>
  <si>
    <t>WPU612101</t>
  </si>
  <si>
    <t>WPU61210101</t>
  </si>
  <si>
    <t>WPU80</t>
  </si>
  <si>
    <t>WPU801</t>
  </si>
  <si>
    <t>WPU8011</t>
  </si>
  <si>
    <t>WPU801101</t>
  </si>
  <si>
    <t>WPU80110101</t>
  </si>
  <si>
    <t>WPU801102</t>
  </si>
  <si>
    <t>WPU80110201</t>
  </si>
  <si>
    <t>WPU801103</t>
  </si>
  <si>
    <t>WPU80110301</t>
  </si>
  <si>
    <t>WPU801104</t>
  </si>
  <si>
    <t>WPU80110401</t>
  </si>
  <si>
    <t>WPU801105</t>
  </si>
  <si>
    <t>WPU80110501</t>
  </si>
  <si>
    <t>WPU802</t>
  </si>
  <si>
    <t>WPU8021</t>
  </si>
  <si>
    <t>WPU802101</t>
  </si>
  <si>
    <t>WPU80210101</t>
  </si>
  <si>
    <t>WPUFD4</t>
  </si>
  <si>
    <t>WPUFD41</t>
  </si>
  <si>
    <t>WPUFD411</t>
  </si>
  <si>
    <t>WPUFD4111</t>
  </si>
  <si>
    <t>WPUFD41112</t>
  </si>
  <si>
    <t>WPUFD41113</t>
  </si>
  <si>
    <t>WPUFD4112</t>
  </si>
  <si>
    <t>WPUFD4113</t>
  </si>
  <si>
    <t>WPUFD412</t>
  </si>
  <si>
    <t>WPUFD4121</t>
  </si>
  <si>
    <t>WPUFD4122</t>
  </si>
  <si>
    <t>WPUFD4123</t>
  </si>
  <si>
    <t>WPUFD413</t>
  </si>
  <si>
    <t>WPUFD4131</t>
  </si>
  <si>
    <t>WPUFD41311</t>
  </si>
  <si>
    <t>WPUFD413111</t>
  </si>
  <si>
    <t>WPUFD413112</t>
  </si>
  <si>
    <t>WPUFD41312</t>
  </si>
  <si>
    <t>WPUFD413121</t>
  </si>
  <si>
    <t>WPUFD413122</t>
  </si>
  <si>
    <t>WPUFD4132</t>
  </si>
  <si>
    <t>WPUFD41321</t>
  </si>
  <si>
    <t>WPUFD41322</t>
  </si>
  <si>
    <t>WPUFD4133</t>
  </si>
  <si>
    <t>WPUFD42</t>
  </si>
  <si>
    <t>WPUFD421</t>
  </si>
  <si>
    <t>WPUFD4211</t>
  </si>
  <si>
    <t>WPUFD42111</t>
  </si>
  <si>
    <t>WPUFD42112</t>
  </si>
  <si>
    <t>WPUFD4212</t>
  </si>
  <si>
    <t>WPUFD42121</t>
  </si>
  <si>
    <t>WPUFD42122</t>
  </si>
  <si>
    <t>WPUFD4213</t>
  </si>
  <si>
    <t>WPUFD422</t>
  </si>
  <si>
    <t>WPUFD4221</t>
  </si>
  <si>
    <t>WPUFD42211</t>
  </si>
  <si>
    <t>WPUFD42212</t>
  </si>
  <si>
    <t>WPUFD42213</t>
  </si>
  <si>
    <t>WPUFD4222</t>
  </si>
  <si>
    <t>WPUFD42221</t>
  </si>
  <si>
    <t>WPUFD422211</t>
  </si>
  <si>
    <t>WPUFD422212</t>
  </si>
  <si>
    <t>WPUFD42222</t>
  </si>
  <si>
    <t>WPUFD42223</t>
  </si>
  <si>
    <t>WPUFD423</t>
  </si>
  <si>
    <t>WPUFD4231</t>
  </si>
  <si>
    <t>WPUFD42311</t>
  </si>
  <si>
    <t>WPUFD42312</t>
  </si>
  <si>
    <t>WPUFD4232</t>
  </si>
  <si>
    <t>WPUFD42321</t>
  </si>
  <si>
    <t>WPUFD42322</t>
  </si>
  <si>
    <t>WPUFD4233</t>
  </si>
  <si>
    <t>WPUFD43</t>
  </si>
  <si>
    <t>WPUFD431</t>
  </si>
  <si>
    <t>WPUFD432</t>
  </si>
  <si>
    <t>WPUFD49101</t>
  </si>
  <si>
    <t>WPUFD49102</t>
  </si>
  <si>
    <t>WPUFD49103</t>
  </si>
  <si>
    <t>WPUFD49104</t>
  </si>
  <si>
    <t>WPUFD49105</t>
  </si>
  <si>
    <t>WPUFD49106</t>
  </si>
  <si>
    <t>WPUFD49107</t>
  </si>
  <si>
    <t>WPUFD49108</t>
  </si>
  <si>
    <t>WPUFD49109</t>
  </si>
  <si>
    <t>WPUFD49111</t>
  </si>
  <si>
    <t>WPUFD49112</t>
  </si>
  <si>
    <t>WPUFD49113</t>
  </si>
  <si>
    <t>WPUFD49114</t>
  </si>
  <si>
    <t>WPUFD49115</t>
  </si>
  <si>
    <t>WPUFD49116</t>
  </si>
  <si>
    <t>WPUFD49117</t>
  </si>
  <si>
    <t>WPUFD49118</t>
  </si>
  <si>
    <t>WPUFD49119</t>
  </si>
  <si>
    <t>WPUFD49201</t>
  </si>
  <si>
    <t>WPUFD49202</t>
  </si>
  <si>
    <t>WPUFD49203</t>
  </si>
  <si>
    <t>WPUFD49204</t>
  </si>
  <si>
    <t>WPUFD49205</t>
  </si>
  <si>
    <t>WPUFD49206</t>
  </si>
  <si>
    <t>WPUFD49207</t>
  </si>
  <si>
    <t>WPUFD49208</t>
  </si>
  <si>
    <t>WPUFD49209</t>
  </si>
  <si>
    <t>WPUFD49210</t>
  </si>
  <si>
    <t>WPUFD49211</t>
  </si>
  <si>
    <t>WPUFD49212</t>
  </si>
  <si>
    <t>WPUFD49213</t>
  </si>
  <si>
    <t>WPUFD49214</t>
  </si>
  <si>
    <t>WPUFD49215</t>
  </si>
  <si>
    <t>WPUFD49216</t>
  </si>
  <si>
    <t>WPUFD49301</t>
  </si>
  <si>
    <t>WPUFD49302</t>
  </si>
  <si>
    <t>WPUFD49303</t>
  </si>
  <si>
    <t>WPUFD49401</t>
  </si>
  <si>
    <t>WPUFD49402</t>
  </si>
  <si>
    <t>WPUFD49403</t>
  </si>
  <si>
    <t>WPUFD49404</t>
  </si>
  <si>
    <t>WPUFD49405</t>
  </si>
  <si>
    <t>WPUFD49406</t>
  </si>
  <si>
    <t>WPUFD49501</t>
  </si>
  <si>
    <t>WPUFD49502</t>
  </si>
  <si>
    <t>WPUFD49503</t>
  </si>
  <si>
    <t>WPUFD49504</t>
  </si>
  <si>
    <t>WPUFD49505</t>
  </si>
  <si>
    <t>WPUFD49506</t>
  </si>
  <si>
    <t>WPUFD49507</t>
  </si>
  <si>
    <t>WPUFD49508</t>
  </si>
  <si>
    <t>WPUFD49509</t>
  </si>
  <si>
    <t>WPUFD49510</t>
  </si>
  <si>
    <t>WPUFD49511</t>
  </si>
  <si>
    <t>WPUFD49512</t>
  </si>
  <si>
    <t>WPUID51</t>
  </si>
  <si>
    <t>WPUID511</t>
  </si>
  <si>
    <t>WPUID5111</t>
  </si>
  <si>
    <t>WPUID51111</t>
  </si>
  <si>
    <t>WPUID51112</t>
  </si>
  <si>
    <t>WPUID51113</t>
  </si>
  <si>
    <t>WPUID5112</t>
  </si>
  <si>
    <t>WPUID51121</t>
  </si>
  <si>
    <t>WPUID51122</t>
  </si>
  <si>
    <t>WPUID511221</t>
  </si>
  <si>
    <t>WPUID511222</t>
  </si>
  <si>
    <t>WPUID51123</t>
  </si>
  <si>
    <t>WPUID5113</t>
  </si>
  <si>
    <t>WPUID512</t>
  </si>
  <si>
    <t>WPUID5121</t>
  </si>
  <si>
    <t>WPUID51211</t>
  </si>
  <si>
    <t>WPUID51212</t>
  </si>
  <si>
    <t>WPUID51213</t>
  </si>
  <si>
    <t>WPUID5122</t>
  </si>
  <si>
    <t>WPUID51221</t>
  </si>
  <si>
    <t>WPUID51222</t>
  </si>
  <si>
    <t>WPUID512221</t>
  </si>
  <si>
    <t>WPUID512222</t>
  </si>
  <si>
    <t>WPUID51223</t>
  </si>
  <si>
    <t>WPUID5123</t>
  </si>
  <si>
    <t>WPUID513</t>
  </si>
  <si>
    <t>WPUID5131</t>
  </si>
  <si>
    <t>WPUID51312</t>
  </si>
  <si>
    <t>WPUID51313</t>
  </si>
  <si>
    <t>WPUID5132</t>
  </si>
  <si>
    <t>WPUID51321</t>
  </si>
  <si>
    <t>WPUID51322</t>
  </si>
  <si>
    <t>WPUID513222</t>
  </si>
  <si>
    <t>WPUID51323</t>
  </si>
  <si>
    <t>WPUID52</t>
  </si>
  <si>
    <t>WPUID521</t>
  </si>
  <si>
    <t>WPUID5211</t>
  </si>
  <si>
    <t>WPUID52111</t>
  </si>
  <si>
    <t>WPUID52112</t>
  </si>
  <si>
    <t>WPUID52113</t>
  </si>
  <si>
    <t>WPUID5212</t>
  </si>
  <si>
    <t>WPUID52121</t>
  </si>
  <si>
    <t>WPUID52122</t>
  </si>
  <si>
    <t>WPUID521221</t>
  </si>
  <si>
    <t>WPUID521222</t>
  </si>
  <si>
    <t>WPUID52123</t>
  </si>
  <si>
    <t>WPUID5213</t>
  </si>
  <si>
    <t>WPUID522</t>
  </si>
  <si>
    <t>WPUID5221</t>
  </si>
  <si>
    <t>WPUID52211</t>
  </si>
  <si>
    <t>WPUID52212</t>
  </si>
  <si>
    <t>WPUID52213</t>
  </si>
  <si>
    <t>WPUID5222</t>
  </si>
  <si>
    <t>WPUID52221</t>
  </si>
  <si>
    <t>WPUID52222</t>
  </si>
  <si>
    <t>WPUID522221</t>
  </si>
  <si>
    <t>WPUID522222</t>
  </si>
  <si>
    <t>WPUID52223</t>
  </si>
  <si>
    <t>WPUID5223</t>
  </si>
  <si>
    <t>WPUID53</t>
  </si>
  <si>
    <t>WPUID531</t>
  </si>
  <si>
    <t>WPUID5311</t>
  </si>
  <si>
    <t>WPUID53111</t>
  </si>
  <si>
    <t>WPUID53112</t>
  </si>
  <si>
    <t>WPUID53113</t>
  </si>
  <si>
    <t>WPUID5312</t>
  </si>
  <si>
    <t>WPUID53121</t>
  </si>
  <si>
    <t>WPUID53122</t>
  </si>
  <si>
    <t>WPUID531221</t>
  </si>
  <si>
    <t>WPUID531222</t>
  </si>
  <si>
    <t>WPUID53123</t>
  </si>
  <si>
    <t>WPUID532</t>
  </si>
  <si>
    <t>WPUID5321</t>
  </si>
  <si>
    <t>WPUID53211</t>
  </si>
  <si>
    <t>WPUID53212</t>
  </si>
  <si>
    <t>WPUID53213</t>
  </si>
  <si>
    <t>WPUID5322</t>
  </si>
  <si>
    <t>WPUID53221</t>
  </si>
  <si>
    <t>WPUID53222</t>
  </si>
  <si>
    <t>WPUID532221</t>
  </si>
  <si>
    <t>WPUID532222</t>
  </si>
  <si>
    <t>WPUID53223</t>
  </si>
  <si>
    <t>WPUID5323</t>
  </si>
  <si>
    <t>WPUID533</t>
  </si>
  <si>
    <t>WPUID5331</t>
  </si>
  <si>
    <t>WPUID53313</t>
  </si>
  <si>
    <t>WPUID5332</t>
  </si>
  <si>
    <t>WPUID53321</t>
  </si>
  <si>
    <t>WPUID53322</t>
  </si>
  <si>
    <t>WPUID533222</t>
  </si>
  <si>
    <t>WPUID53323</t>
  </si>
  <si>
    <t>WPUID54</t>
  </si>
  <si>
    <t>WPUID541</t>
  </si>
  <si>
    <t>WPUID5411</t>
  </si>
  <si>
    <t>WPUID54111</t>
  </si>
  <si>
    <t>WPUID54112</t>
  </si>
  <si>
    <t>WPUID54113</t>
  </si>
  <si>
    <t>WPUID5412</t>
  </si>
  <si>
    <t>WPUID54121</t>
  </si>
  <si>
    <t>WPUID54122</t>
  </si>
  <si>
    <t>WPUID541221</t>
  </si>
  <si>
    <t>WPUID541222</t>
  </si>
  <si>
    <t>WPUID54123</t>
  </si>
  <si>
    <t>WPUID542</t>
  </si>
  <si>
    <t>WPUID5421</t>
  </si>
  <si>
    <t>WPUID54211</t>
  </si>
  <si>
    <t>WPUID54212</t>
  </si>
  <si>
    <t>WPUID54213</t>
  </si>
  <si>
    <t>WPUID5422</t>
  </si>
  <si>
    <t>WPUID54221</t>
  </si>
  <si>
    <t>WPUID54222</t>
  </si>
  <si>
    <t>WPUID542221</t>
  </si>
  <si>
    <t>WPUID542222</t>
  </si>
  <si>
    <t>WPUID54223</t>
  </si>
  <si>
    <t>WPUID5423</t>
  </si>
  <si>
    <t>WPUID543</t>
  </si>
  <si>
    <t>WPUID5431</t>
  </si>
  <si>
    <t>WPUID54312</t>
  </si>
  <si>
    <t>WPUID54313</t>
  </si>
  <si>
    <t>WPUID5432</t>
  </si>
  <si>
    <t>WPUID54321</t>
  </si>
  <si>
    <t>WPUID54322</t>
  </si>
  <si>
    <t>WPUID543221</t>
  </si>
  <si>
    <t>WPUID543222</t>
  </si>
  <si>
    <t>WPUID54323</t>
  </si>
  <si>
    <t>WPUID59111</t>
  </si>
  <si>
    <t>WPUID59112</t>
  </si>
  <si>
    <t>WPUID59114</t>
  </si>
  <si>
    <t>WPUID59115</t>
  </si>
  <si>
    <t>WPUID59116</t>
  </si>
  <si>
    <t>WPUID59117</t>
  </si>
  <si>
    <t>WPUID59211</t>
  </si>
  <si>
    <t>WPUID59212</t>
  </si>
  <si>
    <t>WPUID59213</t>
  </si>
  <si>
    <t>WPUID59214</t>
  </si>
  <si>
    <t>WPUID59215</t>
  </si>
  <si>
    <t>WPUID59216</t>
  </si>
  <si>
    <t>WPUID59311</t>
  </si>
  <si>
    <t>WPUID59312</t>
  </si>
  <si>
    <t>WPUID59313</t>
  </si>
  <si>
    <t>WPUID59314</t>
  </si>
  <si>
    <t>WPUID59315</t>
  </si>
  <si>
    <t>WPUID59316</t>
  </si>
  <si>
    <t>WPUID59411</t>
  </si>
  <si>
    <t>WPUID59412</t>
  </si>
  <si>
    <t>WPUID59413</t>
  </si>
  <si>
    <t>WPUID59414</t>
  </si>
  <si>
    <t>WPUID59415</t>
  </si>
  <si>
    <t>WPUID59416</t>
  </si>
  <si>
    <t>WPUID61</t>
  </si>
  <si>
    <t>WPUID611</t>
  </si>
  <si>
    <t>WPUID6111</t>
  </si>
  <si>
    <t>WPUID61111</t>
  </si>
  <si>
    <t>WPUID61112</t>
  </si>
  <si>
    <t>WPUID61113</t>
  </si>
  <si>
    <t>WPUID6112</t>
  </si>
  <si>
    <t>WPUID61121</t>
  </si>
  <si>
    <t>WPUID61122</t>
  </si>
  <si>
    <t>WPUID612</t>
  </si>
  <si>
    <t>WPUID6121</t>
  </si>
  <si>
    <t>WPUID6122</t>
  </si>
  <si>
    <t>WPUID613</t>
  </si>
  <si>
    <t>WPUID6131</t>
  </si>
  <si>
    <t>WPUID6132</t>
  </si>
  <si>
    <t>WPUID614</t>
  </si>
  <si>
    <t>WPUID615</t>
  </si>
  <si>
    <t>WPUID6151</t>
  </si>
  <si>
    <t>WPUID6152</t>
  </si>
  <si>
    <t>WPUID61521</t>
  </si>
  <si>
    <t>WPUID61522</t>
  </si>
  <si>
    <t>WPUID62</t>
  </si>
  <si>
    <t>WPUID621</t>
  </si>
  <si>
    <t>WPUID622</t>
  </si>
  <si>
    <t>WPUID6221</t>
  </si>
  <si>
    <t>WPUID62211</t>
  </si>
  <si>
    <t>WPUID62212</t>
  </si>
  <si>
    <t>WPUID6222</t>
  </si>
  <si>
    <t>WPUID62221</t>
  </si>
  <si>
    <t>WPUID62222</t>
  </si>
  <si>
    <t>WPUID63</t>
  </si>
  <si>
    <t>WPUID631</t>
  </si>
  <si>
    <t>WPUID6311</t>
  </si>
  <si>
    <t>WPUID6312</t>
  </si>
  <si>
    <t>WPUID632</t>
  </si>
  <si>
    <t>WPUID6321</t>
  </si>
  <si>
    <t>WPUID63211</t>
  </si>
  <si>
    <t>WPUID63212</t>
  </si>
  <si>
    <t>WPUID6322</t>
  </si>
  <si>
    <t>WPUID63221</t>
  </si>
  <si>
    <t>WPUID63222</t>
  </si>
  <si>
    <t>WPUID633</t>
  </si>
  <si>
    <t>WPUID6331</t>
  </si>
  <si>
    <t>WPUID6332</t>
  </si>
  <si>
    <t>WPUID64</t>
  </si>
  <si>
    <t>WPUID69111</t>
  </si>
  <si>
    <t>WPUID69112</t>
  </si>
  <si>
    <t>WPUID69113</t>
  </si>
  <si>
    <t>WPUID69115</t>
  </si>
  <si>
    <t>WPUID69116</t>
  </si>
  <si>
    <t>WPUID69117</t>
  </si>
  <si>
    <t>WPUID69118</t>
  </si>
  <si>
    <t>WPUID69211</t>
  </si>
  <si>
    <t>WPUID69212</t>
  </si>
  <si>
    <t>WPUID69213</t>
  </si>
  <si>
    <t>WPUID69215</t>
  </si>
  <si>
    <t>WPUID69216</t>
  </si>
  <si>
    <t>WPUIP230000</t>
  </si>
  <si>
    <t>WPUIP2300001</t>
  </si>
  <si>
    <t>WPUIP23000012</t>
  </si>
  <si>
    <t>WPUIP23000013</t>
  </si>
  <si>
    <t>WPUIP2300002</t>
  </si>
  <si>
    <t>WPUIP23000021</t>
  </si>
  <si>
    <t>WPUIP23000022</t>
  </si>
  <si>
    <t>WPUIP23000023</t>
  </si>
  <si>
    <t>WPUIP231000</t>
  </si>
  <si>
    <t>WPUIP2310001</t>
  </si>
  <si>
    <t>WPUIP23100012</t>
  </si>
  <si>
    <t>WPUIP23100013</t>
  </si>
  <si>
    <t>WPUIP2310002</t>
  </si>
  <si>
    <t>WPUIP23100021</t>
  </si>
  <si>
    <t>WPUIP23100022</t>
  </si>
  <si>
    <t>WPUIP23100023</t>
  </si>
  <si>
    <t>WPUIP231100</t>
  </si>
  <si>
    <t>WPUIP2311001</t>
  </si>
  <si>
    <t>WPUIP23110012</t>
  </si>
  <si>
    <t>WPUIP23110013</t>
  </si>
  <si>
    <t>WPUIP2311002</t>
  </si>
  <si>
    <t>WPUIP23110021</t>
  </si>
  <si>
    <t>WPUIP23110022</t>
  </si>
  <si>
    <t>WPUIP23110023</t>
  </si>
  <si>
    <t>WPUIP231110</t>
  </si>
  <si>
    <t>WPUIP2311101</t>
  </si>
  <si>
    <t>WPUIP23111012</t>
  </si>
  <si>
    <t>WPUIP23111013</t>
  </si>
  <si>
    <t>WPUIP2311102</t>
  </si>
  <si>
    <t>WPUIP23111021</t>
  </si>
  <si>
    <t>WPUIP23111022</t>
  </si>
  <si>
    <t>WPUIP23111023</t>
  </si>
  <si>
    <t>WPUIP231120</t>
  </si>
  <si>
    <t>WPUIP2311201</t>
  </si>
  <si>
    <t>WPUIP23112012</t>
  </si>
  <si>
    <t>WPUIP23112013</t>
  </si>
  <si>
    <t>WPUIP2311202</t>
  </si>
  <si>
    <t>WPUIP23112021</t>
  </si>
  <si>
    <t>WPUIP23112022</t>
  </si>
  <si>
    <t>WPUIP23112023</t>
  </si>
  <si>
    <t>WPUIP231130</t>
  </si>
  <si>
    <t>WPUIP2311301</t>
  </si>
  <si>
    <t>WPUIP23113012</t>
  </si>
  <si>
    <t>WPUIP23113013</t>
  </si>
  <si>
    <t>WPUIP2311302</t>
  </si>
  <si>
    <t>WPUIP23113021</t>
  </si>
  <si>
    <t>WPUIP23113022</t>
  </si>
  <si>
    <t>WPUIP23113023</t>
  </si>
  <si>
    <t>WPUIP231200</t>
  </si>
  <si>
    <t>WPUIP2312001</t>
  </si>
  <si>
    <t>WPUIP23120012</t>
  </si>
  <si>
    <t>WPUIP23120013</t>
  </si>
  <si>
    <t>WPUIP2312002</t>
  </si>
  <si>
    <t>WPUIP23120021</t>
  </si>
  <si>
    <t>WPUIP23120022</t>
  </si>
  <si>
    <t>WPUIP23120023</t>
  </si>
  <si>
    <t>WPUIP231210</t>
  </si>
  <si>
    <t>WPUIP2312101</t>
  </si>
  <si>
    <t>WPUIP23121012</t>
  </si>
  <si>
    <t>WPUIP23121013</t>
  </si>
  <si>
    <t>WPUIP2312102</t>
  </si>
  <si>
    <t>WPUIP23121021</t>
  </si>
  <si>
    <t>WPUIP23121022</t>
  </si>
  <si>
    <t>WPUIP23121023</t>
  </si>
  <si>
    <t>WPUIP231211</t>
  </si>
  <si>
    <t>WPUIP2312111</t>
  </si>
  <si>
    <t>WPUIP23121112</t>
  </si>
  <si>
    <t>WPUIP23121113</t>
  </si>
  <si>
    <t>WPUIP2312112</t>
  </si>
  <si>
    <t>WPUIP23121121</t>
  </si>
  <si>
    <t>WPUIP23121122</t>
  </si>
  <si>
    <t>WPUIP23121123</t>
  </si>
  <si>
    <t>WPUIP231212</t>
  </si>
  <si>
    <t>WPUIP2312121</t>
  </si>
  <si>
    <t>WPUIP23121212</t>
  </si>
  <si>
    <t>WPUIP23121213</t>
  </si>
  <si>
    <t>WPUIP2312122</t>
  </si>
  <si>
    <t>WPUIP23121221</t>
  </si>
  <si>
    <t>WPUIP23121222</t>
  </si>
  <si>
    <t>WPUIP23121223</t>
  </si>
  <si>
    <t>WPUIP231220</t>
  </si>
  <si>
    <t>WPUIP2312201</t>
  </si>
  <si>
    <t>WPUIP23122012</t>
  </si>
  <si>
    <t>WPUIP23122013</t>
  </si>
  <si>
    <t>WPUIP2312202</t>
  </si>
  <si>
    <t>WPUIP23122021</t>
  </si>
  <si>
    <t>WPUIP23122022</t>
  </si>
  <si>
    <t>WPUIP23122023</t>
  </si>
  <si>
    <t>WPUIP231230</t>
  </si>
  <si>
    <t>WPUIP2312301</t>
  </si>
  <si>
    <t>WPUIP23123012</t>
  </si>
  <si>
    <t>WPUIP23123013</t>
  </si>
  <si>
    <t>WPUIP2312302</t>
  </si>
  <si>
    <t>WPUIP23123021</t>
  </si>
  <si>
    <t>WPUIP23123022</t>
  </si>
  <si>
    <t>WPUIP23123023</t>
  </si>
  <si>
    <t>WPUIP231231</t>
  </si>
  <si>
    <t>WPUIP2312311</t>
  </si>
  <si>
    <t>WPUIP23123112</t>
  </si>
  <si>
    <t>WPUIP23123113</t>
  </si>
  <si>
    <t>WPUIP2312312</t>
  </si>
  <si>
    <t>WPUIP23123121</t>
  </si>
  <si>
    <t>WPUIP23123122</t>
  </si>
  <si>
    <t>WPUIP23123123</t>
  </si>
  <si>
    <t>WPUIP231232</t>
  </si>
  <si>
    <t>WPUIP2312321</t>
  </si>
  <si>
    <t>WPUIP23123212</t>
  </si>
  <si>
    <t>WPUIP23123213</t>
  </si>
  <si>
    <t>WPUIP2312322</t>
  </si>
  <si>
    <t>WPUIP23123221</t>
  </si>
  <si>
    <t>WPUIP23123222</t>
  </si>
  <si>
    <t>WPUIP23123223</t>
  </si>
  <si>
    <t>WPUIP231233</t>
  </si>
  <si>
    <t>WPUIP2312331</t>
  </si>
  <si>
    <t>WPUIP23123312</t>
  </si>
  <si>
    <t>WPUIP23123313</t>
  </si>
  <si>
    <t>WPUIP2312332</t>
  </si>
  <si>
    <t>WPUIP23123321</t>
  </si>
  <si>
    <t>WPUIP23123322</t>
  </si>
  <si>
    <t>WPUIP23123323</t>
  </si>
  <si>
    <t>WPUIP231234</t>
  </si>
  <si>
    <t>WPUIP2312341</t>
  </si>
  <si>
    <t>WPUIP23123412</t>
  </si>
  <si>
    <t>WPUIP23123413</t>
  </si>
  <si>
    <t>WPUIP2312342</t>
  </si>
  <si>
    <t>WPUIP23123421</t>
  </si>
  <si>
    <t>WPUIP23123422</t>
  </si>
  <si>
    <t>WPUIP23123423</t>
  </si>
  <si>
    <t>WPUIP232000</t>
  </si>
  <si>
    <t>WPUIP2320001</t>
  </si>
  <si>
    <t>WPUIP23200012</t>
  </si>
  <si>
    <t>WPUIP23200013</t>
  </si>
  <si>
    <t>WPUIP2320002</t>
  </si>
  <si>
    <t>WPUIP23200021</t>
  </si>
  <si>
    <t>WPUIP23200022</t>
  </si>
  <si>
    <t>WPUIP23200023</t>
  </si>
  <si>
    <t>WPUIP232100</t>
  </si>
  <si>
    <t>WPUIP2321001</t>
  </si>
  <si>
    <t>WPUIP23210012</t>
  </si>
  <si>
    <t>WPUIP23210013</t>
  </si>
  <si>
    <t>WPUIP2321002</t>
  </si>
  <si>
    <t>WPUIP23210021</t>
  </si>
  <si>
    <t>WPUIP23210022</t>
  </si>
  <si>
    <t>WPUIP23210023</t>
  </si>
  <si>
    <t>WPUIP232200</t>
  </si>
  <si>
    <t>WPUIP2322001</t>
  </si>
  <si>
    <t>WPUIP23220012</t>
  </si>
  <si>
    <t>WPUIP23220013</t>
  </si>
  <si>
    <t>WPUIP2322002</t>
  </si>
  <si>
    <t>WPUIP23220021</t>
  </si>
  <si>
    <t>WPUIP23220022</t>
  </si>
  <si>
    <t>WPUIP23220023</t>
  </si>
  <si>
    <t>WPUIP325510</t>
  </si>
  <si>
    <t>WPUIP3255101</t>
  </si>
  <si>
    <t>WPUIP32551012</t>
  </si>
  <si>
    <t>WPUIP32551013</t>
  </si>
  <si>
    <t>WPUIP3255102</t>
  </si>
  <si>
    <t>WPUIP32551021</t>
  </si>
  <si>
    <t>WPUIP32551022</t>
  </si>
  <si>
    <t>WPUIP326100</t>
  </si>
  <si>
    <t>WPUIP3261001</t>
  </si>
  <si>
    <t>WPUIP32610012</t>
  </si>
  <si>
    <t>WPUIP32610013</t>
  </si>
  <si>
    <t>WPUIP3261002</t>
  </si>
  <si>
    <t>WPUIP32610021</t>
  </si>
  <si>
    <t>WPUIP32610022</t>
  </si>
  <si>
    <t>WPUIP32610023</t>
  </si>
  <si>
    <t>WPUIP333130</t>
  </si>
  <si>
    <t>WPUIP3331301</t>
  </si>
  <si>
    <t>WPUIP33313012</t>
  </si>
  <si>
    <t>WPUIP33313013</t>
  </si>
  <si>
    <t>WPUIP3331302</t>
  </si>
  <si>
    <t>WPUIP33313021</t>
  </si>
  <si>
    <t>WPUIP33313022</t>
  </si>
  <si>
    <t>WPUIP33313023</t>
  </si>
  <si>
    <t>WPUIP336111</t>
  </si>
  <si>
    <t>WPUIP3361111</t>
  </si>
  <si>
    <t>WPUIP33611113</t>
  </si>
  <si>
    <t>WPUIP3361112</t>
  </si>
  <si>
    <t>WPUIP33611121</t>
  </si>
  <si>
    <t>WPUIP33611122</t>
  </si>
  <si>
    <t>WPUIP336411</t>
  </si>
  <si>
    <t>WPUIP3364111</t>
  </si>
  <si>
    <t>WPUIP33641112</t>
  </si>
  <si>
    <t>WPUIP33641113</t>
  </si>
  <si>
    <t>WPUIP3364112</t>
  </si>
  <si>
    <t>WPUIP33641121</t>
  </si>
  <si>
    <t>WPUIP33641122</t>
  </si>
  <si>
    <t>WPUIP33641123</t>
  </si>
  <si>
    <t>WPUIP336611</t>
  </si>
  <si>
    <t>WPUIP3366111</t>
  </si>
  <si>
    <t>WPUIP33661112</t>
  </si>
  <si>
    <t>WPUIP33661113</t>
  </si>
  <si>
    <t>WPUIP3366112</t>
  </si>
  <si>
    <t>WPUIP33661121</t>
  </si>
  <si>
    <t>WPUIP33661122</t>
  </si>
  <si>
    <t>WPUIP33661123</t>
  </si>
  <si>
    <t>WPUIP484000</t>
  </si>
  <si>
    <t>WPUIP4840001</t>
  </si>
  <si>
    <t>WPUIP48400012</t>
  </si>
  <si>
    <t>WPUIP48400013</t>
  </si>
  <si>
    <t>WPUIP4840002</t>
  </si>
  <si>
    <t>WPUIP48400021</t>
  </si>
  <si>
    <t>WPUIP48400022</t>
  </si>
  <si>
    <t>WPUIP48400023</t>
  </si>
  <si>
    <t>WPUIP621A00</t>
  </si>
  <si>
    <t>WPUIP621A001</t>
  </si>
  <si>
    <t>WPUIP621A0012</t>
  </si>
  <si>
    <t>WPUIP621A0013</t>
  </si>
  <si>
    <t>WPUIP621A002</t>
  </si>
  <si>
    <t>WPUIP621A0021</t>
  </si>
  <si>
    <t>WPUIP621A0022</t>
  </si>
  <si>
    <t>WPUIP621A0023</t>
  </si>
  <si>
    <t>WPUIP813000</t>
  </si>
  <si>
    <t>WPUIP8130001</t>
  </si>
  <si>
    <t>WPUIP81300012</t>
  </si>
  <si>
    <t>WPUIP81300013</t>
  </si>
  <si>
    <t>WPUIP8130002</t>
  </si>
  <si>
    <t>WPUIP81300021</t>
  </si>
  <si>
    <t>WPUIP81300022</t>
  </si>
  <si>
    <t>WPUIP81300023</t>
  </si>
  <si>
    <t>WPUIP8130003</t>
  </si>
  <si>
    <t>WPUSI004011</t>
  </si>
  <si>
    <t>WPUSI006111</t>
  </si>
  <si>
    <t>WPUSI01102A</t>
  </si>
  <si>
    <t>WPUSI01102B</t>
  </si>
  <si>
    <t>WPUSI012011</t>
  </si>
  <si>
    <t>WPUSI013011</t>
  </si>
  <si>
    <t>WPUSI017011</t>
  </si>
  <si>
    <t>WPUSI018011</t>
  </si>
  <si>
    <t>WPUSI019011</t>
  </si>
  <si>
    <t>WPUSI020011</t>
  </si>
  <si>
    <t>WPUSI021011</t>
  </si>
  <si>
    <t>WPUSI021012</t>
  </si>
  <si>
    <t>WPUSI023011</t>
  </si>
  <si>
    <t>WPUSI024011</t>
  </si>
  <si>
    <t>WPUSI024012</t>
  </si>
  <si>
    <t>WPUSI070011</t>
  </si>
  <si>
    <t>WPUSI07003</t>
  </si>
  <si>
    <t>WPUSI07006</t>
  </si>
  <si>
    <t>WPUSI089011</t>
  </si>
  <si>
    <t>WPUSI092011</t>
  </si>
  <si>
    <t>WPUSI093011</t>
  </si>
  <si>
    <t>WPUSI094011</t>
  </si>
  <si>
    <t>WPUSI095011</t>
  </si>
  <si>
    <t>WPUSI134011</t>
  </si>
  <si>
    <t>WPUSIHCARE1</t>
  </si>
  <si>
    <t>WPUSIHCARE2</t>
  </si>
  <si>
    <t>WPUSIHCARE3</t>
  </si>
  <si>
    <t>WPUSIHCARE4</t>
  </si>
  <si>
    <t>WPUSISTEEL1</t>
  </si>
  <si>
    <t>WPUSISTEEL2</t>
  </si>
  <si>
    <t>WPUSISTEEL3</t>
  </si>
  <si>
    <t>PCU1133--1133--</t>
  </si>
  <si>
    <t>PCU11331-11331-</t>
  </si>
  <si>
    <t>PCU113310113310</t>
  </si>
  <si>
    <t>PCU113310113310P</t>
  </si>
  <si>
    <t>PCU211---211---</t>
  </si>
  <si>
    <t>PCU2111--2111--</t>
  </si>
  <si>
    <t>PCU211111211111</t>
  </si>
  <si>
    <t>PCU2111112111111</t>
  </si>
  <si>
    <t>PCU2111112111113</t>
  </si>
  <si>
    <t>PCU211111211111P</t>
  </si>
  <si>
    <t>PCU211112211112</t>
  </si>
  <si>
    <t>PCU2111122111121</t>
  </si>
  <si>
    <t>PCU21111221111211</t>
  </si>
  <si>
    <t>PCU21111221111212</t>
  </si>
  <si>
    <t>PCU21111221111213</t>
  </si>
  <si>
    <t>PCU21111221111214</t>
  </si>
  <si>
    <t>PCU2111122111123</t>
  </si>
  <si>
    <t>PCU211112211112P</t>
  </si>
  <si>
    <t>PCU212---212---</t>
  </si>
  <si>
    <t>PCU2121--2121--</t>
  </si>
  <si>
    <t>PCU21211-21211-</t>
  </si>
  <si>
    <t>PCU212110212110</t>
  </si>
  <si>
    <t>PCU2121102121101</t>
  </si>
  <si>
    <t>PCU21211021211011</t>
  </si>
  <si>
    <t>PCU212110212110111</t>
  </si>
  <si>
    <t>PCU212110212110113</t>
  </si>
  <si>
    <t>PCU21211021211012</t>
  </si>
  <si>
    <t>PCU212110212110121</t>
  </si>
  <si>
    <t>PCU212110212110123</t>
  </si>
  <si>
    <t>PCU2121102121104</t>
  </si>
  <si>
    <t>PCU2121102121105</t>
  </si>
  <si>
    <t>PCU212110212110P</t>
  </si>
  <si>
    <t>PCU2122--2122--</t>
  </si>
  <si>
    <t>PCU21221-21221-</t>
  </si>
  <si>
    <t>PCU212210212210</t>
  </si>
  <si>
    <t>PCU2122102122100</t>
  </si>
  <si>
    <t>PCU212210212210P</t>
  </si>
  <si>
    <t>PCU21223-21223-</t>
  </si>
  <si>
    <t>PCU212230212230</t>
  </si>
  <si>
    <t>PCU212230212230P</t>
  </si>
  <si>
    <t>PCU2123--2123--</t>
  </si>
  <si>
    <t>PCU21231-21231-</t>
  </si>
  <si>
    <t>PCU212311212311</t>
  </si>
  <si>
    <t>PCU2123112123110</t>
  </si>
  <si>
    <t>PCU212311212311P</t>
  </si>
  <si>
    <t>PCU212312212312</t>
  </si>
  <si>
    <t>PCU2123122123120</t>
  </si>
  <si>
    <t>PCU212312212312P</t>
  </si>
  <si>
    <t>PCU212313212313</t>
  </si>
  <si>
    <t>PCU2123132123130</t>
  </si>
  <si>
    <t>PCU212313212313P</t>
  </si>
  <si>
    <t>PCU212319212319</t>
  </si>
  <si>
    <t>PCU2123192123190</t>
  </si>
  <si>
    <t>PCU212319212319P</t>
  </si>
  <si>
    <t>PCU21232-21232-</t>
  </si>
  <si>
    <t>PCU212321212321</t>
  </si>
  <si>
    <t>PCU2123212123210</t>
  </si>
  <si>
    <t>PCU21232121232102</t>
  </si>
  <si>
    <t>PCU21232121232104</t>
  </si>
  <si>
    <t>PCU212321212321M</t>
  </si>
  <si>
    <t>PCU212321212321P</t>
  </si>
  <si>
    <t>PCU212323212323</t>
  </si>
  <si>
    <t>PCU2123232123231</t>
  </si>
  <si>
    <t>PCU2123232123232</t>
  </si>
  <si>
    <t>PCU212323212323P</t>
  </si>
  <si>
    <t>PCU21239-21239-</t>
  </si>
  <si>
    <t>PCU212390212390</t>
  </si>
  <si>
    <t>PCU2123902123905</t>
  </si>
  <si>
    <t>PCU2123902123909</t>
  </si>
  <si>
    <t>PCU212390212390P</t>
  </si>
  <si>
    <t>PCU213---213---</t>
  </si>
  <si>
    <t>PCU2131--2131--</t>
  </si>
  <si>
    <t>PCU21311-21311-</t>
  </si>
  <si>
    <t>PCU213111213111</t>
  </si>
  <si>
    <t>PCU21311121311103</t>
  </si>
  <si>
    <t>PCU21311121311104</t>
  </si>
  <si>
    <t>PCU21311121311105</t>
  </si>
  <si>
    <t>PCU213111213111P</t>
  </si>
  <si>
    <t>PCU213112213112</t>
  </si>
  <si>
    <t>PCU2131122131120</t>
  </si>
  <si>
    <t>PCU213112213112P</t>
  </si>
  <si>
    <t>PCU213113213113</t>
  </si>
  <si>
    <t>PCU2131132131130</t>
  </si>
  <si>
    <t>PCU213113213113P</t>
  </si>
  <si>
    <t>PCU213114213114</t>
  </si>
  <si>
    <t>PCU2131142131140</t>
  </si>
  <si>
    <t>PCU213114213114P</t>
  </si>
  <si>
    <t>PCU221---221---</t>
  </si>
  <si>
    <t>PCU2211--2211--</t>
  </si>
  <si>
    <t>PCU22111-22111-</t>
  </si>
  <si>
    <t>PCU221110221110</t>
  </si>
  <si>
    <t>PCU2211102211104</t>
  </si>
  <si>
    <t>PCU2211102211105</t>
  </si>
  <si>
    <t>PCU221110221110P</t>
  </si>
  <si>
    <t>PCU22112-22112-</t>
  </si>
  <si>
    <t>PCU221121221121</t>
  </si>
  <si>
    <t>PCU2211212211213</t>
  </si>
  <si>
    <t>PCU221121221121P</t>
  </si>
  <si>
    <t>PCU221122221122</t>
  </si>
  <si>
    <t>PCU22112222112241</t>
  </si>
  <si>
    <t>PCU221122221122411</t>
  </si>
  <si>
    <t>PCU221122221122412</t>
  </si>
  <si>
    <t>PCU221122221122413</t>
  </si>
  <si>
    <t>PCU221122221122414</t>
  </si>
  <si>
    <t>PCU221122221122415</t>
  </si>
  <si>
    <t>PCU221122221122416</t>
  </si>
  <si>
    <t>PCU221122221122417</t>
  </si>
  <si>
    <t>PCU221122221122418</t>
  </si>
  <si>
    <t>PCU221122221122419</t>
  </si>
  <si>
    <t>PCU22112222112242</t>
  </si>
  <si>
    <t>PCU221122221122421</t>
  </si>
  <si>
    <t>PCU221122221122422</t>
  </si>
  <si>
    <t>PCU221122221122423</t>
  </si>
  <si>
    <t>PCU221122221122424</t>
  </si>
  <si>
    <t>PCU221122221122425</t>
  </si>
  <si>
    <t>PCU221122221122426</t>
  </si>
  <si>
    <t>PCU221122221122427</t>
  </si>
  <si>
    <t>PCU221122221122428</t>
  </si>
  <si>
    <t>PCU221122221122429</t>
  </si>
  <si>
    <t>PCU22112222112243</t>
  </si>
  <si>
    <t>PCU221122221122431</t>
  </si>
  <si>
    <t>PCU221122221122432</t>
  </si>
  <si>
    <t>PCU221122221122433</t>
  </si>
  <si>
    <t>PCU221122221122434</t>
  </si>
  <si>
    <t>PCU221122221122435</t>
  </si>
  <si>
    <t>PCU221122221122436</t>
  </si>
  <si>
    <t>PCU221122221122437</t>
  </si>
  <si>
    <t>PCU221122221122438</t>
  </si>
  <si>
    <t>PCU221122221122439</t>
  </si>
  <si>
    <t>PCU22112222112245</t>
  </si>
  <si>
    <t>PCU221122221122M</t>
  </si>
  <si>
    <t>PCU221122221122P</t>
  </si>
  <si>
    <t>PCU2212--2212--</t>
  </si>
  <si>
    <t>PCU22121-22121-</t>
  </si>
  <si>
    <t>PCU221210221210</t>
  </si>
  <si>
    <t>PCU22121022121011</t>
  </si>
  <si>
    <t>PCU221210221210112</t>
  </si>
  <si>
    <t>PCU2212102212101121</t>
  </si>
  <si>
    <t>PCU2212102212101122</t>
  </si>
  <si>
    <t>PCU2212102212101123</t>
  </si>
  <si>
    <t>PCU2212102212101124</t>
  </si>
  <si>
    <t>PCU2212102212101125</t>
  </si>
  <si>
    <t>PCU2212102212101126</t>
  </si>
  <si>
    <t>PCU2212102212101127</t>
  </si>
  <si>
    <t>PCU2212102212101128</t>
  </si>
  <si>
    <t>PCU2212102212101129</t>
  </si>
  <si>
    <t>PCU221210221210113</t>
  </si>
  <si>
    <t>PCU2212102212101131</t>
  </si>
  <si>
    <t>PCU2212102212101132</t>
  </si>
  <si>
    <t>PCU2212102212101133</t>
  </si>
  <si>
    <t>PCU2212102212101134</t>
  </si>
  <si>
    <t>PCU2212102212101135</t>
  </si>
  <si>
    <t>PCU2212102212101136</t>
  </si>
  <si>
    <t>PCU2212102212101137</t>
  </si>
  <si>
    <t>PCU2212102212101138</t>
  </si>
  <si>
    <t>PCU2212102212101139</t>
  </si>
  <si>
    <t>PCU221210221210114</t>
  </si>
  <si>
    <t>PCU2212102212101141</t>
  </si>
  <si>
    <t>PCU2212102212101142</t>
  </si>
  <si>
    <t>PCU2212102212101143</t>
  </si>
  <si>
    <t>PCU2212102212101144</t>
  </si>
  <si>
    <t>PCU2212102212101145</t>
  </si>
  <si>
    <t>PCU2212102212101146</t>
  </si>
  <si>
    <t>PCU2212102212101147</t>
  </si>
  <si>
    <t>PCU2212102212101148</t>
  </si>
  <si>
    <t>PCU2212102212101149</t>
  </si>
  <si>
    <t>PCU221210221210115</t>
  </si>
  <si>
    <t>PCU22121022121012</t>
  </si>
  <si>
    <t>PCU221210221210122</t>
  </si>
  <si>
    <t>PCU221210221210123</t>
  </si>
  <si>
    <t>PCU221210221210M</t>
  </si>
  <si>
    <t>PCU221210221210P</t>
  </si>
  <si>
    <t>PCU236211236211</t>
  </si>
  <si>
    <t>PCU236211236211P</t>
  </si>
  <si>
    <t>PCU236221236221</t>
  </si>
  <si>
    <t>PCU236221236221P</t>
  </si>
  <si>
    <t>PCU236222236222</t>
  </si>
  <si>
    <t>PCU236222236222P</t>
  </si>
  <si>
    <t>PCU236223236223</t>
  </si>
  <si>
    <t>PCU236223236223P</t>
  </si>
  <si>
    <t>PCU236224236224</t>
  </si>
  <si>
    <t>PCU236224236224P</t>
  </si>
  <si>
    <t>PCU236400236400</t>
  </si>
  <si>
    <t>PCU2364002364001</t>
  </si>
  <si>
    <t>PCU23640023640011</t>
  </si>
  <si>
    <t>PCU23640023640012</t>
  </si>
  <si>
    <t>PCU23640023640013</t>
  </si>
  <si>
    <t>PCU23640023640014</t>
  </si>
  <si>
    <t>PCU236400236400221</t>
  </si>
  <si>
    <t>PCU2364002364002211</t>
  </si>
  <si>
    <t>PCU2364002364002212</t>
  </si>
  <si>
    <t>PCU2364002364002213</t>
  </si>
  <si>
    <t>PCU2364002364002214</t>
  </si>
  <si>
    <t>PCU236400236400222</t>
  </si>
  <si>
    <t>PCU2364002364002221</t>
  </si>
  <si>
    <t>PCU2364002364002222</t>
  </si>
  <si>
    <t>PCU2364002364002223</t>
  </si>
  <si>
    <t>PCU2364002364002224</t>
  </si>
  <si>
    <t>PCU236400236400223</t>
  </si>
  <si>
    <t>PCU2364002364002231</t>
  </si>
  <si>
    <t>PCU2364002364002233</t>
  </si>
  <si>
    <t>PCU2364002364002234</t>
  </si>
  <si>
    <t>PCU236400236400224</t>
  </si>
  <si>
    <t>PCU2364002364002241</t>
  </si>
  <si>
    <t>PCU2364002364002242</t>
  </si>
  <si>
    <t>PCU2364002364002243</t>
  </si>
  <si>
    <t>PCU2364002364002244</t>
  </si>
  <si>
    <t>PCU236500236500</t>
  </si>
  <si>
    <t>PCU2365002365001</t>
  </si>
  <si>
    <t>PCU2365002365002</t>
  </si>
  <si>
    <t>PCU2365002365003</t>
  </si>
  <si>
    <t>PCU2365002365004</t>
  </si>
  <si>
    <t>PCU23811X23811X</t>
  </si>
  <si>
    <t>PCU23811X23811XP</t>
  </si>
  <si>
    <t>PCU23816X23816X</t>
  </si>
  <si>
    <t>PCU23816X23816XP</t>
  </si>
  <si>
    <t>PCU2381MR2381MR</t>
  </si>
  <si>
    <t>PCU23821X23821X</t>
  </si>
  <si>
    <t>PCU23821X23821XP</t>
  </si>
  <si>
    <t>PCU23822X23822X</t>
  </si>
  <si>
    <t>PCU23822X23822XP</t>
  </si>
  <si>
    <t>PCU311---311---</t>
  </si>
  <si>
    <t>PCU3111--3111--</t>
  </si>
  <si>
    <t>PCU31111-31111-</t>
  </si>
  <si>
    <t>PCU311111311111</t>
  </si>
  <si>
    <t>PCU3111113111111</t>
  </si>
  <si>
    <t>PCU31111131111111</t>
  </si>
  <si>
    <t>PCU31111131111114</t>
  </si>
  <si>
    <t>PCU3111113111114</t>
  </si>
  <si>
    <t>PCU31111131111144</t>
  </si>
  <si>
    <t>PCU31111131111145</t>
  </si>
  <si>
    <t>PCU311111311111M1</t>
  </si>
  <si>
    <t>PCU311111311111P</t>
  </si>
  <si>
    <t>PCU311119311119</t>
  </si>
  <si>
    <t>PCU3111193111191</t>
  </si>
  <si>
    <t>PCU3111193111195</t>
  </si>
  <si>
    <t>PCU3111193111199</t>
  </si>
  <si>
    <t>PCU311119311119B</t>
  </si>
  <si>
    <t>PCU311119311119H</t>
  </si>
  <si>
    <t>PCU311119311119M</t>
  </si>
  <si>
    <t>PCU311119311119N</t>
  </si>
  <si>
    <t>PCU311119311119P</t>
  </si>
  <si>
    <t>PCU311119311119R</t>
  </si>
  <si>
    <t>PCU311119311119S</t>
  </si>
  <si>
    <t>PCU3112--3112--</t>
  </si>
  <si>
    <t>PCU31121-31121-</t>
  </si>
  <si>
    <t>PCU311211311211</t>
  </si>
  <si>
    <t>PCU3112113112111</t>
  </si>
  <si>
    <t>PCU3112113112114</t>
  </si>
  <si>
    <t>PCU3112113112117</t>
  </si>
  <si>
    <t>PCU3112113112119</t>
  </si>
  <si>
    <t>PCU311211311211A</t>
  </si>
  <si>
    <t>PCU311211311211M</t>
  </si>
  <si>
    <t>PCU311211311211P</t>
  </si>
  <si>
    <t>PCU311212311212</t>
  </si>
  <si>
    <t>PCU3112123112120</t>
  </si>
  <si>
    <t>PCU31121231121204</t>
  </si>
  <si>
    <t>PCU31121231121206</t>
  </si>
  <si>
    <t>PCU311212311212P</t>
  </si>
  <si>
    <t>PCU311213311213</t>
  </si>
  <si>
    <t>PCU3112133112130</t>
  </si>
  <si>
    <t>PCU311213311213P</t>
  </si>
  <si>
    <t>PCU31122-31122-</t>
  </si>
  <si>
    <t>PCU311221311221</t>
  </si>
  <si>
    <t>PCU3112213112211</t>
  </si>
  <si>
    <t>PCU3112213112214</t>
  </si>
  <si>
    <t>PCU311221311221A</t>
  </si>
  <si>
    <t>PCU311221311221P</t>
  </si>
  <si>
    <t>PCU311224311224</t>
  </si>
  <si>
    <t>PCU3112243112243</t>
  </si>
  <si>
    <t>PCU31122431122431</t>
  </si>
  <si>
    <t>PCU31122431122432</t>
  </si>
  <si>
    <t>PCU3112243112244</t>
  </si>
  <si>
    <t>PCU31122431122441</t>
  </si>
  <si>
    <t>PCU31122431122442</t>
  </si>
  <si>
    <t>PCU3112243112247</t>
  </si>
  <si>
    <t>PCU3112243112249</t>
  </si>
  <si>
    <t>PCU31122431122491</t>
  </si>
  <si>
    <t>PCU31122431122493</t>
  </si>
  <si>
    <t>PCU311224311224B</t>
  </si>
  <si>
    <t>PCU311224311224B1</t>
  </si>
  <si>
    <t>PCU311224311224M</t>
  </si>
  <si>
    <t>PCU311224311224P</t>
  </si>
  <si>
    <t>PCU311225311225</t>
  </si>
  <si>
    <t>PCU3112253112252</t>
  </si>
  <si>
    <t>PCU311225311225P</t>
  </si>
  <si>
    <t>PCU31123-31123-</t>
  </si>
  <si>
    <t>PCU311230311230</t>
  </si>
  <si>
    <t>PCU3112303112301</t>
  </si>
  <si>
    <t>PCU311230311230P</t>
  </si>
  <si>
    <t>PCU3113--3113--</t>
  </si>
  <si>
    <t>PCU31131-31131-</t>
  </si>
  <si>
    <t>PCU311313311313</t>
  </si>
  <si>
    <t>PCU3113133113130</t>
  </si>
  <si>
    <t>PCU311313311313P</t>
  </si>
  <si>
    <t>PCU311314311314</t>
  </si>
  <si>
    <t>PCU3113143113141</t>
  </si>
  <si>
    <t>PCU3113143113143</t>
  </si>
  <si>
    <t>PCU311314311314P</t>
  </si>
  <si>
    <t>PCU31134-31134-</t>
  </si>
  <si>
    <t>PCU311340311340</t>
  </si>
  <si>
    <t>PCU3113403113405</t>
  </si>
  <si>
    <t>PCU3113403113407</t>
  </si>
  <si>
    <t>PCU311340311340P</t>
  </si>
  <si>
    <t>PCU311340311340S</t>
  </si>
  <si>
    <t>PCU31135-31135-</t>
  </si>
  <si>
    <t>PCU311351311351</t>
  </si>
  <si>
    <t>PCU3113513113511</t>
  </si>
  <si>
    <t>PCU3113513113514</t>
  </si>
  <si>
    <t>PCU3113513113517</t>
  </si>
  <si>
    <t>PCU311351311351P</t>
  </si>
  <si>
    <t>PCU311352311352</t>
  </si>
  <si>
    <t>PCU3113523113523</t>
  </si>
  <si>
    <t>PCU311352311352M</t>
  </si>
  <si>
    <t>PCU311352311352P</t>
  </si>
  <si>
    <t>PCU3114--3114--</t>
  </si>
  <si>
    <t>PCU31141-31141-</t>
  </si>
  <si>
    <t>PCU311411311411</t>
  </si>
  <si>
    <t>PCU3114113114111</t>
  </si>
  <si>
    <t>PCU31141131141111</t>
  </si>
  <si>
    <t>PCU3114113114114</t>
  </si>
  <si>
    <t>PCU31141131141147</t>
  </si>
  <si>
    <t>PCU31141131141148</t>
  </si>
  <si>
    <t>PCU311411311411M</t>
  </si>
  <si>
    <t>PCU311411311411P</t>
  </si>
  <si>
    <t>PCU311412311412</t>
  </si>
  <si>
    <t>PCU3114123114121</t>
  </si>
  <si>
    <t>PCU3114123114124</t>
  </si>
  <si>
    <t>PCU311412311412P</t>
  </si>
  <si>
    <t>PCU311412311412S</t>
  </si>
  <si>
    <t>PCU31142-31142-</t>
  </si>
  <si>
    <t>PCU311421311421</t>
  </si>
  <si>
    <t>PCU3114213114211</t>
  </si>
  <si>
    <t>PCU3114213114215</t>
  </si>
  <si>
    <t>PCU311421311421D</t>
  </si>
  <si>
    <t>PCU311421311421G</t>
  </si>
  <si>
    <t>PCU311421311421K</t>
  </si>
  <si>
    <t>PCU311421311421M</t>
  </si>
  <si>
    <t>PCU311421311421P</t>
  </si>
  <si>
    <t>PCU311421311421Q</t>
  </si>
  <si>
    <t>PCU311421311421S</t>
  </si>
  <si>
    <t>PCU311422311422</t>
  </si>
  <si>
    <t>PCU3114223114225</t>
  </si>
  <si>
    <t>PCU3114223114226</t>
  </si>
  <si>
    <t>PCU3114223114227</t>
  </si>
  <si>
    <t>PCU311422311422P</t>
  </si>
  <si>
    <t>PCU311423311423</t>
  </si>
  <si>
    <t>PCU3114233114231</t>
  </si>
  <si>
    <t>PCU3114233114235</t>
  </si>
  <si>
    <t>PCU311423311423P</t>
  </si>
  <si>
    <t>PCU3115--3115--</t>
  </si>
  <si>
    <t>PCU31151-31151-</t>
  </si>
  <si>
    <t>PCU311511311511</t>
  </si>
  <si>
    <t>PCU3115113115111</t>
  </si>
  <si>
    <t>PCU3115113115115</t>
  </si>
  <si>
    <t>PCU31151131151151</t>
  </si>
  <si>
    <t>PCU31151131151152</t>
  </si>
  <si>
    <t>PCU31151131151153</t>
  </si>
  <si>
    <t>PCU31151131151159</t>
  </si>
  <si>
    <t>PCU3115113115117</t>
  </si>
  <si>
    <t>PCU3115113115119</t>
  </si>
  <si>
    <t>PCU311511311511A</t>
  </si>
  <si>
    <t>PCU311511311511D</t>
  </si>
  <si>
    <t>PCU311511311511M</t>
  </si>
  <si>
    <t>PCU311511311511P</t>
  </si>
  <si>
    <t>PCU311511311511S</t>
  </si>
  <si>
    <t>PCU311512311512</t>
  </si>
  <si>
    <t>PCU3115123115120</t>
  </si>
  <si>
    <t>PCU311512311512P</t>
  </si>
  <si>
    <t>PCU311513311513</t>
  </si>
  <si>
    <t>PCU3115133115131</t>
  </si>
  <si>
    <t>PCU3115133115131111</t>
  </si>
  <si>
    <t>PCU3115133115131121</t>
  </si>
  <si>
    <t>PCU3115133115131131</t>
  </si>
  <si>
    <t>PCU3115133115131141</t>
  </si>
  <si>
    <t>PCU3115133115134</t>
  </si>
  <si>
    <t>PCU31151331151341</t>
  </si>
  <si>
    <t>PCU31151331151349</t>
  </si>
  <si>
    <t>PCU3115133115134921</t>
  </si>
  <si>
    <t>PCU3115133115134961</t>
  </si>
  <si>
    <t>PCU311513311513A</t>
  </si>
  <si>
    <t>PCU311513311513M</t>
  </si>
  <si>
    <t>PCU311513311513P</t>
  </si>
  <si>
    <t>PCU311513311513S</t>
  </si>
  <si>
    <t>PCU311514311514</t>
  </si>
  <si>
    <t>PCU3115143115141</t>
  </si>
  <si>
    <t>PCU3115143115145</t>
  </si>
  <si>
    <t>PCU3115143115147</t>
  </si>
  <si>
    <t>PCU311514311514A</t>
  </si>
  <si>
    <t>PCU311514311514D</t>
  </si>
  <si>
    <t>PCU311514311514P</t>
  </si>
  <si>
    <t>PCU31152-31152-</t>
  </si>
  <si>
    <t>PCU311520311520</t>
  </si>
  <si>
    <t>PCU3115203115200</t>
  </si>
  <si>
    <t>PCU31152031152001</t>
  </si>
  <si>
    <t>PCU31152031152002</t>
  </si>
  <si>
    <t>PCU31152031152003</t>
  </si>
  <si>
    <t>PCU31152031152004</t>
  </si>
  <si>
    <t>PCU31152031152006</t>
  </si>
  <si>
    <t>PCU31152031152009</t>
  </si>
  <si>
    <t>PCU311520311520M</t>
  </si>
  <si>
    <t>PCU311520311520P</t>
  </si>
  <si>
    <t>PCU311520311520S</t>
  </si>
  <si>
    <t>PCU31161-31161-</t>
  </si>
  <si>
    <t>PCU311611311611</t>
  </si>
  <si>
    <t>PCU3116113116111</t>
  </si>
  <si>
    <t>PCU31161131161110</t>
  </si>
  <si>
    <t>PCU31161131161116</t>
  </si>
  <si>
    <t>PCU31161131161117</t>
  </si>
  <si>
    <t>PCU3116113116117</t>
  </si>
  <si>
    <t>PCU311611311611A</t>
  </si>
  <si>
    <t>PCU311611311611G</t>
  </si>
  <si>
    <t>PCU311611311611J</t>
  </si>
  <si>
    <t>PCU311611311611P</t>
  </si>
  <si>
    <t>PCU311611311611Q</t>
  </si>
  <si>
    <t>PCU311611311611R</t>
  </si>
  <si>
    <t>PCU311611311611S</t>
  </si>
  <si>
    <t>PCU311612311612</t>
  </si>
  <si>
    <t>PCU3116123116121</t>
  </si>
  <si>
    <t>PCU31161231161211</t>
  </si>
  <si>
    <t>PCU31161231161212</t>
  </si>
  <si>
    <t>PCU31161231161213</t>
  </si>
  <si>
    <t>PCU31161231161214</t>
  </si>
  <si>
    <t>PCU31161231161215</t>
  </si>
  <si>
    <t>PCU31161231161216</t>
  </si>
  <si>
    <t>PCU3116123116124</t>
  </si>
  <si>
    <t>PCU31161231161241</t>
  </si>
  <si>
    <t>PCU31161231161242</t>
  </si>
  <si>
    <t>PCU31161231161243</t>
  </si>
  <si>
    <t>PCU31161231161244</t>
  </si>
  <si>
    <t>PCU311612311612A</t>
  </si>
  <si>
    <t>PCU311612311612A1</t>
  </si>
  <si>
    <t>PCU311612311612A5</t>
  </si>
  <si>
    <t>PCU311612311612P</t>
  </si>
  <si>
    <t>PCU311612311612S</t>
  </si>
  <si>
    <t>PCU311613311613</t>
  </si>
  <si>
    <t>PCU3116133116132</t>
  </si>
  <si>
    <t>PCU3116133116135</t>
  </si>
  <si>
    <t>PCU31161331161351</t>
  </si>
  <si>
    <t>PCU31161331161352</t>
  </si>
  <si>
    <t>PCU311613311613P</t>
  </si>
  <si>
    <t>PCU311615311615</t>
  </si>
  <si>
    <t>PCU3116153116151</t>
  </si>
  <si>
    <t>PCU3116153116157</t>
  </si>
  <si>
    <t>PCU3116153116159</t>
  </si>
  <si>
    <t>PCU311615311615D</t>
  </si>
  <si>
    <t>PCU311615311615P</t>
  </si>
  <si>
    <t>PCU311615311615S</t>
  </si>
  <si>
    <t>PCU3117--3117--</t>
  </si>
  <si>
    <t>PCU31171-31171-</t>
  </si>
  <si>
    <t>PCU311710311710</t>
  </si>
  <si>
    <t>PCU3117103117103</t>
  </si>
  <si>
    <t>PCU3117103117106</t>
  </si>
  <si>
    <t>PCU3117103117107</t>
  </si>
  <si>
    <t>PCU3117103117109</t>
  </si>
  <si>
    <t>PCU311710311710P</t>
  </si>
  <si>
    <t>PCU311710311710S</t>
  </si>
  <si>
    <t>PCU3118--3118--</t>
  </si>
  <si>
    <t>PCU31181-31181-</t>
  </si>
  <si>
    <t>PCU311811311811</t>
  </si>
  <si>
    <t>PCU3118113118110</t>
  </si>
  <si>
    <t>PCU311811311811P</t>
  </si>
  <si>
    <t>PCU311812311812</t>
  </si>
  <si>
    <t>PCU3118123118121</t>
  </si>
  <si>
    <t>PCU31181231181215</t>
  </si>
  <si>
    <t>PCU31181231181216</t>
  </si>
  <si>
    <t>PCU31181231181217</t>
  </si>
  <si>
    <t>PCU31181231181218</t>
  </si>
  <si>
    <t>PCU3118123118125</t>
  </si>
  <si>
    <t>PCU31181231181251</t>
  </si>
  <si>
    <t>PCU31181231181259</t>
  </si>
  <si>
    <t>PCU3118123118127</t>
  </si>
  <si>
    <t>PCU3118123118129</t>
  </si>
  <si>
    <t>PCU311812311812M</t>
  </si>
  <si>
    <t>PCU311812311812P</t>
  </si>
  <si>
    <t>PCU311812311812S</t>
  </si>
  <si>
    <t>PCU311813311813</t>
  </si>
  <si>
    <t>PCU3118133118130</t>
  </si>
  <si>
    <t>PCU311813311813P</t>
  </si>
  <si>
    <t>PCU31182-31182-</t>
  </si>
  <si>
    <t>PCU311821311821</t>
  </si>
  <si>
    <t>PCU3118213118212</t>
  </si>
  <si>
    <t>PCU31182131182124</t>
  </si>
  <si>
    <t>PCU3118213118214</t>
  </si>
  <si>
    <t>PCU311821311821P</t>
  </si>
  <si>
    <t>PCU311821311821S</t>
  </si>
  <si>
    <t>PCU311824311824</t>
  </si>
  <si>
    <t>PCU3118243118241</t>
  </si>
  <si>
    <t>PCU31182431182412</t>
  </si>
  <si>
    <t>PCU3118243118243</t>
  </si>
  <si>
    <t>PCU311824311824P</t>
  </si>
  <si>
    <t>PCU311824311824S</t>
  </si>
  <si>
    <t>PCU31183-31183-</t>
  </si>
  <si>
    <t>PCU311830311830</t>
  </si>
  <si>
    <t>PCU3118303118300</t>
  </si>
  <si>
    <t>PCU311830311830M</t>
  </si>
  <si>
    <t>PCU311830311830P</t>
  </si>
  <si>
    <t>PCU311830311830S</t>
  </si>
  <si>
    <t>PCU3119--3119--</t>
  </si>
  <si>
    <t>PCU31191-31191-</t>
  </si>
  <si>
    <t>PCU311911311911</t>
  </si>
  <si>
    <t>PCU3119113119111</t>
  </si>
  <si>
    <t>PCU31191131191111</t>
  </si>
  <si>
    <t>PCU31191131191112</t>
  </si>
  <si>
    <t>PCU31191131191113</t>
  </si>
  <si>
    <t>PCU3119113119114</t>
  </si>
  <si>
    <t>PCU311911311911P</t>
  </si>
  <si>
    <t>PCU311911311911S</t>
  </si>
  <si>
    <t>PCU311919311919</t>
  </si>
  <si>
    <t>PCU3119193119191</t>
  </si>
  <si>
    <t>PCU3119193119194</t>
  </si>
  <si>
    <t>PCU3119193119197</t>
  </si>
  <si>
    <t>PCU311919311919P</t>
  </si>
  <si>
    <t>PCU31192-31192-</t>
  </si>
  <si>
    <t>PCU311920311920</t>
  </si>
  <si>
    <t>PCU3119203119201</t>
  </si>
  <si>
    <t>PCU3119203119205</t>
  </si>
  <si>
    <t>PCU3119203119207</t>
  </si>
  <si>
    <t>PCU311920311920M</t>
  </si>
  <si>
    <t>PCU311920311920P</t>
  </si>
  <si>
    <t>PCU31193-31193-</t>
  </si>
  <si>
    <t>PCU311930311930</t>
  </si>
  <si>
    <t>PCU3119303119301</t>
  </si>
  <si>
    <t>PCU3119303119306</t>
  </si>
  <si>
    <t>PCU3119303119308</t>
  </si>
  <si>
    <t>PCU311930311930P</t>
  </si>
  <si>
    <t>PCU31194-31194-</t>
  </si>
  <si>
    <t>PCU311941311941</t>
  </si>
  <si>
    <t>PCU3119413119411</t>
  </si>
  <si>
    <t>PCU3119413119414</t>
  </si>
  <si>
    <t>PCU3119413119417</t>
  </si>
  <si>
    <t>PCU31194131194175</t>
  </si>
  <si>
    <t>PCU31194131194176</t>
  </si>
  <si>
    <t>PCU311941311941M</t>
  </si>
  <si>
    <t>PCU311941311941P</t>
  </si>
  <si>
    <t>PCU311941311941S</t>
  </si>
  <si>
    <t>PCU311942311942</t>
  </si>
  <si>
    <t>PCU3119423119421</t>
  </si>
  <si>
    <t>PCU31194231194216</t>
  </si>
  <si>
    <t>PCU3119423119426</t>
  </si>
  <si>
    <t>PCU3119423119427</t>
  </si>
  <si>
    <t>PCU311942311942P</t>
  </si>
  <si>
    <t>PCU31199-31199-</t>
  </si>
  <si>
    <t>PCU311991311991</t>
  </si>
  <si>
    <t>PCU3119913119910</t>
  </si>
  <si>
    <t>PCU311991311991M</t>
  </si>
  <si>
    <t>PCU311991311991P</t>
  </si>
  <si>
    <t>PCU311999311999</t>
  </si>
  <si>
    <t>PCU3119993119990</t>
  </si>
  <si>
    <t>PCU311999311999P</t>
  </si>
  <si>
    <t>PCU312---312---</t>
  </si>
  <si>
    <t>PCU3121--3121--</t>
  </si>
  <si>
    <t>PCU31211-31211-</t>
  </si>
  <si>
    <t>PCU312111312111</t>
  </si>
  <si>
    <t>PCU3121113121112</t>
  </si>
  <si>
    <t>PCU312111312111A</t>
  </si>
  <si>
    <t>PCU312111312111A3</t>
  </si>
  <si>
    <t>PCU312111312111A4</t>
  </si>
  <si>
    <t>PCU312111312111M</t>
  </si>
  <si>
    <t>PCU312111312111P</t>
  </si>
  <si>
    <t>PCU312111312111S</t>
  </si>
  <si>
    <t>PCU312112312112</t>
  </si>
  <si>
    <t>PCU3121123121120</t>
  </si>
  <si>
    <t>PCU312112312112P</t>
  </si>
  <si>
    <t>PCU312112312112S2</t>
  </si>
  <si>
    <t>PCU312113312113</t>
  </si>
  <si>
    <t>PCU3121133121130</t>
  </si>
  <si>
    <t>PCU312113312113M</t>
  </si>
  <si>
    <t>PCU312113312113P</t>
  </si>
  <si>
    <t>PCU31212-31212-</t>
  </si>
  <si>
    <t>PCU312120312120</t>
  </si>
  <si>
    <t>PCU3121203121201</t>
  </si>
  <si>
    <t>PCU3121203121205</t>
  </si>
  <si>
    <t>PCU3121203121207</t>
  </si>
  <si>
    <t>PCU3121203121209</t>
  </si>
  <si>
    <t>PCU312120312120M</t>
  </si>
  <si>
    <t>PCU312120312120P</t>
  </si>
  <si>
    <t>PCU31213-31213-</t>
  </si>
  <si>
    <t>PCU312130312130</t>
  </si>
  <si>
    <t>PCU3121303121300</t>
  </si>
  <si>
    <t>PCU31213031213008</t>
  </si>
  <si>
    <t>PCU3121303121300811</t>
  </si>
  <si>
    <t>PCU3121303121300821</t>
  </si>
  <si>
    <t>PCU3121303121300831</t>
  </si>
  <si>
    <t>PCU31213031213009</t>
  </si>
  <si>
    <t>PCU3121303121300B</t>
  </si>
  <si>
    <t>PCU312130312130M</t>
  </si>
  <si>
    <t>PCU312130312130P</t>
  </si>
  <si>
    <t>PCU31214-31214-</t>
  </si>
  <si>
    <t>PCU312140312140</t>
  </si>
  <si>
    <t>PCU3121403121402</t>
  </si>
  <si>
    <t>PCU31214031214022</t>
  </si>
  <si>
    <t>PCU3121403121405</t>
  </si>
  <si>
    <t>PCU3121403121405B</t>
  </si>
  <si>
    <t>PCU3121403121405C</t>
  </si>
  <si>
    <t>PCU312140312140M</t>
  </si>
  <si>
    <t>PCU312140312140P</t>
  </si>
  <si>
    <t>PCU3122--3122--</t>
  </si>
  <si>
    <t>PCU31223-31223-</t>
  </si>
  <si>
    <t>PCU312230312230</t>
  </si>
  <si>
    <t>PCU3122303122300</t>
  </si>
  <si>
    <t>PCU31223031223001</t>
  </si>
  <si>
    <t>PCU3122303122301</t>
  </si>
  <si>
    <t>PCU3122303122309</t>
  </si>
  <si>
    <t>PCU31223031223091</t>
  </si>
  <si>
    <t>PCU31223031223094</t>
  </si>
  <si>
    <t>PCU312230312230P</t>
  </si>
  <si>
    <t>PCU313---313---</t>
  </si>
  <si>
    <t>PCU3131--3131--</t>
  </si>
  <si>
    <t>PCU31311-31311-</t>
  </si>
  <si>
    <t>PCU313110313110</t>
  </si>
  <si>
    <t>PCU3131103131104</t>
  </si>
  <si>
    <t>PCU31311031311042</t>
  </si>
  <si>
    <t>PCU31311031311045</t>
  </si>
  <si>
    <t>PCU31311031311047</t>
  </si>
  <si>
    <t>PCU313110313110475</t>
  </si>
  <si>
    <t>PCU3131103131106</t>
  </si>
  <si>
    <t>PCU3131103131106H</t>
  </si>
  <si>
    <t>PCU313110313110P</t>
  </si>
  <si>
    <t>PCU3132--3132--</t>
  </si>
  <si>
    <t>PCU31321-31321-</t>
  </si>
  <si>
    <t>PCU313210313210</t>
  </si>
  <si>
    <t>PCU3132103132104</t>
  </si>
  <si>
    <t>PCU3132103132108</t>
  </si>
  <si>
    <t>PCU31321031321081</t>
  </si>
  <si>
    <t>PCU31321031321083</t>
  </si>
  <si>
    <t>PCU313210313210P</t>
  </si>
  <si>
    <t>PCU313210313210W</t>
  </si>
  <si>
    <t>PCU31322-31322-</t>
  </si>
  <si>
    <t>PCU313220313220</t>
  </si>
  <si>
    <t>PCU3132203132202</t>
  </si>
  <si>
    <t>PCU3132203132204</t>
  </si>
  <si>
    <t>PCU313220313220P</t>
  </si>
  <si>
    <t>PCU313220313220S</t>
  </si>
  <si>
    <t>PCU31323-31323-</t>
  </si>
  <si>
    <t>PCU313230313230</t>
  </si>
  <si>
    <t>PCU3132303132301</t>
  </si>
  <si>
    <t>PCU3132303132305</t>
  </si>
  <si>
    <t>PCU313230313230P</t>
  </si>
  <si>
    <t>PCU31324-31324-</t>
  </si>
  <si>
    <t>PCU313240313240</t>
  </si>
  <si>
    <t>PCU3132403132402</t>
  </si>
  <si>
    <t>PCU31324031324021</t>
  </si>
  <si>
    <t>PCU31324031324023</t>
  </si>
  <si>
    <t>PCU3132403132404</t>
  </si>
  <si>
    <t>PCU31324031324041</t>
  </si>
  <si>
    <t>PCU31324031324043</t>
  </si>
  <si>
    <t>PCU313240313240P</t>
  </si>
  <si>
    <t>PCU3133--3133--</t>
  </si>
  <si>
    <t>PCU31331-31331-</t>
  </si>
  <si>
    <t>PCU313310313310</t>
  </si>
  <si>
    <t>PCU3133103133104</t>
  </si>
  <si>
    <t>PCU31331031331043</t>
  </si>
  <si>
    <t>PCU31331031331045</t>
  </si>
  <si>
    <t>PCU31331031331047</t>
  </si>
  <si>
    <t>PCU313310313310B</t>
  </si>
  <si>
    <t>PCU313310313310P</t>
  </si>
  <si>
    <t>PCU31332-31332-</t>
  </si>
  <si>
    <t>PCU313320313320</t>
  </si>
  <si>
    <t>PCU3133203133201</t>
  </si>
  <si>
    <t>PCU3133203133204</t>
  </si>
  <si>
    <t>PCU3133203133205</t>
  </si>
  <si>
    <t>PCU313320313320P</t>
  </si>
  <si>
    <t>PCU313320313320S</t>
  </si>
  <si>
    <t>PCU314---314---</t>
  </si>
  <si>
    <t>PCU3141--3141--</t>
  </si>
  <si>
    <t>PCU31411-31411-</t>
  </si>
  <si>
    <t>PCU314110314110</t>
  </si>
  <si>
    <t>PCU3141103141100</t>
  </si>
  <si>
    <t>PCU314110314110P</t>
  </si>
  <si>
    <t>PCU31412-31412-</t>
  </si>
  <si>
    <t>PCU314120314120</t>
  </si>
  <si>
    <t>PCU3141203141201</t>
  </si>
  <si>
    <t>PCU3141203141208</t>
  </si>
  <si>
    <t>PCU31412031412083</t>
  </si>
  <si>
    <t>PCU31412031412089</t>
  </si>
  <si>
    <t>PCU314120314120M</t>
  </si>
  <si>
    <t>PCU314120314120P</t>
  </si>
  <si>
    <t>PCU314120314120S</t>
  </si>
  <si>
    <t>PCU3149--3149--</t>
  </si>
  <si>
    <t>PCU31491-31491-</t>
  </si>
  <si>
    <t>PCU314910314910</t>
  </si>
  <si>
    <t>PCU3149103149105</t>
  </si>
  <si>
    <t>PCU314910314910M</t>
  </si>
  <si>
    <t>PCU314910314910P</t>
  </si>
  <si>
    <t>PCU314910314910S</t>
  </si>
  <si>
    <t>PCU31499-31499-</t>
  </si>
  <si>
    <t>PCU314994314994</t>
  </si>
  <si>
    <t>PCU3149943149944</t>
  </si>
  <si>
    <t>PCU3149943149947</t>
  </si>
  <si>
    <t>PCU314994314994M</t>
  </si>
  <si>
    <t>PCU314994314994P</t>
  </si>
  <si>
    <t>PCU314999314999</t>
  </si>
  <si>
    <t>PCU3149993149996</t>
  </si>
  <si>
    <t>PCU3149993149997</t>
  </si>
  <si>
    <t>PCU3149993149998</t>
  </si>
  <si>
    <t>PCU314999314999M</t>
  </si>
  <si>
    <t>PCU314999314999P</t>
  </si>
  <si>
    <t>PCU314999314999S</t>
  </si>
  <si>
    <t>PCU315---315---</t>
  </si>
  <si>
    <t>PCU3151--3151--</t>
  </si>
  <si>
    <t>PCU31512-31512-</t>
  </si>
  <si>
    <t>PCU315120315120</t>
  </si>
  <si>
    <t>PCU3151203151201</t>
  </si>
  <si>
    <t>PCU31512031512010</t>
  </si>
  <si>
    <t>PCU315120315120P</t>
  </si>
  <si>
    <t>PCU3152--3152--</t>
  </si>
  <si>
    <t>PCU31521-31521-</t>
  </si>
  <si>
    <t>PCU315210315210</t>
  </si>
  <si>
    <t>PCU3152103152104</t>
  </si>
  <si>
    <t>PCU31521031521048</t>
  </si>
  <si>
    <t>PCU315210315210P</t>
  </si>
  <si>
    <t>PCU31525-31525-</t>
  </si>
  <si>
    <t>PCU315250315250</t>
  </si>
  <si>
    <t>PCU3152503152501</t>
  </si>
  <si>
    <t>PCU31525031525011</t>
  </si>
  <si>
    <t>PCU31525031525012</t>
  </si>
  <si>
    <t>PCU31525031525013</t>
  </si>
  <si>
    <t>PCU31525031525014</t>
  </si>
  <si>
    <t>PCU31525031525015</t>
  </si>
  <si>
    <t>PCU31525031525016</t>
  </si>
  <si>
    <t>PCU3152503152502</t>
  </si>
  <si>
    <t>PCU31525031525021</t>
  </si>
  <si>
    <t>PCU31525031525022</t>
  </si>
  <si>
    <t>PCU31525031525023</t>
  </si>
  <si>
    <t>PCU31525031525024</t>
  </si>
  <si>
    <t>PCU31525031525025</t>
  </si>
  <si>
    <t>PCU3152503152503</t>
  </si>
  <si>
    <t>PCU31525031525031</t>
  </si>
  <si>
    <t>PCU31525031525032</t>
  </si>
  <si>
    <t>PCU315250315250M</t>
  </si>
  <si>
    <t>PCU315250315250P</t>
  </si>
  <si>
    <t>PCU315250315250S</t>
  </si>
  <si>
    <t>PCU3159--3159--</t>
  </si>
  <si>
    <t>PCU31599-31599-</t>
  </si>
  <si>
    <t>PCU315990315990</t>
  </si>
  <si>
    <t>PCU3159903159904</t>
  </si>
  <si>
    <t>PCU31599031599041</t>
  </si>
  <si>
    <t>PCU31599031599043</t>
  </si>
  <si>
    <t>PCU31599031599045</t>
  </si>
  <si>
    <t>PCU3159903159907</t>
  </si>
  <si>
    <t>PCU315990315990B</t>
  </si>
  <si>
    <t>PCU315990315990BC</t>
  </si>
  <si>
    <t>PCU315990315990BE</t>
  </si>
  <si>
    <t>PCU315990315990M</t>
  </si>
  <si>
    <t>PCU315990315990P</t>
  </si>
  <si>
    <t>PCU315990315990S</t>
  </si>
  <si>
    <t>PCU316---316---</t>
  </si>
  <si>
    <t>PCU3161--3161--</t>
  </si>
  <si>
    <t>PCU31611-31611-</t>
  </si>
  <si>
    <t>PCU316110316110</t>
  </si>
  <si>
    <t>PCU3161103161101</t>
  </si>
  <si>
    <t>PCU3161103161102</t>
  </si>
  <si>
    <t>PCU31611031611021</t>
  </si>
  <si>
    <t>PCU316110316110P</t>
  </si>
  <si>
    <t>PCU3162--3162--</t>
  </si>
  <si>
    <t>PCU31621-31621-</t>
  </si>
  <si>
    <t>PCU316210316210</t>
  </si>
  <si>
    <t>PCU3162103162101</t>
  </si>
  <si>
    <t>PCU3162103162102</t>
  </si>
  <si>
    <t>PCU3162103162105</t>
  </si>
  <si>
    <t>PCU316210316210M</t>
  </si>
  <si>
    <t>PCU316210316210P</t>
  </si>
  <si>
    <t>PCU3169--3169--</t>
  </si>
  <si>
    <t>PCU31699-31699-</t>
  </si>
  <si>
    <t>PCU316990316990</t>
  </si>
  <si>
    <t>PCU3169903169901</t>
  </si>
  <si>
    <t>PCU3169903169902</t>
  </si>
  <si>
    <t>PCU31699031699021</t>
  </si>
  <si>
    <t>PCU31699031699022</t>
  </si>
  <si>
    <t>PCU31699031699024</t>
  </si>
  <si>
    <t>PCU31699031699025</t>
  </si>
  <si>
    <t>PCU316990316990M</t>
  </si>
  <si>
    <t>PCU316990316990P</t>
  </si>
  <si>
    <t>PCU321---321---</t>
  </si>
  <si>
    <t>PCU3211--3211--</t>
  </si>
  <si>
    <t>PCU32111-32111-</t>
  </si>
  <si>
    <t>PCU321113321113</t>
  </si>
  <si>
    <t>PCU3211133211131</t>
  </si>
  <si>
    <t>PCU3211133211133</t>
  </si>
  <si>
    <t>PCU32111332111332</t>
  </si>
  <si>
    <t>PCU32111332111333</t>
  </si>
  <si>
    <t>PCU32111332111334</t>
  </si>
  <si>
    <t>PCU3211133211135</t>
  </si>
  <si>
    <t>PCU3211133211137</t>
  </si>
  <si>
    <t>PCU321113321113P</t>
  </si>
  <si>
    <t>PCU321114321114</t>
  </si>
  <si>
    <t>PCU3211143211141</t>
  </si>
  <si>
    <t>PCU3211143211145</t>
  </si>
  <si>
    <t>PCU3211143211149</t>
  </si>
  <si>
    <t>PCU321114321114P</t>
  </si>
  <si>
    <t>PCU3212--3212--</t>
  </si>
  <si>
    <t>PCU32121-32121-</t>
  </si>
  <si>
    <t>PCU321211321211</t>
  </si>
  <si>
    <t>PCU3212113212111</t>
  </si>
  <si>
    <t>PCU3212113212114</t>
  </si>
  <si>
    <t>PCU3212113212117</t>
  </si>
  <si>
    <t>PCU321211321211P</t>
  </si>
  <si>
    <t>PCU321212321212</t>
  </si>
  <si>
    <t>PCU3212123212121</t>
  </si>
  <si>
    <t>PCU3212123212124</t>
  </si>
  <si>
    <t>PCU321212321212P</t>
  </si>
  <si>
    <t>PCU321212321212S</t>
  </si>
  <si>
    <t>PCU321215321215</t>
  </si>
  <si>
    <t>PCU3212153212151</t>
  </si>
  <si>
    <t>PCU32121532121511</t>
  </si>
  <si>
    <t>PCU32121532121512</t>
  </si>
  <si>
    <t>PCU3212153212152</t>
  </si>
  <si>
    <t>PCU321215321215P</t>
  </si>
  <si>
    <t>PCU321219321219</t>
  </si>
  <si>
    <t>PCU3212193212191</t>
  </si>
  <si>
    <t>PCU321219321219B</t>
  </si>
  <si>
    <t>PCU321219321219P</t>
  </si>
  <si>
    <t>PCU3219--3219--</t>
  </si>
  <si>
    <t>PCU32191-32191-</t>
  </si>
  <si>
    <t>PCU321911321911</t>
  </si>
  <si>
    <t>PCU3219113219111</t>
  </si>
  <si>
    <t>PCU32191132191111</t>
  </si>
  <si>
    <t>PCU32191132191112</t>
  </si>
  <si>
    <t>PCU32191132191113</t>
  </si>
  <si>
    <t>PCU3219113219113</t>
  </si>
  <si>
    <t>PCU3219113219115</t>
  </si>
  <si>
    <t>PCU3219113219117</t>
  </si>
  <si>
    <t>PCU3219113219119</t>
  </si>
  <si>
    <t>PCU321911321911P</t>
  </si>
  <si>
    <t>PCU321911321911S</t>
  </si>
  <si>
    <t>PCU321912321912</t>
  </si>
  <si>
    <t>PCU3219123219123</t>
  </si>
  <si>
    <t>PCU3219123219126</t>
  </si>
  <si>
    <t>PCU3219123219128</t>
  </si>
  <si>
    <t>PCU3219123219129</t>
  </si>
  <si>
    <t>PCU321912321912P</t>
  </si>
  <si>
    <t>PCU321918321918</t>
  </si>
  <si>
    <t>PCU3219183219182</t>
  </si>
  <si>
    <t>PCU3219183219185</t>
  </si>
  <si>
    <t>PCU3219183219187</t>
  </si>
  <si>
    <t>PCU32191832191872</t>
  </si>
  <si>
    <t>PCU32191832191873</t>
  </si>
  <si>
    <t>PCU321918321918P</t>
  </si>
  <si>
    <t>PCU321918321918S</t>
  </si>
  <si>
    <t>PCU32192-32192-</t>
  </si>
  <si>
    <t>PCU321920321920</t>
  </si>
  <si>
    <t>PCU3219203219201</t>
  </si>
  <si>
    <t>PCU3219203219203</t>
  </si>
  <si>
    <t>PCU3219203219205</t>
  </si>
  <si>
    <t>PCU321920321920M</t>
  </si>
  <si>
    <t>PCU321920321920P</t>
  </si>
  <si>
    <t>PCU321920321920S</t>
  </si>
  <si>
    <t>PCU32199-32199-</t>
  </si>
  <si>
    <t>PCU321991321991</t>
  </si>
  <si>
    <t>PCU3219913219911</t>
  </si>
  <si>
    <t>PCU321991321991P</t>
  </si>
  <si>
    <t>PCU321992321992</t>
  </si>
  <si>
    <t>PCU3219923219921</t>
  </si>
  <si>
    <t>PCU3219923219925</t>
  </si>
  <si>
    <t>PCU3219923219926</t>
  </si>
  <si>
    <t>PCU3219923219927</t>
  </si>
  <si>
    <t>PCU32199232199271</t>
  </si>
  <si>
    <t>PCU32199232199272</t>
  </si>
  <si>
    <t>PCU321992321992M</t>
  </si>
  <si>
    <t>PCU321992321992P</t>
  </si>
  <si>
    <t>PCU321999321999</t>
  </si>
  <si>
    <t>PCU3219993219990</t>
  </si>
  <si>
    <t>PCU321999321999P</t>
  </si>
  <si>
    <t>PCU322---322---</t>
  </si>
  <si>
    <t>PCU3221--3221--</t>
  </si>
  <si>
    <t>PCU32211-32211-</t>
  </si>
  <si>
    <t>PCU322110322110</t>
  </si>
  <si>
    <t>PCU3221103221106</t>
  </si>
  <si>
    <t>PCU3221103221109</t>
  </si>
  <si>
    <t>PCU322110322110P</t>
  </si>
  <si>
    <t>PCU32212-32212-</t>
  </si>
  <si>
    <t>PCU322120322120</t>
  </si>
  <si>
    <t>PCU3221203221201</t>
  </si>
  <si>
    <t>PCU3221203221202</t>
  </si>
  <si>
    <t>PCU3221203221204</t>
  </si>
  <si>
    <t>PCU3221203221205</t>
  </si>
  <si>
    <t>PCU322120322120P</t>
  </si>
  <si>
    <t>PCU32213-32213-</t>
  </si>
  <si>
    <t>PCU322130322130</t>
  </si>
  <si>
    <t>PCU3221303221301</t>
  </si>
  <si>
    <t>PCU3221303221307</t>
  </si>
  <si>
    <t>PCU322130322130B</t>
  </si>
  <si>
    <t>PCU322130322130P</t>
  </si>
  <si>
    <t>PCU3222--3222--</t>
  </si>
  <si>
    <t>PCU32221-32221-</t>
  </si>
  <si>
    <t>PCU322211322211</t>
  </si>
  <si>
    <t>PCU3222113222110</t>
  </si>
  <si>
    <t>PCU32221132221101</t>
  </si>
  <si>
    <t>PCU32221132221102</t>
  </si>
  <si>
    <t>PCU32221132221103</t>
  </si>
  <si>
    <t>PCU32221132221104</t>
  </si>
  <si>
    <t>PCU32221132221105</t>
  </si>
  <si>
    <t>PCU32221132221109</t>
  </si>
  <si>
    <t>PCU322211322211M</t>
  </si>
  <si>
    <t>PCU322211322211P</t>
  </si>
  <si>
    <t>PCU322211322211S</t>
  </si>
  <si>
    <t>PCU322212322212</t>
  </si>
  <si>
    <t>PCU3222123222120</t>
  </si>
  <si>
    <t>PCU322212322212P</t>
  </si>
  <si>
    <t>PCU322219322219</t>
  </si>
  <si>
    <t>PCU3222193222191</t>
  </si>
  <si>
    <t>PCU3222193222197</t>
  </si>
  <si>
    <t>PCU3222193222198</t>
  </si>
  <si>
    <t>PCU32221932221981</t>
  </si>
  <si>
    <t>PCU32221932221982</t>
  </si>
  <si>
    <t>PCU32221932221983</t>
  </si>
  <si>
    <t>PCU322219322219P</t>
  </si>
  <si>
    <t>PCU32222-32222-</t>
  </si>
  <si>
    <t>PCU322220322220</t>
  </si>
  <si>
    <t>PCU3222203222207</t>
  </si>
  <si>
    <t>PCU3222203222208</t>
  </si>
  <si>
    <t>PCU3222203222209</t>
  </si>
  <si>
    <t>PCU322220322220C</t>
  </si>
  <si>
    <t>PCU322220322220D</t>
  </si>
  <si>
    <t>PCU322220322220F</t>
  </si>
  <si>
    <t>PCU322220322220G</t>
  </si>
  <si>
    <t>PCU322220322220H</t>
  </si>
  <si>
    <t>PCU322220322220J</t>
  </si>
  <si>
    <t>PCU322220322220K</t>
  </si>
  <si>
    <t>PCU322220322220M</t>
  </si>
  <si>
    <t>PCU322220322220N</t>
  </si>
  <si>
    <t>PCU322220322220P</t>
  </si>
  <si>
    <t>PCU32223-32223-</t>
  </si>
  <si>
    <t>PCU322230322230</t>
  </si>
  <si>
    <t>PCU3222303222304</t>
  </si>
  <si>
    <t>PCU3222303222305</t>
  </si>
  <si>
    <t>PCU3222303222309</t>
  </si>
  <si>
    <t>PCU322230322230M</t>
  </si>
  <si>
    <t>PCU322230322230P</t>
  </si>
  <si>
    <t>PCU32229-32229-</t>
  </si>
  <si>
    <t>PCU322291322291</t>
  </si>
  <si>
    <t>PCU3222913222912</t>
  </si>
  <si>
    <t>PCU3222913222915</t>
  </si>
  <si>
    <t>PCU322291322291M</t>
  </si>
  <si>
    <t>PCU322291322291P</t>
  </si>
  <si>
    <t>PCU322299322299</t>
  </si>
  <si>
    <t>PCU3222993222991</t>
  </si>
  <si>
    <t>PCU3222993222993</t>
  </si>
  <si>
    <t>PCU322299322299P</t>
  </si>
  <si>
    <t>PCU323---323---</t>
  </si>
  <si>
    <t>PCU3231--3231--</t>
  </si>
  <si>
    <t>PCU32311-32311-</t>
  </si>
  <si>
    <t>PCU323113323113</t>
  </si>
  <si>
    <t>PCU3231133231134</t>
  </si>
  <si>
    <t>PCU3231133231136</t>
  </si>
  <si>
    <t>PCU323113323113M</t>
  </si>
  <si>
    <t>PCU323113323113P</t>
  </si>
  <si>
    <t>PCU323113323113S</t>
  </si>
  <si>
    <t>PCU323117323117</t>
  </si>
  <si>
    <t>PCU3231173231171</t>
  </si>
  <si>
    <t>PCU3231173231173</t>
  </si>
  <si>
    <t>PCU3231173231175</t>
  </si>
  <si>
    <t>PCU3231173231177</t>
  </si>
  <si>
    <t>PCU323117323117E</t>
  </si>
  <si>
    <t>PCU323117323117P</t>
  </si>
  <si>
    <t>PCU32311K32311K</t>
  </si>
  <si>
    <t>PCU32311K32311K0</t>
  </si>
  <si>
    <t>PCU32311K32311K01</t>
  </si>
  <si>
    <t>PCU32311K32311K05</t>
  </si>
  <si>
    <t>PCU32311K32311K09</t>
  </si>
  <si>
    <t>PCU32311K32311K0B</t>
  </si>
  <si>
    <t>PCU32311K32311K2</t>
  </si>
  <si>
    <t>PCU32311K32311K21</t>
  </si>
  <si>
    <t>PCU32311K32311K4</t>
  </si>
  <si>
    <t>PCU32311K32311K5</t>
  </si>
  <si>
    <t>PCU32311K32311K6</t>
  </si>
  <si>
    <t>PCU32311K32311K9</t>
  </si>
  <si>
    <t>PCU32311K32311K9V</t>
  </si>
  <si>
    <t>PCU32311K32311KM</t>
  </si>
  <si>
    <t>PCU32311K32311KP</t>
  </si>
  <si>
    <t>PCU32311K32311KS</t>
  </si>
  <si>
    <t>PCU32312-32312-</t>
  </si>
  <si>
    <t>PCU323120323120</t>
  </si>
  <si>
    <t>PCU3231203231203</t>
  </si>
  <si>
    <t>PCU3231203231205</t>
  </si>
  <si>
    <t>PCU3231203231209</t>
  </si>
  <si>
    <t>PCU323120323120P</t>
  </si>
  <si>
    <t>PCU324---324---</t>
  </si>
  <si>
    <t>PCU3241--3241--</t>
  </si>
  <si>
    <t>PCU32411-32411-</t>
  </si>
  <si>
    <t>PCU324110324110</t>
  </si>
  <si>
    <t>PCU3241103241101</t>
  </si>
  <si>
    <t>PCU32411032411012</t>
  </si>
  <si>
    <t>PCU324110324110121</t>
  </si>
  <si>
    <t>PCU324110324110122</t>
  </si>
  <si>
    <t>PCU324110324110123</t>
  </si>
  <si>
    <t>PCU3241103241106</t>
  </si>
  <si>
    <t>PCU3241103241109</t>
  </si>
  <si>
    <t>PCU324110324110B</t>
  </si>
  <si>
    <t>PCU324110324110C</t>
  </si>
  <si>
    <t>PCU324110324110C1</t>
  </si>
  <si>
    <t>PCU324110324110C2</t>
  </si>
  <si>
    <t>PCU324110324110E</t>
  </si>
  <si>
    <t>PCU324110324110J</t>
  </si>
  <si>
    <t>PCU324110324110P</t>
  </si>
  <si>
    <t>PCU324110324110R</t>
  </si>
  <si>
    <t>PCU324110324110T</t>
  </si>
  <si>
    <t>PCU32412-32412-</t>
  </si>
  <si>
    <t>PCU324121324121</t>
  </si>
  <si>
    <t>PCU3241213241210</t>
  </si>
  <si>
    <t>PCU3241213241210111</t>
  </si>
  <si>
    <t>PCU3241213241210121</t>
  </si>
  <si>
    <t>PCU3241213241210131</t>
  </si>
  <si>
    <t>PCU324121324121M</t>
  </si>
  <si>
    <t>PCU324121324121P</t>
  </si>
  <si>
    <t>PCU324121324121S</t>
  </si>
  <si>
    <t>PCU324122324122</t>
  </si>
  <si>
    <t>PCU3241223241221</t>
  </si>
  <si>
    <t>PCU3241223241222</t>
  </si>
  <si>
    <t>PCU32412232412221</t>
  </si>
  <si>
    <t>PCU32412232412222</t>
  </si>
  <si>
    <t>PCU32412232412227</t>
  </si>
  <si>
    <t>PCU324122324122P</t>
  </si>
  <si>
    <t>PCU32419-32419-</t>
  </si>
  <si>
    <t>PCU324191324191</t>
  </si>
  <si>
    <t>PCU3241913241910</t>
  </si>
  <si>
    <t>PCU324191324191011</t>
  </si>
  <si>
    <t>PCU324191324191M</t>
  </si>
  <si>
    <t>PCU324191324191P</t>
  </si>
  <si>
    <t>PCU324199324199</t>
  </si>
  <si>
    <t>PCU3241993241993</t>
  </si>
  <si>
    <t>PCU3241993241999</t>
  </si>
  <si>
    <t>PCU324199324199P</t>
  </si>
  <si>
    <t>PCU324199324199S</t>
  </si>
  <si>
    <t>PCU325---325---</t>
  </si>
  <si>
    <t>PCU3251--3251--</t>
  </si>
  <si>
    <t>PCU32511-32511-</t>
  </si>
  <si>
    <t>PCU325110325110</t>
  </si>
  <si>
    <t>PCU325110325110P</t>
  </si>
  <si>
    <t>PCU32512-32512-</t>
  </si>
  <si>
    <t>PCU325120325120</t>
  </si>
  <si>
    <t>PCU3251203251204</t>
  </si>
  <si>
    <t>PCU3251203251207</t>
  </si>
  <si>
    <t>PCU325120325120A</t>
  </si>
  <si>
    <t>PCU325120325120C</t>
  </si>
  <si>
    <t>PCU325120325120P</t>
  </si>
  <si>
    <t>PCU325120325120T</t>
  </si>
  <si>
    <t>PCU32513-32513-</t>
  </si>
  <si>
    <t>PCU325130325130</t>
  </si>
  <si>
    <t>PCU325130325130N</t>
  </si>
  <si>
    <t>PCU325130325130P</t>
  </si>
  <si>
    <t>PCU325130325130R</t>
  </si>
  <si>
    <t>PCU325130325130R8</t>
  </si>
  <si>
    <t>PCU325130325130R9</t>
  </si>
  <si>
    <t>PCU325130325130S</t>
  </si>
  <si>
    <t>PCU32518-32518-</t>
  </si>
  <si>
    <t>PCU325180325180</t>
  </si>
  <si>
    <t>PCU3251803251803</t>
  </si>
  <si>
    <t>PCU3251803251804</t>
  </si>
  <si>
    <t>PCU3251803251806</t>
  </si>
  <si>
    <t>PCU3251803251807</t>
  </si>
  <si>
    <t>PCU325180325180A</t>
  </si>
  <si>
    <t>PCU325180325180H</t>
  </si>
  <si>
    <t>PCU325180325180M</t>
  </si>
  <si>
    <t>PCU325180325180P</t>
  </si>
  <si>
    <t>PCU325180325180S</t>
  </si>
  <si>
    <t>PCU32519-32519-</t>
  </si>
  <si>
    <t>PCU325193325193</t>
  </si>
  <si>
    <t>PCU3251933251930</t>
  </si>
  <si>
    <t>PCU325193325193P</t>
  </si>
  <si>
    <t>PCU325193325193S</t>
  </si>
  <si>
    <t>PCU325194325194</t>
  </si>
  <si>
    <t>PCU3251943251941</t>
  </si>
  <si>
    <t>PCU3251943251942</t>
  </si>
  <si>
    <t>PCU325194325194P</t>
  </si>
  <si>
    <t>PCU325199325199</t>
  </si>
  <si>
    <t>PCU3251993251991</t>
  </si>
  <si>
    <t>PCU3251993251997</t>
  </si>
  <si>
    <t>PCU325199325199E</t>
  </si>
  <si>
    <t>PCU325199325199H</t>
  </si>
  <si>
    <t>PCU325199325199M</t>
  </si>
  <si>
    <t>PCU325199325199N</t>
  </si>
  <si>
    <t>PCU325199325199P</t>
  </si>
  <si>
    <t>PCU325199325199R</t>
  </si>
  <si>
    <t>PCU325199325199S</t>
  </si>
  <si>
    <t>PCU325199325199T</t>
  </si>
  <si>
    <t>PCU325199325199V</t>
  </si>
  <si>
    <t>PCU3252--3252--</t>
  </si>
  <si>
    <t>PCU32521-32521-</t>
  </si>
  <si>
    <t>PCU325211325211</t>
  </si>
  <si>
    <t>PCU3252113252111</t>
  </si>
  <si>
    <t>PCU3252113252114</t>
  </si>
  <si>
    <t>PCU325211325211P</t>
  </si>
  <si>
    <t>PCU325212325212</t>
  </si>
  <si>
    <t>PCU3252123252120</t>
  </si>
  <si>
    <t>PCU325212325212P</t>
  </si>
  <si>
    <t>PCU32522-32522-</t>
  </si>
  <si>
    <t>PCU325220325220</t>
  </si>
  <si>
    <t>PCU3252203252207</t>
  </si>
  <si>
    <t>PCU3252203252209</t>
  </si>
  <si>
    <t>PCU325220325220P</t>
  </si>
  <si>
    <t>PCU3253--3253--</t>
  </si>
  <si>
    <t>PCU32531-32531-</t>
  </si>
  <si>
    <t>PCU325311325311</t>
  </si>
  <si>
    <t>PCU3253113253117</t>
  </si>
  <si>
    <t>PCU325311325311A</t>
  </si>
  <si>
    <t>PCU325311325311P</t>
  </si>
  <si>
    <t>PCU325311325311S</t>
  </si>
  <si>
    <t>PCU325312325312</t>
  </si>
  <si>
    <t>PCU3253123253127</t>
  </si>
  <si>
    <t>PCU325312325312A</t>
  </si>
  <si>
    <t>PCU325312325312P</t>
  </si>
  <si>
    <t>PCU325314325314</t>
  </si>
  <si>
    <t>PCU3253143253140</t>
  </si>
  <si>
    <t>PCU32531432531401</t>
  </si>
  <si>
    <t>PCU32531432531402</t>
  </si>
  <si>
    <t>PCU325314325314M</t>
  </si>
  <si>
    <t>PCU325314325314P</t>
  </si>
  <si>
    <t>PCU32532-32532-</t>
  </si>
  <si>
    <t>PCU325320325320</t>
  </si>
  <si>
    <t>PCU3253203253201</t>
  </si>
  <si>
    <t>PCU3253203253204</t>
  </si>
  <si>
    <t>PCU3253203253207</t>
  </si>
  <si>
    <t>PCU325320325320P</t>
  </si>
  <si>
    <t>PCU3254--3254--</t>
  </si>
  <si>
    <t>PCU32541-32541-</t>
  </si>
  <si>
    <t>PCU325411325411</t>
  </si>
  <si>
    <t>PCU3254113254110</t>
  </si>
  <si>
    <t>PCU325411325411P</t>
  </si>
  <si>
    <t>PCU325412325412</t>
  </si>
  <si>
    <t>PCU3254123254121</t>
  </si>
  <si>
    <t>PCU3254123254121111</t>
  </si>
  <si>
    <t>PCU3254123254121112</t>
  </si>
  <si>
    <t>PCU3254123254121113</t>
  </si>
  <si>
    <t>PCU3254123254121114</t>
  </si>
  <si>
    <t>PCU3254123254124</t>
  </si>
  <si>
    <t>PCU3254123254124111</t>
  </si>
  <si>
    <t>PCU3254123254124111OC</t>
  </si>
  <si>
    <t>PCU3254123254124111RX</t>
  </si>
  <si>
    <t>PCU3254123254124112</t>
  </si>
  <si>
    <t>PCU32541232541241121</t>
  </si>
  <si>
    <t>PCU32541232541241123</t>
  </si>
  <si>
    <t>PCU3254123254124113</t>
  </si>
  <si>
    <t>PCU3254123254124114</t>
  </si>
  <si>
    <t>PCU3254123254127</t>
  </si>
  <si>
    <t>PCU3254123254127113</t>
  </si>
  <si>
    <t>PCU325412325412A</t>
  </si>
  <si>
    <t>PCU325412325412A111</t>
  </si>
  <si>
    <t>PCU325412325412A112</t>
  </si>
  <si>
    <t>PCU325412325412A112OC</t>
  </si>
  <si>
    <t>PCU325412325412D</t>
  </si>
  <si>
    <t>PCU325412325412D112</t>
  </si>
  <si>
    <t>PCU325412325412D112RX</t>
  </si>
  <si>
    <t>PCU325412325412G</t>
  </si>
  <si>
    <t>PCU325412325412G611</t>
  </si>
  <si>
    <t>PCU325412325412L</t>
  </si>
  <si>
    <t>PCU325412325412L111</t>
  </si>
  <si>
    <t>PCU325412325412L112</t>
  </si>
  <si>
    <t>PCU325412325412M</t>
  </si>
  <si>
    <t>PCU325412325412P</t>
  </si>
  <si>
    <t>PCU325412325412Q</t>
  </si>
  <si>
    <t>PCU325412325412Q111</t>
  </si>
  <si>
    <t>PCU325412325412Q112</t>
  </si>
  <si>
    <t>PCU325412325412Q113</t>
  </si>
  <si>
    <t>PCU325412325412S</t>
  </si>
  <si>
    <t>PCU325413325413</t>
  </si>
  <si>
    <t>PCU3254133254130</t>
  </si>
  <si>
    <t>PCU325413325413P</t>
  </si>
  <si>
    <t>PCU325413325413S</t>
  </si>
  <si>
    <t>PCU325414325414</t>
  </si>
  <si>
    <t>PCU325414325414P</t>
  </si>
  <si>
    <t>PCU325414325414T</t>
  </si>
  <si>
    <t>PCU3255--3255--</t>
  </si>
  <si>
    <t>PCU32551-32551-</t>
  </si>
  <si>
    <t>PCU325510325510</t>
  </si>
  <si>
    <t>PCU3255103255101</t>
  </si>
  <si>
    <t>PCU32551032551011</t>
  </si>
  <si>
    <t>PCU32551032551012</t>
  </si>
  <si>
    <t>PCU3255103255104</t>
  </si>
  <si>
    <t>PCU32551032551041</t>
  </si>
  <si>
    <t>PCU32551032551042</t>
  </si>
  <si>
    <t>PCU3255103255107</t>
  </si>
  <si>
    <t>PCU32551032551071</t>
  </si>
  <si>
    <t>PCU32551032551072</t>
  </si>
  <si>
    <t>PCU325510325510B</t>
  </si>
  <si>
    <t>PCU325510325510P</t>
  </si>
  <si>
    <t>PCU325510325510S</t>
  </si>
  <si>
    <t>PCU32552-32552-</t>
  </si>
  <si>
    <t>PCU325520325520</t>
  </si>
  <si>
    <t>PCU3255203255204</t>
  </si>
  <si>
    <t>PCU32552032552041</t>
  </si>
  <si>
    <t>PCU32552032552046</t>
  </si>
  <si>
    <t>PCU325520325520A</t>
  </si>
  <si>
    <t>PCU325520325520B</t>
  </si>
  <si>
    <t>PCU325520325520P</t>
  </si>
  <si>
    <t>PCU325520325520S</t>
  </si>
  <si>
    <t>PCU3256--3256--</t>
  </si>
  <si>
    <t>PCU32561-32561-</t>
  </si>
  <si>
    <t>PCU325611325611</t>
  </si>
  <si>
    <t>PCU3256113256111</t>
  </si>
  <si>
    <t>PCU32561132561111</t>
  </si>
  <si>
    <t>PCU32561132561112</t>
  </si>
  <si>
    <t>PCU32561132561113</t>
  </si>
  <si>
    <t>PCU32561132561114</t>
  </si>
  <si>
    <t>PCU32561132561117</t>
  </si>
  <si>
    <t>PCU3256113256114</t>
  </si>
  <si>
    <t>PCU32561132561145</t>
  </si>
  <si>
    <t>PCU32561132561146</t>
  </si>
  <si>
    <t>PCU3256113256117</t>
  </si>
  <si>
    <t>PCU325611325611M</t>
  </si>
  <si>
    <t>PCU325611325611P</t>
  </si>
  <si>
    <t>PCU325611325611S</t>
  </si>
  <si>
    <t>PCU325612325612</t>
  </si>
  <si>
    <t>PCU3256123256127</t>
  </si>
  <si>
    <t>PCU3256123256128</t>
  </si>
  <si>
    <t>PCU32561232561281</t>
  </si>
  <si>
    <t>PCU32561232561283</t>
  </si>
  <si>
    <t>PCU32561232561288</t>
  </si>
  <si>
    <t>PCU32561232561289</t>
  </si>
  <si>
    <t>PCU325612325612M</t>
  </si>
  <si>
    <t>PCU325612325612P</t>
  </si>
  <si>
    <t>PCU325613325613</t>
  </si>
  <si>
    <t>PCU3256133256130</t>
  </si>
  <si>
    <t>PCU32561332561301</t>
  </si>
  <si>
    <t>PCU32561332561302</t>
  </si>
  <si>
    <t>PCU325613325613P</t>
  </si>
  <si>
    <t>PCU32562-32562-</t>
  </si>
  <si>
    <t>PCU325620325620</t>
  </si>
  <si>
    <t>PCU3256203256201</t>
  </si>
  <si>
    <t>PCU3256203256204</t>
  </si>
  <si>
    <t>PCU3256203256207</t>
  </si>
  <si>
    <t>PCU32562032562071</t>
  </si>
  <si>
    <t>PCU32562032562072</t>
  </si>
  <si>
    <t>PCU325620325620A</t>
  </si>
  <si>
    <t>PCU325620325620D</t>
  </si>
  <si>
    <t>PCU325620325620G</t>
  </si>
  <si>
    <t>PCU325620325620P</t>
  </si>
  <si>
    <t>PCU325620325620S</t>
  </si>
  <si>
    <t>PCU3259--3259--</t>
  </si>
  <si>
    <t>PCU32591-32591-</t>
  </si>
  <si>
    <t>PCU325910325910</t>
  </si>
  <si>
    <t>PCU3259103259106</t>
  </si>
  <si>
    <t>PCU32591032591061</t>
  </si>
  <si>
    <t>PCU32591032591062</t>
  </si>
  <si>
    <t>PCU32591032591063</t>
  </si>
  <si>
    <t>PCU32591032591064</t>
  </si>
  <si>
    <t>PCU3259103259107</t>
  </si>
  <si>
    <t>PCU325910325910A</t>
  </si>
  <si>
    <t>PCU325910325910E</t>
  </si>
  <si>
    <t>PCU325910325910H</t>
  </si>
  <si>
    <t>PCU325910325910M</t>
  </si>
  <si>
    <t>PCU325910325910P</t>
  </si>
  <si>
    <t>PCU32592-32592-</t>
  </si>
  <si>
    <t>PCU325920325920</t>
  </si>
  <si>
    <t>PCU3259203259200</t>
  </si>
  <si>
    <t>PCU325920325920P</t>
  </si>
  <si>
    <t>PCU32599-32599-</t>
  </si>
  <si>
    <t>PCU325991325991</t>
  </si>
  <si>
    <t>PCU3259913259910</t>
  </si>
  <si>
    <t>PCU325991325991P</t>
  </si>
  <si>
    <t>PCU325992325992</t>
  </si>
  <si>
    <t>PCU3259923259925</t>
  </si>
  <si>
    <t>PCU325992325992P</t>
  </si>
  <si>
    <t>PCU325992325992T</t>
  </si>
  <si>
    <t>PCU325992325992T1</t>
  </si>
  <si>
    <t>PCU325992325992T3</t>
  </si>
  <si>
    <t>PCU325998325998</t>
  </si>
  <si>
    <t>PCU325998325998A</t>
  </si>
  <si>
    <t>PCU325998325998J</t>
  </si>
  <si>
    <t>PCU325998325998M</t>
  </si>
  <si>
    <t>PCU325998325998P</t>
  </si>
  <si>
    <t>PCU326---326---</t>
  </si>
  <si>
    <t>PCU3261--3261--</t>
  </si>
  <si>
    <t>PCU32611-32611-</t>
  </si>
  <si>
    <t>PCU326111326111</t>
  </si>
  <si>
    <t>PCU3261113261111</t>
  </si>
  <si>
    <t>PCU32611132611111</t>
  </si>
  <si>
    <t>PCU32611132611112</t>
  </si>
  <si>
    <t>PCU32611132611115</t>
  </si>
  <si>
    <t>PCU32611132611116</t>
  </si>
  <si>
    <t>PCU3261113261113</t>
  </si>
  <si>
    <t>PCU326111326111P</t>
  </si>
  <si>
    <t>PCU326111326111S</t>
  </si>
  <si>
    <t>PCU326112326112</t>
  </si>
  <si>
    <t>PCU3261123261121</t>
  </si>
  <si>
    <t>PCU32611232611211</t>
  </si>
  <si>
    <t>PCU32611232611212</t>
  </si>
  <si>
    <t>PCU3261123261123</t>
  </si>
  <si>
    <t>PCU326112326112P</t>
  </si>
  <si>
    <t>PCU326112326112S</t>
  </si>
  <si>
    <t>PCU326113326113</t>
  </si>
  <si>
    <t>PCU3261133261130</t>
  </si>
  <si>
    <t>PCU32611332611301</t>
  </si>
  <si>
    <t>PCU32611332611303</t>
  </si>
  <si>
    <t>PCU32611332611304</t>
  </si>
  <si>
    <t>PCU326113326113P</t>
  </si>
  <si>
    <t>PCU326113326113S</t>
  </si>
  <si>
    <t>PCU32612-32612-</t>
  </si>
  <si>
    <t>PCU326121326121</t>
  </si>
  <si>
    <t>PCU3261213261210</t>
  </si>
  <si>
    <t>PCU326121326121P</t>
  </si>
  <si>
    <t>PCU326122326122</t>
  </si>
  <si>
    <t>PCU3261223261221</t>
  </si>
  <si>
    <t>PCU32612232612211</t>
  </si>
  <si>
    <t>PCU32612232612213</t>
  </si>
  <si>
    <t>PCU32612232612218</t>
  </si>
  <si>
    <t>PCU3261223261221B</t>
  </si>
  <si>
    <t>PCU3261223261223</t>
  </si>
  <si>
    <t>PCU326122326122M</t>
  </si>
  <si>
    <t>PCU326122326122P</t>
  </si>
  <si>
    <t>PCU326122326122S1</t>
  </si>
  <si>
    <t>PCU32613-32613-</t>
  </si>
  <si>
    <t>PCU326130326130</t>
  </si>
  <si>
    <t>PCU3261303261300</t>
  </si>
  <si>
    <t>PCU326130326130P</t>
  </si>
  <si>
    <t>PCU32614-32614-</t>
  </si>
  <si>
    <t>PCU326140326140</t>
  </si>
  <si>
    <t>PCU3261403261402</t>
  </si>
  <si>
    <t>PCU32614032614021</t>
  </si>
  <si>
    <t>PCU32614032614022</t>
  </si>
  <si>
    <t>PCU3261403261403</t>
  </si>
  <si>
    <t>PCU3261403261405</t>
  </si>
  <si>
    <t>PCU3261403261409</t>
  </si>
  <si>
    <t>PCU326140326140P</t>
  </si>
  <si>
    <t>PCU32615-32615-</t>
  </si>
  <si>
    <t>PCU326150326150</t>
  </si>
  <si>
    <t>PCU3261503261502</t>
  </si>
  <si>
    <t>PCU3261503261504</t>
  </si>
  <si>
    <t>PCU32615032615041</t>
  </si>
  <si>
    <t>PCU3261503261505</t>
  </si>
  <si>
    <t>PCU3261503261506</t>
  </si>
  <si>
    <t>PCU3261503261509</t>
  </si>
  <si>
    <t>PCU326150326150P</t>
  </si>
  <si>
    <t>PCU326150326150S</t>
  </si>
  <si>
    <t>PCU32616-32616-</t>
  </si>
  <si>
    <t>PCU326160326160</t>
  </si>
  <si>
    <t>PCU3261603261600</t>
  </si>
  <si>
    <t>PCU326160326160P</t>
  </si>
  <si>
    <t>PCU32619-32619-</t>
  </si>
  <si>
    <t>PCU326191326191</t>
  </si>
  <si>
    <t>PCU3261913261910</t>
  </si>
  <si>
    <t>PCU326191326191M</t>
  </si>
  <si>
    <t>PCU326191326191P</t>
  </si>
  <si>
    <t>PCU326199326199</t>
  </si>
  <si>
    <t>PCU3261993261991</t>
  </si>
  <si>
    <t>PCU3261993261992</t>
  </si>
  <si>
    <t>PCU3261993261993</t>
  </si>
  <si>
    <t>PCU3261993261994</t>
  </si>
  <si>
    <t>PCU3261993261998</t>
  </si>
  <si>
    <t>PCU326199326199A</t>
  </si>
  <si>
    <t>PCU326199326199C</t>
  </si>
  <si>
    <t>PCU326199326199M</t>
  </si>
  <si>
    <t>PCU326199326199P</t>
  </si>
  <si>
    <t>PCU326199326199S</t>
  </si>
  <si>
    <t>PCU3262--3262--</t>
  </si>
  <si>
    <t>PCU32621-32621-</t>
  </si>
  <si>
    <t>PCU326211326211</t>
  </si>
  <si>
    <t>PCU3262113262110</t>
  </si>
  <si>
    <t>PCU32621132621101</t>
  </si>
  <si>
    <t>PCU32621132621103</t>
  </si>
  <si>
    <t>PCU326211326211H</t>
  </si>
  <si>
    <t>PCU326211326211P</t>
  </si>
  <si>
    <t>PCU32622-32622-</t>
  </si>
  <si>
    <t>PCU326220326220</t>
  </si>
  <si>
    <t>PCU326220326220D</t>
  </si>
  <si>
    <t>PCU326220326220D2</t>
  </si>
  <si>
    <t>PCU326220326220H</t>
  </si>
  <si>
    <t>PCU326220326220H3</t>
  </si>
  <si>
    <t>PCU326220326220H4</t>
  </si>
  <si>
    <t>PCU326220326220H5</t>
  </si>
  <si>
    <t>PCU326220326220P</t>
  </si>
  <si>
    <t>PCU32629-32629-</t>
  </si>
  <si>
    <t>PCU326291326291</t>
  </si>
  <si>
    <t>PCU3262913262911</t>
  </si>
  <si>
    <t>PCU3262913262912</t>
  </si>
  <si>
    <t>PCU3262913262919</t>
  </si>
  <si>
    <t>PCU326291326291C</t>
  </si>
  <si>
    <t>PCU326291326291P</t>
  </si>
  <si>
    <t>PCU326291326291S</t>
  </si>
  <si>
    <t>PCU326299326299</t>
  </si>
  <si>
    <t>PCU3262993262996</t>
  </si>
  <si>
    <t>PCU3262993262997</t>
  </si>
  <si>
    <t>PCU326299326299A</t>
  </si>
  <si>
    <t>PCU326299326299B</t>
  </si>
  <si>
    <t>PCU326299326299P</t>
  </si>
  <si>
    <t>PCU327---327---</t>
  </si>
  <si>
    <t>PCU3271--3271--</t>
  </si>
  <si>
    <t>PCU32711-32711-</t>
  </si>
  <si>
    <t>PCU327110327110</t>
  </si>
  <si>
    <t>PCU3271103271105</t>
  </si>
  <si>
    <t>PCU3271103271106</t>
  </si>
  <si>
    <t>PCU3271103271107</t>
  </si>
  <si>
    <t>PCU327110327110P</t>
  </si>
  <si>
    <t>PCU32712-32712-</t>
  </si>
  <si>
    <t>PCU327120327120</t>
  </si>
  <si>
    <t>PCU3271203271201</t>
  </si>
  <si>
    <t>PCU32712032712011</t>
  </si>
  <si>
    <t>PCU32712032712012</t>
  </si>
  <si>
    <t>PCU3271203271202</t>
  </si>
  <si>
    <t>PCU3271203271206</t>
  </si>
  <si>
    <t>PCU3271203271207</t>
  </si>
  <si>
    <t>PCU3271203271209</t>
  </si>
  <si>
    <t>PCU327120327120M</t>
  </si>
  <si>
    <t>PCU327120327120P</t>
  </si>
  <si>
    <t>PCU3272--3272--</t>
  </si>
  <si>
    <t>PCU32721-32721-</t>
  </si>
  <si>
    <t>PCU327211327211</t>
  </si>
  <si>
    <t>PCU3272113272114</t>
  </si>
  <si>
    <t>PCU327211327211P</t>
  </si>
  <si>
    <t>PCU327212327212</t>
  </si>
  <si>
    <t>PCU3272123272129</t>
  </si>
  <si>
    <t>PCU327212327212B</t>
  </si>
  <si>
    <t>PCU327212327212P</t>
  </si>
  <si>
    <t>PCU327213327213</t>
  </si>
  <si>
    <t>PCU3272133272130</t>
  </si>
  <si>
    <t>PCU327213327213P</t>
  </si>
  <si>
    <t>PCU327215327215</t>
  </si>
  <si>
    <t>PCU3272153272159</t>
  </si>
  <si>
    <t>PCU327215327215E</t>
  </si>
  <si>
    <t>PCU327215327215F</t>
  </si>
  <si>
    <t>PCU327215327215P</t>
  </si>
  <si>
    <t>PCU327215327215S</t>
  </si>
  <si>
    <t>PCU3273--3273--</t>
  </si>
  <si>
    <t>PCU32731-32731-</t>
  </si>
  <si>
    <t>PCU327310327310</t>
  </si>
  <si>
    <t>PCU3273103273100</t>
  </si>
  <si>
    <t>PCU327310327310P</t>
  </si>
  <si>
    <t>PCU32732-32732-</t>
  </si>
  <si>
    <t>PCU327320327320</t>
  </si>
  <si>
    <t>PCU327320327320A</t>
  </si>
  <si>
    <t>PCU327320327320B</t>
  </si>
  <si>
    <t>PCU327320327320C</t>
  </si>
  <si>
    <t>PCU327320327320D</t>
  </si>
  <si>
    <t>PCU327320327320M</t>
  </si>
  <si>
    <t>PCU327320327320P</t>
  </si>
  <si>
    <t>PCU327320327320S</t>
  </si>
  <si>
    <t>PCU32733-32733-</t>
  </si>
  <si>
    <t>PCU327331327331</t>
  </si>
  <si>
    <t>PCU3273313273310</t>
  </si>
  <si>
    <t>PCU32733132733101</t>
  </si>
  <si>
    <t>PCU32733132733102</t>
  </si>
  <si>
    <t>PCU32733132733103</t>
  </si>
  <si>
    <t>PCU32733132733104</t>
  </si>
  <si>
    <t>PCU32733132733105</t>
  </si>
  <si>
    <t>PCU32733132733106</t>
  </si>
  <si>
    <t>PCU327331327331M</t>
  </si>
  <si>
    <t>PCU327331327331P</t>
  </si>
  <si>
    <t>PCU327331327331S</t>
  </si>
  <si>
    <t>PCU327332327332</t>
  </si>
  <si>
    <t>PCU3273323273320</t>
  </si>
  <si>
    <t>PCU32733232733202</t>
  </si>
  <si>
    <t>PCU32733232733203</t>
  </si>
  <si>
    <t>PCU327332327332P</t>
  </si>
  <si>
    <t>PCU32739-32739-</t>
  </si>
  <si>
    <t>PCU327390327390</t>
  </si>
  <si>
    <t>PCU3273903273901</t>
  </si>
  <si>
    <t>PCU32739032739011</t>
  </si>
  <si>
    <t>PCU32739032739012</t>
  </si>
  <si>
    <t>PCU32739032739013</t>
  </si>
  <si>
    <t>PCU32739032739014</t>
  </si>
  <si>
    <t>PCU3273903273904</t>
  </si>
  <si>
    <t>PCU32739032739043</t>
  </si>
  <si>
    <t>PCU32739032739046</t>
  </si>
  <si>
    <t>PCU32739032739047</t>
  </si>
  <si>
    <t>PCU327390327390P</t>
  </si>
  <si>
    <t>PCU327390327390S</t>
  </si>
  <si>
    <t>PCU3274--3274--</t>
  </si>
  <si>
    <t>PCU32741-32741-</t>
  </si>
  <si>
    <t>PCU327410327410</t>
  </si>
  <si>
    <t>PCU3274103274100</t>
  </si>
  <si>
    <t>PCU327410327410P</t>
  </si>
  <si>
    <t>PCU32742-32742-</t>
  </si>
  <si>
    <t>PCU327420327420</t>
  </si>
  <si>
    <t>PCU3274203274201</t>
  </si>
  <si>
    <t>PCU3274203274205</t>
  </si>
  <si>
    <t>PCU327420327420P</t>
  </si>
  <si>
    <t>PCU3279--3279--</t>
  </si>
  <si>
    <t>PCU32791-32791-</t>
  </si>
  <si>
    <t>PCU327910327910</t>
  </si>
  <si>
    <t>PCU3279103279101</t>
  </si>
  <si>
    <t>PCU3279103279104</t>
  </si>
  <si>
    <t>PCU3279103279107</t>
  </si>
  <si>
    <t>PCU327910327910M</t>
  </si>
  <si>
    <t>PCU327910327910P</t>
  </si>
  <si>
    <t>PCU32799-32799-</t>
  </si>
  <si>
    <t>PCU327991327991</t>
  </si>
  <si>
    <t>PCU3279913279911</t>
  </si>
  <si>
    <t>PCU3279913279917</t>
  </si>
  <si>
    <t>PCU327991327991P</t>
  </si>
  <si>
    <t>PCU327991327991S</t>
  </si>
  <si>
    <t>PCU327992327992</t>
  </si>
  <si>
    <t>PCU3279923279920</t>
  </si>
  <si>
    <t>PCU32799232799204</t>
  </si>
  <si>
    <t>PCU32799232799206</t>
  </si>
  <si>
    <t>PCU327992327992P</t>
  </si>
  <si>
    <t>PCU327993327993</t>
  </si>
  <si>
    <t>PCU3279933279931</t>
  </si>
  <si>
    <t>PCU3279933279934</t>
  </si>
  <si>
    <t>PCU327993327993P</t>
  </si>
  <si>
    <t>PCU327999327999</t>
  </si>
  <si>
    <t>PCU3279993279990</t>
  </si>
  <si>
    <t>PCU32799932799909</t>
  </si>
  <si>
    <t>PCU327999327999P</t>
  </si>
  <si>
    <t>PCU331---331---</t>
  </si>
  <si>
    <t>PCU3311--3311--</t>
  </si>
  <si>
    <t>PCU33111-33111-</t>
  </si>
  <si>
    <t>PCU331110331110</t>
  </si>
  <si>
    <t>PCU3311103311103</t>
  </si>
  <si>
    <t>PCU3311103311106</t>
  </si>
  <si>
    <t>PCU3311103311107</t>
  </si>
  <si>
    <t>PCU33111033111071</t>
  </si>
  <si>
    <t>PCU331110331110P</t>
  </si>
  <si>
    <t>PCU3312--3312--</t>
  </si>
  <si>
    <t>PCU33121-33121-</t>
  </si>
  <si>
    <t>PCU331210331210</t>
  </si>
  <si>
    <t>PCU3312103312100</t>
  </si>
  <si>
    <t>PCU33121033121002</t>
  </si>
  <si>
    <t>PCU33121033121004</t>
  </si>
  <si>
    <t>PCU331210331210P</t>
  </si>
  <si>
    <t>PCU33122-33122-</t>
  </si>
  <si>
    <t>PCU331221331221</t>
  </si>
  <si>
    <t>PCU3312213312211</t>
  </si>
  <si>
    <t>PCU3312213312213</t>
  </si>
  <si>
    <t>PCU331221331221P</t>
  </si>
  <si>
    <t>PCU331222331222</t>
  </si>
  <si>
    <t>PCU3312223312225</t>
  </si>
  <si>
    <t>PCU3312223312225A</t>
  </si>
  <si>
    <t>PCU331222331222M</t>
  </si>
  <si>
    <t>PCU331222331222P</t>
  </si>
  <si>
    <t>PCU3313--3313--</t>
  </si>
  <si>
    <t>PCU33131-33131-</t>
  </si>
  <si>
    <t>PCU331314331314</t>
  </si>
  <si>
    <t>PCU3313143313142</t>
  </si>
  <si>
    <t>PCU3313143313145</t>
  </si>
  <si>
    <t>PCU331314331314P</t>
  </si>
  <si>
    <t>PCU331315331315</t>
  </si>
  <si>
    <t>PCU3313153313150</t>
  </si>
  <si>
    <t>PCU331315331315P</t>
  </si>
  <si>
    <t>PCU331318331318</t>
  </si>
  <si>
    <t>PCU3313183313181</t>
  </si>
  <si>
    <t>PCU3313183313183</t>
  </si>
  <si>
    <t>PCU331318331318P</t>
  </si>
  <si>
    <t>PCU3314--3314--</t>
  </si>
  <si>
    <t>PCU33142-33142-</t>
  </si>
  <si>
    <t>PCU331420331420</t>
  </si>
  <si>
    <t>PCU331420331420A</t>
  </si>
  <si>
    <t>PCU331420331420B</t>
  </si>
  <si>
    <t>PCU331420331420P</t>
  </si>
  <si>
    <t>PCU33149-33149-</t>
  </si>
  <si>
    <t>PCU331491331491</t>
  </si>
  <si>
    <t>PCU3314913314912</t>
  </si>
  <si>
    <t>PCU3314913314913</t>
  </si>
  <si>
    <t>PCU331491331491D</t>
  </si>
  <si>
    <t>PCU331491331491P</t>
  </si>
  <si>
    <t>PCU331491331491S</t>
  </si>
  <si>
    <t>PCU331492331492</t>
  </si>
  <si>
    <t>PCU331492331492P</t>
  </si>
  <si>
    <t>PCU3315--3315--</t>
  </si>
  <si>
    <t>PCU33151-33151-</t>
  </si>
  <si>
    <t>PCU331511331511</t>
  </si>
  <si>
    <t>PCU3315113315111</t>
  </si>
  <si>
    <t>PCU3315113315113</t>
  </si>
  <si>
    <t>PCU33151133151131</t>
  </si>
  <si>
    <t>PCU33151133151132</t>
  </si>
  <si>
    <t>PCU3315113315119</t>
  </si>
  <si>
    <t>PCU331511331511P</t>
  </si>
  <si>
    <t>PCU331512331512</t>
  </si>
  <si>
    <t>PCU3315123315120</t>
  </si>
  <si>
    <t>PCU331512331512P</t>
  </si>
  <si>
    <t>PCU331512331512S</t>
  </si>
  <si>
    <t>PCU331513331513</t>
  </si>
  <si>
    <t>PCU3315133315131</t>
  </si>
  <si>
    <t>PCU3315133315134</t>
  </si>
  <si>
    <t>PCU33151333151343</t>
  </si>
  <si>
    <t>PCU331513331513P</t>
  </si>
  <si>
    <t>PCU33152-33152-</t>
  </si>
  <si>
    <t>PCU331523331523</t>
  </si>
  <si>
    <t>PCU3315233315231</t>
  </si>
  <si>
    <t>PCU3315233315233</t>
  </si>
  <si>
    <t>PCU331523331523P</t>
  </si>
  <si>
    <t>PCU331523331523S</t>
  </si>
  <si>
    <t>PCU331524331524</t>
  </si>
  <si>
    <t>PCU3315243315240</t>
  </si>
  <si>
    <t>PCU331524331524P</t>
  </si>
  <si>
    <t>PCU331529331529</t>
  </si>
  <si>
    <t>PCU3315293315295</t>
  </si>
  <si>
    <t>PCU331529331529P</t>
  </si>
  <si>
    <t>PCU332---332---</t>
  </si>
  <si>
    <t>PCU3321--3321--</t>
  </si>
  <si>
    <t>PCU33211-33211-</t>
  </si>
  <si>
    <t>PCU332111332111</t>
  </si>
  <si>
    <t>PCU3321113321111</t>
  </si>
  <si>
    <t>PCU33211133211112</t>
  </si>
  <si>
    <t>PCU332111332111P</t>
  </si>
  <si>
    <t>PCU332112332112</t>
  </si>
  <si>
    <t>PCU3321123321124</t>
  </si>
  <si>
    <t>PCU33211233211241</t>
  </si>
  <si>
    <t>PCU33211233211242</t>
  </si>
  <si>
    <t>PCU33211233211243</t>
  </si>
  <si>
    <t>PCU332112332112P</t>
  </si>
  <si>
    <t>PCU332114332114</t>
  </si>
  <si>
    <t>PCU3321143321140</t>
  </si>
  <si>
    <t>PCU332114332114P</t>
  </si>
  <si>
    <t>PCU332119332119</t>
  </si>
  <si>
    <t>PCU3321193321193</t>
  </si>
  <si>
    <t>PCU33211933211932</t>
  </si>
  <si>
    <t>PCU33211933211933</t>
  </si>
  <si>
    <t>PCU332119332119P</t>
  </si>
  <si>
    <t>PCU3322--3322--</t>
  </si>
  <si>
    <t>PCU33221-33221-</t>
  </si>
  <si>
    <t>PCU332215332215</t>
  </si>
  <si>
    <t>PCU3322153322152</t>
  </si>
  <si>
    <t>PCU332215332215M</t>
  </si>
  <si>
    <t>PCU332215332215P</t>
  </si>
  <si>
    <t>PCU332215332215S</t>
  </si>
  <si>
    <t>PCU332216332216</t>
  </si>
  <si>
    <t>PCU3322163322164</t>
  </si>
  <si>
    <t>PCU3322163322167</t>
  </si>
  <si>
    <t>PCU332216332216M</t>
  </si>
  <si>
    <t>PCU332216332216P</t>
  </si>
  <si>
    <t>PCU332216332216S</t>
  </si>
  <si>
    <t>PCU3323--3323--</t>
  </si>
  <si>
    <t>PCU33231-33231-</t>
  </si>
  <si>
    <t>PCU332311332311</t>
  </si>
  <si>
    <t>PCU3323113323111</t>
  </si>
  <si>
    <t>PCU3323113323113</t>
  </si>
  <si>
    <t>PCU332311332311P</t>
  </si>
  <si>
    <t>PCU332312332312</t>
  </si>
  <si>
    <t>PCU3323123323121</t>
  </si>
  <si>
    <t>PCU33231233231211</t>
  </si>
  <si>
    <t>PCU33231233231212</t>
  </si>
  <si>
    <t>PCU3323123323125</t>
  </si>
  <si>
    <t>PCU3323123323126</t>
  </si>
  <si>
    <t>PCU332312332312P</t>
  </si>
  <si>
    <t>PCU332313332313</t>
  </si>
  <si>
    <t>PCU3323133323130</t>
  </si>
  <si>
    <t>PCU332313332313P</t>
  </si>
  <si>
    <t>PCU33232-33232-</t>
  </si>
  <si>
    <t>PCU332321332321</t>
  </si>
  <si>
    <t>PCU3323213323211</t>
  </si>
  <si>
    <t>PCU3323213323219</t>
  </si>
  <si>
    <t>PCU332321332321B</t>
  </si>
  <si>
    <t>PCU332321332321D</t>
  </si>
  <si>
    <t>PCU332321332321P</t>
  </si>
  <si>
    <t>PCU332321332321S</t>
  </si>
  <si>
    <t>PCU332322332322</t>
  </si>
  <si>
    <t>PCU3323223323221</t>
  </si>
  <si>
    <t>PCU3323223323227</t>
  </si>
  <si>
    <t>PCU332322332322C</t>
  </si>
  <si>
    <t>PCU332322332322C1</t>
  </si>
  <si>
    <t>PCU332322332322C2</t>
  </si>
  <si>
    <t>PCU332322332322C3</t>
  </si>
  <si>
    <t>PCU332322332322G</t>
  </si>
  <si>
    <t>PCU332322332322G3</t>
  </si>
  <si>
    <t>PCU332322332322P</t>
  </si>
  <si>
    <t>PCU332322332322S</t>
  </si>
  <si>
    <t>PCU332323332323</t>
  </si>
  <si>
    <t>PCU3323233323238</t>
  </si>
  <si>
    <t>PCU33232333232381</t>
  </si>
  <si>
    <t>PCU33232333232382</t>
  </si>
  <si>
    <t>PCU3323233323239</t>
  </si>
  <si>
    <t>PCU33232333232391</t>
  </si>
  <si>
    <t>PCU332323332323P</t>
  </si>
  <si>
    <t>PCU332323332323S</t>
  </si>
  <si>
    <t>PCU3324--3324--</t>
  </si>
  <si>
    <t>PCU33241-33241-</t>
  </si>
  <si>
    <t>PCU332410332410</t>
  </si>
  <si>
    <t>PCU3324103324101</t>
  </si>
  <si>
    <t>PCU332410332410P</t>
  </si>
  <si>
    <t>PCU33242-33242-</t>
  </si>
  <si>
    <t>PCU332420332420</t>
  </si>
  <si>
    <t>PCU3324203324200</t>
  </si>
  <si>
    <t>PCU332420332420P</t>
  </si>
  <si>
    <t>PCU332420332420S</t>
  </si>
  <si>
    <t>PCU33243-33243-</t>
  </si>
  <si>
    <t>PCU332431332431</t>
  </si>
  <si>
    <t>PCU3324313324311</t>
  </si>
  <si>
    <t>PCU3324313324313</t>
  </si>
  <si>
    <t>PCU332431332431P</t>
  </si>
  <si>
    <t>PCU332439332439</t>
  </si>
  <si>
    <t>PCU3324393324393</t>
  </si>
  <si>
    <t>PCU3324393324396</t>
  </si>
  <si>
    <t>PCU332439332439P</t>
  </si>
  <si>
    <t>PCU332439332439S</t>
  </si>
  <si>
    <t>PCU3325--3325--</t>
  </si>
  <si>
    <t>PCU33251-33251-</t>
  </si>
  <si>
    <t>PCU332510332510</t>
  </si>
  <si>
    <t>PCU3325103325102</t>
  </si>
  <si>
    <t>PCU3325103325104</t>
  </si>
  <si>
    <t>PCU3325103325106</t>
  </si>
  <si>
    <t>PCU332510332510A</t>
  </si>
  <si>
    <t>PCU332510332510M</t>
  </si>
  <si>
    <t>PCU332510332510P</t>
  </si>
  <si>
    <t>PCU332510332510S</t>
  </si>
  <si>
    <t>PCU3326--3326--</t>
  </si>
  <si>
    <t>PCU33261-33261-</t>
  </si>
  <si>
    <t>PCU332613332613</t>
  </si>
  <si>
    <t>PCU3326133326133</t>
  </si>
  <si>
    <t>PCU3326133326135</t>
  </si>
  <si>
    <t>PCU33261333261351</t>
  </si>
  <si>
    <t>PCU33261333261352</t>
  </si>
  <si>
    <t>PCU332613332613P</t>
  </si>
  <si>
    <t>PCU332613332613S</t>
  </si>
  <si>
    <t>PCU332618332618</t>
  </si>
  <si>
    <t>PCU3326183326182</t>
  </si>
  <si>
    <t>PCU3326183326183</t>
  </si>
  <si>
    <t>PCU3326183326187</t>
  </si>
  <si>
    <t>PCU332618332618B</t>
  </si>
  <si>
    <t>PCU332618332618P</t>
  </si>
  <si>
    <t>PCU332618332618S</t>
  </si>
  <si>
    <t>PCU3327--3327--</t>
  </si>
  <si>
    <t>PCU33271-33271-</t>
  </si>
  <si>
    <t>PCU332710332710</t>
  </si>
  <si>
    <t>PCU3327103327100</t>
  </si>
  <si>
    <t>PCU332710332710P</t>
  </si>
  <si>
    <t>PCU33272-33272-</t>
  </si>
  <si>
    <t>PCU332721332721</t>
  </si>
  <si>
    <t>PCU3327213327211</t>
  </si>
  <si>
    <t>PCU3327213327213</t>
  </si>
  <si>
    <t>PCU332721332721P</t>
  </si>
  <si>
    <t>PCU332722332722</t>
  </si>
  <si>
    <t>PCU3327223327221</t>
  </si>
  <si>
    <t>PCU3327223327223</t>
  </si>
  <si>
    <t>PCU3327223327223122</t>
  </si>
  <si>
    <t>PCU3327223327223133</t>
  </si>
  <si>
    <t>PCU3327223327223144</t>
  </si>
  <si>
    <t>PCU3327223327225</t>
  </si>
  <si>
    <t>PCU332722332722B</t>
  </si>
  <si>
    <t>PCU332722332722M</t>
  </si>
  <si>
    <t>PCU332722332722P</t>
  </si>
  <si>
    <t>PCU3328--3328--</t>
  </si>
  <si>
    <t>PCU33281-33281-</t>
  </si>
  <si>
    <t>PCU332811332811</t>
  </si>
  <si>
    <t>PCU3328113328110</t>
  </si>
  <si>
    <t>PCU332811332811P</t>
  </si>
  <si>
    <t>PCU332812332812</t>
  </si>
  <si>
    <t>PCU3328123328120</t>
  </si>
  <si>
    <t>PCU332812332812P</t>
  </si>
  <si>
    <t>PCU332813332813</t>
  </si>
  <si>
    <t>PCU3328133328130</t>
  </si>
  <si>
    <t>PCU332813332813P</t>
  </si>
  <si>
    <t>PCU3329--3329--</t>
  </si>
  <si>
    <t>PCU33291-33291-</t>
  </si>
  <si>
    <t>PCU332911332911</t>
  </si>
  <si>
    <t>PCU3329113329111</t>
  </si>
  <si>
    <t>PCU332911332911F</t>
  </si>
  <si>
    <t>PCU332911332911M</t>
  </si>
  <si>
    <t>PCU332911332911N</t>
  </si>
  <si>
    <t>PCU332911332911P</t>
  </si>
  <si>
    <t>PCU332911332911R</t>
  </si>
  <si>
    <t>PCU332911332911S</t>
  </si>
  <si>
    <t>PCU332911332911X</t>
  </si>
  <si>
    <t>PCU332912332912</t>
  </si>
  <si>
    <t>PCU3329123329121</t>
  </si>
  <si>
    <t>PCU3329123329125</t>
  </si>
  <si>
    <t>PCU3329123329127</t>
  </si>
  <si>
    <t>PCU3329123329129</t>
  </si>
  <si>
    <t>PCU332912332912N</t>
  </si>
  <si>
    <t>PCU332912332912P</t>
  </si>
  <si>
    <t>PCU332912332912T</t>
  </si>
  <si>
    <t>PCU332912332912U</t>
  </si>
  <si>
    <t>PCU332913332913</t>
  </si>
  <si>
    <t>PCU3329133329136</t>
  </si>
  <si>
    <t>PCU3329133329137</t>
  </si>
  <si>
    <t>PCU332913332913P</t>
  </si>
  <si>
    <t>PCU332919332919</t>
  </si>
  <si>
    <t>PCU3329193329194</t>
  </si>
  <si>
    <t>PCU332919332919P</t>
  </si>
  <si>
    <t>PCU332919332919S</t>
  </si>
  <si>
    <t>PCU33299-33299-</t>
  </si>
  <si>
    <t>PCU332991332991</t>
  </si>
  <si>
    <t>PCU3329913329911</t>
  </si>
  <si>
    <t>PCU3329913329915</t>
  </si>
  <si>
    <t>PCU3329913329917</t>
  </si>
  <si>
    <t>PCU3329913329919</t>
  </si>
  <si>
    <t>PCU332991332991P</t>
  </si>
  <si>
    <t>PCU332991332991S</t>
  </si>
  <si>
    <t>PCU332992332992</t>
  </si>
  <si>
    <t>PCU332992332992P</t>
  </si>
  <si>
    <t>PCU332993332993</t>
  </si>
  <si>
    <t>PCU3329933329930</t>
  </si>
  <si>
    <t>PCU332993332993P</t>
  </si>
  <si>
    <t>PCU332996332996</t>
  </si>
  <si>
    <t>PCU3329963329960</t>
  </si>
  <si>
    <t>PCU332996332996P</t>
  </si>
  <si>
    <t>PCU332999332999</t>
  </si>
  <si>
    <t>PCU332999332999N</t>
  </si>
  <si>
    <t>PCU332999332999P</t>
  </si>
  <si>
    <t>PCU332999332999S</t>
  </si>
  <si>
    <t>PCU33299T33299T</t>
  </si>
  <si>
    <t>PCU33299T33299T45</t>
  </si>
  <si>
    <t>PCU33299T33299TP</t>
  </si>
  <si>
    <t>PCU333---333---</t>
  </si>
  <si>
    <t>PCU3331--3331--</t>
  </si>
  <si>
    <t>PCU33311-33311-</t>
  </si>
  <si>
    <t>PCU333111333111</t>
  </si>
  <si>
    <t>PCU3331113331114</t>
  </si>
  <si>
    <t>PCU3331113331117</t>
  </si>
  <si>
    <t>PCU3331113331119</t>
  </si>
  <si>
    <t>PCU333111333111A</t>
  </si>
  <si>
    <t>PCU333111333111C</t>
  </si>
  <si>
    <t>PCU333111333111E</t>
  </si>
  <si>
    <t>PCU333111333111G</t>
  </si>
  <si>
    <t>PCU333111333111J</t>
  </si>
  <si>
    <t>PCU333111333111M</t>
  </si>
  <si>
    <t>PCU333111333111P</t>
  </si>
  <si>
    <t>PCU333111333111S</t>
  </si>
  <si>
    <t>PCU333112333112</t>
  </si>
  <si>
    <t>PCU3331123331121</t>
  </si>
  <si>
    <t>PCU3331123331123</t>
  </si>
  <si>
    <t>PCU3331123331127</t>
  </si>
  <si>
    <t>PCU333112333112P</t>
  </si>
  <si>
    <t>PCU333112333112S</t>
  </si>
  <si>
    <t>PCU33312-33312-</t>
  </si>
  <si>
    <t>PCU333120333120</t>
  </si>
  <si>
    <t>PCU3331203331201</t>
  </si>
  <si>
    <t>PCU33312033312011</t>
  </si>
  <si>
    <t>PCU33312033312012</t>
  </si>
  <si>
    <t>PCU33312033312013</t>
  </si>
  <si>
    <t>PCU33312033312014</t>
  </si>
  <si>
    <t>PCU33312033312015</t>
  </si>
  <si>
    <t>PCU33312033312016</t>
  </si>
  <si>
    <t>PCU33312033312017</t>
  </si>
  <si>
    <t>PCU3331203331209</t>
  </si>
  <si>
    <t>PCU33312033312091</t>
  </si>
  <si>
    <t>PCU33312033312092</t>
  </si>
  <si>
    <t>PCU33312033312093</t>
  </si>
  <si>
    <t>PCU333120333120M</t>
  </si>
  <si>
    <t>PCU333120333120P</t>
  </si>
  <si>
    <t>PCU33313-33313-</t>
  </si>
  <si>
    <t>PCU333131333131</t>
  </si>
  <si>
    <t>PCU3331313331312</t>
  </si>
  <si>
    <t>PCU33313133313123</t>
  </si>
  <si>
    <t>PCU33313133313125</t>
  </si>
  <si>
    <t>PCU3331313331319</t>
  </si>
  <si>
    <t>PCU333131333131M</t>
  </si>
  <si>
    <t>PCU333131333131P</t>
  </si>
  <si>
    <t>PCU333132333132</t>
  </si>
  <si>
    <t>PCU3331323331321</t>
  </si>
  <si>
    <t>PCU333132333132A</t>
  </si>
  <si>
    <t>PCU333132333132A1</t>
  </si>
  <si>
    <t>PCU333132333132A2</t>
  </si>
  <si>
    <t>PCU333132333132P</t>
  </si>
  <si>
    <t>PCU3332--3332--</t>
  </si>
  <si>
    <t>PCU33324-33324-</t>
  </si>
  <si>
    <t>PCU333241333241</t>
  </si>
  <si>
    <t>PCU3332413332413</t>
  </si>
  <si>
    <t>PCU3332413332415</t>
  </si>
  <si>
    <t>PCU33324133324151</t>
  </si>
  <si>
    <t>PCU33324133324152</t>
  </si>
  <si>
    <t>PCU33324133324153</t>
  </si>
  <si>
    <t>PCU333241333241M</t>
  </si>
  <si>
    <t>PCU333241333241P</t>
  </si>
  <si>
    <t>PCU333241333241S</t>
  </si>
  <si>
    <t>PCU333242333242</t>
  </si>
  <si>
    <t>PCU3332423332420</t>
  </si>
  <si>
    <t>PCU333242333242M</t>
  </si>
  <si>
    <t>PCU333242333242P</t>
  </si>
  <si>
    <t>PCU333243333243</t>
  </si>
  <si>
    <t>PCU333243333243A</t>
  </si>
  <si>
    <t>PCU333243333243A3</t>
  </si>
  <si>
    <t>PCU333243333243A4</t>
  </si>
  <si>
    <t>PCU333243333243B</t>
  </si>
  <si>
    <t>PCU333243333243B1</t>
  </si>
  <si>
    <t>PCU333243333243B2</t>
  </si>
  <si>
    <t>PCU333243333243M</t>
  </si>
  <si>
    <t>PCU333243333243P</t>
  </si>
  <si>
    <t>PCU333248333248</t>
  </si>
  <si>
    <t>PCU3332483332484</t>
  </si>
  <si>
    <t>PCU3332483332484A</t>
  </si>
  <si>
    <t>PCU3332483332484A7</t>
  </si>
  <si>
    <t>PCU3332483332484A8</t>
  </si>
  <si>
    <t>PCU3332483332489</t>
  </si>
  <si>
    <t>PCU33324833324891</t>
  </si>
  <si>
    <t>PCU333248333248919</t>
  </si>
  <si>
    <t>PCU33324833324895</t>
  </si>
  <si>
    <t>PCU33324833324897</t>
  </si>
  <si>
    <t>PCU33324833324898</t>
  </si>
  <si>
    <t>PCU333248333248P</t>
  </si>
  <si>
    <t>PCU3333--3333--</t>
  </si>
  <si>
    <t>PCU33331-33331-</t>
  </si>
  <si>
    <t>PCU333310333310</t>
  </si>
  <si>
    <t>PCU3333103333104</t>
  </si>
  <si>
    <t>PCU33331033331043</t>
  </si>
  <si>
    <t>PCU3333103333108</t>
  </si>
  <si>
    <t>PCU33331033331085</t>
  </si>
  <si>
    <t>PCU3333103333108A</t>
  </si>
  <si>
    <t>PCU3333103333108A1</t>
  </si>
  <si>
    <t>PCU3333103333108A2</t>
  </si>
  <si>
    <t>PCU3333103333108A3</t>
  </si>
  <si>
    <t>PCU3333103333108J</t>
  </si>
  <si>
    <t>PCU3333103333108J4</t>
  </si>
  <si>
    <t>PCU3333103333108J5</t>
  </si>
  <si>
    <t>PCU333310333310M</t>
  </si>
  <si>
    <t>PCU333310333310P</t>
  </si>
  <si>
    <t>PCU333310333310S</t>
  </si>
  <si>
    <t>PCU3334--3334--</t>
  </si>
  <si>
    <t>PCU33341-33341-</t>
  </si>
  <si>
    <t>PCU333413333413</t>
  </si>
  <si>
    <t>PCU3334133334131</t>
  </si>
  <si>
    <t>PCU33341333341311</t>
  </si>
  <si>
    <t>PCU33341333341313</t>
  </si>
  <si>
    <t>PCU333413333413131</t>
  </si>
  <si>
    <t>PCU333413333413132</t>
  </si>
  <si>
    <t>PCU333413333413133</t>
  </si>
  <si>
    <t>PCU3334133334132</t>
  </si>
  <si>
    <t>PCU33341333341322</t>
  </si>
  <si>
    <t>PCU33341333341323</t>
  </si>
  <si>
    <t>PCU33341333341329</t>
  </si>
  <si>
    <t>PCU333413333413P</t>
  </si>
  <si>
    <t>PCU333413333413S</t>
  </si>
  <si>
    <t>PCU333414333414</t>
  </si>
  <si>
    <t>PCU3334143334141</t>
  </si>
  <si>
    <t>PCU3334143334143</t>
  </si>
  <si>
    <t>PCU3334143334147</t>
  </si>
  <si>
    <t>PCU333414333414D</t>
  </si>
  <si>
    <t>PCU333414333414P</t>
  </si>
  <si>
    <t>PCU333414333414S</t>
  </si>
  <si>
    <t>PCU333415333415</t>
  </si>
  <si>
    <t>PCU3334153334152</t>
  </si>
  <si>
    <t>PCU3334153334153</t>
  </si>
  <si>
    <t>PCU3334153334155</t>
  </si>
  <si>
    <t>PCU3334153334159</t>
  </si>
  <si>
    <t>PCU333415333415C</t>
  </si>
  <si>
    <t>PCU333415333415D</t>
  </si>
  <si>
    <t>PCU333415333415E</t>
  </si>
  <si>
    <t>PCU333415333415H</t>
  </si>
  <si>
    <t>PCU333415333415P</t>
  </si>
  <si>
    <t>PCU3335--3335--</t>
  </si>
  <si>
    <t>PCU33351-33351-</t>
  </si>
  <si>
    <t>PCU333511333511</t>
  </si>
  <si>
    <t>PCU3335113335110</t>
  </si>
  <si>
    <t>PCU33351133351105</t>
  </si>
  <si>
    <t>PCU333511333511P</t>
  </si>
  <si>
    <t>PCU333514333514</t>
  </si>
  <si>
    <t>PCU3335143335140</t>
  </si>
  <si>
    <t>PCU3335143335140A</t>
  </si>
  <si>
    <t>PCU3335143335140B</t>
  </si>
  <si>
    <t>PCU3335143335140C</t>
  </si>
  <si>
    <t>PCU333514333514P</t>
  </si>
  <si>
    <t>PCU333514333514S</t>
  </si>
  <si>
    <t>PCU333515333515</t>
  </si>
  <si>
    <t>PCU3335153335154</t>
  </si>
  <si>
    <t>PCU33351533351541</t>
  </si>
  <si>
    <t>PCU33351533351544</t>
  </si>
  <si>
    <t>PCU33351533351545</t>
  </si>
  <si>
    <t>PCU33351533351548</t>
  </si>
  <si>
    <t>PCU33351533351549</t>
  </si>
  <si>
    <t>PCU3335153335155</t>
  </si>
  <si>
    <t>PCU333515333515P</t>
  </si>
  <si>
    <t>PCU333515333515S</t>
  </si>
  <si>
    <t>PCU333517333517</t>
  </si>
  <si>
    <t>PCU3335173335172</t>
  </si>
  <si>
    <t>PCU33351733351726</t>
  </si>
  <si>
    <t>PCU33351733351727</t>
  </si>
  <si>
    <t>PCU3335173335172B</t>
  </si>
  <si>
    <t>PCU3335173335173</t>
  </si>
  <si>
    <t>PCU33351733351731</t>
  </si>
  <si>
    <t>PCU33351733351737</t>
  </si>
  <si>
    <t>PCU333517333517M</t>
  </si>
  <si>
    <t>PCU333517333517P</t>
  </si>
  <si>
    <t>PCU333517333517S</t>
  </si>
  <si>
    <t>PCU333519333519</t>
  </si>
  <si>
    <t>PCU33351933351983</t>
  </si>
  <si>
    <t>PCU333519333519P</t>
  </si>
  <si>
    <t>PCU3336--3336--</t>
  </si>
  <si>
    <t>PCU33361-33361-</t>
  </si>
  <si>
    <t>PCU333611333611</t>
  </si>
  <si>
    <t>PCU3336113336110</t>
  </si>
  <si>
    <t>PCU33361133361105</t>
  </si>
  <si>
    <t>PCU33361133361107</t>
  </si>
  <si>
    <t>PCU333611333611P</t>
  </si>
  <si>
    <t>PCU333612333612</t>
  </si>
  <si>
    <t>PCU3336123336123</t>
  </si>
  <si>
    <t>PCU3336123336127</t>
  </si>
  <si>
    <t>PCU333612333612P</t>
  </si>
  <si>
    <t>PCU333613333613</t>
  </si>
  <si>
    <t>PCU3336133336133</t>
  </si>
  <si>
    <t>PCU333613333613P</t>
  </si>
  <si>
    <t>PCU333618333618</t>
  </si>
  <si>
    <t>PCU3336183336183</t>
  </si>
  <si>
    <t>PCU3336183336185</t>
  </si>
  <si>
    <t>PCU333618333618F</t>
  </si>
  <si>
    <t>PCU333618333618P</t>
  </si>
  <si>
    <t>PCU333618333618S</t>
  </si>
  <si>
    <t>PCU3339--3339--</t>
  </si>
  <si>
    <t>PCU33391-33391-</t>
  </si>
  <si>
    <t>PCU333912333912</t>
  </si>
  <si>
    <t>PCU3339123339121</t>
  </si>
  <si>
    <t>PCU3339123339126</t>
  </si>
  <si>
    <t>PCU333912333912M</t>
  </si>
  <si>
    <t>PCU333912333912P</t>
  </si>
  <si>
    <t>PCU333914333914</t>
  </si>
  <si>
    <t>PCU3339143339141</t>
  </si>
  <si>
    <t>PCU33391433391411</t>
  </si>
  <si>
    <t>PCU333914333914113</t>
  </si>
  <si>
    <t>PCU333914333914114</t>
  </si>
  <si>
    <t>PCU333914333914115</t>
  </si>
  <si>
    <t>PCU33391433391415</t>
  </si>
  <si>
    <t>PCU333914333914M</t>
  </si>
  <si>
    <t>PCU333914333914P</t>
  </si>
  <si>
    <t>PCU333914333914S</t>
  </si>
  <si>
    <t>PCU33392-33392-</t>
  </si>
  <si>
    <t>PCU333921333921</t>
  </si>
  <si>
    <t>PCU3339213339211</t>
  </si>
  <si>
    <t>PCU3339213339213</t>
  </si>
  <si>
    <t>PCU333921333921P</t>
  </si>
  <si>
    <t>PCU333922333922</t>
  </si>
  <si>
    <t>PCU3339223339221</t>
  </si>
  <si>
    <t>PCU33392233392212</t>
  </si>
  <si>
    <t>PCU33392233392214</t>
  </si>
  <si>
    <t>PCU3339223339227</t>
  </si>
  <si>
    <t>PCU3339223339228</t>
  </si>
  <si>
    <t>PCU3339223339229</t>
  </si>
  <si>
    <t>PCU333922333922M</t>
  </si>
  <si>
    <t>PCU333922333922P</t>
  </si>
  <si>
    <t>PCU333922333922S</t>
  </si>
  <si>
    <t>PCU333923333923</t>
  </si>
  <si>
    <t>PCU3339233339231</t>
  </si>
  <si>
    <t>PCU3339233339233</t>
  </si>
  <si>
    <t>PCU3339233339237</t>
  </si>
  <si>
    <t>PCU333923333923P</t>
  </si>
  <si>
    <t>PCU333923333923S</t>
  </si>
  <si>
    <t>PCU333924333924</t>
  </si>
  <si>
    <t>PCU3339243339242</t>
  </si>
  <si>
    <t>PCU33392433392421</t>
  </si>
  <si>
    <t>PCU33392433392425</t>
  </si>
  <si>
    <t>PCU33392433392426</t>
  </si>
  <si>
    <t>PCU33392433392427</t>
  </si>
  <si>
    <t>PCU3339243339243</t>
  </si>
  <si>
    <t>PCU333924333924P</t>
  </si>
  <si>
    <t>PCU33399-33399-</t>
  </si>
  <si>
    <t>PCU333991333991</t>
  </si>
  <si>
    <t>PCU3339913339916</t>
  </si>
  <si>
    <t>PCU3339913339919</t>
  </si>
  <si>
    <t>PCU333991333991P</t>
  </si>
  <si>
    <t>PCU333992333992</t>
  </si>
  <si>
    <t>PCU3339923339921</t>
  </si>
  <si>
    <t>PCU3339923339929</t>
  </si>
  <si>
    <t>PCU333992333992A</t>
  </si>
  <si>
    <t>PCU333992333992M</t>
  </si>
  <si>
    <t>PCU333992333992P</t>
  </si>
  <si>
    <t>PCU333993333993</t>
  </si>
  <si>
    <t>PCU3339933339931</t>
  </si>
  <si>
    <t>PCU3339933339935</t>
  </si>
  <si>
    <t>PCU333993333993P</t>
  </si>
  <si>
    <t>PCU333994333994</t>
  </si>
  <si>
    <t>PCU3339943339940</t>
  </si>
  <si>
    <t>PCU3339943339940A</t>
  </si>
  <si>
    <t>PCU3339943339940B</t>
  </si>
  <si>
    <t>PCU333994333994M</t>
  </si>
  <si>
    <t>PCU333994333994P</t>
  </si>
  <si>
    <t>PCU333995333995</t>
  </si>
  <si>
    <t>PCU3339953339952</t>
  </si>
  <si>
    <t>PCU3339953339953</t>
  </si>
  <si>
    <t>PCU3339953339958</t>
  </si>
  <si>
    <t>PCU333995333995P</t>
  </si>
  <si>
    <t>PCU333996333996</t>
  </si>
  <si>
    <t>PCU3339963339961</t>
  </si>
  <si>
    <t>PCU3339963339965</t>
  </si>
  <si>
    <t>PCU3339963339969</t>
  </si>
  <si>
    <t>PCU333996333996M</t>
  </si>
  <si>
    <t>PCU333996333996P</t>
  </si>
  <si>
    <t>PCU333998333998</t>
  </si>
  <si>
    <t>PCU3339983339987</t>
  </si>
  <si>
    <t>PCU33399833399874</t>
  </si>
  <si>
    <t>PCU33399833399876</t>
  </si>
  <si>
    <t>PCU33399833399877</t>
  </si>
  <si>
    <t>PCU333998333998771</t>
  </si>
  <si>
    <t>PCU333998333998772</t>
  </si>
  <si>
    <t>PCU3339983339989</t>
  </si>
  <si>
    <t>PCU33399833399891</t>
  </si>
  <si>
    <t>PCU333998333998911</t>
  </si>
  <si>
    <t>PCU333998333998912</t>
  </si>
  <si>
    <t>PCU333998333998913</t>
  </si>
  <si>
    <t>PCU33399833399897</t>
  </si>
  <si>
    <t>PCU333998333998M</t>
  </si>
  <si>
    <t>PCU333998333998P</t>
  </si>
  <si>
    <t>PCU333998333998S</t>
  </si>
  <si>
    <t>PCU334---334---</t>
  </si>
  <si>
    <t>PCU3341--3341--</t>
  </si>
  <si>
    <t>PCU33411-33411-</t>
  </si>
  <si>
    <t>PCU334111334111</t>
  </si>
  <si>
    <t>PCU3341113341115</t>
  </si>
  <si>
    <t>PCU3341113341117</t>
  </si>
  <si>
    <t>PCU33411133411172</t>
  </si>
  <si>
    <t>PCU33411133411173</t>
  </si>
  <si>
    <t>PCU334111334111P</t>
  </si>
  <si>
    <t>PCU334112334112</t>
  </si>
  <si>
    <t>PCU3341123341121</t>
  </si>
  <si>
    <t>PCU334112334112P</t>
  </si>
  <si>
    <t>PCU334118334118</t>
  </si>
  <si>
    <t>PCU334118334118D</t>
  </si>
  <si>
    <t>PCU334118334118M</t>
  </si>
  <si>
    <t>PCU334118334118P</t>
  </si>
  <si>
    <t>PCU334118334118S</t>
  </si>
  <si>
    <t>PCU3342--3342--</t>
  </si>
  <si>
    <t>PCU33421-33421-</t>
  </si>
  <si>
    <t>PCU334210334210</t>
  </si>
  <si>
    <t>PCU3342103342100</t>
  </si>
  <si>
    <t>PCU334210334210P</t>
  </si>
  <si>
    <t>PCU33422-33422-</t>
  </si>
  <si>
    <t>PCU334220334220</t>
  </si>
  <si>
    <t>PCU3342203342202</t>
  </si>
  <si>
    <t>PCU3342203342205</t>
  </si>
  <si>
    <t>PCU3342203342209</t>
  </si>
  <si>
    <t>PCU334220334220P</t>
  </si>
  <si>
    <t>PCU33429-33429-</t>
  </si>
  <si>
    <t>PCU334290334290</t>
  </si>
  <si>
    <t>PCU3342903342903</t>
  </si>
  <si>
    <t>PCU334290334290P</t>
  </si>
  <si>
    <t>PCU3343--3343--</t>
  </si>
  <si>
    <t>PCU33431-33431-</t>
  </si>
  <si>
    <t>PCU334310334310</t>
  </si>
  <si>
    <t>PCU3343103343104</t>
  </si>
  <si>
    <t>PCU3343103343105</t>
  </si>
  <si>
    <t>PCU334310334310M</t>
  </si>
  <si>
    <t>PCU334310334310P</t>
  </si>
  <si>
    <t>PCU3344--3344--</t>
  </si>
  <si>
    <t>PCU33441-33441-</t>
  </si>
  <si>
    <t>PCU334412334412</t>
  </si>
  <si>
    <t>PCU3344123344120</t>
  </si>
  <si>
    <t>PCU334412334412P</t>
  </si>
  <si>
    <t>PCU334413334413</t>
  </si>
  <si>
    <t>PCU3344133344131</t>
  </si>
  <si>
    <t>PCU334413334413A</t>
  </si>
  <si>
    <t>PCU334413334413P</t>
  </si>
  <si>
    <t>PCU334417334417</t>
  </si>
  <si>
    <t>PCU3344173344170</t>
  </si>
  <si>
    <t>PCU334417334417P</t>
  </si>
  <si>
    <t>PCU334417334417S1</t>
  </si>
  <si>
    <t>PCU334418334418</t>
  </si>
  <si>
    <t>PCU3344183344189</t>
  </si>
  <si>
    <t>PCU334418334418P</t>
  </si>
  <si>
    <t>PCU334419334419</t>
  </si>
  <si>
    <t>PCU3344193344190</t>
  </si>
  <si>
    <t>PCU334419334419P</t>
  </si>
  <si>
    <t>PCU334419334419S</t>
  </si>
  <si>
    <t>PCU33441K33441K</t>
  </si>
  <si>
    <t>PCU33441K33441K4</t>
  </si>
  <si>
    <t>PCU33441K33441K6</t>
  </si>
  <si>
    <t>PCU33441K33441KP</t>
  </si>
  <si>
    <t>PCU3345--3345--</t>
  </si>
  <si>
    <t>PCU33451-33451-</t>
  </si>
  <si>
    <t>PCU334510334510</t>
  </si>
  <si>
    <t>PCU3345103345102</t>
  </si>
  <si>
    <t>PCU334510334510M</t>
  </si>
  <si>
    <t>PCU334510334510P</t>
  </si>
  <si>
    <t>PCU334511334511</t>
  </si>
  <si>
    <t>PCU3345113345111</t>
  </si>
  <si>
    <t>PCU3345113345113</t>
  </si>
  <si>
    <t>PCU334511334511P</t>
  </si>
  <si>
    <t>PCU334512334512</t>
  </si>
  <si>
    <t>PCU3345123345120</t>
  </si>
  <si>
    <t>PCU334512334512M</t>
  </si>
  <si>
    <t>PCU334512334512P</t>
  </si>
  <si>
    <t>PCU334513334513</t>
  </si>
  <si>
    <t>PCU3345133345130</t>
  </si>
  <si>
    <t>PCU334513334513M</t>
  </si>
  <si>
    <t>PCU334513334513P</t>
  </si>
  <si>
    <t>PCU334514334514</t>
  </si>
  <si>
    <t>PCU3345143345140</t>
  </si>
  <si>
    <t>PCU334514334514P</t>
  </si>
  <si>
    <t>PCU334514334514S</t>
  </si>
  <si>
    <t>PCU334515334515</t>
  </si>
  <si>
    <t>PCU3345153345154</t>
  </si>
  <si>
    <t>PCU334515334515P</t>
  </si>
  <si>
    <t>PCU334516334516</t>
  </si>
  <si>
    <t>PCU3345163345160</t>
  </si>
  <si>
    <t>PCU334516334516P</t>
  </si>
  <si>
    <t>PCU334517334517</t>
  </si>
  <si>
    <t>PCU3345173345170</t>
  </si>
  <si>
    <t>PCU334517334517P</t>
  </si>
  <si>
    <t>PCU334519334519</t>
  </si>
  <si>
    <t>PCU3345193345194</t>
  </si>
  <si>
    <t>PCU3345193345195</t>
  </si>
  <si>
    <t>PCU3345193345197</t>
  </si>
  <si>
    <t>PCU334519334519M</t>
  </si>
  <si>
    <t>PCU334519334519P</t>
  </si>
  <si>
    <t>PCU3346--3346--</t>
  </si>
  <si>
    <t>PCU33461-33461-</t>
  </si>
  <si>
    <t>PCU334610334610</t>
  </si>
  <si>
    <t>PCU334610334610P</t>
  </si>
  <si>
    <t>PCU335---335---</t>
  </si>
  <si>
    <t>PCU3351--3351--</t>
  </si>
  <si>
    <t>PCU33513-33513-</t>
  </si>
  <si>
    <t>PCU335131335131</t>
  </si>
  <si>
    <t>PCU3351313351311</t>
  </si>
  <si>
    <t>PCU3351313351314</t>
  </si>
  <si>
    <t>PCU335131335131P</t>
  </si>
  <si>
    <t>PCU335131335131S</t>
  </si>
  <si>
    <t>PCU335132335132</t>
  </si>
  <si>
    <t>PCU3351323351321</t>
  </si>
  <si>
    <t>PCU3351323351325</t>
  </si>
  <si>
    <t>PCU335132335132P</t>
  </si>
  <si>
    <t>PCU335132335132S</t>
  </si>
  <si>
    <t>PCU335139335139</t>
  </si>
  <si>
    <t>PCU3351393351391</t>
  </si>
  <si>
    <t>PCU3351393351392</t>
  </si>
  <si>
    <t>PCU335139335139P</t>
  </si>
  <si>
    <t>PCU335139335139S</t>
  </si>
  <si>
    <t>PCU3352--3352--</t>
  </si>
  <si>
    <t>PCU33521-33521-</t>
  </si>
  <si>
    <t>PCU335210335210</t>
  </si>
  <si>
    <t>PCU3352103352105</t>
  </si>
  <si>
    <t>PCU3352103352106</t>
  </si>
  <si>
    <t>PCU3352103352107</t>
  </si>
  <si>
    <t>PCU335210335210P</t>
  </si>
  <si>
    <t>PCU335210335210S</t>
  </si>
  <si>
    <t>PCU33522-33522-</t>
  </si>
  <si>
    <t>PCU335220335220</t>
  </si>
  <si>
    <t>PCU3352203352201</t>
  </si>
  <si>
    <t>PCU33522033522011</t>
  </si>
  <si>
    <t>PCU33522033522013</t>
  </si>
  <si>
    <t>PCU33522033522015</t>
  </si>
  <si>
    <t>PCU3352203352202</t>
  </si>
  <si>
    <t>PCU33522033522021</t>
  </si>
  <si>
    <t>PCU3352203352208</t>
  </si>
  <si>
    <t>PCU33522033522081</t>
  </si>
  <si>
    <t>PCU33522033522083</t>
  </si>
  <si>
    <t>PCU335220335220M</t>
  </si>
  <si>
    <t>PCU335220335220P</t>
  </si>
  <si>
    <t>PCU3353--3353--</t>
  </si>
  <si>
    <t>PCU33531-33531-</t>
  </si>
  <si>
    <t>PCU335311335311</t>
  </si>
  <si>
    <t>PCU335311335311P</t>
  </si>
  <si>
    <t>PCU335312335312</t>
  </si>
  <si>
    <t>PCU3353123353121</t>
  </si>
  <si>
    <t>PCU3353123353123</t>
  </si>
  <si>
    <t>PCU335312335312C</t>
  </si>
  <si>
    <t>PCU335312335312F</t>
  </si>
  <si>
    <t>PCU335312335312M</t>
  </si>
  <si>
    <t>PCU335312335312P</t>
  </si>
  <si>
    <t>PCU335312335312S</t>
  </si>
  <si>
    <t>PCU335313335313</t>
  </si>
  <si>
    <t>PCU3353133353133</t>
  </si>
  <si>
    <t>PCU335313335313A</t>
  </si>
  <si>
    <t>PCU335313335313P</t>
  </si>
  <si>
    <t>PCU335314335314</t>
  </si>
  <si>
    <t>PCU3353143353147</t>
  </si>
  <si>
    <t>PCU335314335314C</t>
  </si>
  <si>
    <t>PCU335314335314F</t>
  </si>
  <si>
    <t>PCU335314335314M</t>
  </si>
  <si>
    <t>PCU335314335314P</t>
  </si>
  <si>
    <t>PCU3359--3359--</t>
  </si>
  <si>
    <t>PCU33591-33591-</t>
  </si>
  <si>
    <t>PCU335910335910</t>
  </si>
  <si>
    <t>PCU3359103359101</t>
  </si>
  <si>
    <t>PCU33591033591011</t>
  </si>
  <si>
    <t>PCU33591033591012</t>
  </si>
  <si>
    <t>PCU3359103359102</t>
  </si>
  <si>
    <t>PCU335910335910P</t>
  </si>
  <si>
    <t>PCU335910335910S</t>
  </si>
  <si>
    <t>PCU33592-33592-</t>
  </si>
  <si>
    <t>PCU335921335921</t>
  </si>
  <si>
    <t>PCU3359213359210</t>
  </si>
  <si>
    <t>PCU335921335921P</t>
  </si>
  <si>
    <t>PCU335929335929</t>
  </si>
  <si>
    <t>PCU3359293359291</t>
  </si>
  <si>
    <t>PCU335929335929A</t>
  </si>
  <si>
    <t>PCU335929335929F</t>
  </si>
  <si>
    <t>PCU335929335929P</t>
  </si>
  <si>
    <t>PCU33593-33593-</t>
  </si>
  <si>
    <t>PCU335931335931</t>
  </si>
  <si>
    <t>PCU3359313359311</t>
  </si>
  <si>
    <t>PCU3359313359319</t>
  </si>
  <si>
    <t>PCU335931335931A</t>
  </si>
  <si>
    <t>PCU335931335931P</t>
  </si>
  <si>
    <t>PCU335931335931S</t>
  </si>
  <si>
    <t>PCU335932335932</t>
  </si>
  <si>
    <t>PCU3359323359324</t>
  </si>
  <si>
    <t>PCU3359323359326</t>
  </si>
  <si>
    <t>PCU335932335932P</t>
  </si>
  <si>
    <t>PCU33599-33599-</t>
  </si>
  <si>
    <t>PCU335991335991</t>
  </si>
  <si>
    <t>PCU3359913359910</t>
  </si>
  <si>
    <t>PCU335991335991P</t>
  </si>
  <si>
    <t>PCU335999335999</t>
  </si>
  <si>
    <t>PCU3359993359993</t>
  </si>
  <si>
    <t>PCU3359993359994</t>
  </si>
  <si>
    <t>PCU335999335999P</t>
  </si>
  <si>
    <t>PCU336---336---</t>
  </si>
  <si>
    <t>PCU3361--3361--</t>
  </si>
  <si>
    <t>PCU33611-33611-</t>
  </si>
  <si>
    <t>PCU336110336110</t>
  </si>
  <si>
    <t>PCU3361103361101</t>
  </si>
  <si>
    <t>PCU3361103361102</t>
  </si>
  <si>
    <t>PCU336110336110P</t>
  </si>
  <si>
    <t>PCU33612-33612-</t>
  </si>
  <si>
    <t>PCU336120336120</t>
  </si>
  <si>
    <t>PCU3361203361201</t>
  </si>
  <si>
    <t>PCU3361203361203</t>
  </si>
  <si>
    <t>PCU336120336120P</t>
  </si>
  <si>
    <t>PCU3362--3362--</t>
  </si>
  <si>
    <t>PCU33621-33621-</t>
  </si>
  <si>
    <t>PCU336211336211</t>
  </si>
  <si>
    <t>PCU3362113362115</t>
  </si>
  <si>
    <t>PCU3362113362115A</t>
  </si>
  <si>
    <t>PCU3362113362115B</t>
  </si>
  <si>
    <t>PCU3362113362117</t>
  </si>
  <si>
    <t>PCU3362113362119</t>
  </si>
  <si>
    <t>PCU33621133621191</t>
  </si>
  <si>
    <t>PCU336211336211P</t>
  </si>
  <si>
    <t>PCU336211336211S</t>
  </si>
  <si>
    <t>PCU336212336212</t>
  </si>
  <si>
    <t>PCU3362123362121</t>
  </si>
  <si>
    <t>PCU3362123362123</t>
  </si>
  <si>
    <t>PCU336212336212P</t>
  </si>
  <si>
    <t>PCU336212336212S1</t>
  </si>
  <si>
    <t>PCU336213336213</t>
  </si>
  <si>
    <t>PCU3362133362130</t>
  </si>
  <si>
    <t>PCU336213336213P</t>
  </si>
  <si>
    <t>PCU336214336214</t>
  </si>
  <si>
    <t>PCU33621433621419</t>
  </si>
  <si>
    <t>PCU3362143362143</t>
  </si>
  <si>
    <t>PCU3362143362145</t>
  </si>
  <si>
    <t>PCU33621433621456</t>
  </si>
  <si>
    <t>PCU336214336214P</t>
  </si>
  <si>
    <t>PCU336214336214S</t>
  </si>
  <si>
    <t>PCU3363--3363--</t>
  </si>
  <si>
    <t>PCU33631-33631-</t>
  </si>
  <si>
    <t>PCU336310336310</t>
  </si>
  <si>
    <t>PCU3363103363102</t>
  </si>
  <si>
    <t>PCU3363103363103</t>
  </si>
  <si>
    <t>PCU336310336310M1</t>
  </si>
  <si>
    <t>PCU336310336310P</t>
  </si>
  <si>
    <t>PCU336310336310S</t>
  </si>
  <si>
    <t>PCU33632-33632-</t>
  </si>
  <si>
    <t>PCU336320336320</t>
  </si>
  <si>
    <t>PCU3363203363201</t>
  </si>
  <si>
    <t>PCU3363203363202</t>
  </si>
  <si>
    <t>PCU33632033632023</t>
  </si>
  <si>
    <t>PCU3363203363202A</t>
  </si>
  <si>
    <t>PCU3363203363202D</t>
  </si>
  <si>
    <t>PCU3363203363202U</t>
  </si>
  <si>
    <t>PCU336320336320M</t>
  </si>
  <si>
    <t>PCU336320336320P</t>
  </si>
  <si>
    <t>PCU336320336320S</t>
  </si>
  <si>
    <t>PCU33633-33633-</t>
  </si>
  <si>
    <t>PCU336330336330</t>
  </si>
  <si>
    <t>PCU3363303363300</t>
  </si>
  <si>
    <t>PCU336330336330P</t>
  </si>
  <si>
    <t>PCU33634-33634-</t>
  </si>
  <si>
    <t>PCU336340336340</t>
  </si>
  <si>
    <t>PCU3363403363401</t>
  </si>
  <si>
    <t>PCU3363403363401E</t>
  </si>
  <si>
    <t>PCU3363403363401F</t>
  </si>
  <si>
    <t>PCU3363403363401G</t>
  </si>
  <si>
    <t>PCU336340336340P</t>
  </si>
  <si>
    <t>PCU33635-33635-</t>
  </si>
  <si>
    <t>PCU336350336350</t>
  </si>
  <si>
    <t>PCU3363503363502</t>
  </si>
  <si>
    <t>PCU33635033635020</t>
  </si>
  <si>
    <t>PCU33635033635023</t>
  </si>
  <si>
    <t>PCU33635033635025</t>
  </si>
  <si>
    <t>PCU3363503363503</t>
  </si>
  <si>
    <t>PCU336350336350P</t>
  </si>
  <si>
    <t>PCU336350336350S</t>
  </si>
  <si>
    <t>PCU33636-33636-</t>
  </si>
  <si>
    <t>PCU336360336360</t>
  </si>
  <si>
    <t>PCU3363603363601</t>
  </si>
  <si>
    <t>PCU3363603363603</t>
  </si>
  <si>
    <t>PCU336360336360P</t>
  </si>
  <si>
    <t>PCU336360336360S</t>
  </si>
  <si>
    <t>PCU33637-33637-</t>
  </si>
  <si>
    <t>PCU336370336370</t>
  </si>
  <si>
    <t>PCU3363703363700</t>
  </si>
  <si>
    <t>PCU336370336370P</t>
  </si>
  <si>
    <t>PCU336370336370S</t>
  </si>
  <si>
    <t>PCU33639-33639-</t>
  </si>
  <si>
    <t>PCU336390336390</t>
  </si>
  <si>
    <t>PCU3363903363908</t>
  </si>
  <si>
    <t>PCU336390336390A</t>
  </si>
  <si>
    <t>PCU336390336390B</t>
  </si>
  <si>
    <t>PCU336390336390M</t>
  </si>
  <si>
    <t>PCU336390336390P</t>
  </si>
  <si>
    <t>PCU3364--3364--</t>
  </si>
  <si>
    <t>PCU33641-33641-</t>
  </si>
  <si>
    <t>PCU336411336411</t>
  </si>
  <si>
    <t>PCU3364113364113</t>
  </si>
  <si>
    <t>PCU3364113364114</t>
  </si>
  <si>
    <t>PCU336411336411P</t>
  </si>
  <si>
    <t>PCU336411336411S</t>
  </si>
  <si>
    <t>PCU336412336412</t>
  </si>
  <si>
    <t>PCU3364123364125</t>
  </si>
  <si>
    <t>PCU3364123364127</t>
  </si>
  <si>
    <t>PCU33641233641275</t>
  </si>
  <si>
    <t>PCU33641233641277</t>
  </si>
  <si>
    <t>PCU336412336412P</t>
  </si>
  <si>
    <t>PCU336412336412S</t>
  </si>
  <si>
    <t>PCU336413336413</t>
  </si>
  <si>
    <t>PCU3364133364131</t>
  </si>
  <si>
    <t>PCU3364133364137</t>
  </si>
  <si>
    <t>PCU33641333641372</t>
  </si>
  <si>
    <t>PCU33641333641373</t>
  </si>
  <si>
    <t>PCU33641333641374</t>
  </si>
  <si>
    <t>PCU336413336413P</t>
  </si>
  <si>
    <t>PCU336413336413S</t>
  </si>
  <si>
    <t>PCU3365--3365--</t>
  </si>
  <si>
    <t>PCU33651-33651-</t>
  </si>
  <si>
    <t>PCU336510336510</t>
  </si>
  <si>
    <t>PCU3365103365105</t>
  </si>
  <si>
    <t>PCU33651033651054</t>
  </si>
  <si>
    <t>PCU336510336510541</t>
  </si>
  <si>
    <t>PCU336510336510M</t>
  </si>
  <si>
    <t>PCU336510336510P</t>
  </si>
  <si>
    <t>PCU336510336510S1</t>
  </si>
  <si>
    <t>PCU3366--3366--</t>
  </si>
  <si>
    <t>PCU33661-33661-</t>
  </si>
  <si>
    <t>PCU336611336611</t>
  </si>
  <si>
    <t>PCU3366113366115</t>
  </si>
  <si>
    <t>PCU3366113366118</t>
  </si>
  <si>
    <t>PCU3366113366119</t>
  </si>
  <si>
    <t>PCU336611336611A</t>
  </si>
  <si>
    <t>PCU336611336611P</t>
  </si>
  <si>
    <t>PCU336612336612</t>
  </si>
  <si>
    <t>PCU3366123366121</t>
  </si>
  <si>
    <t>PCU33661233661211</t>
  </si>
  <si>
    <t>PCU33661233661214</t>
  </si>
  <si>
    <t>PCU3366123366123</t>
  </si>
  <si>
    <t>PCU33661233661231</t>
  </si>
  <si>
    <t>PCU33661233661232</t>
  </si>
  <si>
    <t>PCU3366123366125</t>
  </si>
  <si>
    <t>PCU33661233661252</t>
  </si>
  <si>
    <t>PCU3366123366128</t>
  </si>
  <si>
    <t>PCU336612336612M</t>
  </si>
  <si>
    <t>PCU336612336612P</t>
  </si>
  <si>
    <t>PCU3369--3369--</t>
  </si>
  <si>
    <t>PCU33699-33699-</t>
  </si>
  <si>
    <t>PCU336991336991</t>
  </si>
  <si>
    <t>PCU3369913369913</t>
  </si>
  <si>
    <t>PCU3369913369914</t>
  </si>
  <si>
    <t>PCU33699133699142</t>
  </si>
  <si>
    <t>PCU33699133699145</t>
  </si>
  <si>
    <t>PCU336991336991P</t>
  </si>
  <si>
    <t>PCU336999336999</t>
  </si>
  <si>
    <t>PCU3369993369994</t>
  </si>
  <si>
    <t>PCU3369993369996</t>
  </si>
  <si>
    <t>PCU336999336999P</t>
  </si>
  <si>
    <t>PCU336999336999S</t>
  </si>
  <si>
    <t>PCU337---337---</t>
  </si>
  <si>
    <t>PCU3371--3371--</t>
  </si>
  <si>
    <t>PCU33711-33711-</t>
  </si>
  <si>
    <t>PCU337110337110</t>
  </si>
  <si>
    <t>PCU3371103371101</t>
  </si>
  <si>
    <t>PCU337110337110H</t>
  </si>
  <si>
    <t>PCU337110337110P</t>
  </si>
  <si>
    <t>PCU33712-33712-</t>
  </si>
  <si>
    <t>PCU337121337121</t>
  </si>
  <si>
    <t>PCU3371213371211</t>
  </si>
  <si>
    <t>PCU33712133712111</t>
  </si>
  <si>
    <t>PCU33712133712112</t>
  </si>
  <si>
    <t>PCU33712133712113</t>
  </si>
  <si>
    <t>PCU33712133712115</t>
  </si>
  <si>
    <t>PCU3371213371214</t>
  </si>
  <si>
    <t>PCU337121337121P</t>
  </si>
  <si>
    <t>PCU337122337122</t>
  </si>
  <si>
    <t>PCU3371223371221</t>
  </si>
  <si>
    <t>PCU3371223371228</t>
  </si>
  <si>
    <t>PCU337122337122G</t>
  </si>
  <si>
    <t>PCU337122337122P</t>
  </si>
  <si>
    <t>PCU337122337122S</t>
  </si>
  <si>
    <t>PCU337126337126</t>
  </si>
  <si>
    <t>PCU3371263371261</t>
  </si>
  <si>
    <t>PCU3371263371263</t>
  </si>
  <si>
    <t>PCU337126337126P</t>
  </si>
  <si>
    <t>PCU337126337126S</t>
  </si>
  <si>
    <t>PCU337127337127</t>
  </si>
  <si>
    <t>PCU3371273371271</t>
  </si>
  <si>
    <t>PCU3371273371275</t>
  </si>
  <si>
    <t>PCU3371273371278</t>
  </si>
  <si>
    <t>PCU337127337127B</t>
  </si>
  <si>
    <t>PCU337127337127M</t>
  </si>
  <si>
    <t>PCU337127337127P</t>
  </si>
  <si>
    <t>PCU337127337127S</t>
  </si>
  <si>
    <t>PCU3372--3372--</t>
  </si>
  <si>
    <t>PCU33721-33721-</t>
  </si>
  <si>
    <t>PCU337211337211</t>
  </si>
  <si>
    <t>PCU3372113372111</t>
  </si>
  <si>
    <t>PCU3372113372114</t>
  </si>
  <si>
    <t>PCU3372113372117</t>
  </si>
  <si>
    <t>PCU337211337211A</t>
  </si>
  <si>
    <t>PCU337211337211P</t>
  </si>
  <si>
    <t>PCU337211337211S</t>
  </si>
  <si>
    <t>PCU337212337212</t>
  </si>
  <si>
    <t>PCU3372123372120</t>
  </si>
  <si>
    <t>PCU337212337212P</t>
  </si>
  <si>
    <t>PCU337214337214</t>
  </si>
  <si>
    <t>PCU3372143372141</t>
  </si>
  <si>
    <t>PCU3372143372147</t>
  </si>
  <si>
    <t>PCU337214337214P</t>
  </si>
  <si>
    <t>PCU337215337215</t>
  </si>
  <si>
    <t>PCU337215337215E</t>
  </si>
  <si>
    <t>PCU337215337215L</t>
  </si>
  <si>
    <t>PCU337215337215P</t>
  </si>
  <si>
    <t>PCU3379--3379--</t>
  </si>
  <si>
    <t>PCU33791-33791-</t>
  </si>
  <si>
    <t>PCU337910337910</t>
  </si>
  <si>
    <t>PCU3379103379101</t>
  </si>
  <si>
    <t>PCU3379103379104</t>
  </si>
  <si>
    <t>PCU3379103379107</t>
  </si>
  <si>
    <t>PCU337910337910E</t>
  </si>
  <si>
    <t>PCU337910337910P</t>
  </si>
  <si>
    <t>PCU33792-33792-</t>
  </si>
  <si>
    <t>PCU337920337920</t>
  </si>
  <si>
    <t>PCU3379203379208</t>
  </si>
  <si>
    <t>PCU337920337920P</t>
  </si>
  <si>
    <t>PCU339---339---</t>
  </si>
  <si>
    <t>PCU3391--3391--</t>
  </si>
  <si>
    <t>PCU33911-33911-</t>
  </si>
  <si>
    <t>PCU339112339112</t>
  </si>
  <si>
    <t>PCU3391123391120</t>
  </si>
  <si>
    <t>PCU33911233911201</t>
  </si>
  <si>
    <t>PCU33911233911205</t>
  </si>
  <si>
    <t>PCU33911233911206</t>
  </si>
  <si>
    <t>PCU33911233911209</t>
  </si>
  <si>
    <t>PCU339112339112P</t>
  </si>
  <si>
    <t>PCU339112339112S</t>
  </si>
  <si>
    <t>PCU339113339113</t>
  </si>
  <si>
    <t>PCU3391133391132</t>
  </si>
  <si>
    <t>PCU33911333911322</t>
  </si>
  <si>
    <t>PCU33911333911327</t>
  </si>
  <si>
    <t>PCU3391133391136</t>
  </si>
  <si>
    <t>PCU339113339113P</t>
  </si>
  <si>
    <t>PCU339113339113S</t>
  </si>
  <si>
    <t>PCU339114339114</t>
  </si>
  <si>
    <t>PCU3391143391141</t>
  </si>
  <si>
    <t>PCU33911433911412</t>
  </si>
  <si>
    <t>PCU339114339114P</t>
  </si>
  <si>
    <t>PCU339115339115</t>
  </si>
  <si>
    <t>PCU339115339115P</t>
  </si>
  <si>
    <t>PCU3399--3399--</t>
  </si>
  <si>
    <t>PCU33991-33991-</t>
  </si>
  <si>
    <t>PCU339910339910</t>
  </si>
  <si>
    <t>PCU3399103399101</t>
  </si>
  <si>
    <t>PCU3399103399104</t>
  </si>
  <si>
    <t>PCU3399103399108</t>
  </si>
  <si>
    <t>PCU339910339910M</t>
  </si>
  <si>
    <t>PCU339910339910P</t>
  </si>
  <si>
    <t>PCU33992-33992-</t>
  </si>
  <si>
    <t>PCU339920339920</t>
  </si>
  <si>
    <t>PCU3399203399205</t>
  </si>
  <si>
    <t>PCU3399203399207</t>
  </si>
  <si>
    <t>PCU339920339920A</t>
  </si>
  <si>
    <t>PCU339920339920P</t>
  </si>
  <si>
    <t>PCU339920339920S</t>
  </si>
  <si>
    <t>PCU33993-33993-</t>
  </si>
  <si>
    <t>PCU339930339930</t>
  </si>
  <si>
    <t>PCU3399303399306</t>
  </si>
  <si>
    <t>PCU3399303399308</t>
  </si>
  <si>
    <t>PCU339930339930P</t>
  </si>
  <si>
    <t>PCU33994-33994-</t>
  </si>
  <si>
    <t>PCU339940339940</t>
  </si>
  <si>
    <t>PCU3399403399401</t>
  </si>
  <si>
    <t>PCU3399403399402</t>
  </si>
  <si>
    <t>PCU3399403399403</t>
  </si>
  <si>
    <t>PCU339940339940M</t>
  </si>
  <si>
    <t>PCU339940339940P</t>
  </si>
  <si>
    <t>PCU33995-33995-</t>
  </si>
  <si>
    <t>PCU339950339950</t>
  </si>
  <si>
    <t>PCU3399503399504</t>
  </si>
  <si>
    <t>PCU339950339950P</t>
  </si>
  <si>
    <t>PCU33999-33999-</t>
  </si>
  <si>
    <t>PCU339991339991</t>
  </si>
  <si>
    <t>PCU3399913399911</t>
  </si>
  <si>
    <t>PCU3399913399912</t>
  </si>
  <si>
    <t>PCU3399913399913</t>
  </si>
  <si>
    <t>PCU3399913399917</t>
  </si>
  <si>
    <t>PCU3399913399919</t>
  </si>
  <si>
    <t>PCU339991339991M</t>
  </si>
  <si>
    <t>PCU339991339991P</t>
  </si>
  <si>
    <t>PCU339991339991S</t>
  </si>
  <si>
    <t>PCU339992339992</t>
  </si>
  <si>
    <t>PCU3399923399927</t>
  </si>
  <si>
    <t>PCU33999233999271</t>
  </si>
  <si>
    <t>PCU33999233999272</t>
  </si>
  <si>
    <t>PCU339992339992A</t>
  </si>
  <si>
    <t>PCU339992339992M</t>
  </si>
  <si>
    <t>PCU339992339992P</t>
  </si>
  <si>
    <t>PCU339993339993</t>
  </si>
  <si>
    <t>PCU3399933399930</t>
  </si>
  <si>
    <t>PCU339993339993P</t>
  </si>
  <si>
    <t>PCU339994339994</t>
  </si>
  <si>
    <t>PCU3399943399941</t>
  </si>
  <si>
    <t>PCU33999433999413</t>
  </si>
  <si>
    <t>PCU3399943399943</t>
  </si>
  <si>
    <t>PCU33999433999431</t>
  </si>
  <si>
    <t>PCU33999433999432</t>
  </si>
  <si>
    <t>PCU3399943399945</t>
  </si>
  <si>
    <t>PCU33999433999452</t>
  </si>
  <si>
    <t>PCU339994339994P</t>
  </si>
  <si>
    <t>PCU339995339995</t>
  </si>
  <si>
    <t>PCU3399953399951</t>
  </si>
  <si>
    <t>PCU339995339995P</t>
  </si>
  <si>
    <t>PCU339999339999</t>
  </si>
  <si>
    <t>PCU3399993399995</t>
  </si>
  <si>
    <t>PCU339999339999E</t>
  </si>
  <si>
    <t>PCU339999339999L</t>
  </si>
  <si>
    <t>PCU339999339999P</t>
  </si>
  <si>
    <t>PCU339999339999S</t>
  </si>
  <si>
    <t>PCU423---423---</t>
  </si>
  <si>
    <t>PCU4231--4231--</t>
  </si>
  <si>
    <t>PCU42310-42310-</t>
  </si>
  <si>
    <t>PCU423100423100</t>
  </si>
  <si>
    <t>PCU4231004231001</t>
  </si>
  <si>
    <t>PCU423100423100P</t>
  </si>
  <si>
    <t>PCU4232--4232--</t>
  </si>
  <si>
    <t>PCU42320-42320-</t>
  </si>
  <si>
    <t>PCU423200423200</t>
  </si>
  <si>
    <t>PCU4232004232001</t>
  </si>
  <si>
    <t>PCU423200423200P</t>
  </si>
  <si>
    <t>PCU4233--4233--</t>
  </si>
  <si>
    <t>PCU42330-42330-</t>
  </si>
  <si>
    <t>PCU423300423300</t>
  </si>
  <si>
    <t>PCU4233004233001</t>
  </si>
  <si>
    <t>PCU423300423300P</t>
  </si>
  <si>
    <t>PCU423300423300SM</t>
  </si>
  <si>
    <t>PCU4234--4234--</t>
  </si>
  <si>
    <t>PCU42340-42340-</t>
  </si>
  <si>
    <t>PCU423400423400</t>
  </si>
  <si>
    <t>PCU4234004234001</t>
  </si>
  <si>
    <t>PCU423400423400P</t>
  </si>
  <si>
    <t>PCU4235--4235--</t>
  </si>
  <si>
    <t>PCU42350-42350-</t>
  </si>
  <si>
    <t>PCU423500423500</t>
  </si>
  <si>
    <t>PCU4235004235001</t>
  </si>
  <si>
    <t>PCU423500423500P</t>
  </si>
  <si>
    <t>PCU4236--4236--</t>
  </si>
  <si>
    <t>PCU42360-42360-</t>
  </si>
  <si>
    <t>PCU423600423600</t>
  </si>
  <si>
    <t>PCU4236004236001</t>
  </si>
  <si>
    <t>PCU423600423600P</t>
  </si>
  <si>
    <t>PCU4237--4237--</t>
  </si>
  <si>
    <t>PCU42370-42370-</t>
  </si>
  <si>
    <t>PCU423700423700</t>
  </si>
  <si>
    <t>PCU4237004237001</t>
  </si>
  <si>
    <t>PCU423700423700P</t>
  </si>
  <si>
    <t>PCU4238--4238--</t>
  </si>
  <si>
    <t>PCU42380-42380-</t>
  </si>
  <si>
    <t>PCU423800423800</t>
  </si>
  <si>
    <t>PCU4238004238001</t>
  </si>
  <si>
    <t>PCU423800423800P</t>
  </si>
  <si>
    <t>PCU423800423800SM</t>
  </si>
  <si>
    <t>PCU4239--4239--</t>
  </si>
  <si>
    <t>PCU42390-42390-</t>
  </si>
  <si>
    <t>PCU423900423900</t>
  </si>
  <si>
    <t>PCU4239004239001</t>
  </si>
  <si>
    <t>PCU423900423900P</t>
  </si>
  <si>
    <t>PCU424---424---</t>
  </si>
  <si>
    <t>PCU4241--4241--</t>
  </si>
  <si>
    <t>PCU42410-42410-</t>
  </si>
  <si>
    <t>PCU424100424100</t>
  </si>
  <si>
    <t>PCU4241004241001</t>
  </si>
  <si>
    <t>PCU42410042410011</t>
  </si>
  <si>
    <t>PCU42410042410012</t>
  </si>
  <si>
    <t>PCU424100424100P</t>
  </si>
  <si>
    <t>PCU4242--4242--</t>
  </si>
  <si>
    <t>PCU42420-42420-</t>
  </si>
  <si>
    <t>PCU424200424200</t>
  </si>
  <si>
    <t>PCU4242004242001</t>
  </si>
  <si>
    <t>PCU4242004242002</t>
  </si>
  <si>
    <t>PCU424200424200P</t>
  </si>
  <si>
    <t>PCU4243--4243--</t>
  </si>
  <si>
    <t>PCU42430-42430-</t>
  </si>
  <si>
    <t>PCU424300424300</t>
  </si>
  <si>
    <t>PCU4243004243001</t>
  </si>
  <si>
    <t>PCU42430042430011</t>
  </si>
  <si>
    <t>PCU424300424300P</t>
  </si>
  <si>
    <t>PCU4244--4244--</t>
  </si>
  <si>
    <t>PCU42440-42440-</t>
  </si>
  <si>
    <t>PCU424400424400</t>
  </si>
  <si>
    <t>PCU4244004244001</t>
  </si>
  <si>
    <t>PCU42440042440011</t>
  </si>
  <si>
    <t>PCU42440042440012</t>
  </si>
  <si>
    <t>PCU42440042440013</t>
  </si>
  <si>
    <t>PCU42440042440014</t>
  </si>
  <si>
    <t>PCU424400424400P</t>
  </si>
  <si>
    <t>PCU424500424500</t>
  </si>
  <si>
    <t>PCU4245004245001</t>
  </si>
  <si>
    <t>PCU424500424500P</t>
  </si>
  <si>
    <t>PCU4246--4246--</t>
  </si>
  <si>
    <t>PCU42460-42460-</t>
  </si>
  <si>
    <t>PCU424600424600</t>
  </si>
  <si>
    <t>PCU4246004246001</t>
  </si>
  <si>
    <t>PCU4246004246002</t>
  </si>
  <si>
    <t>PCU424600424600P</t>
  </si>
  <si>
    <t>PCU4247--4247--</t>
  </si>
  <si>
    <t>PCU42470-42470-</t>
  </si>
  <si>
    <t>PCU424700424700</t>
  </si>
  <si>
    <t>PCU4247004247001</t>
  </si>
  <si>
    <t>PCU4247004247002</t>
  </si>
  <si>
    <t>PCU424700424700P</t>
  </si>
  <si>
    <t>PCU4248--4248--</t>
  </si>
  <si>
    <t>PCU42480-42480-</t>
  </si>
  <si>
    <t>PCU424800424800</t>
  </si>
  <si>
    <t>PCU4248004248001</t>
  </si>
  <si>
    <t>PCU42480042480011</t>
  </si>
  <si>
    <t>PCU42480042480012</t>
  </si>
  <si>
    <t>PCU424800424800P</t>
  </si>
  <si>
    <t>PCU4249--4249--</t>
  </si>
  <si>
    <t>PCU42490-42490-</t>
  </si>
  <si>
    <t>PCU424900424900</t>
  </si>
  <si>
    <t>PCU4249004249001</t>
  </si>
  <si>
    <t>PCU424900424900P</t>
  </si>
  <si>
    <t>PCU429930429930</t>
  </si>
  <si>
    <t>PCU4299304299301</t>
  </si>
  <si>
    <t>PCU42993042993011</t>
  </si>
  <si>
    <t>PCU429930429930112</t>
  </si>
  <si>
    <t>PCU429930429930113</t>
  </si>
  <si>
    <t>PCU429930429930114</t>
  </si>
  <si>
    <t>PCU42993042993012</t>
  </si>
  <si>
    <t>PCU4299304299302</t>
  </si>
  <si>
    <t>PCU42993042993021</t>
  </si>
  <si>
    <t>PCU429930429930211</t>
  </si>
  <si>
    <t>PCU429930429930212</t>
  </si>
  <si>
    <t>PCU429930429930223</t>
  </si>
  <si>
    <t>PCU429930429930224</t>
  </si>
  <si>
    <t>PCU42993042993023</t>
  </si>
  <si>
    <t>PCU4299304299303</t>
  </si>
  <si>
    <t>PCU42993042993031</t>
  </si>
  <si>
    <t>PCU42993042993033</t>
  </si>
  <si>
    <t>PCU42993042993034</t>
  </si>
  <si>
    <t>PCU4299304299304</t>
  </si>
  <si>
    <t>PCU42993042993042</t>
  </si>
  <si>
    <t>PCU429930429930P</t>
  </si>
  <si>
    <t>PCU441---441---</t>
  </si>
  <si>
    <t>PCU4411--4411--</t>
  </si>
  <si>
    <t>PCU44111-44111-</t>
  </si>
  <si>
    <t>PCU441110441110</t>
  </si>
  <si>
    <t>PCU4411104411101</t>
  </si>
  <si>
    <t>PCU441110441110101</t>
  </si>
  <si>
    <t>PCU441110441110102</t>
  </si>
  <si>
    <t>PCU4411104411102</t>
  </si>
  <si>
    <t>PCU441110441110P</t>
  </si>
  <si>
    <t>PCU441110441110SM</t>
  </si>
  <si>
    <t>PCU44121-44121-</t>
  </si>
  <si>
    <t>PCU441210441210</t>
  </si>
  <si>
    <t>PCU4412104412101</t>
  </si>
  <si>
    <t>PCU441210441210P</t>
  </si>
  <si>
    <t>PCU441222441222</t>
  </si>
  <si>
    <t>PCU4412224412221</t>
  </si>
  <si>
    <t>PCU441222441222P</t>
  </si>
  <si>
    <t>PCU4413--4413--</t>
  </si>
  <si>
    <t>PCU44133-44133-</t>
  </si>
  <si>
    <t>PCU441330441330</t>
  </si>
  <si>
    <t>PCU441330441330A</t>
  </si>
  <si>
    <t>PCU441330441330P</t>
  </si>
  <si>
    <t>PCU44134-44134-</t>
  </si>
  <si>
    <t>PCU441340441340</t>
  </si>
  <si>
    <t>PCU441340441340A</t>
  </si>
  <si>
    <t>PCU441340441340P</t>
  </si>
  <si>
    <t>PCU444---444---</t>
  </si>
  <si>
    <t>PCU4441--4441--</t>
  </si>
  <si>
    <t>PCU44410-44410-</t>
  </si>
  <si>
    <t>PCU444100444100</t>
  </si>
  <si>
    <t>PCU444100444100A</t>
  </si>
  <si>
    <t>PCU444100444100A1</t>
  </si>
  <si>
    <t>PCU444100444100A2</t>
  </si>
  <si>
    <t>PCU444100444100P</t>
  </si>
  <si>
    <t>PCU4442--4442--</t>
  </si>
  <si>
    <t>PCU44424-44424-</t>
  </si>
  <si>
    <t>PCU444240444240</t>
  </si>
  <si>
    <t>PCU444240444240A</t>
  </si>
  <si>
    <t>PCU444240444240P</t>
  </si>
  <si>
    <t>PCU445---445---</t>
  </si>
  <si>
    <t>PCU4451--4451--</t>
  </si>
  <si>
    <t>PCU44511-44511-</t>
  </si>
  <si>
    <t>PCU445110445110</t>
  </si>
  <si>
    <t>PCU4451104451103</t>
  </si>
  <si>
    <t>PCU44511044511032</t>
  </si>
  <si>
    <t>PCU445110445110321</t>
  </si>
  <si>
    <t>PCU445110445110322</t>
  </si>
  <si>
    <t>PCU445110445110323</t>
  </si>
  <si>
    <t>PCU445110445110324</t>
  </si>
  <si>
    <t>PCU445110445110325</t>
  </si>
  <si>
    <t>PCU445110445110326</t>
  </si>
  <si>
    <t>PCU445110445110327</t>
  </si>
  <si>
    <t>PCU445110445110328</t>
  </si>
  <si>
    <t>PCU44511044511033</t>
  </si>
  <si>
    <t>PCU445110445110331</t>
  </si>
  <si>
    <t>PCU445110445110332</t>
  </si>
  <si>
    <t>PCU445110445110333</t>
  </si>
  <si>
    <t>PCU445110445110P</t>
  </si>
  <si>
    <t>PCU4452--4452--</t>
  </si>
  <si>
    <t>PCU445200445200</t>
  </si>
  <si>
    <t>PCU445200445200A</t>
  </si>
  <si>
    <t>PCU445200445200P</t>
  </si>
  <si>
    <t>PCU4453--4453--</t>
  </si>
  <si>
    <t>PCU44532-44532-</t>
  </si>
  <si>
    <t>PCU445320445320</t>
  </si>
  <si>
    <t>PCU445320445320A</t>
  </si>
  <si>
    <t>PCU445320445320A1</t>
  </si>
  <si>
    <t>PCU445320445320A2</t>
  </si>
  <si>
    <t>PCU445320445320P</t>
  </si>
  <si>
    <t>PCU449---449---</t>
  </si>
  <si>
    <t>PCU4491--4491--</t>
  </si>
  <si>
    <t>PCU44911-44911-</t>
  </si>
  <si>
    <t>PCU449110449110</t>
  </si>
  <si>
    <t>PCU449110449110A</t>
  </si>
  <si>
    <t>PCU449110449110P</t>
  </si>
  <si>
    <t>PCU449110449110SM</t>
  </si>
  <si>
    <t>PCU44912-44912-</t>
  </si>
  <si>
    <t>PCU449121449121</t>
  </si>
  <si>
    <t>PCU449121449121A</t>
  </si>
  <si>
    <t>PCU449121449121P</t>
  </si>
  <si>
    <t>PCU4492--4492--</t>
  </si>
  <si>
    <t>PCU44921-44921-</t>
  </si>
  <si>
    <t>PCU449210449210</t>
  </si>
  <si>
    <t>PCU449210449210A</t>
  </si>
  <si>
    <t>PCU449210449210A1</t>
  </si>
  <si>
    <t>PCU449210449210A2</t>
  </si>
  <si>
    <t>PCU449210449210A3</t>
  </si>
  <si>
    <t>PCU449210449210A4</t>
  </si>
  <si>
    <t>PCU449210449210P</t>
  </si>
  <si>
    <t>PCU455---455---</t>
  </si>
  <si>
    <t>PCU4551--4551--</t>
  </si>
  <si>
    <t>PCU45511-45511-</t>
  </si>
  <si>
    <t>PCU455110455110</t>
  </si>
  <si>
    <t>PCU455110455110A</t>
  </si>
  <si>
    <t>PCU455110455110B</t>
  </si>
  <si>
    <t>PCU455110455110P</t>
  </si>
  <si>
    <t>PCU4552--4552--</t>
  </si>
  <si>
    <t>PCU45521-45521-</t>
  </si>
  <si>
    <t>PCU455210455210</t>
  </si>
  <si>
    <t>PCU455210455210A</t>
  </si>
  <si>
    <t>PCU455210455210A1</t>
  </si>
  <si>
    <t>PCU455210455210A2</t>
  </si>
  <si>
    <t>PCU455210455210P</t>
  </si>
  <si>
    <t>PCU456---456---</t>
  </si>
  <si>
    <t>PCU4561--4561--</t>
  </si>
  <si>
    <t>PCU45611-45611-</t>
  </si>
  <si>
    <t>PCU456110456110</t>
  </si>
  <si>
    <t>PCU456110456110A</t>
  </si>
  <si>
    <t>PCU456110456110A1</t>
  </si>
  <si>
    <t>PCU456110456110A2</t>
  </si>
  <si>
    <t>PCU456110456110A21</t>
  </si>
  <si>
    <t>PCU456110456110A22</t>
  </si>
  <si>
    <t>PCU456110456110P</t>
  </si>
  <si>
    <t>PCU45613-45613-</t>
  </si>
  <si>
    <t>PCU456130456130</t>
  </si>
  <si>
    <t>PCU456130456130A</t>
  </si>
  <si>
    <t>PCU456130456130P</t>
  </si>
  <si>
    <t>PCU456191456191</t>
  </si>
  <si>
    <t>PCU456191456191A</t>
  </si>
  <si>
    <t>PCU456191456191P</t>
  </si>
  <si>
    <t>PCU457---457---</t>
  </si>
  <si>
    <t>PCU4571--4571--</t>
  </si>
  <si>
    <t>PCU45710-45710-</t>
  </si>
  <si>
    <t>PCU457100457100</t>
  </si>
  <si>
    <t>PCU4571004571001</t>
  </si>
  <si>
    <t>PCU45710045710011</t>
  </si>
  <si>
    <t>PCU45710045710012</t>
  </si>
  <si>
    <t>PCU457100457100P</t>
  </si>
  <si>
    <t>PCU4572--4572--</t>
  </si>
  <si>
    <t>PCU45721-45721-</t>
  </si>
  <si>
    <t>PCU457210457210</t>
  </si>
  <si>
    <t>PCU4572104572101</t>
  </si>
  <si>
    <t>PCU457210457210P</t>
  </si>
  <si>
    <t>PCU458---458---</t>
  </si>
  <si>
    <t>PCU4581--4581--</t>
  </si>
  <si>
    <t>PCU45811-45811-</t>
  </si>
  <si>
    <t>PCU458110458110</t>
  </si>
  <si>
    <t>PCU458110458110A</t>
  </si>
  <si>
    <t>PCU458110458110A1</t>
  </si>
  <si>
    <t>PCU458110458110A11</t>
  </si>
  <si>
    <t>PCU458110458110A12</t>
  </si>
  <si>
    <t>PCU458110458110A13</t>
  </si>
  <si>
    <t>PCU458110458110A2</t>
  </si>
  <si>
    <t>PCU458110458110P</t>
  </si>
  <si>
    <t>PCU4582--4582--</t>
  </si>
  <si>
    <t>PCU45821-45821-</t>
  </si>
  <si>
    <t>PCU458210458210</t>
  </si>
  <si>
    <t>PCU458210458210A</t>
  </si>
  <si>
    <t>PCU458210458210P</t>
  </si>
  <si>
    <t>PCU4583--4583--</t>
  </si>
  <si>
    <t>PCU45831-45831-</t>
  </si>
  <si>
    <t>PCU458310458310</t>
  </si>
  <si>
    <t>PCU458310458310A</t>
  </si>
  <si>
    <t>PCU458310458310P</t>
  </si>
  <si>
    <t>PCU4591--4591--</t>
  </si>
  <si>
    <t>PCU45911-45911-</t>
  </si>
  <si>
    <t>PCU459110459110</t>
  </si>
  <si>
    <t>PCU459110459110A</t>
  </si>
  <si>
    <t>PCU459110459110A1</t>
  </si>
  <si>
    <t>PCU459110459110P</t>
  </si>
  <si>
    <t>PCU45912-45912-</t>
  </si>
  <si>
    <t>PCU459120459120</t>
  </si>
  <si>
    <t>PCU459120459120A</t>
  </si>
  <si>
    <t>PCU459120459120A1</t>
  </si>
  <si>
    <t>PCU459120459120A2</t>
  </si>
  <si>
    <t>PCU459120459120P</t>
  </si>
  <si>
    <t>PCU4592--4592--</t>
  </si>
  <si>
    <t>PCU45921-45921-</t>
  </si>
  <si>
    <t>PCU459210459210</t>
  </si>
  <si>
    <t>PCU459210459210A</t>
  </si>
  <si>
    <t>PCU459210459210A1</t>
  </si>
  <si>
    <t>PCU459210459210A2</t>
  </si>
  <si>
    <t>PCU459210459210P</t>
  </si>
  <si>
    <t>PCU4594--4594--</t>
  </si>
  <si>
    <t>PCU45940-45940-</t>
  </si>
  <si>
    <t>PCU459400459400</t>
  </si>
  <si>
    <t>PCU459400459400A</t>
  </si>
  <si>
    <t>PCU459400459400P</t>
  </si>
  <si>
    <t>PCU481---481---</t>
  </si>
  <si>
    <t>PCU4811--4811--</t>
  </si>
  <si>
    <t>PCU48111-48111-</t>
  </si>
  <si>
    <t>PCU481111481111</t>
  </si>
  <si>
    <t>PCU4811114811111</t>
  </si>
  <si>
    <t>PCU481111481111101</t>
  </si>
  <si>
    <t>PCU481111481111102</t>
  </si>
  <si>
    <t>PCU4811114811112</t>
  </si>
  <si>
    <t>PCU481111481111201</t>
  </si>
  <si>
    <t>PCU481111481111202</t>
  </si>
  <si>
    <t>PCU481111481111P</t>
  </si>
  <si>
    <t>PCU481112481112</t>
  </si>
  <si>
    <t>PCU4811124811121</t>
  </si>
  <si>
    <t>PCU481112481112101</t>
  </si>
  <si>
    <t>PCU481112481112102</t>
  </si>
  <si>
    <t>PCU4811124811122</t>
  </si>
  <si>
    <t>PCU481112481112P</t>
  </si>
  <si>
    <t>PCU4812--4812--</t>
  </si>
  <si>
    <t>PCU48121-48121-</t>
  </si>
  <si>
    <t>PCU481211481211</t>
  </si>
  <si>
    <t>PCU4812114812111</t>
  </si>
  <si>
    <t>PCU4812114812112</t>
  </si>
  <si>
    <t>PCU481211481211P</t>
  </si>
  <si>
    <t>PCU481212481212</t>
  </si>
  <si>
    <t>PCU4812124812121</t>
  </si>
  <si>
    <t>PCU4812124812122</t>
  </si>
  <si>
    <t>PCU481212481212P</t>
  </si>
  <si>
    <t>PCU482---482---</t>
  </si>
  <si>
    <t>PCU4821--4821--</t>
  </si>
  <si>
    <t>PCU48211-48211-</t>
  </si>
  <si>
    <t>PCU482111482111</t>
  </si>
  <si>
    <t>PCU4821114821114</t>
  </si>
  <si>
    <t>PCU482111482111411</t>
  </si>
  <si>
    <t>PCU482111482111412</t>
  </si>
  <si>
    <t>PCU4821114821115</t>
  </si>
  <si>
    <t>PCU482111482111506</t>
  </si>
  <si>
    <t>PCU482111482111507</t>
  </si>
  <si>
    <t>PCU482111482111P</t>
  </si>
  <si>
    <t>PCU483---483---</t>
  </si>
  <si>
    <t>PCU483111483111</t>
  </si>
  <si>
    <t>PCU4831114831115</t>
  </si>
  <si>
    <t>PCU483111483111P</t>
  </si>
  <si>
    <t>PCU483113483113</t>
  </si>
  <si>
    <t>PCU4831134831131</t>
  </si>
  <si>
    <t>PCU4831134831132</t>
  </si>
  <si>
    <t>PCU4831134831133</t>
  </si>
  <si>
    <t>PCU483113483113P</t>
  </si>
  <si>
    <t>PCU4832--4832--</t>
  </si>
  <si>
    <t>PCU48321-48321-</t>
  </si>
  <si>
    <t>PCU483211483211</t>
  </si>
  <si>
    <t>PCU4832114832113</t>
  </si>
  <si>
    <t>PCU483211483211P</t>
  </si>
  <si>
    <t>PCU484---484---</t>
  </si>
  <si>
    <t>PCU4841--4841--</t>
  </si>
  <si>
    <t>PCU48411-48411-</t>
  </si>
  <si>
    <t>PCU484110484110</t>
  </si>
  <si>
    <t>PCU4841104841101</t>
  </si>
  <si>
    <t>PCU48411048411015</t>
  </si>
  <si>
    <t>PCU48411048411016</t>
  </si>
  <si>
    <t>PCU484110484110P</t>
  </si>
  <si>
    <t>PCU48412-48412-</t>
  </si>
  <si>
    <t>PCU484121484121</t>
  </si>
  <si>
    <t>PCU4841214841212</t>
  </si>
  <si>
    <t>PCU484121484121P</t>
  </si>
  <si>
    <t>PCU484122484122</t>
  </si>
  <si>
    <t>PCU4841224841221</t>
  </si>
  <si>
    <t>PCU484122484122P</t>
  </si>
  <si>
    <t>PCU4842--4842--</t>
  </si>
  <si>
    <t>PCU48421-48421-</t>
  </si>
  <si>
    <t>PCU484210484210</t>
  </si>
  <si>
    <t>PCU4842104842102</t>
  </si>
  <si>
    <t>PCU48421048421021</t>
  </si>
  <si>
    <t>PCU48421048421022</t>
  </si>
  <si>
    <t>PCU4842104842104</t>
  </si>
  <si>
    <t>PCU48421048421041</t>
  </si>
  <si>
    <t>PCU48421048421042</t>
  </si>
  <si>
    <t>PCU484210484210P</t>
  </si>
  <si>
    <t>PCU48422-48422-</t>
  </si>
  <si>
    <t>PCU484220484220</t>
  </si>
  <si>
    <t>PCU4842204842206</t>
  </si>
  <si>
    <t>PCU484220484220601</t>
  </si>
  <si>
    <t>PCU484220484220602</t>
  </si>
  <si>
    <t>PCU484220484220603</t>
  </si>
  <si>
    <t>PCU484220484220604</t>
  </si>
  <si>
    <t>PCU484220484220P</t>
  </si>
  <si>
    <t>PCU48423-48423-</t>
  </si>
  <si>
    <t>PCU484230484230</t>
  </si>
  <si>
    <t>PCU4842304842306</t>
  </si>
  <si>
    <t>PCU484230484230602</t>
  </si>
  <si>
    <t>PCU484230484230603</t>
  </si>
  <si>
    <t>PCU484230484230P</t>
  </si>
  <si>
    <t>PCU486---486---</t>
  </si>
  <si>
    <t>PCU4861--4861--</t>
  </si>
  <si>
    <t>PCU48611-48611-</t>
  </si>
  <si>
    <t>PCU486110486110</t>
  </si>
  <si>
    <t>PCU4861104861103</t>
  </si>
  <si>
    <t>PCU486110486110311</t>
  </si>
  <si>
    <t>PCU486110486110312</t>
  </si>
  <si>
    <t>PCU486110486110P</t>
  </si>
  <si>
    <t>PCU4862--4862--</t>
  </si>
  <si>
    <t>PCU48621-48621-</t>
  </si>
  <si>
    <t>PCU486210486210</t>
  </si>
  <si>
    <t>PCU4862104862101</t>
  </si>
  <si>
    <t>PCU486210486210P</t>
  </si>
  <si>
    <t>PCU4869--4869--</t>
  </si>
  <si>
    <t>PCU48691-48691-</t>
  </si>
  <si>
    <t>PCU486910486910</t>
  </si>
  <si>
    <t>PCU4869104869101</t>
  </si>
  <si>
    <t>PCU486910486910P</t>
  </si>
  <si>
    <t>PCU488---488---</t>
  </si>
  <si>
    <t>PCU4881--4881--</t>
  </si>
  <si>
    <t>PCU48811-48811-</t>
  </si>
  <si>
    <t>PCU488119488119</t>
  </si>
  <si>
    <t>PCU4881194881195</t>
  </si>
  <si>
    <t>PCU488119488119501</t>
  </si>
  <si>
    <t>PCU488119488119502</t>
  </si>
  <si>
    <t>PCU488119488119503</t>
  </si>
  <si>
    <t>PCU4881194881196</t>
  </si>
  <si>
    <t>PCU488119488119601</t>
  </si>
  <si>
    <t>PCU488119488119602</t>
  </si>
  <si>
    <t>PCU488119488119603</t>
  </si>
  <si>
    <t>PCU488119488119604</t>
  </si>
  <si>
    <t>PCU488119488119P</t>
  </si>
  <si>
    <t>PCU48819-48819-</t>
  </si>
  <si>
    <t>PCU488190488190</t>
  </si>
  <si>
    <t>PCU4881904881905</t>
  </si>
  <si>
    <t>PCU488190488190P</t>
  </si>
  <si>
    <t>PCU4883--4883--</t>
  </si>
  <si>
    <t>PCU48831-48831-</t>
  </si>
  <si>
    <t>PCU488310488310</t>
  </si>
  <si>
    <t>PCU4883104883101</t>
  </si>
  <si>
    <t>PCU488310488310P</t>
  </si>
  <si>
    <t>PCU48832-48832-</t>
  </si>
  <si>
    <t>PCU488320488320</t>
  </si>
  <si>
    <t>PCU4883204883208</t>
  </si>
  <si>
    <t>PCU4883204883209</t>
  </si>
  <si>
    <t>PCU488320488320P</t>
  </si>
  <si>
    <t>PCU48833-48833-</t>
  </si>
  <si>
    <t>PCU488330488330</t>
  </si>
  <si>
    <t>PCU4883304883301</t>
  </si>
  <si>
    <t>PCU488330488330P</t>
  </si>
  <si>
    <t>PCU4885--4885--</t>
  </si>
  <si>
    <t>PCU48851-48851-</t>
  </si>
  <si>
    <t>PCU488510488510</t>
  </si>
  <si>
    <t>PCU4885104885101</t>
  </si>
  <si>
    <t>PCU4885104885102</t>
  </si>
  <si>
    <t>PCU488510488510P</t>
  </si>
  <si>
    <t>PCU491---491---</t>
  </si>
  <si>
    <t>PCU4911--4911--</t>
  </si>
  <si>
    <t>PCU49111-49111-</t>
  </si>
  <si>
    <t>PCU491110491110</t>
  </si>
  <si>
    <t>PCU4911104911107</t>
  </si>
  <si>
    <t>PCU49111049111071</t>
  </si>
  <si>
    <t>PCU491110491110711</t>
  </si>
  <si>
    <t>PCU491110491110712</t>
  </si>
  <si>
    <t>PCU491110491110713</t>
  </si>
  <si>
    <t>PCU491110491110714</t>
  </si>
  <si>
    <t>PCU49111049111072</t>
  </si>
  <si>
    <t>PCU491110491110721</t>
  </si>
  <si>
    <t>PCU491110491110722</t>
  </si>
  <si>
    <t>PCU49111049111073</t>
  </si>
  <si>
    <t>PCU491110491110731</t>
  </si>
  <si>
    <t>PCU491110491110732</t>
  </si>
  <si>
    <t>PCU491110491110733</t>
  </si>
  <si>
    <t>PCU491110491110734</t>
  </si>
  <si>
    <t>PCU491110491110735</t>
  </si>
  <si>
    <t>PCU49111049111074</t>
  </si>
  <si>
    <t>PCU49111049111075</t>
  </si>
  <si>
    <t>PCU4911104911108</t>
  </si>
  <si>
    <t>PCU49111049111081</t>
  </si>
  <si>
    <t>PCU49111049111082</t>
  </si>
  <si>
    <t>PCU491110491110P</t>
  </si>
  <si>
    <t>PCU492---492---</t>
  </si>
  <si>
    <t>PCU4921--4921--</t>
  </si>
  <si>
    <t>PCU49211-49211-</t>
  </si>
  <si>
    <t>PCU492110492110</t>
  </si>
  <si>
    <t>PCU4921104921101</t>
  </si>
  <si>
    <t>PCU4921104921102</t>
  </si>
  <si>
    <t>PCU492110492110201</t>
  </si>
  <si>
    <t>PCU492110492110202</t>
  </si>
  <si>
    <t>PCU492110492110P</t>
  </si>
  <si>
    <t>PCU4922--4922--</t>
  </si>
  <si>
    <t>PCU49221-49221-</t>
  </si>
  <si>
    <t>PCU492210492210</t>
  </si>
  <si>
    <t>PCU4922104922101</t>
  </si>
  <si>
    <t>PCU492210492210P</t>
  </si>
  <si>
    <t>PCU493---493---</t>
  </si>
  <si>
    <t>PCU4931--4931--</t>
  </si>
  <si>
    <t>PCU49311-49311-</t>
  </si>
  <si>
    <t>PCU493110493110</t>
  </si>
  <si>
    <t>PCU4931104931101</t>
  </si>
  <si>
    <t>PCU493110493110P</t>
  </si>
  <si>
    <t>PCU49312-49312-</t>
  </si>
  <si>
    <t>PCU493120493120</t>
  </si>
  <si>
    <t>PCU4931204931202</t>
  </si>
  <si>
    <t>PCU493120493120P</t>
  </si>
  <si>
    <t>PCU49313-49313-</t>
  </si>
  <si>
    <t>PCU493130493130</t>
  </si>
  <si>
    <t>PCU4931304931301</t>
  </si>
  <si>
    <t>PCU493130493130P</t>
  </si>
  <si>
    <t>PCU513---513---</t>
  </si>
  <si>
    <t>PCU5131--5131--</t>
  </si>
  <si>
    <t>PCU51311-51311-</t>
  </si>
  <si>
    <t>PCU513110513110</t>
  </si>
  <si>
    <t>PCU5131105131101</t>
  </si>
  <si>
    <t>PCU51311051311011</t>
  </si>
  <si>
    <t>PCU513110513110111</t>
  </si>
  <si>
    <t>PCU5131105131101111</t>
  </si>
  <si>
    <t>PCU5131105131101112</t>
  </si>
  <si>
    <t>PCU513110513110112</t>
  </si>
  <si>
    <t>PCU5131105131101121</t>
  </si>
  <si>
    <t>PCU5131105131101122</t>
  </si>
  <si>
    <t>PCU513110513110P</t>
  </si>
  <si>
    <t>PCU51312-51312-</t>
  </si>
  <si>
    <t>PCU513120513120</t>
  </si>
  <si>
    <t>PCU5131205131201</t>
  </si>
  <si>
    <t>PCU51312051312011</t>
  </si>
  <si>
    <t>PCU513120513120111</t>
  </si>
  <si>
    <t>PCU5131205131201112</t>
  </si>
  <si>
    <t>PCU513120513120112</t>
  </si>
  <si>
    <t>PCU5131205131201121</t>
  </si>
  <si>
    <t>PCU5131205131201122</t>
  </si>
  <si>
    <t>PCU513120513120P</t>
  </si>
  <si>
    <t>PCU51313-51313-</t>
  </si>
  <si>
    <t>PCU513130513130</t>
  </si>
  <si>
    <t>PCU5131305131301</t>
  </si>
  <si>
    <t>PCU513130513130101</t>
  </si>
  <si>
    <t>PCU5131305131301011</t>
  </si>
  <si>
    <t>PCU51313051313010111</t>
  </si>
  <si>
    <t>PCU51313051313010112</t>
  </si>
  <si>
    <t>PCU5131305131301012</t>
  </si>
  <si>
    <t>PCU51313051313010121</t>
  </si>
  <si>
    <t>PCU51313051313010122</t>
  </si>
  <si>
    <t>PCU5131305131301013</t>
  </si>
  <si>
    <t>PCU5131305131301014</t>
  </si>
  <si>
    <t>PCU5131305131301015</t>
  </si>
  <si>
    <t>PCU513130513130P</t>
  </si>
  <si>
    <t>PCU51314-51314-</t>
  </si>
  <si>
    <t>PCU513140513140</t>
  </si>
  <si>
    <t>PCU5131405131401</t>
  </si>
  <si>
    <t>PCU51314051314011</t>
  </si>
  <si>
    <t>PCU513140513140111</t>
  </si>
  <si>
    <t>PCU513140513140112</t>
  </si>
  <si>
    <t>PCU51314051314012</t>
  </si>
  <si>
    <t>PCU513140513140P</t>
  </si>
  <si>
    <t>PCU51319-51319-</t>
  </si>
  <si>
    <t>PCU513191513191</t>
  </si>
  <si>
    <t>PCU5131915131911</t>
  </si>
  <si>
    <t>PCU513191513191101</t>
  </si>
  <si>
    <t>PCU513191513191P</t>
  </si>
  <si>
    <t>PCU513199513199</t>
  </si>
  <si>
    <t>PCU5131995131991</t>
  </si>
  <si>
    <t>PCU51319951319911</t>
  </si>
  <si>
    <t>PCU513199513199P</t>
  </si>
  <si>
    <t>PCU5132--5132--</t>
  </si>
  <si>
    <t>PCU51321-51321-</t>
  </si>
  <si>
    <t>PCU513210513210</t>
  </si>
  <si>
    <t>PCU5132105132105</t>
  </si>
  <si>
    <t>PCU513210513210505</t>
  </si>
  <si>
    <t>PCU51321051321050501</t>
  </si>
  <si>
    <t>PCU51321051321050502</t>
  </si>
  <si>
    <t>PCU513210513210505021</t>
  </si>
  <si>
    <t>PCU513210513210505022</t>
  </si>
  <si>
    <t>PCU513210513210506</t>
  </si>
  <si>
    <t>PCU5132105132107</t>
  </si>
  <si>
    <t>PCU513210513210P</t>
  </si>
  <si>
    <t>PCU513210513210SM</t>
  </si>
  <si>
    <t>PCU516---516---</t>
  </si>
  <si>
    <t>PCU5161--5161--</t>
  </si>
  <si>
    <t>PCU51611-51611-</t>
  </si>
  <si>
    <t>PCU516110516110</t>
  </si>
  <si>
    <t>PCU5161105161101</t>
  </si>
  <si>
    <t>PCU516110516110101</t>
  </si>
  <si>
    <t>PCU51611051611010101</t>
  </si>
  <si>
    <t>PCU51611051611010102</t>
  </si>
  <si>
    <t>PCU516110516110102</t>
  </si>
  <si>
    <t>PCU516110516110P</t>
  </si>
  <si>
    <t>PCU516110516110SM</t>
  </si>
  <si>
    <t>PCU51612-51612-</t>
  </si>
  <si>
    <t>PCU516120516120</t>
  </si>
  <si>
    <t>PCU5161205161203</t>
  </si>
  <si>
    <t>PCU5161205161204</t>
  </si>
  <si>
    <t>PCU516120516120P</t>
  </si>
  <si>
    <t>PCU516120516120SM</t>
  </si>
  <si>
    <t>PCU5162--5162--</t>
  </si>
  <si>
    <t>PCU51621-51621-</t>
  </si>
  <si>
    <t>PCU516210516210</t>
  </si>
  <si>
    <t>PCU5162105162101</t>
  </si>
  <si>
    <t>PCU51621051621011</t>
  </si>
  <si>
    <t>PCU51621051621012</t>
  </si>
  <si>
    <t>PCU5162105162103</t>
  </si>
  <si>
    <t>PCU516210516210P</t>
  </si>
  <si>
    <t>PCU517---517---</t>
  </si>
  <si>
    <t>PCU5173--5173--</t>
  </si>
  <si>
    <t>PCU51731-51731-</t>
  </si>
  <si>
    <t>PCU517311517311</t>
  </si>
  <si>
    <t>PCU5173115173111</t>
  </si>
  <si>
    <t>PCU517311517311111</t>
  </si>
  <si>
    <t>PCU517311517311112</t>
  </si>
  <si>
    <t>PCU5173115173112</t>
  </si>
  <si>
    <t>PCU51731151731121</t>
  </si>
  <si>
    <t>PCU51731151731122</t>
  </si>
  <si>
    <t>PCU5173115173113</t>
  </si>
  <si>
    <t>PCU5173115173114</t>
  </si>
  <si>
    <t>PCU517311517311401</t>
  </si>
  <si>
    <t>PCU517311517311402</t>
  </si>
  <si>
    <t>PCU5173115173115</t>
  </si>
  <si>
    <t>PCU517311517311501</t>
  </si>
  <si>
    <t>PCU517311517311502</t>
  </si>
  <si>
    <t>PCU5173115173116</t>
  </si>
  <si>
    <t>PCU517311517311601</t>
  </si>
  <si>
    <t>PCU517311517311602</t>
  </si>
  <si>
    <t>PCU5173115173117</t>
  </si>
  <si>
    <t>PCU5173115173119</t>
  </si>
  <si>
    <t>PCU517311517311P</t>
  </si>
  <si>
    <t>PCU517312517312</t>
  </si>
  <si>
    <t>PCU5173125173121</t>
  </si>
  <si>
    <t>PCU517312517312P</t>
  </si>
  <si>
    <t>PCU5182--5182--</t>
  </si>
  <si>
    <t>PCU51821-51821-</t>
  </si>
  <si>
    <t>PCU518210518210</t>
  </si>
  <si>
    <t>PCU5182105182101</t>
  </si>
  <si>
    <t>PCU5182105182104</t>
  </si>
  <si>
    <t>PCU5182105182105</t>
  </si>
  <si>
    <t>PCU518210518210P</t>
  </si>
  <si>
    <t>PCU518210518210SM</t>
  </si>
  <si>
    <t>PCU5221--5221--</t>
  </si>
  <si>
    <t>PCU52211-52211-</t>
  </si>
  <si>
    <t>PCU522110522110</t>
  </si>
  <si>
    <t>PCU5221105221101</t>
  </si>
  <si>
    <t>PCU522110522110101</t>
  </si>
  <si>
    <t>PCU522110522110102</t>
  </si>
  <si>
    <t>PCU522110522110103</t>
  </si>
  <si>
    <t>PCU522110522110105</t>
  </si>
  <si>
    <t>PCU522110522110106</t>
  </si>
  <si>
    <t>PCU522110522110107</t>
  </si>
  <si>
    <t>PCU522110522110108</t>
  </si>
  <si>
    <t>PCU5221105221102</t>
  </si>
  <si>
    <t>PCU522110522110201</t>
  </si>
  <si>
    <t>PCU522110522110202</t>
  </si>
  <si>
    <t>PCU5221105221103</t>
  </si>
  <si>
    <t>PCU5221105221104</t>
  </si>
  <si>
    <t>PCU522110522110P</t>
  </si>
  <si>
    <t>PCU52218-52218-</t>
  </si>
  <si>
    <t>PCU522180522180</t>
  </si>
  <si>
    <t>PCU5221805221801</t>
  </si>
  <si>
    <t>PCU522180522180101</t>
  </si>
  <si>
    <t>PCU522180522180102</t>
  </si>
  <si>
    <t>PCU522180522180103</t>
  </si>
  <si>
    <t>PCU522180522180105</t>
  </si>
  <si>
    <t>PCU522180522180106</t>
  </si>
  <si>
    <t>PCU522180522180109</t>
  </si>
  <si>
    <t>PCU522180522180111</t>
  </si>
  <si>
    <t>PCU5221805221802</t>
  </si>
  <si>
    <t>PCU522180522180201</t>
  </si>
  <si>
    <t>PCU522180522180202</t>
  </si>
  <si>
    <t>PCU5221805221803</t>
  </si>
  <si>
    <t>PCU522180522180P</t>
  </si>
  <si>
    <t>PCU523---523---</t>
  </si>
  <si>
    <t>PCU5231--5231--</t>
  </si>
  <si>
    <t>PCU52315-52315-</t>
  </si>
  <si>
    <t>PCU523150523150</t>
  </si>
  <si>
    <t>PCU5231505231501</t>
  </si>
  <si>
    <t>PCU523150523150101</t>
  </si>
  <si>
    <t>PCU5231505231501011</t>
  </si>
  <si>
    <t>PCU5231505231501012</t>
  </si>
  <si>
    <t>PCU523150523150102</t>
  </si>
  <si>
    <t>PCU5231505231502</t>
  </si>
  <si>
    <t>PCU523150523150201</t>
  </si>
  <si>
    <t>PCU5231505231502011</t>
  </si>
  <si>
    <t>PCU5231505231502012</t>
  </si>
  <si>
    <t>PCU523150523150202</t>
  </si>
  <si>
    <t>PCU523150523150203</t>
  </si>
  <si>
    <t>PCU523150523150P</t>
  </si>
  <si>
    <t>PCU52394-52394-</t>
  </si>
  <si>
    <t>PCU523940523940</t>
  </si>
  <si>
    <t>PCU5239405239401</t>
  </si>
  <si>
    <t>PCU52394052394011</t>
  </si>
  <si>
    <t>PCU5239405239401101</t>
  </si>
  <si>
    <t>PCU5239405239401102</t>
  </si>
  <si>
    <t>PCU5239405239401103</t>
  </si>
  <si>
    <t>PCU52394052394012</t>
  </si>
  <si>
    <t>PCU5239405239401201</t>
  </si>
  <si>
    <t>PCU5239405239401202</t>
  </si>
  <si>
    <t>PCU5239405239401203</t>
  </si>
  <si>
    <t>PCU5239405239402</t>
  </si>
  <si>
    <t>PCU52394052394021</t>
  </si>
  <si>
    <t>PCU523940523940P</t>
  </si>
  <si>
    <t>PCU524---524---</t>
  </si>
  <si>
    <t>PCU5241--5241--</t>
  </si>
  <si>
    <t>PCU52411-52411-</t>
  </si>
  <si>
    <t>PCU524113524113</t>
  </si>
  <si>
    <t>PCU5241135241131</t>
  </si>
  <si>
    <t>PCU524113524113101</t>
  </si>
  <si>
    <t>PCU52411352411310101</t>
  </si>
  <si>
    <t>PCU52411352411310102</t>
  </si>
  <si>
    <t>PCU52411352411310103</t>
  </si>
  <si>
    <t>PCU52411352411310105</t>
  </si>
  <si>
    <t>PCU524113524113102</t>
  </si>
  <si>
    <t>PCU5241135241132</t>
  </si>
  <si>
    <t>PCU524113524113201</t>
  </si>
  <si>
    <t>PCU524113524113202</t>
  </si>
  <si>
    <t>PCU524113524113203</t>
  </si>
  <si>
    <t>PCU5241135241133</t>
  </si>
  <si>
    <t>PCU524113524113P</t>
  </si>
  <si>
    <t>PCU524114524114</t>
  </si>
  <si>
    <t>PCU5241145241141</t>
  </si>
  <si>
    <t>PCU524114524114101</t>
  </si>
  <si>
    <t>PCU52411452411410101</t>
  </si>
  <si>
    <t>PCU52411452411410102</t>
  </si>
  <si>
    <t>PCU52411452411410103</t>
  </si>
  <si>
    <t>PCU524114524114103</t>
  </si>
  <si>
    <t>PCU52411452411410301</t>
  </si>
  <si>
    <t>PCU52411452411410302</t>
  </si>
  <si>
    <t>PCU52411452411410303</t>
  </si>
  <si>
    <t>PCU5241145241142</t>
  </si>
  <si>
    <t>PCU524114524114P</t>
  </si>
  <si>
    <t>PCU52412-52412-</t>
  </si>
  <si>
    <t>PCU524126524126</t>
  </si>
  <si>
    <t>PCU5241265241261</t>
  </si>
  <si>
    <t>PCU5241265241262</t>
  </si>
  <si>
    <t>PCU5241265241263</t>
  </si>
  <si>
    <t>PCU5241265241264</t>
  </si>
  <si>
    <t>PCU524126524126402</t>
  </si>
  <si>
    <t>PCU524126524126403</t>
  </si>
  <si>
    <t>PCU5241265241265</t>
  </si>
  <si>
    <t>PCU5241265241266</t>
  </si>
  <si>
    <t>PCU5241265241267</t>
  </si>
  <si>
    <t>PCU524126524126P</t>
  </si>
  <si>
    <t>PCU52421-52421-</t>
  </si>
  <si>
    <t>PCU524210524210</t>
  </si>
  <si>
    <t>PCU5242105242101</t>
  </si>
  <si>
    <t>PCU524210524210101</t>
  </si>
  <si>
    <t>PCU52421052421010101</t>
  </si>
  <si>
    <t>PCU52421052421010102</t>
  </si>
  <si>
    <t>PCU52421052421010103</t>
  </si>
  <si>
    <t>PCU524210524210102</t>
  </si>
  <si>
    <t>PCU5242105242102</t>
  </si>
  <si>
    <t>PCU5242105242103</t>
  </si>
  <si>
    <t>PCU5242105242104</t>
  </si>
  <si>
    <t>PCU524210524210P</t>
  </si>
  <si>
    <t>PCU53112-53112-</t>
  </si>
  <si>
    <t>PCU531120531120</t>
  </si>
  <si>
    <t>PCU5311205311201</t>
  </si>
  <si>
    <t>PCU5311205311202</t>
  </si>
  <si>
    <t>PCU5311205311203</t>
  </si>
  <si>
    <t>PCU5311205311207</t>
  </si>
  <si>
    <t>PCU531120531120P</t>
  </si>
  <si>
    <t>PCU53113-53113-</t>
  </si>
  <si>
    <t>PCU531130531130</t>
  </si>
  <si>
    <t>PCU5311305311301</t>
  </si>
  <si>
    <t>PCU531130531130P</t>
  </si>
  <si>
    <t>PCU5312--5312--</t>
  </si>
  <si>
    <t>PCU53121-53121-</t>
  </si>
  <si>
    <t>PCU531210531210</t>
  </si>
  <si>
    <t>PCU5312105312101</t>
  </si>
  <si>
    <t>PCU5312105312106</t>
  </si>
  <si>
    <t>PCU531210531210601</t>
  </si>
  <si>
    <t>PCU531210531210602</t>
  </si>
  <si>
    <t>PCU531210531210P</t>
  </si>
  <si>
    <t>PCU53131-53131-</t>
  </si>
  <si>
    <t>PCU531311531311</t>
  </si>
  <si>
    <t>PCU5313115313111</t>
  </si>
  <si>
    <t>PCU531311531311P</t>
  </si>
  <si>
    <t>PCU531312531312</t>
  </si>
  <si>
    <t>PCU5313125313121</t>
  </si>
  <si>
    <t>PCU531312531312P</t>
  </si>
  <si>
    <t>PCU531320531320</t>
  </si>
  <si>
    <t>PCU5313205313201</t>
  </si>
  <si>
    <t>PCU531320531320P</t>
  </si>
  <si>
    <t>PCU5321--5321--</t>
  </si>
  <si>
    <t>PCU53211-53211-</t>
  </si>
  <si>
    <t>PCU532111532111</t>
  </si>
  <si>
    <t>PCU5321115321112</t>
  </si>
  <si>
    <t>PCU532111532111211</t>
  </si>
  <si>
    <t>PCU532111532111221</t>
  </si>
  <si>
    <t>PCU5321115321113</t>
  </si>
  <si>
    <t>PCU532111532111P</t>
  </si>
  <si>
    <t>PCU53212-53212-</t>
  </si>
  <si>
    <t>PCU532120532120</t>
  </si>
  <si>
    <t>PCU5321205321201</t>
  </si>
  <si>
    <t>PCU5321205321204</t>
  </si>
  <si>
    <t>PCU532120532120P</t>
  </si>
  <si>
    <t>PCU532120532120SM</t>
  </si>
  <si>
    <t>PCU532412532412</t>
  </si>
  <si>
    <t>PCU5324125324121</t>
  </si>
  <si>
    <t>PCU5324125324122</t>
  </si>
  <si>
    <t>PCU532412532412P</t>
  </si>
  <si>
    <t>PCU532412532412SM</t>
  </si>
  <si>
    <t>PCU5411--5411--</t>
  </si>
  <si>
    <t>PCU54111-54111-</t>
  </si>
  <si>
    <t>PCU541110541110</t>
  </si>
  <si>
    <t>PCU5411105411102</t>
  </si>
  <si>
    <t>PCU5411105411103</t>
  </si>
  <si>
    <t>PCU541110541110301</t>
  </si>
  <si>
    <t>PCU541110541110302</t>
  </si>
  <si>
    <t>PCU5411105411106</t>
  </si>
  <si>
    <t>PCU5411105411109</t>
  </si>
  <si>
    <t>PCU541110541110901</t>
  </si>
  <si>
    <t>PCU541110541110902</t>
  </si>
  <si>
    <t>PCU541110541110903</t>
  </si>
  <si>
    <t>PCU541110541110A</t>
  </si>
  <si>
    <t>PCU541110541110C</t>
  </si>
  <si>
    <t>PCU541110541110P</t>
  </si>
  <si>
    <t>PCU541211541211</t>
  </si>
  <si>
    <t>PCU5412115412114</t>
  </si>
  <si>
    <t>PCU5412115412115</t>
  </si>
  <si>
    <t>PCU5412115412119</t>
  </si>
  <si>
    <t>PCU541211541211A</t>
  </si>
  <si>
    <t>PCU541211541211P</t>
  </si>
  <si>
    <t>PCU541219541219</t>
  </si>
  <si>
    <t>PCU5412195412191</t>
  </si>
  <si>
    <t>PCU541219541219P</t>
  </si>
  <si>
    <t>PCU5413--5413--</t>
  </si>
  <si>
    <t>PCU54131-54131-</t>
  </si>
  <si>
    <t>PCU541310541310</t>
  </si>
  <si>
    <t>PCU5413105413101</t>
  </si>
  <si>
    <t>PCU5413105413107</t>
  </si>
  <si>
    <t>PCU54131054131071</t>
  </si>
  <si>
    <t>PCU54131054131072</t>
  </si>
  <si>
    <t>PCU5413105413108</t>
  </si>
  <si>
    <t>PCU541310541310P</t>
  </si>
  <si>
    <t>PCU54133-54133-</t>
  </si>
  <si>
    <t>PCU541330541330</t>
  </si>
  <si>
    <t>PCU5413305413301</t>
  </si>
  <si>
    <t>PCU541330541330101</t>
  </si>
  <si>
    <t>PCU541330541330102</t>
  </si>
  <si>
    <t>PCU541330541330103</t>
  </si>
  <si>
    <t>PCU5413305413302</t>
  </si>
  <si>
    <t>PCU541330541330201</t>
  </si>
  <si>
    <t>PCU54133054133020101</t>
  </si>
  <si>
    <t>PCU54133054133020102</t>
  </si>
  <si>
    <t>PCU541330541330202</t>
  </si>
  <si>
    <t>PCU541330541330203</t>
  </si>
  <si>
    <t>PCU541330541330P</t>
  </si>
  <si>
    <t>PCU541330541330SM</t>
  </si>
  <si>
    <t>PCU5416--5416--</t>
  </si>
  <si>
    <t>PCU54161-54161-</t>
  </si>
  <si>
    <t>PCU541610541610</t>
  </si>
  <si>
    <t>PCU5416105416101</t>
  </si>
  <si>
    <t>PCU5416105416103</t>
  </si>
  <si>
    <t>PCU5416105416104</t>
  </si>
  <si>
    <t>PCU5416105416105</t>
  </si>
  <si>
    <t>PCU541610541610P</t>
  </si>
  <si>
    <t>PCU54181-54181-</t>
  </si>
  <si>
    <t>PCU541810541810</t>
  </si>
  <si>
    <t>PCU5418105418104</t>
  </si>
  <si>
    <t>PCU541810541810401</t>
  </si>
  <si>
    <t>PCU541810541810402</t>
  </si>
  <si>
    <t>PCU541810541810403</t>
  </si>
  <si>
    <t>PCU541810541810P</t>
  </si>
  <si>
    <t>PCU541810541810SM</t>
  </si>
  <si>
    <t>PCU5613--5613--</t>
  </si>
  <si>
    <t>PCU56133-56133-</t>
  </si>
  <si>
    <t>PCU561330561330</t>
  </si>
  <si>
    <t>PCU5613305613301</t>
  </si>
  <si>
    <t>PCU561330561330P</t>
  </si>
  <si>
    <t>PCU56138-56138-</t>
  </si>
  <si>
    <t>PCU561380561380</t>
  </si>
  <si>
    <t>PCU5613805613801</t>
  </si>
  <si>
    <t>PCU561380561380101</t>
  </si>
  <si>
    <t>PCU561380561380102</t>
  </si>
  <si>
    <t>PCU561380561380103</t>
  </si>
  <si>
    <t>PCU561380561380104</t>
  </si>
  <si>
    <t>PCU561380561380105</t>
  </si>
  <si>
    <t>PCU5613805613802</t>
  </si>
  <si>
    <t>PCU5613805613803</t>
  </si>
  <si>
    <t>PCU561380561380P</t>
  </si>
  <si>
    <t>PCU56151-56151-</t>
  </si>
  <si>
    <t>PCU561510561510</t>
  </si>
  <si>
    <t>PCU5615105615101</t>
  </si>
  <si>
    <t>PCU561510561510111</t>
  </si>
  <si>
    <t>PCU561510561510112</t>
  </si>
  <si>
    <t>PCU5615105615102</t>
  </si>
  <si>
    <t>PCU561510561510211</t>
  </si>
  <si>
    <t>PCU5615105615102111</t>
  </si>
  <si>
    <t>PCU5615105615102112</t>
  </si>
  <si>
    <t>PCU561510561510222</t>
  </si>
  <si>
    <t>PCU5615105615102221</t>
  </si>
  <si>
    <t>PCU5615105615102222</t>
  </si>
  <si>
    <t>PCU561510561510233</t>
  </si>
  <si>
    <t>PCU561510561510P</t>
  </si>
  <si>
    <t>PCU561612561612</t>
  </si>
  <si>
    <t>PCU5616125616121</t>
  </si>
  <si>
    <t>PCU561612561612P</t>
  </si>
  <si>
    <t>PCU56172-56172-</t>
  </si>
  <si>
    <t>PCU561720561720</t>
  </si>
  <si>
    <t>PCU5617205617205</t>
  </si>
  <si>
    <t>PCU56172056172051</t>
  </si>
  <si>
    <t>PCU56172056172052</t>
  </si>
  <si>
    <t>PCU561720561720P</t>
  </si>
  <si>
    <t>PCU5621--5621--</t>
  </si>
  <si>
    <t>PCU56211-56211-</t>
  </si>
  <si>
    <t>PCU562111562111</t>
  </si>
  <si>
    <t>PCU5621115621112</t>
  </si>
  <si>
    <t>PCU562111562111P</t>
  </si>
  <si>
    <t>PCU6211--6211--</t>
  </si>
  <si>
    <t>PCU62111-62111-</t>
  </si>
  <si>
    <t>PCU621111621111</t>
  </si>
  <si>
    <t>PCU6211116211114</t>
  </si>
  <si>
    <t>PCU621111621111411</t>
  </si>
  <si>
    <t>PCU621111621111412</t>
  </si>
  <si>
    <t>PCU621111621111413</t>
  </si>
  <si>
    <t>PCU621111621111414</t>
  </si>
  <si>
    <t>PCU621111621111415</t>
  </si>
  <si>
    <t>PCU621111621111419</t>
  </si>
  <si>
    <t>PCU6211116211115</t>
  </si>
  <si>
    <t>PCU621111621111P</t>
  </si>
  <si>
    <t>PCU6212--6212--</t>
  </si>
  <si>
    <t>PCU62121-62121-</t>
  </si>
  <si>
    <t>PCU621210621210</t>
  </si>
  <si>
    <t>PCU6212106212101</t>
  </si>
  <si>
    <t>PCU62121062121011</t>
  </si>
  <si>
    <t>PCU62121062121012</t>
  </si>
  <si>
    <t>PCU6212106212102</t>
  </si>
  <si>
    <t>PCU62121062121021</t>
  </si>
  <si>
    <t>PCU62121062121022</t>
  </si>
  <si>
    <t>PCU6212106212103</t>
  </si>
  <si>
    <t>PCU62121062121031</t>
  </si>
  <si>
    <t>PCU62121062121032</t>
  </si>
  <si>
    <t>PCU621210621210P</t>
  </si>
  <si>
    <t>PCU6215--6215--</t>
  </si>
  <si>
    <t>PCU62151-62151-</t>
  </si>
  <si>
    <t>PCU621511621511</t>
  </si>
  <si>
    <t>PCU6215116215112</t>
  </si>
  <si>
    <t>PCU62151162151123</t>
  </si>
  <si>
    <t>PCU62151162151124</t>
  </si>
  <si>
    <t>PCU62151162151125</t>
  </si>
  <si>
    <t>PCU62151162151126</t>
  </si>
  <si>
    <t>PCU621511621511P</t>
  </si>
  <si>
    <t>PCU621512621512</t>
  </si>
  <si>
    <t>PCU6215126215124</t>
  </si>
  <si>
    <t>PCU62151262151241</t>
  </si>
  <si>
    <t>PCU62151262151242</t>
  </si>
  <si>
    <t>PCU621512621512P</t>
  </si>
  <si>
    <t>PCU6216--6216--</t>
  </si>
  <si>
    <t>PCU62161-62161-</t>
  </si>
  <si>
    <t>PCU621610621610</t>
  </si>
  <si>
    <t>PCU6216106216103</t>
  </si>
  <si>
    <t>PCU62161062161031</t>
  </si>
  <si>
    <t>PCU62161062161032</t>
  </si>
  <si>
    <t>PCU6216106216104</t>
  </si>
  <si>
    <t>PCU62161062161041</t>
  </si>
  <si>
    <t>PCU62161062161042</t>
  </si>
  <si>
    <t>PCU621610621610P</t>
  </si>
  <si>
    <t>PCU621610621610SM</t>
  </si>
  <si>
    <t>PCU62199-62199-</t>
  </si>
  <si>
    <t>PCU621991621991</t>
  </si>
  <si>
    <t>PCU6219916219911</t>
  </si>
  <si>
    <t>PCU62199162199112</t>
  </si>
  <si>
    <t>PCU62199162199113</t>
  </si>
  <si>
    <t>PCU62199162199114</t>
  </si>
  <si>
    <t>PCU6219916219912</t>
  </si>
  <si>
    <t>PCU621991621991P</t>
  </si>
  <si>
    <t>PCU621991621991SM</t>
  </si>
  <si>
    <t>PCU622---622---</t>
  </si>
  <si>
    <t>PCU6221--6221--</t>
  </si>
  <si>
    <t>PCU62211-62211-</t>
  </si>
  <si>
    <t>PCU622110622110</t>
  </si>
  <si>
    <t>PCU622110622110201</t>
  </si>
  <si>
    <t>PCU622110622110202</t>
  </si>
  <si>
    <t>PCU622110622110203</t>
  </si>
  <si>
    <t>PCU622110622110204</t>
  </si>
  <si>
    <t>PCU622110622110205</t>
  </si>
  <si>
    <t>PCU622110622110206</t>
  </si>
  <si>
    <t>PCU622110622110209</t>
  </si>
  <si>
    <t>PCU622110622110210</t>
  </si>
  <si>
    <t>PCU622110622110211</t>
  </si>
  <si>
    <t>PCU622110622110212</t>
  </si>
  <si>
    <t>PCU622110622110213</t>
  </si>
  <si>
    <t>PCU622110622110214</t>
  </si>
  <si>
    <t>PCU622110622110215</t>
  </si>
  <si>
    <t>PCU622110622110216</t>
  </si>
  <si>
    <t>PCU622110622110218</t>
  </si>
  <si>
    <t>PCU622110622110219</t>
  </si>
  <si>
    <t>PCU622110622110221</t>
  </si>
  <si>
    <t>PCU622110622110223</t>
  </si>
  <si>
    <t>PCU622110622110P</t>
  </si>
  <si>
    <t>PCU62211A62211A2</t>
  </si>
  <si>
    <t>PCU62211A62211A4</t>
  </si>
  <si>
    <t>PCU62211A62211A6</t>
  </si>
  <si>
    <t>PCU62211A62211A61</t>
  </si>
  <si>
    <t>PCU62211A62211A62</t>
  </si>
  <si>
    <t>PCU6222--6222--</t>
  </si>
  <si>
    <t>PCU62221-62221-</t>
  </si>
  <si>
    <t>PCU622210622210</t>
  </si>
  <si>
    <t>PCU6222106222103</t>
  </si>
  <si>
    <t>PCU62221062221031</t>
  </si>
  <si>
    <t>PCU62221062221032</t>
  </si>
  <si>
    <t>PCU62221062221033</t>
  </si>
  <si>
    <t>PCU622210622210P</t>
  </si>
  <si>
    <t>PCU6223--6223--</t>
  </si>
  <si>
    <t>PCU62231-62231-</t>
  </si>
  <si>
    <t>PCU622310622310</t>
  </si>
  <si>
    <t>PCU6223106223106</t>
  </si>
  <si>
    <t>PCU62231062231061</t>
  </si>
  <si>
    <t>PCU62231062231062</t>
  </si>
  <si>
    <t>PCU62231062231063</t>
  </si>
  <si>
    <t>PCU622310622310P</t>
  </si>
  <si>
    <t>PCU6231--6231--</t>
  </si>
  <si>
    <t>PCU62311-62311-</t>
  </si>
  <si>
    <t>PCU623110623110</t>
  </si>
  <si>
    <t>PCU6231106231101</t>
  </si>
  <si>
    <t>PCU623110623110101</t>
  </si>
  <si>
    <t>PCU623110623110102</t>
  </si>
  <si>
    <t>PCU6231106231103</t>
  </si>
  <si>
    <t>PCU623110623110301</t>
  </si>
  <si>
    <t>PCU623110623110302</t>
  </si>
  <si>
    <t>PCU623110623110P</t>
  </si>
  <si>
    <t>PCU62321-62321-</t>
  </si>
  <si>
    <t>PCU623210623210</t>
  </si>
  <si>
    <t>PCU6232106232101</t>
  </si>
  <si>
    <t>PCU62321062321011</t>
  </si>
  <si>
    <t>PCU62321062321012</t>
  </si>
  <si>
    <t>PCU623210623210P</t>
  </si>
  <si>
    <t>PCU7131--7131--</t>
  </si>
  <si>
    <t>PCU71311-71311-</t>
  </si>
  <si>
    <t>PCU713110713110</t>
  </si>
  <si>
    <t>PCU7131107131101</t>
  </si>
  <si>
    <t>PCU7131107131102</t>
  </si>
  <si>
    <t>PCU7131107131103</t>
  </si>
  <si>
    <t>PCU713110713110P</t>
  </si>
  <si>
    <t>PCU713110713110SM</t>
  </si>
  <si>
    <t>PCU71391-71391-</t>
  </si>
  <si>
    <t>PCU713910713910</t>
  </si>
  <si>
    <t>PCU7139107139101</t>
  </si>
  <si>
    <t>PCU7139107139102</t>
  </si>
  <si>
    <t>PCU7139107139103</t>
  </si>
  <si>
    <t>PCU7139107139104</t>
  </si>
  <si>
    <t>PCU713910713910P</t>
  </si>
  <si>
    <t>PCU71394-71394-</t>
  </si>
  <si>
    <t>PCU713940713940</t>
  </si>
  <si>
    <t>PCU7139407139401</t>
  </si>
  <si>
    <t>PCU7139407139402</t>
  </si>
  <si>
    <t>PCU713940713940P</t>
  </si>
  <si>
    <t>PCU713940713940SM</t>
  </si>
  <si>
    <t>PCU721---721---</t>
  </si>
  <si>
    <t>PCU7211--7211--</t>
  </si>
  <si>
    <t>PCU72111-72111-</t>
  </si>
  <si>
    <t>PCU721110721110</t>
  </si>
  <si>
    <t>PCU7211107211101</t>
  </si>
  <si>
    <t>PCU721110721110101</t>
  </si>
  <si>
    <t>PCU721110721110102</t>
  </si>
  <si>
    <t>PCU721110721110103</t>
  </si>
  <si>
    <t>PCU7211107211102</t>
  </si>
  <si>
    <t>PCU721110721110201</t>
  </si>
  <si>
    <t>PCU721110721110202</t>
  </si>
  <si>
    <t>PCU7211107211105</t>
  </si>
  <si>
    <t>PCU721110721110P</t>
  </si>
  <si>
    <t>PCU721110721110SM1</t>
  </si>
  <si>
    <t>PCU72112-72112-</t>
  </si>
  <si>
    <t>PCU721120721120</t>
  </si>
  <si>
    <t>PCU7211207211201</t>
  </si>
  <si>
    <t>PCU7211207211202</t>
  </si>
  <si>
    <t>PCU721120721120201</t>
  </si>
  <si>
    <t>PCU721120721120202</t>
  </si>
  <si>
    <t>PCU7211207211205</t>
  </si>
  <si>
    <t>PCU7211207211206</t>
  </si>
  <si>
    <t>PCU721120721120P</t>
  </si>
  <si>
    <t>PCU721120721120SM1</t>
  </si>
  <si>
    <t>PCU8113--8113--</t>
  </si>
  <si>
    <t>PCU81131-81131-</t>
  </si>
  <si>
    <t>PCU811310811310</t>
  </si>
  <si>
    <t>PCU8113108113105</t>
  </si>
  <si>
    <t>PCU8113108113106</t>
  </si>
  <si>
    <t>PCU8113108113107</t>
  </si>
  <si>
    <t>PCU8113108113108</t>
  </si>
  <si>
    <t>PCU811310811310P</t>
  </si>
  <si>
    <t>PCU924126924126</t>
  </si>
  <si>
    <t>PCU9241269241261</t>
  </si>
  <si>
    <t>PCU9241269241262</t>
  </si>
  <si>
    <t>PCU9241269241263</t>
  </si>
  <si>
    <t>PCU9241269241264</t>
  </si>
  <si>
    <t>PCU924126924126402</t>
  </si>
  <si>
    <t>PCU924126924126403</t>
  </si>
  <si>
    <t>PCU9241269241265</t>
  </si>
  <si>
    <t>PCU9241269241266</t>
  </si>
  <si>
    <t>PCU9241269241267</t>
  </si>
  <si>
    <t>PCU924126924126P</t>
  </si>
  <si>
    <t>PCUADLVWRADLVWR</t>
  </si>
  <si>
    <t>PCUAINFO-AINFO-</t>
  </si>
  <si>
    <t>PCUAMUM--AMUM--</t>
  </si>
  <si>
    <t>PCUARETTRARETTR</t>
  </si>
  <si>
    <t>PCUASHC--ASHC--</t>
  </si>
  <si>
    <t>PCUASTDSVASTDSV</t>
  </si>
  <si>
    <t>PCUATRADEATRADE</t>
  </si>
  <si>
    <t>PCUATRANSATRANS</t>
  </si>
  <si>
    <t>PCUATRNWRATRNWR</t>
  </si>
  <si>
    <t>PCUATTDSVATTDSV</t>
  </si>
  <si>
    <t>PCUAWHLTRAWHLTR</t>
  </si>
  <si>
    <t>PCUOMFG--OMFG--</t>
  </si>
  <si>
    <t>PCUOMIN--OMIN--</t>
  </si>
  <si>
    <t>name</t>
  </si>
  <si>
    <t>WPU01110205</t>
  </si>
  <si>
    <t>WPU01130234</t>
  </si>
  <si>
    <t>Farm products, processed foods and feeds</t>
  </si>
  <si>
    <t>WPU03810808</t>
  </si>
  <si>
    <t>WPU03830334</t>
  </si>
  <si>
    <t>Industrial commodities less fuels</t>
  </si>
  <si>
    <t>Industrial commodities</t>
  </si>
  <si>
    <t>WPU06380403RX</t>
  </si>
  <si>
    <t>WPU06380603</t>
  </si>
  <si>
    <t>WPU10230103</t>
  </si>
  <si>
    <t>WPU10410341</t>
  </si>
  <si>
    <t>WPU116101</t>
  </si>
  <si>
    <t>WPU11610111</t>
  </si>
  <si>
    <t>WPU117822</t>
  </si>
  <si>
    <t>WPU11782299</t>
  </si>
  <si>
    <t>WPU118504</t>
  </si>
  <si>
    <t>WPU11850404</t>
  </si>
  <si>
    <t>WPU12140122</t>
  </si>
  <si>
    <t>WPU141602013</t>
  </si>
  <si>
    <t>Nonfood materials ex. fuel for mfg, ex. selected items</t>
  </si>
  <si>
    <t>PCU2364002364002232</t>
  </si>
  <si>
    <t>PCU311813311813S</t>
  </si>
  <si>
    <t>PCU3219203219207</t>
  </si>
  <si>
    <t>PCU32311K32311K03</t>
  </si>
  <si>
    <t>PCU325412325412A112RX</t>
  </si>
  <si>
    <t>PCU325412325412G311</t>
  </si>
  <si>
    <t>PCU325998325998S</t>
  </si>
  <si>
    <t>PCU33313133313127</t>
  </si>
  <si>
    <t>PCU3332413332411</t>
  </si>
  <si>
    <t>PCU333519333519M</t>
  </si>
  <si>
    <t>PCU334290334290S</t>
  </si>
  <si>
    <t>PCU3362143362141</t>
  </si>
  <si>
    <t>PCU33621433621453</t>
  </si>
  <si>
    <t>PCU3391133391134</t>
  </si>
  <si>
    <t>PCU33911433911411</t>
  </si>
  <si>
    <t>PCU339940339940S</t>
  </si>
  <si>
    <t>All commodities</t>
  </si>
  <si>
    <t>Farm products</t>
  </si>
  <si>
    <t>Fruits &amp; melons, fresh/dry vegs. &amp; nuts</t>
  </si>
  <si>
    <t>Fresh fruits and melons</t>
  </si>
  <si>
    <t>Citrus fruits</t>
  </si>
  <si>
    <t>Grapefruits</t>
  </si>
  <si>
    <t>Lemons</t>
  </si>
  <si>
    <t>Valencia oranges</t>
  </si>
  <si>
    <t>Navel oranges</t>
  </si>
  <si>
    <t>Tangerines</t>
  </si>
  <si>
    <t>Tangelos</t>
  </si>
  <si>
    <t>Other fruits and berries</t>
  </si>
  <si>
    <t>Plums and fresh prunes</t>
  </si>
  <si>
    <t>Avocados</t>
  </si>
  <si>
    <t>Kiwifruit</t>
  </si>
  <si>
    <t>Granny Smith apples</t>
  </si>
  <si>
    <t>Golden delicious apples</t>
  </si>
  <si>
    <t>Red delicious apples</t>
  </si>
  <si>
    <t>McIntosh apples</t>
  </si>
  <si>
    <t>Gala apples</t>
  </si>
  <si>
    <t>Pears</t>
  </si>
  <si>
    <t>Strawberries</t>
  </si>
  <si>
    <t>Raspberries</t>
  </si>
  <si>
    <t>Blackberries</t>
  </si>
  <si>
    <t>Grapes</t>
  </si>
  <si>
    <t>Table grapes</t>
  </si>
  <si>
    <t>Wine grapes</t>
  </si>
  <si>
    <t>Juice grapes</t>
  </si>
  <si>
    <t>Fuji apples</t>
  </si>
  <si>
    <t>Empire apples</t>
  </si>
  <si>
    <t>WPU011103</t>
  </si>
  <si>
    <t>Melons</t>
  </si>
  <si>
    <t>Cantaloupes</t>
  </si>
  <si>
    <t>Honeydews</t>
  </si>
  <si>
    <t>WPU01110303</t>
  </si>
  <si>
    <t>Watermelons</t>
  </si>
  <si>
    <t>Fresh and dry vegetables</t>
  </si>
  <si>
    <t>Dry vegetables</t>
  </si>
  <si>
    <t>Dry beans</t>
  </si>
  <si>
    <t>Dry pinto beans</t>
  </si>
  <si>
    <t>Dry great northern beans</t>
  </si>
  <si>
    <t>Dry pea beans</t>
  </si>
  <si>
    <t>Dry kidney beans</t>
  </si>
  <si>
    <t>Dry small red beans</t>
  </si>
  <si>
    <t>Dry garbanzo beans</t>
  </si>
  <si>
    <t>Dry black beans</t>
  </si>
  <si>
    <t>Dry peas and lentils</t>
  </si>
  <si>
    <t>Dry peas</t>
  </si>
  <si>
    <t>Dry lentils</t>
  </si>
  <si>
    <t>Fresh vegetables, except potatoes</t>
  </si>
  <si>
    <t>Cabbage</t>
  </si>
  <si>
    <t>Carrots</t>
  </si>
  <si>
    <t>Celery</t>
  </si>
  <si>
    <t>Sweet corn</t>
  </si>
  <si>
    <t>Lettuce</t>
  </si>
  <si>
    <t>Dry onions</t>
  </si>
  <si>
    <t>Tomatoes</t>
  </si>
  <si>
    <t>Snap beans</t>
  </si>
  <si>
    <t>Broccoli</t>
  </si>
  <si>
    <t>Cauliflower</t>
  </si>
  <si>
    <t>Spinach</t>
  </si>
  <si>
    <t>Greens</t>
  </si>
  <si>
    <t>Endive</t>
  </si>
  <si>
    <t>Green peppers</t>
  </si>
  <si>
    <t>Eggplant</t>
  </si>
  <si>
    <t>Squash</t>
  </si>
  <si>
    <t>Beets</t>
  </si>
  <si>
    <t>Cucumbers</t>
  </si>
  <si>
    <t>Artichokes</t>
  </si>
  <si>
    <t>Pumpkins</t>
  </si>
  <si>
    <t>Sweet potatoes</t>
  </si>
  <si>
    <t>Potatoes</t>
  </si>
  <si>
    <t>Russet potatoes</t>
  </si>
  <si>
    <t>Round red potatoes</t>
  </si>
  <si>
    <t>Round yellow potatoes</t>
  </si>
  <si>
    <t>Tree nuts</t>
  </si>
  <si>
    <t>Pecans</t>
  </si>
  <si>
    <t>Almonds</t>
  </si>
  <si>
    <t>Filberts</t>
  </si>
  <si>
    <t>Walnuts</t>
  </si>
  <si>
    <t>Macadamias</t>
  </si>
  <si>
    <t>Pistachios</t>
  </si>
  <si>
    <t>Grains</t>
  </si>
  <si>
    <t>Wheat</t>
  </si>
  <si>
    <t>Hard red winter wheat</t>
  </si>
  <si>
    <t>Hard red spring wheat</t>
  </si>
  <si>
    <t>Soft white wheat</t>
  </si>
  <si>
    <t>Soft red winter wheat</t>
  </si>
  <si>
    <t>Hard amber durum wheat</t>
  </si>
  <si>
    <t>Other grains</t>
  </si>
  <si>
    <t>Barley</t>
  </si>
  <si>
    <t>Corn</t>
  </si>
  <si>
    <t>Oats</t>
  </si>
  <si>
    <t>Sorghum</t>
  </si>
  <si>
    <t>Rough rice</t>
  </si>
  <si>
    <t>Long grain rough rice</t>
  </si>
  <si>
    <t>Medium/short grain rough rice</t>
  </si>
  <si>
    <t>Livestock</t>
  </si>
  <si>
    <t>Slaughter cattle</t>
  </si>
  <si>
    <t>Slaughter steers and heifers</t>
  </si>
  <si>
    <t>Slaughter cows and bulls</t>
  </si>
  <si>
    <t>Slaughter vealers</t>
  </si>
  <si>
    <t>Slaughter hogs</t>
  </si>
  <si>
    <t>Slaughter barrows and gilts</t>
  </si>
  <si>
    <t>Slaughter sows</t>
  </si>
  <si>
    <t>Slaughter lambs</t>
  </si>
  <si>
    <t>Feeder and replacement cattle</t>
  </si>
  <si>
    <t>Slaughter poultry</t>
  </si>
  <si>
    <t>Slaughter chickens</t>
  </si>
  <si>
    <t>Broilers and other meat type chickens</t>
  </si>
  <si>
    <t>Slaughter turkeys</t>
  </si>
  <si>
    <t>Slaughter ducks</t>
  </si>
  <si>
    <t>Raw cotton</t>
  </si>
  <si>
    <t>Upland cotton</t>
  </si>
  <si>
    <t>Pima cotton</t>
  </si>
  <si>
    <t>Raw milk</t>
  </si>
  <si>
    <t>Chicken eggs</t>
  </si>
  <si>
    <t>Eggs for fresh use</t>
  </si>
  <si>
    <t>Eggs, jumbo</t>
  </si>
  <si>
    <t>Eggs, extra large</t>
  </si>
  <si>
    <t>Eggs, large</t>
  </si>
  <si>
    <t>Eggs, medium</t>
  </si>
  <si>
    <t>Eggs, small</t>
  </si>
  <si>
    <t>Breaker stock and checks and undergrades</t>
  </si>
  <si>
    <t>Breaker stock</t>
  </si>
  <si>
    <t>Checks and undergrades</t>
  </si>
  <si>
    <t>Hay, hayseeds, and oilseeds</t>
  </si>
  <si>
    <t>Hay and hayseeds</t>
  </si>
  <si>
    <t>Alfalfa hay</t>
  </si>
  <si>
    <t>All other hay</t>
  </si>
  <si>
    <t>Oilseeds</t>
  </si>
  <si>
    <t>Peanuts</t>
  </si>
  <si>
    <t>Cottonseed</t>
  </si>
  <si>
    <t>Soybeans</t>
  </si>
  <si>
    <t>Flaxseed</t>
  </si>
  <si>
    <t>Sunflower</t>
  </si>
  <si>
    <t>Canola</t>
  </si>
  <si>
    <t>Miscellanous oil crops</t>
  </si>
  <si>
    <t>Processed foods and feeds</t>
  </si>
  <si>
    <t>Cereal and bakery products</t>
  </si>
  <si>
    <t>Bakery products</t>
  </si>
  <si>
    <t>Bread (white, wheat, rye, etc.), including frozen</t>
  </si>
  <si>
    <t>White pan bread</t>
  </si>
  <si>
    <t>White hearth bread (French, Italian, etc.)</t>
  </si>
  <si>
    <t>Dark wheat breads (whole wheat, cracked wheat, multigrain, etc.)</t>
  </si>
  <si>
    <t>Other variety breads (rye, unleavened, raisin, potato, self-rising, salt-free, canned, etc.)</t>
  </si>
  <si>
    <t>Rolls (bread-type), muffins, bagels, and croissants</t>
  </si>
  <si>
    <t>Rolls, hamburger and wiener</t>
  </si>
  <si>
    <t>All other rolls, bread-type (incl. muffins, bagels, and croissants)</t>
  </si>
  <si>
    <t>Other sweet goods, excluding frozen</t>
  </si>
  <si>
    <t>Soft cakes, excluding frozen</t>
  </si>
  <si>
    <t>Cookies, crackers, and related products</t>
  </si>
  <si>
    <t>Cookies, wafers, and ice cream cones and cups (excluding frozen)</t>
  </si>
  <si>
    <t>Crackers, biscuits, and related products</t>
  </si>
  <si>
    <t>Saltines and all other crackers, cracker meal and crumbs, and biscuits</t>
  </si>
  <si>
    <t>Retail bakery products, excluding retail trade</t>
  </si>
  <si>
    <t>Flour and flour base mixes and doughs</t>
  </si>
  <si>
    <t>Wheat flour</t>
  </si>
  <si>
    <t>Flour base mixes and doughs</t>
  </si>
  <si>
    <t>Prepared flour mixes, including refrigerated and frozen doughs and batters, made in flour mills</t>
  </si>
  <si>
    <t>Flour mixes, excluding cake mixes, made from purchased flour</t>
  </si>
  <si>
    <t>Milled rice and byproducts</t>
  </si>
  <si>
    <t>Head rice</t>
  </si>
  <si>
    <t>Head rice not packaged with other ingredients</t>
  </si>
  <si>
    <t>Milled rice (incl second heads, screenings, brewers, bran, sharps, rice flour, and byproducts)</t>
  </si>
  <si>
    <t>Cereal and pasta products</t>
  </si>
  <si>
    <t>Dry macaroni, spaghetti, and egg noodle products, made from purchased flour</t>
  </si>
  <si>
    <t>Cereal and mill products, other than flour</t>
  </si>
  <si>
    <t>Manufactured starch, made by wet milling</t>
  </si>
  <si>
    <t>Wheat mill products, corn mill products, and other grain mill products except flour</t>
  </si>
  <si>
    <t>Wheat mill products, except flour</t>
  </si>
  <si>
    <t>Corn mill products</t>
  </si>
  <si>
    <t>Other grain mill products</t>
  </si>
  <si>
    <t>Breakfast cereal</t>
  </si>
  <si>
    <t>Meats, poultry, and fish</t>
  </si>
  <si>
    <t>Meats</t>
  </si>
  <si>
    <t>Beef and veal products, fresh or frozen</t>
  </si>
  <si>
    <t>Beef, fresh/frozen variety meats, not canned or made into sausage, made in slaughtering plants</t>
  </si>
  <si>
    <t>Beef, fresh/frozen whole/half carcass, not canned or made into sausage, misp</t>
  </si>
  <si>
    <t>Beef, fresh/frozen, primal and subprimal cuts, made in slaughtering plants</t>
  </si>
  <si>
    <t>Lamb/mutton, fresh or frozen, not canned or made into sausage, made in slaughtering plants</t>
  </si>
  <si>
    <t>Pork products, fresh, frozen, or processed, except sausage</t>
  </si>
  <si>
    <t>Pork, fresh/frozen, unprocessed, all cuts, except sausage, made in slaughtering plants</t>
  </si>
  <si>
    <t>Pork, processed or cured, not canned or made into sausage</t>
  </si>
  <si>
    <t>Pork, processed or cured, not canned or made into sausage, made in slaughtering plants</t>
  </si>
  <si>
    <t>Pork, processed or cured, not canned or made into sausage, mfpc</t>
  </si>
  <si>
    <t>Pork, sweet-pickled, dry-cured, or dry salt, not canned or made into sausage, mfpc</t>
  </si>
  <si>
    <t>Smoked hams and picnics, excluding canned, made from purchased carcasses</t>
  </si>
  <si>
    <t>Smoked slab bacon, made from purchased carcasses</t>
  </si>
  <si>
    <t>Smoked sliced bacon, made from purchased carcasses</t>
  </si>
  <si>
    <t>Other smoked pork, not canned or made into sausage, made from purchased carcasses</t>
  </si>
  <si>
    <t>Boiled ham, barbecue pork, and other cooked pork, excluding canned meats and sausage, mfpc</t>
  </si>
  <si>
    <t>Other meats, fresh, frozen, or canned</t>
  </si>
  <si>
    <t>Fresh/processed sausage, deli &amp; cooked meats, etc.</t>
  </si>
  <si>
    <t>Fresh and processed sausage, deli, and cooked meats, made in slaughtering plants</t>
  </si>
  <si>
    <t>Fresh and processed sausage, deli, and cooked meats, mfpc</t>
  </si>
  <si>
    <t>Fresh sausage (pork sausage, breakfast links, etc.), excluding canned, mfpc</t>
  </si>
  <si>
    <t>Dry or semidry sausage (salami, cervelat, pepperoni, summer sausage, pork roll, etc), mfpc</t>
  </si>
  <si>
    <t>Frankfurters, including wieners, excluding canned, made from purchased carcasses</t>
  </si>
  <si>
    <t>Other sausage (smoked or cooked) &amp; jellied goods &amp; similar preparations, excluding canned, mfpc</t>
  </si>
  <si>
    <t>Boxed meat (beef, pork, lamb, etc.), made from purchased carcasses</t>
  </si>
  <si>
    <t>Canned meats, excluding dog, cat, and baby food</t>
  </si>
  <si>
    <t>Frozen ground meat patties and other processed, frozen, or cooked meats, mfpc</t>
  </si>
  <si>
    <t>Processed poultry</t>
  </si>
  <si>
    <t>Young chickens, including bulk, chilled, frozen, whole, and in parts</t>
  </si>
  <si>
    <t>Turkeys, including frozen, whole, and in parts</t>
  </si>
  <si>
    <t>Canned, cooked, smoked or prepared poultry</t>
  </si>
  <si>
    <t>Chicken hens and other poultry/small game</t>
  </si>
  <si>
    <t>Other poultry/small game (duck, goose, rabbit, etc.)</t>
  </si>
  <si>
    <t>Unprocessed and prepared seafood</t>
  </si>
  <si>
    <t>Unprocessed finfish</t>
  </si>
  <si>
    <t>Haddock</t>
  </si>
  <si>
    <t>Halibut</t>
  </si>
  <si>
    <t>Salmon</t>
  </si>
  <si>
    <t>Flounder</t>
  </si>
  <si>
    <t>Cod</t>
  </si>
  <si>
    <t>Pollock</t>
  </si>
  <si>
    <t>Tuna</t>
  </si>
  <si>
    <t>Other finfish</t>
  </si>
  <si>
    <t>Canned seafood (including soups, stews, and chowders)</t>
  </si>
  <si>
    <t>Unprocessed shellfish</t>
  </si>
  <si>
    <t>Shrimp</t>
  </si>
  <si>
    <t>Lobsters</t>
  </si>
  <si>
    <t>Clams</t>
  </si>
  <si>
    <t>Oysters</t>
  </si>
  <si>
    <t>Sea scallops</t>
  </si>
  <si>
    <t>Mussels</t>
  </si>
  <si>
    <t>Prepared fresh and frozen seafood</t>
  </si>
  <si>
    <t>Prepared fresh fish/seafood, inc. surimi/surimi-based products</t>
  </si>
  <si>
    <t>Prepared frozen fish</t>
  </si>
  <si>
    <t>Prepared frozen shellfish</t>
  </si>
  <si>
    <t>Other prepared fresh and frozen seafood</t>
  </si>
  <si>
    <t>Dairy products</t>
  </si>
  <si>
    <t>Fluid milk products</t>
  </si>
  <si>
    <t>Packaged fluid milk and related products</t>
  </si>
  <si>
    <t>Fluid whole milk</t>
  </si>
  <si>
    <t>Reduced fat and lowfat milk (1/2-2)</t>
  </si>
  <si>
    <t>Fat free or skim milk</t>
  </si>
  <si>
    <t>Other fluid milk related products, packaged, incl. cartons, bottles, cans, and dispenser cans</t>
  </si>
  <si>
    <t>Cottage cheese</t>
  </si>
  <si>
    <t>Other milk products</t>
  </si>
  <si>
    <t>Yogurt, excluding frozen</t>
  </si>
  <si>
    <t>Other packaged milk products</t>
  </si>
  <si>
    <t>Bulk fluid milk and cream</t>
  </si>
  <si>
    <t>Butter</t>
  </si>
  <si>
    <t>Natural, processed, and imitation cheese</t>
  </si>
  <si>
    <t>Natural cheese, except cottage cheese</t>
  </si>
  <si>
    <t>Natural cheese, except lowfat, shipped in consumer packages or containers (3 lbs or less)</t>
  </si>
  <si>
    <t>Natural cheese, except  lowfat, shipped in packages or containers (more than 3 lbs) or bulk</t>
  </si>
  <si>
    <t>Lowfat natural cheese, except cottage cheese, shipped in consumer packages (3 lbs. or less)</t>
  </si>
  <si>
    <t>Lowfat natural cheese, except cottage cheese, shipped in packages (more than 3 lbs.) or in bulk</t>
  </si>
  <si>
    <t>Processed cheese and related products</t>
  </si>
  <si>
    <t>Process cheese and related products</t>
  </si>
  <si>
    <t>Process cheese, shipped in consumer packages or containers (3 lbs. or less)</t>
  </si>
  <si>
    <t>All other process cheese and related products</t>
  </si>
  <si>
    <t>Process cheese shipped in packages or containers (more than 3 lbs.) or in bulk</t>
  </si>
  <si>
    <t>Cheese food, spread, and other related products</t>
  </si>
  <si>
    <t>Cheese substitutes and imitations</t>
  </si>
  <si>
    <t>Raw liquid whey</t>
  </si>
  <si>
    <t>Ice cream and frozen desserts</t>
  </si>
  <si>
    <t>Ice cream, excl. lowfat and nonfat (incl. custards), shipped in bulk (containers 3 gal or more)</t>
  </si>
  <si>
    <t>Ice cream, incl. custards (excl. lowfat and nonfat) shipped in sizes less than 3 gallons</t>
  </si>
  <si>
    <t>Ice cream, including custards (excluding lowfat and nonfat), novelty forms</t>
  </si>
  <si>
    <t>Ice cream, including custards, lowfat and nonfat</t>
  </si>
  <si>
    <t>Frozen desserts containing fats other than butterfat (incl. soy, rice, almond, oats, etc.)</t>
  </si>
  <si>
    <t>Other frozen desserts (yogurt, sherbet, water ices, mellorine, frozen pudding, gelato, etc.)</t>
  </si>
  <si>
    <t>Dry, condensed, and evaporated milk products</t>
  </si>
  <si>
    <t>Dry milk products, including feed grade</t>
  </si>
  <si>
    <t>Liquid milk products</t>
  </si>
  <si>
    <t>Consumer-type canned milk products</t>
  </si>
  <si>
    <t>Bulk liquid milk products, including feed grade</t>
  </si>
  <si>
    <t>Ice cream mixes and related products</t>
  </si>
  <si>
    <t>Processed fruits and vegetables</t>
  </si>
  <si>
    <t>Canned fruits and juices</t>
  </si>
  <si>
    <t>Canned fruits, excluding baby foods</t>
  </si>
  <si>
    <t>Canned and fresh fruit juices, nectars, and concentrates</t>
  </si>
  <si>
    <t>Frozen fruits, juices and ades</t>
  </si>
  <si>
    <t>Frozen fruits</t>
  </si>
  <si>
    <t>Canned vegetables and juices</t>
  </si>
  <si>
    <t>Canned vegetables</t>
  </si>
  <si>
    <t>Canned catsup and other tomato based sauces</t>
  </si>
  <si>
    <t>Frozen vegetables</t>
  </si>
  <si>
    <t>Frozen potato products (French-fried, patties, puffs, etc.)</t>
  </si>
  <si>
    <t>Frozen vegetables, other than potato products</t>
  </si>
  <si>
    <t>Dried and dehydrated food</t>
  </si>
  <si>
    <t>Soup mixes (including dried/dehydrated/freeze-dried) and bouillon</t>
  </si>
  <si>
    <t>Dried and dehydrated fruits and vegetables, including freeze-dried</t>
  </si>
  <si>
    <t>Sugar and confectionery</t>
  </si>
  <si>
    <t>Raw cane sugar and sugar cane mill products and byproducts</t>
  </si>
  <si>
    <t>Raw cane sugar and sugarcane mill products and byproducts</t>
  </si>
  <si>
    <t>Refined sugar products and byproducts</t>
  </si>
  <si>
    <t>Refined granulated cane sugar and byproducts</t>
  </si>
  <si>
    <t>Beet sugar</t>
  </si>
  <si>
    <t>Confectionery materials</t>
  </si>
  <si>
    <t>Corn sweeteners, made by wet milling</t>
  </si>
  <si>
    <t>Chocolate coatings, made from cacao beans</t>
  </si>
  <si>
    <t>Other chocolate and cocoa products, made from cacao beans</t>
  </si>
  <si>
    <t>Confectionery end products</t>
  </si>
  <si>
    <t>Candy and nuts</t>
  </si>
  <si>
    <t>Chocolate and chocolate-type confectionery products</t>
  </si>
  <si>
    <t>Chocolate/chocolate-type confectionery prods, cacao beans</t>
  </si>
  <si>
    <t>Chocolate/confectionery products, made from purchased chocolate, not retailed</t>
  </si>
  <si>
    <t>Nonchocolate-type confectioneries</t>
  </si>
  <si>
    <t>Nuts and seeds (salted, roasted, cooked or blanched)</t>
  </si>
  <si>
    <t>Nuts (salted, roasted, cooked, or blanched), sold in bulk</t>
  </si>
  <si>
    <t>Canned nuts (salted, roasted, cooked, or blanched)</t>
  </si>
  <si>
    <t>All other packaged nuts, including all types of seeds (salted, roasted, cooked, or blanched)</t>
  </si>
  <si>
    <t>Other confectionery-type products</t>
  </si>
  <si>
    <t>Beverages and beverage materials</t>
  </si>
  <si>
    <t>Alcoholic beverages</t>
  </si>
  <si>
    <t>Malt beverages</t>
  </si>
  <si>
    <t>Bottled beer and ale</t>
  </si>
  <si>
    <t>Canned beer and ale</t>
  </si>
  <si>
    <t>Beer and ale in barrels and kegs</t>
  </si>
  <si>
    <t>All other malt beverages and brewing products</t>
  </si>
  <si>
    <t>Distilled and bottled liquor, excluding brandy</t>
  </si>
  <si>
    <t>Distilled liquor, excluding brandy</t>
  </si>
  <si>
    <t>Distilled whiskey, all other distilled liquor, excluding brandy</t>
  </si>
  <si>
    <t>Bottled liquor, excluding brandy</t>
  </si>
  <si>
    <t>Bottled whiskey</t>
  </si>
  <si>
    <t>Bottled gin, vodka, rum, cordials, cocktails, and similar compounds</t>
  </si>
  <si>
    <t>Wines, brandy, and brandy spirits</t>
  </si>
  <si>
    <t>Wines, white, red &amp; rose grape, and other fruit, 14 percent or less alcohol</t>
  </si>
  <si>
    <t>Wines, white grape, 14 percent or less alcohol content</t>
  </si>
  <si>
    <t>Wines, red grape, 14 percent or less alcohol content</t>
  </si>
  <si>
    <t>Wines, rose grape &amp; other fruits &amp; berries, 14 percent or less alcohol</t>
  </si>
  <si>
    <t>Wines, dessert, effervescent, and wine coolers</t>
  </si>
  <si>
    <t>Other wines, brandy, and brandy spirits</t>
  </si>
  <si>
    <t>Soft drinks</t>
  </si>
  <si>
    <t>Soft drinks, non-carbonated and bottled water</t>
  </si>
  <si>
    <t>Bottled water, non-carb, processed or pasteurized</t>
  </si>
  <si>
    <t>Soft drinks, non-carbonated</t>
  </si>
  <si>
    <t>Soft drinks, non-carbonated, all other types</t>
  </si>
  <si>
    <t>Soft drinks, non-carbonated, fruit drinks, cocktails, ades</t>
  </si>
  <si>
    <t>Soft drinks, bottle/can, carbonated, all types</t>
  </si>
  <si>
    <t>Packaged beverage materials</t>
  </si>
  <si>
    <t>Coffee (whole bean, ground, &amp; instant)</t>
  </si>
  <si>
    <t>Coffee, concentrated, including coffee substitutes</t>
  </si>
  <si>
    <t>Roasted coffee</t>
  </si>
  <si>
    <t>Tea in consumer packages, exc. canned ice tea</t>
  </si>
  <si>
    <t>Other beverage materials</t>
  </si>
  <si>
    <t>Malt and malt byproducts</t>
  </si>
  <si>
    <t>Liquid beverage bases, excluding use by soft drink bottlers</t>
  </si>
  <si>
    <t>Fats and oils</t>
  </si>
  <si>
    <t>Shortening, cooking oil, and margarine</t>
  </si>
  <si>
    <t>Margarine, butter blends, and butter substitutes</t>
  </si>
  <si>
    <t>Shortening and cooking oils</t>
  </si>
  <si>
    <t>Other oilseed processing</t>
  </si>
  <si>
    <t>Cotton linters</t>
  </si>
  <si>
    <t>Cottonseed cake, meal, hulls, and other byproducts</t>
  </si>
  <si>
    <t>Cottonseed cake and meal</t>
  </si>
  <si>
    <t>Other crude and refined vegetable oils and other vegetable mill products</t>
  </si>
  <si>
    <t>Other crude vegetable oils, including linseed, peanut, sunflower, safflower, etc.</t>
  </si>
  <si>
    <t>Other vegetable oil mill products, including all oil seed cake and meal</t>
  </si>
  <si>
    <t>Corn oil, crude and refined</t>
  </si>
  <si>
    <t>Corn oil, made by wet milling</t>
  </si>
  <si>
    <t>Miscellaneous processed foods</t>
  </si>
  <si>
    <t>Canned jams, jellies, and preserves</t>
  </si>
  <si>
    <t>Pickles and other pickled products, including horseradish</t>
  </si>
  <si>
    <t>Pickles and other pickled products</t>
  </si>
  <si>
    <t>Specialty canning</t>
  </si>
  <si>
    <t>Canned dry beans</t>
  </si>
  <si>
    <t>Canned soups and stews, excluding frozen and seafood</t>
  </si>
  <si>
    <t>Canned baby foods and other canned specialties/nationality foods</t>
  </si>
  <si>
    <t>Frozen specialty food</t>
  </si>
  <si>
    <t>Frozen cakes, pies, and other pastries</t>
  </si>
  <si>
    <t>Frozen dinners (beef, pork, and poultry pies) and nationality foods, incl. frozen pizza</t>
  </si>
  <si>
    <t>Other frozen specialties, incl. all whipped topping, waffles, soups, etc., excluding seafood</t>
  </si>
  <si>
    <t>Prepared sauces, except tomato</t>
  </si>
  <si>
    <t>Prepared sauces, excluding tomato-based sauces and sauces comprised of 20 percent or more meat</t>
  </si>
  <si>
    <t>Other miscellaneous processed foods</t>
  </si>
  <si>
    <t>Mayonnaise, salad dressings, and sandwich spreads</t>
  </si>
  <si>
    <t>Dry mix food preparations</t>
  </si>
  <si>
    <t>Perishable non-frozen prepared food, including tortillas</t>
  </si>
  <si>
    <t>Perishable prepared foods</t>
  </si>
  <si>
    <t>Flavoring extracts, emulsions, liquid flavors, and food colorings</t>
  </si>
  <si>
    <t>Other flavoring agents, except chocolate syrup</t>
  </si>
  <si>
    <t>Soft drink flavoring syrup, sold in bulk</t>
  </si>
  <si>
    <t>Other flavoring agents (except chocolate syrups)</t>
  </si>
  <si>
    <t>Table salt (evaporated), pepper (white and black), and other spices</t>
  </si>
  <si>
    <t>Pepper and other spices in commercial sizes (1 lb or more)</t>
  </si>
  <si>
    <t>Peanut butter</t>
  </si>
  <si>
    <t>Ice</t>
  </si>
  <si>
    <t>Dairy product substitutes</t>
  </si>
  <si>
    <t>Dry, condensed, and evaporated dairy product substitutes</t>
  </si>
  <si>
    <t>Liquid dairy product substitutes</t>
  </si>
  <si>
    <t>Chips (potato, corn, etc.)</t>
  </si>
  <si>
    <t>Potato chips and sticks, plain and flavored</t>
  </si>
  <si>
    <t>Corn chips and related products</t>
  </si>
  <si>
    <t>Other chips, sticks (hard pretzels, bacon rinds, popcorn (except candied), etc.)</t>
  </si>
  <si>
    <t>Vinegar and cider</t>
  </si>
  <si>
    <t>Other food preparations</t>
  </si>
  <si>
    <t>Prepared animal feeds</t>
  </si>
  <si>
    <t>Soybean cake, meal, and other byproducts</t>
  </si>
  <si>
    <t>Soybean cake, meal, and byproducts</t>
  </si>
  <si>
    <t>Soybean cake and meal</t>
  </si>
  <si>
    <t>Other soybean products, including isolates and concentrates</t>
  </si>
  <si>
    <t>Formula feeds</t>
  </si>
  <si>
    <t>Chicken and turkey feed, supplements, concentrates, and premixes</t>
  </si>
  <si>
    <t>Dairy cattle feed, supplements, concentrates, and premixes</t>
  </si>
  <si>
    <t>Swine feed, supplements, concentrates, and premixes</t>
  </si>
  <si>
    <t>Beef cattle feed, supplements, concentrates, and premixes</t>
  </si>
  <si>
    <t>Poultry, exc. chicken and turkey, and livestock, exc. cattle and swine, feed</t>
  </si>
  <si>
    <t>Miscellaneous feedstuffs</t>
  </si>
  <si>
    <t>Pet food</t>
  </si>
  <si>
    <t>Dog and cat food</t>
  </si>
  <si>
    <t>Dog food</t>
  </si>
  <si>
    <t>Canned dog food</t>
  </si>
  <si>
    <t>Dry and semi moist dog food</t>
  </si>
  <si>
    <t>Cat food</t>
  </si>
  <si>
    <t>Canned cat food</t>
  </si>
  <si>
    <t>Dry and semi moist cat food</t>
  </si>
  <si>
    <t>Pet (excluding dog and cat), laboratory, and fur animal feed</t>
  </si>
  <si>
    <t>Miscellaneous feedstuffs other than pet food</t>
  </si>
  <si>
    <t>Meat meal and meat and bone meal</t>
  </si>
  <si>
    <t>Wet process corn byproducts</t>
  </si>
  <si>
    <t>Other animal feeds, including fertilizer byproducts and feather</t>
  </si>
  <si>
    <t>Animal and marine feed and fertilizer byproducts, except meat and bone meal</t>
  </si>
  <si>
    <t>Other prepared animal feeds, including feeding materials and adjuncts</t>
  </si>
  <si>
    <t>Miscellaneous byproducts of slaughtering plants</t>
  </si>
  <si>
    <t>WPU02940334</t>
  </si>
  <si>
    <t>Distillers' dried grains (dark and light) and dried solubles</t>
  </si>
  <si>
    <t>Textile products and apparel</t>
  </si>
  <si>
    <t>Synthetic fibers</t>
  </si>
  <si>
    <t>Unprocessed filament yarns</t>
  </si>
  <si>
    <t>Noncellulosic and cellulosic organic fibers</t>
  </si>
  <si>
    <t>Noncellulosic fibers</t>
  </si>
  <si>
    <t>Noncellulosic organic fibers</t>
  </si>
  <si>
    <t>Polyester manufactured fibers</t>
  </si>
  <si>
    <t>Other noncellulosic organic fibers, incl. polyamide, polyolefin, and producer-textured</t>
  </si>
  <si>
    <t>Processed yarns and threads</t>
  </si>
  <si>
    <t>Yarns</t>
  </si>
  <si>
    <t>Spun cotton yarns</t>
  </si>
  <si>
    <t>Spun synthetic yarns</t>
  </si>
  <si>
    <t>Rayon, acetate, and lyocell spun yarns</t>
  </si>
  <si>
    <t>Textured and twisted yarns</t>
  </si>
  <si>
    <t>Other spun noncellulosic and natural fiber (excluding cotton and wool) yarns</t>
  </si>
  <si>
    <t>Greige fabrics</t>
  </si>
  <si>
    <t>Greige broadwoven fabrics</t>
  </si>
  <si>
    <t>Greige manmade, silk, and other natural fiber (exc cotton/wool) broadwoven fabrics</t>
  </si>
  <si>
    <t>Greige knit fabrics</t>
  </si>
  <si>
    <t>Weft (circular) knit fabrics, greige goods (excluding hosiery)</t>
  </si>
  <si>
    <t>Warp knit fabrics, greige goods (excluding hosiery)</t>
  </si>
  <si>
    <t>Tire cord and tire fabric</t>
  </si>
  <si>
    <t>Tire cord and tire fabrics</t>
  </si>
  <si>
    <t>Finished fabrics</t>
  </si>
  <si>
    <t>Finished broadwoven fabrics</t>
  </si>
  <si>
    <t>Finished cotton broadwoven fabrics</t>
  </si>
  <si>
    <t>Finished manmade, silk, and other natural fiber (exc. cotton and wool) broadwoven fabrics</t>
  </si>
  <si>
    <t>Finished manmade, silk, &amp; natural fiber (exc cotton/wool) broadwoven, finished in weaving mills</t>
  </si>
  <si>
    <t>Finished manmade fiber, silk and other natural fiber broadwoven fabrics, finishing mill</t>
  </si>
  <si>
    <t>Woven and braided narrow fabrics</t>
  </si>
  <si>
    <t>Woven narrow fabrics (12 inches or less in width)</t>
  </si>
  <si>
    <t>Braided narrow fabrics (12 inches or less in width)</t>
  </si>
  <si>
    <t>Nonwoven fabrics and felts</t>
  </si>
  <si>
    <t>Nonwoven fabrics</t>
  </si>
  <si>
    <t>Pressed, punched, or needled felts, excluding hats</t>
  </si>
  <si>
    <t>Coated fabrics, not rubberized</t>
  </si>
  <si>
    <t>Vinyl coated fabrics, including expanded vinyl coated</t>
  </si>
  <si>
    <t>Coated or laminated fabrics and coated yarns, incl. impregnated fabrics</t>
  </si>
  <si>
    <t>Screen printed textile materials, embroideries, and lace goods</t>
  </si>
  <si>
    <t>Screen printed textile and apparel materials and embroideries</t>
  </si>
  <si>
    <t>Embroideries (excluding Schiffli machine products) and embroidery contractors</t>
  </si>
  <si>
    <t>Screen printing on garments, apparel accessories, and other fabric articles, excluding labels</t>
  </si>
  <si>
    <t>Knit fabrics, finished in knitting mills</t>
  </si>
  <si>
    <t>Weft (circular) knit fabrics, knit and finished in the same establishment (excluding hosiery)</t>
  </si>
  <si>
    <t>Warp knit goods, knit and finished in the same establishment</t>
  </si>
  <si>
    <t>Warp knit fabrics, knit and finished in same establishment</t>
  </si>
  <si>
    <t>Apparel &amp; other fabricated textile prods</t>
  </si>
  <si>
    <t>Apparel</t>
  </si>
  <si>
    <t>Miscellaneous apparel and accessories</t>
  </si>
  <si>
    <t>Men's and boys' fabric, straw, and felt hats, made from purchased materials</t>
  </si>
  <si>
    <t>Hat bodies and fabric caps, made from purchased materials</t>
  </si>
  <si>
    <t>Gloves and mittens, made from purchased materials</t>
  </si>
  <si>
    <t>Leather and sheep-lined apparel, made from purchased materials</t>
  </si>
  <si>
    <t>Apparel and accessories, n.e.c.</t>
  </si>
  <si>
    <t>Fabricated apparel accessories</t>
  </si>
  <si>
    <t>All other apparel accessories, made from purchased materials</t>
  </si>
  <si>
    <t>Women's, girls', and infants' cut and sew apparel</t>
  </si>
  <si>
    <t>Women's and girls' blouses and shirts, made from purchased fabrics</t>
  </si>
  <si>
    <t>Women's and girls' dresses, made from purchased fabrics</t>
  </si>
  <si>
    <t>Women's and girls' lingerie and nightwear, made from purchased fabrics</t>
  </si>
  <si>
    <t>Women's and girls' other outerwear, made from purchased fabrics</t>
  </si>
  <si>
    <t>Men's and boys' cut and sew apparel</t>
  </si>
  <si>
    <t>Men's and boys' pants, except work pants, made from purchased fabrics</t>
  </si>
  <si>
    <t>Men's and boys' work clothing, made from purchased fabrics</t>
  </si>
  <si>
    <t>Men's and boys' shirts, except work shirts, made from purchased fabrics</t>
  </si>
  <si>
    <t>Men's and boys' suits, coats, and overcoats, made from purchased fabrics</t>
  </si>
  <si>
    <t>Men's and boys' other outerwear, made from purchased fabrics</t>
  </si>
  <si>
    <t>Men's and boys' nightwear, robes, and underwear, made from purchased fabrics</t>
  </si>
  <si>
    <t>Apparel made in knitting mills</t>
  </si>
  <si>
    <t>Knit outerwear, underwear, and nightwear, made in knitting mills</t>
  </si>
  <si>
    <t>Hosiery and socks</t>
  </si>
  <si>
    <t>Textile house furnishings</t>
  </si>
  <si>
    <t>Curtains and draperies, made from purchased materials</t>
  </si>
  <si>
    <t>Other textiles, including towels and bed textiles</t>
  </si>
  <si>
    <t>Fabricated textile products, made in weaving mills</t>
  </si>
  <si>
    <t>Other household textile products</t>
  </si>
  <si>
    <t>Bedspreads, made from purchased materials</t>
  </si>
  <si>
    <t>Sheets and pillowcases, made from purchased materials</t>
  </si>
  <si>
    <t>Other household furnishings, made from purchased materials</t>
  </si>
  <si>
    <t>Industrial and other fabricated products</t>
  </si>
  <si>
    <t>Rope, cordage, and twine</t>
  </si>
  <si>
    <t>All other textile bags</t>
  </si>
  <si>
    <t>Canvas and related products</t>
  </si>
  <si>
    <t>All other fabricated textile products, excluding trimming and findings</t>
  </si>
  <si>
    <t>All other miscellaneous fabricated textile products</t>
  </si>
  <si>
    <t>Trimming and findings, excluding automobile and apparel</t>
  </si>
  <si>
    <t>Miscellaneous textile products/services</t>
  </si>
  <si>
    <t>Textile and fabric finishing, except broadwoven</t>
  </si>
  <si>
    <t>Hides, skins, leather, and related products</t>
  </si>
  <si>
    <t>Hides and skins, incl. cattle</t>
  </si>
  <si>
    <t>Hides, skins, and pelts, made in slaughtering plants</t>
  </si>
  <si>
    <t>Leather</t>
  </si>
  <si>
    <t>Finished and unfinished leather</t>
  </si>
  <si>
    <t>Footwear</t>
  </si>
  <si>
    <t>Men's nonathletic footwear</t>
  </si>
  <si>
    <t>Men's footwear (size 6 and larger), excluding athletic</t>
  </si>
  <si>
    <t>Women's nonathletic footwear</t>
  </si>
  <si>
    <t>Women's footwear (size 4 and larger), excluding athletic</t>
  </si>
  <si>
    <t>Other footwear including slippers</t>
  </si>
  <si>
    <t>Other footwear, excluding rubber and plastic soled footwear</t>
  </si>
  <si>
    <t>Other leather and related products</t>
  </si>
  <si>
    <t>Luggage and small leather goods</t>
  </si>
  <si>
    <t>Luggage (including suitcases, travel bags, backpacks, and other types)</t>
  </si>
  <si>
    <t>Women's and children's handbags and purses</t>
  </si>
  <si>
    <t>Personal leather goods (excluding women's handbags and purses)</t>
  </si>
  <si>
    <t>Leather and leather-like goods, n.e.c.</t>
  </si>
  <si>
    <t>All other leather goods</t>
  </si>
  <si>
    <t>Boot and shoe cut stock and findings</t>
  </si>
  <si>
    <t>All other miscellaneous leather goods</t>
  </si>
  <si>
    <t>Leather belts, made from purchased materials</t>
  </si>
  <si>
    <t>Fuels and related products and power</t>
  </si>
  <si>
    <t>Coal</t>
  </si>
  <si>
    <t>Unprepared bituminous coal and lignite (utility sold)</t>
  </si>
  <si>
    <t>Unprepared bituminous coal and lignite from surface mine (utility sold)</t>
  </si>
  <si>
    <t>Unprepared bituminous coal and lignite from underground mine (utility sold)</t>
  </si>
  <si>
    <t>Prepared bituminous coal and lignite (utility sold)</t>
  </si>
  <si>
    <t>Prepared bituminous coal &amp; lignite, from surface mine (utility sold)</t>
  </si>
  <si>
    <t>Prepared bituminous coal &amp; lignite, from underground mine (utility sold)</t>
  </si>
  <si>
    <t>Coal exports</t>
  </si>
  <si>
    <t>Coal non-utility sold (including anthracite)</t>
  </si>
  <si>
    <t>Gas fuels</t>
  </si>
  <si>
    <t>Natural gas</t>
  </si>
  <si>
    <t>Natural gas from the wellhead</t>
  </si>
  <si>
    <t>Natural gas from processing facilities</t>
  </si>
  <si>
    <t>Liquefied petroleum gas</t>
  </si>
  <si>
    <t>Isopentane and natural gasoline</t>
  </si>
  <si>
    <t>Propane</t>
  </si>
  <si>
    <t>Butane</t>
  </si>
  <si>
    <t>Plant condensate, ethane, gas mixtures, and other natural gas liquids</t>
  </si>
  <si>
    <t>Electric power</t>
  </si>
  <si>
    <t>Residential electric power</t>
  </si>
  <si>
    <t>Residential electric power, New England</t>
  </si>
  <si>
    <t>Residential electric power, Middle Atlantic</t>
  </si>
  <si>
    <t>Residential electric power, East North Central</t>
  </si>
  <si>
    <t>Residential electric power, West North Central</t>
  </si>
  <si>
    <t>Residential electric power, South Atlantic</t>
  </si>
  <si>
    <t>Residential electric power, East South Central</t>
  </si>
  <si>
    <t>Residential electric power, West South Central</t>
  </si>
  <si>
    <t>Residential electric power, Mountain</t>
  </si>
  <si>
    <t>Residential electric power, Pacific</t>
  </si>
  <si>
    <t>Commercial electric power</t>
  </si>
  <si>
    <t>Commercial electric power, New England</t>
  </si>
  <si>
    <t>Commercial electric power, Middle Atlantic</t>
  </si>
  <si>
    <t>Commercial electric power, East North Central</t>
  </si>
  <si>
    <t>Commercial electric power, West North Central</t>
  </si>
  <si>
    <t>Commercial electric power, South Atlantic</t>
  </si>
  <si>
    <t>Commercial electric power, East South Central</t>
  </si>
  <si>
    <t>Commercial electric power, West South Central</t>
  </si>
  <si>
    <t>Commercial electric power, Mountain</t>
  </si>
  <si>
    <t>Commercial electric power, Pacific</t>
  </si>
  <si>
    <t>Industrial electric power</t>
  </si>
  <si>
    <t>Industrial electric power, New England</t>
  </si>
  <si>
    <t>Industrial electric power, Middle Atlantic</t>
  </si>
  <si>
    <t>Industrial electric power, East North Central</t>
  </si>
  <si>
    <t>Industrial electric power, West North Central</t>
  </si>
  <si>
    <t>Industrial electric power, South Atlantic</t>
  </si>
  <si>
    <t>Industrial electric power, East South Central</t>
  </si>
  <si>
    <t>Industrial electric power, West South Central</t>
  </si>
  <si>
    <t>Industrial electric power, Mountain</t>
  </si>
  <si>
    <t>Industrial electric power, Pacific</t>
  </si>
  <si>
    <t>Transportation electric power</t>
  </si>
  <si>
    <t>Utility natural gas</t>
  </si>
  <si>
    <t>Residential natural gas</t>
  </si>
  <si>
    <t>Residential natural gas, New England</t>
  </si>
  <si>
    <t>Residential natural gas, Middle Atlantic</t>
  </si>
  <si>
    <t>Residential natural gas, East North Central</t>
  </si>
  <si>
    <t>Residential natural gas, West North Central</t>
  </si>
  <si>
    <t>Residential natural gas, South Atlantic</t>
  </si>
  <si>
    <t>Residential natural gas, East South Central</t>
  </si>
  <si>
    <t>Residential natural gas, West South Central</t>
  </si>
  <si>
    <t>Residential natural gas, Mountain</t>
  </si>
  <si>
    <t>Residential natural gas, Pacific</t>
  </si>
  <si>
    <t>Commercial natural gas</t>
  </si>
  <si>
    <t>Commercial natural gas, New England</t>
  </si>
  <si>
    <t>Commercial natural gas, Middle Atlantic</t>
  </si>
  <si>
    <t>Commercial natural gas, East North Central</t>
  </si>
  <si>
    <t>Commercial natural gas, West North Central</t>
  </si>
  <si>
    <t>Commercial natural gas, South Atlantic</t>
  </si>
  <si>
    <t>Commercial natural gas, East South Central</t>
  </si>
  <si>
    <t>Commercial natural gas, West South Central</t>
  </si>
  <si>
    <t>Commercial natural gas, Mountain</t>
  </si>
  <si>
    <t>Commercial natural gas, Pacific</t>
  </si>
  <si>
    <t>Industrial natural gas</t>
  </si>
  <si>
    <t>Industrial natural gas, New England</t>
  </si>
  <si>
    <t>Industrial natural gas, Middle Atlantic</t>
  </si>
  <si>
    <t>Industrial natural gas, East North Central</t>
  </si>
  <si>
    <t>Industrial natural gas, West North Central</t>
  </si>
  <si>
    <t>Industrial natural gas, South Atlantic</t>
  </si>
  <si>
    <t>Industrial natural gas, East South Central</t>
  </si>
  <si>
    <t>Industrial natural gas, West South Central</t>
  </si>
  <si>
    <t>Industrial natural gas, Mountain</t>
  </si>
  <si>
    <t>Industrial natural gas, Pacific</t>
  </si>
  <si>
    <t>Natural gas to electric power</t>
  </si>
  <si>
    <t>Crude petroleum (domestic production)</t>
  </si>
  <si>
    <t>Petroleum products, refined</t>
  </si>
  <si>
    <t>Gasoline</t>
  </si>
  <si>
    <t>Unleaded premium gasoline</t>
  </si>
  <si>
    <t>Unleaded regular gasoline</t>
  </si>
  <si>
    <t>Unleaded mid-premium gasoline</t>
  </si>
  <si>
    <t>Kerosene and jet fuels</t>
  </si>
  <si>
    <t>Kerosene</t>
  </si>
  <si>
    <t>Jet fuel</t>
  </si>
  <si>
    <t>Light fuel oils</t>
  </si>
  <si>
    <t>Home heating oil and distillates</t>
  </si>
  <si>
    <t>No. 2 diesel fuel</t>
  </si>
  <si>
    <t>Residual fuels (heavy fuel oils, incl. #5, #6, &amp; other residual fuels)</t>
  </si>
  <si>
    <t>Finished lubricants</t>
  </si>
  <si>
    <t>Lubricating and similar oils</t>
  </si>
  <si>
    <t>Lubricating and similar oils not from petroleum refineries</t>
  </si>
  <si>
    <t>Lubricating oil base stocks</t>
  </si>
  <si>
    <t>Asphalt and other petroleum and coal products, n.e.c.</t>
  </si>
  <si>
    <t>Asphalt</t>
  </si>
  <si>
    <t>Other petroleum and coal products, including coke oven products, n.e.c.</t>
  </si>
  <si>
    <t>Other petroleum and coal products, made in coke oven establishments</t>
  </si>
  <si>
    <t>Chemicals and allied products</t>
  </si>
  <si>
    <t>Industrial chemicals</t>
  </si>
  <si>
    <t>Basic inorganic chemicals</t>
  </si>
  <si>
    <t>Inorganic chemicals, other than alkalies and chlorine</t>
  </si>
  <si>
    <t>Aluminum compounds</t>
  </si>
  <si>
    <t>Inorganic acids, inc. hydrochloric, sulfuric acid, and other</t>
  </si>
  <si>
    <t>Sulfuric acid</t>
  </si>
  <si>
    <t>Lime</t>
  </si>
  <si>
    <t>Potassium and sodium compounds, excluding bleaches, alkalies, and alum</t>
  </si>
  <si>
    <t>Rock salt</t>
  </si>
  <si>
    <t>Other inorganic chemicals, nec</t>
  </si>
  <si>
    <t>All other inorganic chemicals</t>
  </si>
  <si>
    <t>Alkalies and chlorine, including natural sodium carbonate and sulfate</t>
  </si>
  <si>
    <t>Chlorine, sodium hydroxide, and other alkalies</t>
  </si>
  <si>
    <t>Sodium hydroxide (caustic soda)</t>
  </si>
  <si>
    <t>Other alkalies</t>
  </si>
  <si>
    <t>Basic organic chemicals</t>
  </si>
  <si>
    <t>Primary basic organic chemicals</t>
  </si>
  <si>
    <t>Aromatics</t>
  </si>
  <si>
    <t>Liquid refinery gases</t>
  </si>
  <si>
    <t>Cyclic intermediate chemicals and dyes</t>
  </si>
  <si>
    <t>Cyclic intermediate chemicals</t>
  </si>
  <si>
    <t>Synthetic organic dyes</t>
  </si>
  <si>
    <t>Other basic organics</t>
  </si>
  <si>
    <t>Ethanol (ethyl alcohol)</t>
  </si>
  <si>
    <t>Other basic organics, n.e.c.</t>
  </si>
  <si>
    <t>Fatty acids</t>
  </si>
  <si>
    <t>Bulk pesticides and other bulk synthetic organic agricultural chemicals, excluding preparation</t>
  </si>
  <si>
    <t>Industrial organic flavor oil mixtures and blends</t>
  </si>
  <si>
    <t>Natural organic chemicals</t>
  </si>
  <si>
    <t>Synthetic organic chemicals for use as flavor and perfume materials</t>
  </si>
  <si>
    <t>Synthetic organic plasticizers</t>
  </si>
  <si>
    <t>Other synthetic organic chemicals</t>
  </si>
  <si>
    <t>Miscellaneous end use chemicals and chemical products, excluding urea</t>
  </si>
  <si>
    <t>Miscellaneous cyclic and acyclic chemicals and chemical products, excluding fatty acid esters</t>
  </si>
  <si>
    <t>Paints and allied products</t>
  </si>
  <si>
    <t>Prepared paint</t>
  </si>
  <si>
    <t>Architectural coatings</t>
  </si>
  <si>
    <t>Exterior architectural coatings</t>
  </si>
  <si>
    <t>Interior architectural coatings</t>
  </si>
  <si>
    <t>OEM finishes excluding marine coatings</t>
  </si>
  <si>
    <t>Transportation finishes, except powdered and high-solids coatings</t>
  </si>
  <si>
    <t>All other product finishes for original equipment manufacturers (OEM), excluding marine coating</t>
  </si>
  <si>
    <t>Special purpose coatings, incl. marine, industrial &amp; construction coatings</t>
  </si>
  <si>
    <t>Paint materials</t>
  </si>
  <si>
    <t>Paint colors</t>
  </si>
  <si>
    <t>All other inorganic pigments, including TiO2, chrome colors, and other white opaque pigments</t>
  </si>
  <si>
    <t>Synthetic organic pigments, lakes, and toners</t>
  </si>
  <si>
    <t>Kaolin and ball clay</t>
  </si>
  <si>
    <t>Allied and miscellaneous paint products</t>
  </si>
  <si>
    <t>Drugs and pharmaceuticals</t>
  </si>
  <si>
    <t>Medicinal and botanical chemicals, drugs, and other products</t>
  </si>
  <si>
    <t>Synthetic organic medicinal chemicals, medicinal &amp; botanical drugs, &amp; other products</t>
  </si>
  <si>
    <t>Biological products, including diagnostics</t>
  </si>
  <si>
    <t>Biological products, excluding diagnostic, for veterinary, industrial, and all other misc. uses</t>
  </si>
  <si>
    <t>Diagnostics</t>
  </si>
  <si>
    <t>In-vitro diagnostic substances</t>
  </si>
  <si>
    <t>Biological products, excluding diagnostic, for human use</t>
  </si>
  <si>
    <t>Pharmaceutical preparations</t>
  </si>
  <si>
    <t>Pharmaceuticals affecting neoplasms, the endocrine system, &amp; metabolic diseases</t>
  </si>
  <si>
    <t>Cancer therapy products</t>
  </si>
  <si>
    <t>Insulin/antidiabetes products</t>
  </si>
  <si>
    <t>Other neoplasms, endocrine system, and metabolic diseases</t>
  </si>
  <si>
    <t>Hormones and oral contraceptives</t>
  </si>
  <si>
    <t>Pharmaceuticals acting on the central nervous system and the sense organs</t>
  </si>
  <si>
    <t>Analgesics</t>
  </si>
  <si>
    <t>Analgesics, over-the-counter</t>
  </si>
  <si>
    <t>Analgesics, prescription</t>
  </si>
  <si>
    <t>Psychotherapeutics</t>
  </si>
  <si>
    <t>Antidepressants</t>
  </si>
  <si>
    <t>Other psychotherapeutics, including tranquilizers</t>
  </si>
  <si>
    <t>Anticonvulsants</t>
  </si>
  <si>
    <t>Other central nervous system and sense organs</t>
  </si>
  <si>
    <t>Pharmaceuticals acting on the cardiovascular system</t>
  </si>
  <si>
    <t>Other cardiovascular preparations</t>
  </si>
  <si>
    <t>Pharmaceuticals acting on the respiratory system</t>
  </si>
  <si>
    <t>Antihistamines and bronchodilators, including antiasthmatics</t>
  </si>
  <si>
    <t>Other respiratory preparations</t>
  </si>
  <si>
    <t>Other respiratory preparations, over-the-counter</t>
  </si>
  <si>
    <t>Other respiratory preparations, prescription</t>
  </si>
  <si>
    <t>Pharmaceuticals acting on the digestive or the genito-urinary systems</t>
  </si>
  <si>
    <t>Other digestive or genito-urinary preparations</t>
  </si>
  <si>
    <t>Other digestive or genito-urinary preparations, prescription</t>
  </si>
  <si>
    <t>Pharmaceuticals acting on the skin</t>
  </si>
  <si>
    <t>Other pharmaceutical preparations acting on the skin</t>
  </si>
  <si>
    <t>Anti-acne preparations</t>
  </si>
  <si>
    <t>Vitamin, nutrient, and hematinic preparations</t>
  </si>
  <si>
    <t>Multivitamins</t>
  </si>
  <si>
    <t>Other vitamins and nutrients</t>
  </si>
  <si>
    <t>Pharmaceuticals affecting parasitic and infective diseases</t>
  </si>
  <si>
    <t>Broad and medium spectrum antibiotics</t>
  </si>
  <si>
    <t>Systemic antivirals</t>
  </si>
  <si>
    <t>Other parasitic and infective diseases</t>
  </si>
  <si>
    <t>Fats and oils, inedible</t>
  </si>
  <si>
    <t>Soybean oil, processed for inedible purposes</t>
  </si>
  <si>
    <t>Crude soybean oil, degummed, made from soybeans crushed in the same establishment</t>
  </si>
  <si>
    <t>Soybean oil, all other types</t>
  </si>
  <si>
    <t>Lard, inedible tallow, and grease, except wool grease</t>
  </si>
  <si>
    <t>Agricultural chemicals and chemical products</t>
  </si>
  <si>
    <t>Mixed fertilizers</t>
  </si>
  <si>
    <t>Mixed fertilizers, made in plants which manufacture fertilizer materials</t>
  </si>
  <si>
    <t>Mixed fertilizers, dry, mixing only</t>
  </si>
  <si>
    <t>Mixed fertilizers, liquid, mixing only</t>
  </si>
  <si>
    <t>Fertilizer materials</t>
  </si>
  <si>
    <t>Nitrogenates</t>
  </si>
  <si>
    <t>Fertilizer materials of organic origin</t>
  </si>
  <si>
    <t>Synthetic ammonia, nitric acid, ammonium compounds, and urea</t>
  </si>
  <si>
    <t>Phosphates</t>
  </si>
  <si>
    <t>Phosphoric acid, 52-54 percent APA, superphosphates and other phosphate fertilizer materials</t>
  </si>
  <si>
    <t>Other agricultural chemicals</t>
  </si>
  <si>
    <t>Lawn and garden pesticides and chemicals</t>
  </si>
  <si>
    <t>Household and institutional pesticides and chemicals</t>
  </si>
  <si>
    <t>Agricultural and commercial pesticides and chemicals</t>
  </si>
  <si>
    <t>Plastic resins and materials</t>
  </si>
  <si>
    <t>Thermoplastic resins and plastics materials</t>
  </si>
  <si>
    <t>Thermosetting resins and plastics materials</t>
  </si>
  <si>
    <t>Other chemicals and allied products</t>
  </si>
  <si>
    <t>Soaps and detergents</t>
  </si>
  <si>
    <t>Soaps and other detergents</t>
  </si>
  <si>
    <t>Soaps and detergents, commercial, industrial, and institutional</t>
  </si>
  <si>
    <t>Commercial, industrial, and institutional hard surface cleaners</t>
  </si>
  <si>
    <t>Commercial, industrial, and institutional laundry detergents</t>
  </si>
  <si>
    <t>Commercial, industrial, and institutional dishwashing detergents</t>
  </si>
  <si>
    <t>Commercial, industrial, and institutional metal cleaners</t>
  </si>
  <si>
    <t>Dairy, farm, and food plant cleaners, sanitizers, etc.</t>
  </si>
  <si>
    <t>Commercial, industrial, and institutional soaps, excluding specialty cleaners</t>
  </si>
  <si>
    <t>Household detergents</t>
  </si>
  <si>
    <t>Household alkaline detergents and cleaners</t>
  </si>
  <si>
    <t>Household dry and liquid laundry detergents</t>
  </si>
  <si>
    <t>Soaps, excluding specialty cleaners, household</t>
  </si>
  <si>
    <t>Polish and other sanitation goods</t>
  </si>
  <si>
    <t>Polishing preparations and related products</t>
  </si>
  <si>
    <t>Specialty cleaning and sanitation products</t>
  </si>
  <si>
    <t>Disinfectants, nonagricultural, industrial and institutional</t>
  </si>
  <si>
    <t>Air and room fresheners</t>
  </si>
  <si>
    <t>Laundry fabric softeners and rinses, liquid and dry</t>
  </si>
  <si>
    <t>Other specialty cleaning and sanitation products</t>
  </si>
  <si>
    <t>Cosmetics and other toilet preparations</t>
  </si>
  <si>
    <t>Shaving preparations</t>
  </si>
  <si>
    <t>Perfumes, toilet waters, and colognes</t>
  </si>
  <si>
    <t>Hair preparations (including shampoos)</t>
  </si>
  <si>
    <t>Hair preparations incl professional, consumer, and cream/gel shampoos</t>
  </si>
  <si>
    <t>Hair tonics and hair dressings incl professional and consumer use</t>
  </si>
  <si>
    <t>Toothpastes, denture cleaners, and mouthwashes</t>
  </si>
  <si>
    <t>Denture cleaners, mouthwashes, gargles, and rinses</t>
  </si>
  <si>
    <t>Creams, lotions, and oils, excluding shaving, hair, and deodorant</t>
  </si>
  <si>
    <t>Other cosmetics and toilet preparations</t>
  </si>
  <si>
    <t>Misc. chemical prod. and preparations</t>
  </si>
  <si>
    <t>Explosives and blasting accessories</t>
  </si>
  <si>
    <t>Industrial gases</t>
  </si>
  <si>
    <t>Carbon dioxide</t>
  </si>
  <si>
    <t>Nitrogen</t>
  </si>
  <si>
    <t>Oxygen</t>
  </si>
  <si>
    <t>Argon and hydrogen</t>
  </si>
  <si>
    <t>Other industrial gases (including fluorocarbon and acetylene)</t>
  </si>
  <si>
    <t>Adhesives and sealants</t>
  </si>
  <si>
    <t>Synthetic resin and rubber adhesives</t>
  </si>
  <si>
    <t>Epoxy adhesives</t>
  </si>
  <si>
    <t>Other synthetic resin and rubber adhesives</t>
  </si>
  <si>
    <t>Structural sealants (load bearing)</t>
  </si>
  <si>
    <t>Nonstructural caulking compounds and sealants</t>
  </si>
  <si>
    <t>Surface active agents</t>
  </si>
  <si>
    <t>Textile and leather assistants and finishes</t>
  </si>
  <si>
    <t>Surfactants (bulk surface active agents)</t>
  </si>
  <si>
    <t>Gum and wood chemicals, including wood distillation products</t>
  </si>
  <si>
    <t>Other miscellaneous chemical products</t>
  </si>
  <si>
    <t>Carbon black, all processes</t>
  </si>
  <si>
    <t>Printing ink</t>
  </si>
  <si>
    <t>Gravure printing inks</t>
  </si>
  <si>
    <t>Lithographic and offset inks</t>
  </si>
  <si>
    <t>News and nonheat web offset printing inks</t>
  </si>
  <si>
    <t>Publication and commercial web inks</t>
  </si>
  <si>
    <t>Sheet-fed general inks</t>
  </si>
  <si>
    <t>Sheet-fed packaging inks</t>
  </si>
  <si>
    <t>Flexographic printing inks</t>
  </si>
  <si>
    <t>Nonimpact/digital inks</t>
  </si>
  <si>
    <t>All other printing inks</t>
  </si>
  <si>
    <t>Water-treating compounds</t>
  </si>
  <si>
    <t>Automotive chemicals</t>
  </si>
  <si>
    <t>All other chemical preparations, including essential oils, matches, and gelatin</t>
  </si>
  <si>
    <t>Rubber and plastic products</t>
  </si>
  <si>
    <t>Rubber and rubber products</t>
  </si>
  <si>
    <t>Synthetic rubber, inc. styrene-butadiene rubber (SBR) and ethylene propylene</t>
  </si>
  <si>
    <t>Synthetic rubber</t>
  </si>
  <si>
    <t>Synthetic rubber, inc. sbr and ethylene propylene</t>
  </si>
  <si>
    <t>Tires, tubes, tread, &amp; repair materials</t>
  </si>
  <si>
    <t>Tires</t>
  </si>
  <si>
    <t>Pneumatic tires (including passenger, truck, bus, tractor, industrial, and other tires)</t>
  </si>
  <si>
    <t>Passenger car pneumatic tires</t>
  </si>
  <si>
    <t>Truck and bus (including off-the-highway) pneumatic tires</t>
  </si>
  <si>
    <t>Tread rubber, tire sundries, and repair materials</t>
  </si>
  <si>
    <t>Miscellaneous rubber products</t>
  </si>
  <si>
    <t>Rubber and plastics footwear, including athletic footwear</t>
  </si>
  <si>
    <t>Rubber and plastic belts and belting</t>
  </si>
  <si>
    <t>Flat rubber and plastics belts and belting</t>
  </si>
  <si>
    <t>Rubber and plastics transmission belts and belting (excluding flat)</t>
  </si>
  <si>
    <t>Rubber and plastics hose</t>
  </si>
  <si>
    <t>Industrial rubber and plastics hose without fittings</t>
  </si>
  <si>
    <t>Rubber and plastics water hose (incl. fire, irrigation, etc.)</t>
  </si>
  <si>
    <t>Rubber and plastics hose for on- and off-highway motor vehicles</t>
  </si>
  <si>
    <t>Miscellaneous rubber products, n.e.c.</t>
  </si>
  <si>
    <t>All other industrial rubber products</t>
  </si>
  <si>
    <t>All other miscellaneous rubber goods</t>
  </si>
  <si>
    <t>Rubber compounds or mixtures for sale or interplant transfer</t>
  </si>
  <si>
    <t>Rubber druggist and medical sundries, excluding gloves</t>
  </si>
  <si>
    <t>Rubber products for mechanical use</t>
  </si>
  <si>
    <t>Molded rubber mechanical goods automotive</t>
  </si>
  <si>
    <t>Molded rubber mechanical goods, transportation/off-highway</t>
  </si>
  <si>
    <t>Other molded rubber mechanical goods (excluding tubing)</t>
  </si>
  <si>
    <t>Other extruded rubber mechanical goods (excl. auto)(excl. tubing)</t>
  </si>
  <si>
    <t>Rubber coated fabrics, garments, and footwear</t>
  </si>
  <si>
    <t>Plastic products</t>
  </si>
  <si>
    <t>Plastic construction products</t>
  </si>
  <si>
    <t>Plastics construction products</t>
  </si>
  <si>
    <t>Plastics pipe</t>
  </si>
  <si>
    <t>Plastics drain, waste, and vent pipe</t>
  </si>
  <si>
    <t>Plastics water pipe</t>
  </si>
  <si>
    <t>Plastics sewer, stormdrain, and water main pipe</t>
  </si>
  <si>
    <t>Other plastics pipe</t>
  </si>
  <si>
    <t>Plastics pipe fittings and unions</t>
  </si>
  <si>
    <t>Plastics plumbing fixtures</t>
  </si>
  <si>
    <t>Other plastics construction products</t>
  </si>
  <si>
    <t>Building and construction polystyrene foam products</t>
  </si>
  <si>
    <t>Building &amp; construction fabricated plastics products (excl foam, plumbing fixtures, hardware)</t>
  </si>
  <si>
    <t>Unsupported plastic film, sheet and other shapes</t>
  </si>
  <si>
    <t>Unsupported plastics film, sheet, and other shapes</t>
  </si>
  <si>
    <t>Unlaminated polyethylene film and sheet</t>
  </si>
  <si>
    <t>Unlaminated vinyl and vinyl copolymer film and sheet</t>
  </si>
  <si>
    <t>Miscellaneous unlaminated plastics film and sheet</t>
  </si>
  <si>
    <t>Unlaminated plastics profile shapes</t>
  </si>
  <si>
    <t>Laminated plastic sheets, rods, and tubes</t>
  </si>
  <si>
    <t>Laminated plastics plates, sheet (except packaging), and shapes</t>
  </si>
  <si>
    <t>Parts for manufacturing from plastics</t>
  </si>
  <si>
    <t>Parts for transportation equipment</t>
  </si>
  <si>
    <t>Transportation polyurethane foam products</t>
  </si>
  <si>
    <t>Transportation fabricated plastic parts (excluding foam and reinforced plastics)</t>
  </si>
  <si>
    <t>Other parts and components for manufacturing</t>
  </si>
  <si>
    <t>All other miscellaneous polyurethane foam products</t>
  </si>
  <si>
    <t>Electrical &amp; electronic fabricated plastics (excl. foam and reinforced plastics)</t>
  </si>
  <si>
    <t>All other polystyrene foam products incl. transportation application uses</t>
  </si>
  <si>
    <t>Industrial machinery plastics products, excl foam (incl gears, bearings, bushings, cams)</t>
  </si>
  <si>
    <t>Foam components for furniture</t>
  </si>
  <si>
    <t>Other plastic products</t>
  </si>
  <si>
    <t>Other plastics products</t>
  </si>
  <si>
    <t>Custom compounding of purchased resins and color concentrates</t>
  </si>
  <si>
    <t>All other reinforced and fiberglass plastics products</t>
  </si>
  <si>
    <t>Products made of foam other than polystyrene or polyurethane</t>
  </si>
  <si>
    <t>Plastic packaging products</t>
  </si>
  <si>
    <t>Plastics packaging products</t>
  </si>
  <si>
    <t>Other plastics packaging products, excluding film, sheet, foam and bottles</t>
  </si>
  <si>
    <t>Packaging polyurethane foam products</t>
  </si>
  <si>
    <t>Plastics bottles</t>
  </si>
  <si>
    <t>Polystyrene foam food containers</t>
  </si>
  <si>
    <t>Polystyrene foam protective shipping pads, shaped cushioning, etc.</t>
  </si>
  <si>
    <t>Consumer, institutional, and commercial products, n.e.c.</t>
  </si>
  <si>
    <t>All other consumer, institutional, and commercial products</t>
  </si>
  <si>
    <t>Consumer and institutional polystyrene foam products</t>
  </si>
  <si>
    <t>Consumer/institutional/commercial fabricated plastics products</t>
  </si>
  <si>
    <t>Recyclable plastics</t>
  </si>
  <si>
    <t>Lumber and wood products</t>
  </si>
  <si>
    <t>Lumber</t>
  </si>
  <si>
    <t>Softwood lumber</t>
  </si>
  <si>
    <t>Softwood cut stock and dimension</t>
  </si>
  <si>
    <t>Softwood lumber, not edge worked</t>
  </si>
  <si>
    <t>Softwood dressed lumber, less than 2 inches in nominal thickness, not edge worked</t>
  </si>
  <si>
    <t>Softwood dressed 2-inch lumber, 2 inches in nominal thickness only, not edge worked</t>
  </si>
  <si>
    <t>Softwood dressed lumber and timbers, more than 2 inches in nominal thickness, not edge worked</t>
  </si>
  <si>
    <t>Softwood lumber, made from purchased lumber</t>
  </si>
  <si>
    <t>Hardwood lumber</t>
  </si>
  <si>
    <t>Hardwood cut stock and dimension</t>
  </si>
  <si>
    <t>Hardwood flooring</t>
  </si>
  <si>
    <t>Oak and maple hardwood flooring</t>
  </si>
  <si>
    <t>Hardwood flooring, other than oak and maple</t>
  </si>
  <si>
    <t>Hardwood lumber, not edge worked</t>
  </si>
  <si>
    <t>Millwork</t>
  </si>
  <si>
    <t>General millwork</t>
  </si>
  <si>
    <t>Stock wood kitchen cabinets, related cabinetwork and countertops</t>
  </si>
  <si>
    <t>Stock wood kitchen cabinets and related cabinetwork for permanent installation</t>
  </si>
  <si>
    <t>Custom wood kitchen cabinets, bathroom vanities, and related cabinetwork</t>
  </si>
  <si>
    <t>Custom wood kitchen cabinets and related cabinetwork not sold direct to customer at retail</t>
  </si>
  <si>
    <t>Custom wood kitchen cabinets, bathroom vanities, and related cabinet work sold at retail</t>
  </si>
  <si>
    <t>Wood window units</t>
  </si>
  <si>
    <t>Double hung wood window units</t>
  </si>
  <si>
    <t>Casement wood window units</t>
  </si>
  <si>
    <t>All other wood window units, including horizontal sliding, awning and single hung</t>
  </si>
  <si>
    <t>Wood sash, excluding sash shipped in window units</t>
  </si>
  <si>
    <t>Wood window &amp; door frames, incl. door frames in door units, excl. window frames in window units</t>
  </si>
  <si>
    <t>Wood panel, flush, &amp; molded face doors, interior &amp; exterior, incl. doors with glazed sections</t>
  </si>
  <si>
    <t>Other wood doors, incl. garage, patio, bifold, cabinet, screen, storm and louver</t>
  </si>
  <si>
    <t>Wood moldings</t>
  </si>
  <si>
    <t>Mirror and picture frames and framed pictures</t>
  </si>
  <si>
    <t>Other wood millwork products, including stairwork, exterior millwork, and softwood flooring</t>
  </si>
  <si>
    <t>Prefabricated structural members</t>
  </si>
  <si>
    <t>Laminated veneer lumber</t>
  </si>
  <si>
    <t>Other engineered structural wood members, excluding trusses &amp; laminated veneer lumber</t>
  </si>
  <si>
    <t>Wood trusses</t>
  </si>
  <si>
    <t>Plywood</t>
  </si>
  <si>
    <t>Softwood veneer and plywood</t>
  </si>
  <si>
    <t>Softwood veneer, incl. veneer backed w/ paper, cloth, or other flexible material</t>
  </si>
  <si>
    <t>Softwood plywood products: rough, sanded, and specialties</t>
  </si>
  <si>
    <t>Hardwood veneer and plywood</t>
  </si>
  <si>
    <t>Hardwood veneer, including veneer backed with paper, cloth, or other flexible material</t>
  </si>
  <si>
    <t>Hardwood plywood</t>
  </si>
  <si>
    <t>Hardwood veneered panels, including two-ply veneers</t>
  </si>
  <si>
    <t>Other wood products</t>
  </si>
  <si>
    <t>Wood pallets and pallet containers, wood and metal combination</t>
  </si>
  <si>
    <t>Wood pallets and pallet containers</t>
  </si>
  <si>
    <t>Wood boxes</t>
  </si>
  <si>
    <t>Nailed and lock-corner wood boxes</t>
  </si>
  <si>
    <t>Wood box and crate shook</t>
  </si>
  <si>
    <t>Other wood container parts and wood containers</t>
  </si>
  <si>
    <t>Miscellaneous wood products</t>
  </si>
  <si>
    <t>Wood ties, siding, shingles, and shakes, and contract sawing of logs owned by others</t>
  </si>
  <si>
    <t>Sawn wood fence stock, wood lath, and contract resawing and planing</t>
  </si>
  <si>
    <t>All other miscellaneous wood products</t>
  </si>
  <si>
    <t>Logs, bolts, timber, pulpwood and wood chips</t>
  </si>
  <si>
    <t>Logs, bolts, timber and pulpwood</t>
  </si>
  <si>
    <t>Wood chips, excluding field chips</t>
  </si>
  <si>
    <t>Prefabricated wood buildings &amp; components</t>
  </si>
  <si>
    <t>Prefabricated wood buildings and components</t>
  </si>
  <si>
    <t>Prefabricated stationary wood buildings, components (not sold as complete units)</t>
  </si>
  <si>
    <t>Prefabricated stationary wood buildings, precut packages (complete units)</t>
  </si>
  <si>
    <t>Prefabricated stationary wood buildings, shipped in panel form (complete units)</t>
  </si>
  <si>
    <t>Prefabricated stationary wood buildings, shipped in three-dimensional assemblies</t>
  </si>
  <si>
    <t>Prefabricated stationary wood buildings, three-dimensional assemblies, residential</t>
  </si>
  <si>
    <t>Prefabricated stationary wood buildings, three-dimensional assemblies, nonresidential</t>
  </si>
  <si>
    <t>Treated wood and contract wood preserving</t>
  </si>
  <si>
    <t>Treated wood</t>
  </si>
  <si>
    <t>Wood poles, piles, and posts owned and treated by the same establishment</t>
  </si>
  <si>
    <t>Other wood products owned and treated by the same establishment</t>
  </si>
  <si>
    <t>Contract wood preservation</t>
  </si>
  <si>
    <t>Receipts for treating wood owned by others w/ arsenical chemicals, creosote, &amp; other chemicals</t>
  </si>
  <si>
    <t>Pulp, paper, and allied products</t>
  </si>
  <si>
    <t>Pulp, paper, and prod., ex. bldg. paper</t>
  </si>
  <si>
    <t>Wood pulp</t>
  </si>
  <si>
    <t>Special alpha and dissolving wood pulp, incl. sulfite and sulfate and other wood pulp</t>
  </si>
  <si>
    <t>All other miscellaneous pulp, other than wood, and pulp mill byproducts incl. turpentine</t>
  </si>
  <si>
    <t>Recyclable paper</t>
  </si>
  <si>
    <t>News and other low grade recyclable paper</t>
  </si>
  <si>
    <t>Corrugated recyclable paper</t>
  </si>
  <si>
    <t>High grade recyclable paper (including pulp substitutes and deinking)</t>
  </si>
  <si>
    <t>High grade recyclable (including pulp substitutes and deinking)</t>
  </si>
  <si>
    <t>Paper</t>
  </si>
  <si>
    <t>Writing and printing papers</t>
  </si>
  <si>
    <t>Bleached bristol, clay-coated, uncoated, and industrial converted paper</t>
  </si>
  <si>
    <t>Printing paper, coated at establishments other than where paper was produced</t>
  </si>
  <si>
    <t>Newsprint</t>
  </si>
  <si>
    <t>Packaging and industrial converting paper</t>
  </si>
  <si>
    <t>Coated and laminated single and multi-web paper</t>
  </si>
  <si>
    <t>Single-web paper, rolls and sheets, including waxed, for flexible packaging uses</t>
  </si>
  <si>
    <t>Multiweb laminated rolls and sheets, except foil, for flexible packaging uses</t>
  </si>
  <si>
    <t>Coated and laminated single and multi-web film</t>
  </si>
  <si>
    <t>Single-web film, rolls, and sheets, including coextruded, for flexible packaging uses</t>
  </si>
  <si>
    <t>Single-web film, rolls, and sheets for flexible packaging uses</t>
  </si>
  <si>
    <t>Coextruded single-web film, for flexible packaging uses</t>
  </si>
  <si>
    <t>All other coated and processed papers</t>
  </si>
  <si>
    <t>Converted foil for nonpackaging applications</t>
  </si>
  <si>
    <t>Other coated and processed papers, except for packaging uses</t>
  </si>
  <si>
    <t>Paperboard</t>
  </si>
  <si>
    <t>Corrugated paperboard in sheets and rolls, lined and unlined</t>
  </si>
  <si>
    <t>Paperboard, excluding corrugated paperboard in sheets and rolls</t>
  </si>
  <si>
    <t>Recycled paperboard</t>
  </si>
  <si>
    <t>Unbleached kraft packaging and industrial converting paperboard</t>
  </si>
  <si>
    <t>Bleached packaging and industrial converting paperboard</t>
  </si>
  <si>
    <t>Converted paper and paperboard products</t>
  </si>
  <si>
    <t>Sanitary paper products, including stock</t>
  </si>
  <si>
    <t>Sanitary tissue paper products, made in paper mills</t>
  </si>
  <si>
    <t>Disposable diapers and similar disposable products, purchased sanitary paper stock and wadding</t>
  </si>
  <si>
    <t>Sanitary tissue paper products, made from purchased sanitary paper stock or wadding</t>
  </si>
  <si>
    <t>Paper, plastic, and foil bags</t>
  </si>
  <si>
    <t>Uncoated single-web paper grocers' bags and sacks and variety and shopping bags</t>
  </si>
  <si>
    <t>Specialty bags, pouches and liners</t>
  </si>
  <si>
    <t>Plastics, foil, and coated paper bags</t>
  </si>
  <si>
    <t>Specialty bags, pouches, and liners, multiweb laminations and foil, except film-film</t>
  </si>
  <si>
    <t>Single-web film specialty bags, pouches, and liners</t>
  </si>
  <si>
    <t>Polyethylene grocery and variety bags and pouches</t>
  </si>
  <si>
    <t>Polyethylene refuse bags</t>
  </si>
  <si>
    <t>Other polyethylene bags, pouches, and liners</t>
  </si>
  <si>
    <t>Coextruded single-web film specialty bags, pouches, &amp; liners</t>
  </si>
  <si>
    <t>Multiweb film/film combination specialty bags, pouches and liners</t>
  </si>
  <si>
    <t>Paper boxes and containers</t>
  </si>
  <si>
    <t>Corrugated shipping containers</t>
  </si>
  <si>
    <t>Corrugated shipping containers for food and beverages and carryout boxes for retail food</t>
  </si>
  <si>
    <t>Corrugated shipping containers for paper and allied products</t>
  </si>
  <si>
    <t>Corrugated shipping containers for metal and electrical machinery</t>
  </si>
  <si>
    <t>Corrugated shipping containers for all other end uses</t>
  </si>
  <si>
    <t>Setup (rigid) paperboard boxes</t>
  </si>
  <si>
    <t>Folding paperboard boxes, packaging, and packaging components</t>
  </si>
  <si>
    <t>Paperboard fiber drums with ends of any material</t>
  </si>
  <si>
    <t>Cups and liquid-tight paper and paperboard containers</t>
  </si>
  <si>
    <t>Other corrugated and solid fiber products, including containers, pallets, pads, etc.</t>
  </si>
  <si>
    <t>Office supplies and accessories</t>
  </si>
  <si>
    <t>Envelopes</t>
  </si>
  <si>
    <t>Die-cut paper and paperboard office supplies</t>
  </si>
  <si>
    <t>Paper supplies for business machines and other misc. unprinted office supplies</t>
  </si>
  <si>
    <t>Tablets, pads, and related products</t>
  </si>
  <si>
    <t>Fiber cans, tubes, and similar fiber products</t>
  </si>
  <si>
    <t>Fiber cans, all fiber and composite</t>
  </si>
  <si>
    <t>Fiber cores and tubes</t>
  </si>
  <si>
    <t>Paperboard cones, reels, spools, bobbins, blocks, and all vulcanized fiber products</t>
  </si>
  <si>
    <t>Molded pulp goods, including egg cartons, florists pots, food trays, etc.</t>
  </si>
  <si>
    <t>Miscellaneous converted paper and paperboard products</t>
  </si>
  <si>
    <t>Pasted, lined, laminated, or surface-coated paperboard</t>
  </si>
  <si>
    <t>Wallcoverings</t>
  </si>
  <si>
    <t>Other sanitary paper products &amp; misc. converted paper &amp; paperboard products</t>
  </si>
  <si>
    <t>Pressure-sensitive products</t>
  </si>
  <si>
    <t>Building paper &amp; building board mill prods.</t>
  </si>
  <si>
    <t>Hardboard, particleboard &amp; fiberboard prods.</t>
  </si>
  <si>
    <t>Particleboard and fiberboard</t>
  </si>
  <si>
    <t>Particleboard made from particleboard produced at the same location</t>
  </si>
  <si>
    <t>Prefinished particleboard and medium density fiberboard (MDF) made from purchased materials</t>
  </si>
  <si>
    <t>Hardboard products</t>
  </si>
  <si>
    <t>Publications, printed matter and printing material</t>
  </si>
  <si>
    <t>Books printing</t>
  </si>
  <si>
    <t>Textbook printing and binding</t>
  </si>
  <si>
    <t>Technical, scientific, &amp; professional book printing &amp; binding</t>
  </si>
  <si>
    <t>Religious book printing and binding</t>
  </si>
  <si>
    <t>General book (trade, etc.) printing and binding</t>
  </si>
  <si>
    <t>Other book and pamphlet printing and binding</t>
  </si>
  <si>
    <t>Manifold business forms printing</t>
  </si>
  <si>
    <t>Manifold business forms printing, excluding checkbooks</t>
  </si>
  <si>
    <t>Commercial printing</t>
  </si>
  <si>
    <t>Magazine and periodical printing</t>
  </si>
  <si>
    <t>Magazine and periodical printing (lithographic)</t>
  </si>
  <si>
    <t>Label and wrapper printing for packaging</t>
  </si>
  <si>
    <t>Label and wrapper printing (lithographic)</t>
  </si>
  <si>
    <t>Label and wrapper printing (flexographic)</t>
  </si>
  <si>
    <t>Catalog and directory printing</t>
  </si>
  <si>
    <t>Catalog and directory printing (lithographic)</t>
  </si>
  <si>
    <t>Advertising printing</t>
  </si>
  <si>
    <t>Advertising printing (lithographic)</t>
  </si>
  <si>
    <t>Other general job printing</t>
  </si>
  <si>
    <t>Quick printing</t>
  </si>
  <si>
    <t>Other commercial and general job printing</t>
  </si>
  <si>
    <t>Other commercial and general job printing (lithographic)</t>
  </si>
  <si>
    <t>All other commercial and general job printing</t>
  </si>
  <si>
    <t>Other commercial printing, incl. screen, engraving, digital, &amp; general job exc. labels/wrappers</t>
  </si>
  <si>
    <t>Commercial screen printing, excluding on garments, apparel accessories, &amp; other fabric articles</t>
  </si>
  <si>
    <t>Screen printing (excluding on textiles, apparel, apparel accessories, and labels)</t>
  </si>
  <si>
    <t>Other commercial and general job screen printing</t>
  </si>
  <si>
    <t>Digital printing</t>
  </si>
  <si>
    <t>Blankbooks, binders, and bookbinding work</t>
  </si>
  <si>
    <t>Tradebinding and related work</t>
  </si>
  <si>
    <t>Miscellaneous binding and postpress work, incl collating, perforating, folding, gluing, etc.</t>
  </si>
  <si>
    <t>Softcover, pamphlet, sample book, and other binding of books and materials printed elsewhere</t>
  </si>
  <si>
    <t>Services for the printing trade</t>
  </si>
  <si>
    <t>Prepress services, including platemaking</t>
  </si>
  <si>
    <t>Prepress services, excl platemaking (incl film, assembled flats, color sep., typesetting, etc.)</t>
  </si>
  <si>
    <t>Printing plates and cylinders, prepared for printing (excl blank plates and blank cylinders)</t>
  </si>
  <si>
    <t>Metals and metal products</t>
  </si>
  <si>
    <t>Iron and steel</t>
  </si>
  <si>
    <t>Iron ores</t>
  </si>
  <si>
    <t>Iron and steel scrap</t>
  </si>
  <si>
    <t>Carbon steel scrap</t>
  </si>
  <si>
    <t>Heavy melting scrap</t>
  </si>
  <si>
    <t>Carbon steel scrap bundles</t>
  </si>
  <si>
    <t>Shredded carbon steel scrap</t>
  </si>
  <si>
    <t>Cut plate and structural scrap</t>
  </si>
  <si>
    <t>Other carbon steel scrap</t>
  </si>
  <si>
    <t>Stainless and other alloy steel scrap</t>
  </si>
  <si>
    <t>Cast iron scrap</t>
  </si>
  <si>
    <t>Other ferrous scrap</t>
  </si>
  <si>
    <t>Foundry and forge shop products</t>
  </si>
  <si>
    <t>Pressure and soil pipe &amp; fittings, cast iron</t>
  </si>
  <si>
    <t>Pressure pipe &amp; fittings, cast iron</t>
  </si>
  <si>
    <t>Pressure pipe &amp; fittings, ductile iron</t>
  </si>
  <si>
    <t>Other gray and ductile iron castings</t>
  </si>
  <si>
    <t>Ductile iron castings (excluding pressure pipe &amp; fittings)</t>
  </si>
  <si>
    <t>Ductile iron castings for automotive uses</t>
  </si>
  <si>
    <t>Ductile iron castings for all other uses</t>
  </si>
  <si>
    <t>Gray iron castings (excluding soil &amp; pressure pipe &amp; fittings)</t>
  </si>
  <si>
    <t>Steel investment castings</t>
  </si>
  <si>
    <t>Carbon steel castings, except investment</t>
  </si>
  <si>
    <t>WPU101508</t>
  </si>
  <si>
    <t>High alloy steel castings, excluding investment</t>
  </si>
  <si>
    <t>WPU10150801</t>
  </si>
  <si>
    <t>Other alloy steel castings, except investment</t>
  </si>
  <si>
    <t>Other forge shop products</t>
  </si>
  <si>
    <t>Closed die forgings, ferrous</t>
  </si>
  <si>
    <t>Hot impression die impact, press and upset steel forgings</t>
  </si>
  <si>
    <t>Hot impression die impact, press, and upset carbon steel forgings</t>
  </si>
  <si>
    <t>Hot impression die impact, press, &amp; upset alloy steel forgings, except stainless and high temp</t>
  </si>
  <si>
    <t>Steel mill products</t>
  </si>
  <si>
    <t>Semifinished steel mill products</t>
  </si>
  <si>
    <t>Hot rolled steel bars, plates, and structural shapes</t>
  </si>
  <si>
    <t>Hot rolled steel bars, plates, and structural shapes, carbon</t>
  </si>
  <si>
    <t>Steel wire</t>
  </si>
  <si>
    <t>Steel wire, carbon</t>
  </si>
  <si>
    <t>WPU10170502</t>
  </si>
  <si>
    <t>Steel wire, stainless steel</t>
  </si>
  <si>
    <t>Steel pipe and tube</t>
  </si>
  <si>
    <t>Steel pipe and tube, carbon</t>
  </si>
  <si>
    <t>Steel pipe and tube, stainless steel</t>
  </si>
  <si>
    <t>Cold rolled steel sheet and strip</t>
  </si>
  <si>
    <t>Cold finished steel bars and bar shapes</t>
  </si>
  <si>
    <t>Electrometallurgical ferroalloy products</t>
  </si>
  <si>
    <t>Nonferrous metals</t>
  </si>
  <si>
    <t>Nonferrous metal ores</t>
  </si>
  <si>
    <t>WPU102112</t>
  </si>
  <si>
    <t>Other metal ores</t>
  </si>
  <si>
    <t>WPU10211201</t>
  </si>
  <si>
    <t>Primary nonferrous metals</t>
  </si>
  <si>
    <t>Copper cathode and refined copper</t>
  </si>
  <si>
    <t>Other nonferrous metals, unalloyed</t>
  </si>
  <si>
    <t>Nonferrous scrap</t>
  </si>
  <si>
    <t>Copper base scrap</t>
  </si>
  <si>
    <t>No. 1 copper scrap, including wire</t>
  </si>
  <si>
    <t>No. 2 copper scrap, including wire</t>
  </si>
  <si>
    <t>Yellow brass scrap</t>
  </si>
  <si>
    <t>Other copper and brass scrap</t>
  </si>
  <si>
    <t>Aluminum base scrap</t>
  </si>
  <si>
    <t>Used beverage can scrap</t>
  </si>
  <si>
    <t>Other old aluminum base scrap</t>
  </si>
  <si>
    <t>Other nonferrous scrap (including lead, zinc and precious metals)</t>
  </si>
  <si>
    <t>Secondary nonferrous metals</t>
  </si>
  <si>
    <t>Secondary aluminum</t>
  </si>
  <si>
    <t>Secondary copper, alloyed and unalloyed</t>
  </si>
  <si>
    <t>Secondary precious metals</t>
  </si>
  <si>
    <t>All other miscellaneous secondary nonferrous metals, including lead and zinc</t>
  </si>
  <si>
    <t>Nonferrous mill shapes</t>
  </si>
  <si>
    <t>Aluminum mill shapes</t>
  </si>
  <si>
    <t>Aluminum sheet and strip</t>
  </si>
  <si>
    <t>Extruded aluminum rod, bar, and other extruded shapes</t>
  </si>
  <si>
    <t>Aluminum extruded and drawn pipe and tube</t>
  </si>
  <si>
    <t>Copper and brass mill shapes</t>
  </si>
  <si>
    <t>Copper and copper alloy sheet, strip and plate</t>
  </si>
  <si>
    <t>Copper and copper alloy rod, bar and shapes</t>
  </si>
  <si>
    <t>Copper and copper alloy pipe and tube</t>
  </si>
  <si>
    <t>Nickel and nickel-base alloy mill shapes</t>
  </si>
  <si>
    <t>Titanium and titanium-base alloy mill shapes</t>
  </si>
  <si>
    <t>Other nonferrous mill shapes</t>
  </si>
  <si>
    <t>All other nonferrous metal mill shapes, except precious metal</t>
  </si>
  <si>
    <t>Nonferrous wire and cable</t>
  </si>
  <si>
    <t>Electronic wire and cable</t>
  </si>
  <si>
    <t>Copper wire and cable</t>
  </si>
  <si>
    <t>Power wire and cable</t>
  </si>
  <si>
    <t>Fiber optic cable</t>
  </si>
  <si>
    <t>Other wire and cable</t>
  </si>
  <si>
    <t>Nonferrous forge shop products</t>
  </si>
  <si>
    <t>Hot impression die, impact, press and upset aluminum and other nonferrous forgings</t>
  </si>
  <si>
    <t>Hot impression die, impact, press and upset aluminum and aluminum alloy forgings</t>
  </si>
  <si>
    <t>Hot impression die, impact, press and upset titanium and titanium alloy forgings</t>
  </si>
  <si>
    <t>Other nonferrous hot impression die impact, press, and upset forgings</t>
  </si>
  <si>
    <t>Nonferrous foundry shop products</t>
  </si>
  <si>
    <t>Aluminum castings</t>
  </si>
  <si>
    <t>Aluminum die-castings</t>
  </si>
  <si>
    <t>Aluminum castings, excluding die-castings</t>
  </si>
  <si>
    <t>Castings, nonferrous (except aluminum)</t>
  </si>
  <si>
    <t>Nonferrous die-castings (except aluminum)</t>
  </si>
  <si>
    <t>Copper base castings (excluding die-castings)</t>
  </si>
  <si>
    <t>Metal containers</t>
  </si>
  <si>
    <t>Metal cans and can components</t>
  </si>
  <si>
    <t>Steel cans and tinware end products</t>
  </si>
  <si>
    <t>Aluminum cans and can components</t>
  </si>
  <si>
    <t>Barrels, drums, pails and other metal containers</t>
  </si>
  <si>
    <t>Steel shipping barrels and drums (excl. beer barrels) (more than 12-galllon capacity)</t>
  </si>
  <si>
    <t>All other metal containers</t>
  </si>
  <si>
    <t>Hardware</t>
  </si>
  <si>
    <t>Hardware, n.e.c.</t>
  </si>
  <si>
    <t>Builders' hardware</t>
  </si>
  <si>
    <t>Builders' hardware (lock units, key blanks, door &amp; window hardware, cabinet hardware, etc.)</t>
  </si>
  <si>
    <t>Transportation equipment hardware</t>
  </si>
  <si>
    <t>Motor vehicle hardware</t>
  </si>
  <si>
    <t>Other transportation equipment hardware, incl. marine &amp; aircraft (excl. motor vehicle hardware)</t>
  </si>
  <si>
    <t>Furniture hardware</t>
  </si>
  <si>
    <t>Other miscellaneous hardware</t>
  </si>
  <si>
    <t>Hand and edge tools</t>
  </si>
  <si>
    <t>Mechanics hand service tools</t>
  </si>
  <si>
    <t>Edge tools, hand operated</t>
  </si>
  <si>
    <t>All other misc handtools, including cutting dies, machine &amp; power-driven (except metal cutting)</t>
  </si>
  <si>
    <t>All other handtools, n.e.c.</t>
  </si>
  <si>
    <t>Saw blades and handsaws</t>
  </si>
  <si>
    <t>Plumbing fixtures and fittings</t>
  </si>
  <si>
    <t>Plumbing fixture fittings and trim</t>
  </si>
  <si>
    <t>Plumbing fixtures, fittings, and trim</t>
  </si>
  <si>
    <t>Lavatory and sink fittings</t>
  </si>
  <si>
    <t>Miscellaneous plumbing fixtures, fittings, and trim</t>
  </si>
  <si>
    <t>Enameled iron &amp; metal sanitary ware</t>
  </si>
  <si>
    <t>Enameled iron and metal sanitary ware</t>
  </si>
  <si>
    <t>Heating equipment</t>
  </si>
  <si>
    <t>Steam and hot water equipment</t>
  </si>
  <si>
    <t>Cast iron heating boilers, radiators and convectors</t>
  </si>
  <si>
    <t>Furnaces and heaters, including parts</t>
  </si>
  <si>
    <t>Warm air furnaces, including parts</t>
  </si>
  <si>
    <t>Warm air furnaces</t>
  </si>
  <si>
    <t>Floor and wall furnaces, unit heaters, infrared heaters, &amp; mechanical stokers, including parts</t>
  </si>
  <si>
    <t>Other heating equipment, non-electric, including parts</t>
  </si>
  <si>
    <t>Domestic heating stoves</t>
  </si>
  <si>
    <t>Domestic water heaters</t>
  </si>
  <si>
    <t>Household water heaters, electric, for permanent installation</t>
  </si>
  <si>
    <t>Household water heaters, except electric</t>
  </si>
  <si>
    <t>Fabricated structural metal products</t>
  </si>
  <si>
    <t>Metal doors, sash, and trim</t>
  </si>
  <si>
    <t>Metal doors and frames (except storm)</t>
  </si>
  <si>
    <t>Metal windows (except storm sash)</t>
  </si>
  <si>
    <t>Metal molding and trim and store fronts</t>
  </si>
  <si>
    <t>Metal combination screen, storm sash, and storm doors</t>
  </si>
  <si>
    <t>Metal window and door screens (except combination screens) and metal weather strip</t>
  </si>
  <si>
    <t>Metal tanks</t>
  </si>
  <si>
    <t>Metal tanks, heavy gauge, including field-erected</t>
  </si>
  <si>
    <t>Sheet metal products</t>
  </si>
  <si>
    <t>Sheet metal air-conditioning ducts and stove pipe</t>
  </si>
  <si>
    <t>Sheet metal roofing and roof drainage equipment</t>
  </si>
  <si>
    <t>Sheet metal electronic enclosures</t>
  </si>
  <si>
    <t>Steel sheet metal computer &amp; peripheral equipment enclosures</t>
  </si>
  <si>
    <t>Aluminum sheet metal computer &amp; peripheral equipment enclosures</t>
  </si>
  <si>
    <t>Other sheet metal electronic enclosures (excl. computers)</t>
  </si>
  <si>
    <t>Other sheet metal work</t>
  </si>
  <si>
    <t>Aluminum and other sheet metal work</t>
  </si>
  <si>
    <t>Structural, architectural, and pre-engineered metal products</t>
  </si>
  <si>
    <t>Fabricated structural metal</t>
  </si>
  <si>
    <t>Fabricated structural metal bar joists and concrete reinforcing bars</t>
  </si>
  <si>
    <t>Fabricated structural iron &amp; steel for industrial bldgs metal bar joists, short span</t>
  </si>
  <si>
    <t>Fabricated structural iron &amp; steel for commercial, residential, institutional, &amp; public bldgs.</t>
  </si>
  <si>
    <t>Other fabricated structural metal, including for bridges</t>
  </si>
  <si>
    <t>Fabricated structural metal for bridges</t>
  </si>
  <si>
    <t>Other fabricated structural iron and steel, aluminum, and other metals</t>
  </si>
  <si>
    <t>Custom roll form products</t>
  </si>
  <si>
    <t>Ornamental and architectural metal work</t>
  </si>
  <si>
    <t>Iron, steel, and aluminum stairs, staircases and fire escapes</t>
  </si>
  <si>
    <t>Steel and aluminum fences, gates (not wire), and railings and window guards</t>
  </si>
  <si>
    <t>Open metal flooring, grating and studs</t>
  </si>
  <si>
    <t>Other architectural and ornamental metal work</t>
  </si>
  <si>
    <t>Other aluminum and metal architectural and ornamental work</t>
  </si>
  <si>
    <t>Other iron and steel architectural and ornamental work</t>
  </si>
  <si>
    <t>Fabricated metal pipe, tube, and fittings</t>
  </si>
  <si>
    <t>Heat exchangers and steam condensers</t>
  </si>
  <si>
    <t>Heat exchangers and steam condensers (except for nuclear applications)</t>
  </si>
  <si>
    <t>Steel power boilers, parts and attachments (excl. nuclear applications)</t>
  </si>
  <si>
    <t>Fabricated steel plate</t>
  </si>
  <si>
    <t>Prefabricated metal buildings</t>
  </si>
  <si>
    <t>Prefabricated metal building systems (excl. farm service bldgs, residential bldgs, and parts)</t>
  </si>
  <si>
    <t>Industrial &amp; commercial prefab metal building systems (excl farm svc bldgs, residential, parts)</t>
  </si>
  <si>
    <t>Farm service buildings and other prefabricated and portable buildings, steel and aluminum</t>
  </si>
  <si>
    <t>Panels, parts, and sections for prefabricated buildings, steel and aluminum</t>
  </si>
  <si>
    <t>Miscellaneous metal products</t>
  </si>
  <si>
    <t>Bolts, nuts, screws, rivets, and washers</t>
  </si>
  <si>
    <t>Externally threaded fasteners, except aircraft types</t>
  </si>
  <si>
    <t>Hex bolts, including heavy, tap-and-joint</t>
  </si>
  <si>
    <t>Cap, set, machine, lag, flange, and self-locking screws, except aircraft types</t>
  </si>
  <si>
    <t>Other metal bolts, incl. square, round, plow, high-strength structural, and bent</t>
  </si>
  <si>
    <t>Other externally threaded metal fasteners, including studs, except aircraft types</t>
  </si>
  <si>
    <t>Internally threaded fasteners, except aircraft types</t>
  </si>
  <si>
    <t>Nonthreaded metal fasteners, except aircraft types</t>
  </si>
  <si>
    <t>Aircraft fasteners, except plastics (including aerospace)</t>
  </si>
  <si>
    <t>Formed products, except fasteners, made by cold-, warm-, or hot-heading processes</t>
  </si>
  <si>
    <t>Lighting fixtures</t>
  </si>
  <si>
    <t>Residential electric lighting fixtures, except portable</t>
  </si>
  <si>
    <t>Commercial, institutional and industrial electric lighting fixtures</t>
  </si>
  <si>
    <t>Commercial and institutional electric lighting fixtures, including parts and accessories</t>
  </si>
  <si>
    <t>Industrial electric lighting fixtures,including parts and accessories</t>
  </si>
  <si>
    <t>Other lighting equipment</t>
  </si>
  <si>
    <t>Outdoor lighting equipment (including parts and accessories)</t>
  </si>
  <si>
    <t>All other miscellaneous electric and nonelectric lighting equipment, incl parts and accessories</t>
  </si>
  <si>
    <t>Ammunition, except for small arms</t>
  </si>
  <si>
    <t>Ordnance and ordnance accessories, n.e.c.</t>
  </si>
  <si>
    <t>Fabricated ferrous wire products</t>
  </si>
  <si>
    <t>Ferrous wire rope, cable, forms and strand</t>
  </si>
  <si>
    <t>Ferrous wire cloth, other woven wire products</t>
  </si>
  <si>
    <t>Other fabricated ferrous wire products</t>
  </si>
  <si>
    <t>Steel fencing and fence gates</t>
  </si>
  <si>
    <t>Other fabricated ferrous wire products, n.e.c.</t>
  </si>
  <si>
    <t>Steel nails, staples, tacks, spikes and brads</t>
  </si>
  <si>
    <t>Other miscellaneous metal products</t>
  </si>
  <si>
    <t>Wire springs</t>
  </si>
  <si>
    <t>Precision mechanical wire springs</t>
  </si>
  <si>
    <t>Precision mechanical extension- and torsion-type wire springs</t>
  </si>
  <si>
    <t>Precision mechanical compression-type springs</t>
  </si>
  <si>
    <t>Other metal products</t>
  </si>
  <si>
    <t>Automotive job stampings</t>
  </si>
  <si>
    <t>Precision turned products, automotive</t>
  </si>
  <si>
    <t>Precision turned products, except automotive</t>
  </si>
  <si>
    <t>Metal powders, paste, and flake</t>
  </si>
  <si>
    <t>WPU10890571</t>
  </si>
  <si>
    <t>Powder metallurgy parts, except bearings, gears, etc.</t>
  </si>
  <si>
    <t>Other fabricated metal products</t>
  </si>
  <si>
    <t>Metal stampings n.e.c.</t>
  </si>
  <si>
    <t>Metal job stampings, except automotive</t>
  </si>
  <si>
    <t>WPU108907011</t>
  </si>
  <si>
    <t>Recreational vehicle metal job stamping</t>
  </si>
  <si>
    <t>Motor and generator metal job stamping</t>
  </si>
  <si>
    <t>Other metal job stampings</t>
  </si>
  <si>
    <t>Metal foil and leaf</t>
  </si>
  <si>
    <t>Flexible packaging foil</t>
  </si>
  <si>
    <t>Heavy gauge springs</t>
  </si>
  <si>
    <t>Cold formed steel springs, except wire</t>
  </si>
  <si>
    <t>Machinery and equipment</t>
  </si>
  <si>
    <t>Agricultural machinery and equipment</t>
  </si>
  <si>
    <t>Commercial turf and grounds care equipment, including parts and attachments</t>
  </si>
  <si>
    <t>Farm plows, harrows, rollers, pulverizers, etc., and attachments</t>
  </si>
  <si>
    <t>Farm dairy equipment, sprayers and dusters, farm blowers, and attachments</t>
  </si>
  <si>
    <t>Planting, seeding, and fertilizing machinery and attachments</t>
  </si>
  <si>
    <t>Harvesting machinery (except hay and straw) and attachments</t>
  </si>
  <si>
    <t>Haying machinery and attachments</t>
  </si>
  <si>
    <t>All other farm machinery and equipment, excluding parts, including attachments</t>
  </si>
  <si>
    <t>Parts for farm machinery, for sale separately</t>
  </si>
  <si>
    <t>Construction machinery and equipment</t>
  </si>
  <si>
    <t>Tractors and attachments, ex. parts</t>
  </si>
  <si>
    <t>Construction machinery for mounting (excluding parts, winches, snow clearing attachments)</t>
  </si>
  <si>
    <t>Tractor shovel loaders (skid steer, wheel, crawler, and integral design backhoes)</t>
  </si>
  <si>
    <t>Construction wheel and crawler tractors, dozers, self-propelled log skidders, etc.</t>
  </si>
  <si>
    <t>Power cranes, draglines, &amp; shovels (excavators) (incl. surface mining equipment) (excl. parts)</t>
  </si>
  <si>
    <t>Power cranes, draglines, &amp; shovels (excavators) (incl. surface mining equip.) (excluding parts)</t>
  </si>
  <si>
    <t>Mixers, pavers, and related equipment (excluding parts)</t>
  </si>
  <si>
    <t>Off-highway, equipment, ex. parts</t>
  </si>
  <si>
    <t>Off-highway trucks, haulers, truck-type tractor chassis, trailers, etc. (excluding parts)</t>
  </si>
  <si>
    <t>Graders, rollers &amp; compactors, rough-terrain forklifts, scrapers, trenchers, etc. (excl. parts)</t>
  </si>
  <si>
    <t>Misc. construction machinery and equipment</t>
  </si>
  <si>
    <t>Winches, aerial work platforms, and automotive wrecker hoists, including parts and attachments</t>
  </si>
  <si>
    <t>Other construction machinery and equipment (excluding parts)</t>
  </si>
  <si>
    <t>Parts for construction machinery and equipment, sold separately</t>
  </si>
  <si>
    <t>Parts for cranes, draglines, and shovels (including surface mining equipment) (sold separately)</t>
  </si>
  <si>
    <t>Parts for off-highway wheel tractors and shovel loaders (sold separately)</t>
  </si>
  <si>
    <t>Parts for other construction machinery (sold separately)</t>
  </si>
  <si>
    <t>Metalworking machinery and equipment</t>
  </si>
  <si>
    <t>Power-driven handtools, including parts and attachments</t>
  </si>
  <si>
    <t>Power-driven handtools, pneumatic, hydraulic, and powder-actuated</t>
  </si>
  <si>
    <t>Power-driven handtools, electric (except battery powered), including parts</t>
  </si>
  <si>
    <t>Welding machines and equipment</t>
  </si>
  <si>
    <t>Arc welding machines, components, and accessories, excluding electrodes and stud welding equip</t>
  </si>
  <si>
    <t>Resistance welders, components, accessories, and electrodes</t>
  </si>
  <si>
    <t>Gas welding and cutting equipment, parts, attachments, and accessories</t>
  </si>
  <si>
    <t>Other welding equipment, components, and accessories (excluding arc, resistance, and gas)</t>
  </si>
  <si>
    <t>Industrial process furnaces and ovens</t>
  </si>
  <si>
    <t>Industrial process furnaces and ovens, except parts and attachments</t>
  </si>
  <si>
    <t>Parts and attachments for industrial process furnaces and ovens</t>
  </si>
  <si>
    <t>Cutting tools and accessories</t>
  </si>
  <si>
    <t>Small cutting tools</t>
  </si>
  <si>
    <t>End mills and milling cutters</t>
  </si>
  <si>
    <t>Threading tools, including blanks, tips and inserts</t>
  </si>
  <si>
    <t>Carbon and high-speed steel, shank, solid, tipped carbide twist drills</t>
  </si>
  <si>
    <t>Taps, carbide indexible, and throwaway inserts for machine tools</t>
  </si>
  <si>
    <t>Other cutting tools for machine tools, excluding tips and blanks</t>
  </si>
  <si>
    <t>Other machine tool attachments and accessories</t>
  </si>
  <si>
    <t>Abrasive products</t>
  </si>
  <si>
    <t>Nonmetallic sized grains, powders, and flour abrasives (incl. graded only)</t>
  </si>
  <si>
    <t>Nonmetallic abrasive products (including diamond abrasives)</t>
  </si>
  <si>
    <t>Nonmetallic coated abrasive products and buffing wheels, polishing wheels, and laps</t>
  </si>
  <si>
    <t>Metal cutting machine tools</t>
  </si>
  <si>
    <t>Other metal-cutting machine tools</t>
  </si>
  <si>
    <t>Metal machining centers</t>
  </si>
  <si>
    <t>Rebuilt metal-cutting machine tools and parts for metal-cutting machine tools</t>
  </si>
  <si>
    <t>Metal forming machine tools</t>
  </si>
  <si>
    <t>Metal-forming machine tools (except rebuilt and parts)</t>
  </si>
  <si>
    <t>Metal punching and shearing (power &amp; manual), and bending and forming machines (power only)</t>
  </si>
  <si>
    <t>Metalworking presses (except forging and die-stamping presses)</t>
  </si>
  <si>
    <t>Rebuilt metal-forming machine tools and parts for metal-forming machine tools</t>
  </si>
  <si>
    <t>Tools, dies, jigs, fixtures &amp; ind. molds</t>
  </si>
  <si>
    <t>Special tools, dies, jigs, and fixtures</t>
  </si>
  <si>
    <t>Jigs and fixtures, including parts</t>
  </si>
  <si>
    <t>Metalworking dies and die sets</t>
  </si>
  <si>
    <t>Standard punches, industrial prototypes, die parts &amp; other special tooling for dies</t>
  </si>
  <si>
    <t>Industrial molds and mold boxes</t>
  </si>
  <si>
    <t>Industrial injection-type molds made of metal for plastics</t>
  </si>
  <si>
    <t>Other industrial molds and mold boxes</t>
  </si>
  <si>
    <t>Metalworking machinery n. e. c.</t>
  </si>
  <si>
    <t>Other metalworking machinery</t>
  </si>
  <si>
    <t>General purpose machinery and equipment</t>
  </si>
  <si>
    <t>Pumps, compressors, and equipment</t>
  </si>
  <si>
    <t>Industrial pumps, except hydraulic fluid power pumps</t>
  </si>
  <si>
    <t>Parts and attachments for air and gas compressors and vacuum pumps</t>
  </si>
  <si>
    <t>Parts and attachments for air and gas compressors, ex. refrigeration, ice making, &amp; a/c</t>
  </si>
  <si>
    <t>Domestic water systems</t>
  </si>
  <si>
    <t>Air and gas compressors and vacuum pumps</t>
  </si>
  <si>
    <t>Other pumps, including parts and attachments</t>
  </si>
  <si>
    <t>Parts and attachments for pumps</t>
  </si>
  <si>
    <t>All other pumps, including domestic sump, oil well, and oil field pumps</t>
  </si>
  <si>
    <t>Oil-well and oil-field pumps</t>
  </si>
  <si>
    <t>Other pumps, except automotive circulating pumps, and measuring &amp; dispensing pumps</t>
  </si>
  <si>
    <t>Elevators, escalators, and other lifts</t>
  </si>
  <si>
    <t>Elevators and moving stairways</t>
  </si>
  <si>
    <t>Parts and attachments for elevators and moving stairs (sold separately)</t>
  </si>
  <si>
    <t>Fluid power equipment</t>
  </si>
  <si>
    <t>Fluid power pumps and parts</t>
  </si>
  <si>
    <t>Nonaerospace-type reciprocating fluid power pumps</t>
  </si>
  <si>
    <t>Nonaerospace-type rotary and other fluid power pumps</t>
  </si>
  <si>
    <t>Nonaerospace-type fluid power motors</t>
  </si>
  <si>
    <t>Parts for fluid power pumps, motors, and hydrostatic transmissions</t>
  </si>
  <si>
    <t>Fluid power valves</t>
  </si>
  <si>
    <t>Nonaerospace type hydraulic directional control valves</t>
  </si>
  <si>
    <t>Nonaerospace type pneumatic directional control valves</t>
  </si>
  <si>
    <t>Aerospace type fluid power valves</t>
  </si>
  <si>
    <t>Fluid power cylinders, actuators, accumulators, cushions, &amp; parts</t>
  </si>
  <si>
    <t>Non-aerospace hydraulic &amp; all aerospace-type fluid power cylinders</t>
  </si>
  <si>
    <t>Non-aerospace pneumatic fluid power cylinders</t>
  </si>
  <si>
    <t>Parts for hydraulic &amp; pneumatic cylinders and actuators</t>
  </si>
  <si>
    <t>Fluid power hose and tube fittings</t>
  </si>
  <si>
    <t>Nonaerospace type flared (metal) fittings, couplings, and assemblies</t>
  </si>
  <si>
    <t>Parts for fluid power valves</t>
  </si>
  <si>
    <t>Industrial material handling equipment</t>
  </si>
  <si>
    <t>Conveying equipment, except parts and accessories</t>
  </si>
  <si>
    <t>Unit handling conveyors and conveying systems</t>
  </si>
  <si>
    <t>Unit handling gravity and trolley conveyors and conveying systems</t>
  </si>
  <si>
    <t>All other unit handling conveyors, including tow, belt, roller, pneumatic, portable, etc.</t>
  </si>
  <si>
    <t>Bulk material handling conveyors and conveying systems</t>
  </si>
  <si>
    <t>Industrial trucks, trailers, and stackers</t>
  </si>
  <si>
    <t>Industrial trucks, tractors, mobile straddle carriers &amp; cranes, &amp; automatic stacking machines</t>
  </si>
  <si>
    <t>Work trucks with lifting &amp; handling equipment, riding, electric, self-propelled</t>
  </si>
  <si>
    <t>Work trucks with lifting &amp; handling equipment, non-riding electric or any non-electric</t>
  </si>
  <si>
    <t>Work trucks not fitted with lifting &amp; handling equipment, electric or non-electric</t>
  </si>
  <si>
    <t>Bulk powered material moving equipment, dock boards, and metal pallets and skids</t>
  </si>
  <si>
    <t>Parts and attachments for industrial trucks and tractors</t>
  </si>
  <si>
    <t>Hoists, overhead cranes, and monorail systems</t>
  </si>
  <si>
    <t>Hoists and parts and attachments for hoists (sold separately)</t>
  </si>
  <si>
    <t>Overhead traveling cranes and monorail systems, including parts and attachments sold separately</t>
  </si>
  <si>
    <t>Parts and accessories for conveyors and conveying systems</t>
  </si>
  <si>
    <t>Parts and accessories for unit handling conveyors and conveying systems</t>
  </si>
  <si>
    <t>Parts and accessories for bulk material handling conveyors and conveying systems</t>
  </si>
  <si>
    <t>Mechanical power transmission equipment</t>
  </si>
  <si>
    <t>Speed changers, drives, gears</t>
  </si>
  <si>
    <t>Loose gear, pinions and racks</t>
  </si>
  <si>
    <t>Speed changers and industrial high speed drives &amp; parts other than loose gearing</t>
  </si>
  <si>
    <t>Other power transmission equipment</t>
  </si>
  <si>
    <t>Mechanical power transmission equipment, excl. speed changers, drives, &amp; gears</t>
  </si>
  <si>
    <t>Scales and balances</t>
  </si>
  <si>
    <t>Vehicle and industrial scales</t>
  </si>
  <si>
    <t>Motor truck and railroad track scales</t>
  </si>
  <si>
    <t>Industrial scales (including automatic checkweigher and bulkweigher scales)</t>
  </si>
  <si>
    <t>Miscellaneous non-vehicle scales (crane, susp., tank, hopper, measuring dev, lab, bulk convyor)</t>
  </si>
  <si>
    <t>Retail, commercial, household, and mailing scales and balances</t>
  </si>
  <si>
    <t>Parts, attachments, and accessories for scales and balances</t>
  </si>
  <si>
    <t>Air purification equipment and industrial and commercial fans and blowers</t>
  </si>
  <si>
    <t>Fan, blower, air purification equipment</t>
  </si>
  <si>
    <t>Dust collection and other air purification equipment for cleaning incoming air</t>
  </si>
  <si>
    <t>Air filters for air-conditioners and furnaces, etc., of 2400 CFM or less, except parts</t>
  </si>
  <si>
    <t>Other dust collection and air purification equipment, except parts</t>
  </si>
  <si>
    <t>Parts for dust collection and air purification equipment</t>
  </si>
  <si>
    <t>Industrial and commercial fans and blowers</t>
  </si>
  <si>
    <t>Centrifugal blower filter units, and classes I-IV centrifugal fans, except parts</t>
  </si>
  <si>
    <t>Other centrifugal fans and blowers, except parts</t>
  </si>
  <si>
    <t>Axial fans and industrial propeller fans, except parts</t>
  </si>
  <si>
    <t>Power roof ventilators, except parts</t>
  </si>
  <si>
    <t>Parts and accessories for fans and blowers</t>
  </si>
  <si>
    <t>Air conditioning and refrigeration equip</t>
  </si>
  <si>
    <t>Unitary air-conditioners, except air source heat pumps</t>
  </si>
  <si>
    <t>Commercial refrigeration equipment</t>
  </si>
  <si>
    <t>All other miscellaneous refrigeration and air-conditioning equipment</t>
  </si>
  <si>
    <t>Heat transfer equipment, including heat pumps</t>
  </si>
  <si>
    <t>Heat transfer equipment, except dehumidifiers</t>
  </si>
  <si>
    <t>Heat pumps</t>
  </si>
  <si>
    <t>Parts and accessories for air conditioning and heat transfer equipment</t>
  </si>
  <si>
    <t>Refrigeration condensing units</t>
  </si>
  <si>
    <t>Miscellaneous general purpose equipment</t>
  </si>
  <si>
    <t>Metal valves, except fluid power</t>
  </si>
  <si>
    <t>Gates, globes, angles, and checks</t>
  </si>
  <si>
    <t>Gates, globes, angles, straightway (Y-type) checks, stop &amp; check, 3- &amp; 4-way, etc.</t>
  </si>
  <si>
    <t>Industrial valves for water works and municipal equipment</t>
  </si>
  <si>
    <t>Industrial ball valves, incl. manual and power operated</t>
  </si>
  <si>
    <t>Industrial butterfly valves, incl. manual and power operated</t>
  </si>
  <si>
    <t>Industrial plug valves</t>
  </si>
  <si>
    <t>Plumbing and heating valves and specialties, except plumbers' brass goods</t>
  </si>
  <si>
    <t>Other industrial valves, including nuclear</t>
  </si>
  <si>
    <t>Automatic regulating and control valves</t>
  </si>
  <si>
    <t>Metal pipe fittings, flanges, and unions</t>
  </si>
  <si>
    <t>Ball and roller bearings</t>
  </si>
  <si>
    <t>Ball bearings, complete, unmounted</t>
  </si>
  <si>
    <t>Mounted bearings, except plain</t>
  </si>
  <si>
    <t>Parts and components for ball and roller bearings, incl. balls and rollers</t>
  </si>
  <si>
    <t>Tapered roller bearings (including cups &amp; cones), unmounted</t>
  </si>
  <si>
    <t>Other roller bearings, unmounted</t>
  </si>
  <si>
    <t>Industrial patterns</t>
  </si>
  <si>
    <t>Filters and strainers</t>
  </si>
  <si>
    <t>Filters and strainers, except fluid power</t>
  </si>
  <si>
    <t>Industrial filters and strainers and reusable media, except fluid power</t>
  </si>
  <si>
    <t>Nonreusable media for filters and strainers, except fluid power</t>
  </si>
  <si>
    <t>Parts and accessories for filters and strainers, except fluid power</t>
  </si>
  <si>
    <t>Other miscellaneous general purpose equipment</t>
  </si>
  <si>
    <t>Electronic computers and computer equipment</t>
  </si>
  <si>
    <t>Electronic computers</t>
  </si>
  <si>
    <t>Personal computers and workstations (excluding portable computers)</t>
  </si>
  <si>
    <t>Portable computers, laptops, tablets and other single user computers</t>
  </si>
  <si>
    <t>Host computers, multiusers (mainframes, UNIX and PC servers)</t>
  </si>
  <si>
    <t>Computer storage devices</t>
  </si>
  <si>
    <t>Computer storage devices (except parts, attachments and accessories)</t>
  </si>
  <si>
    <t>Computer peripheral equipment and parts</t>
  </si>
  <si>
    <t>Parts, attachments, and accessories for computer terminals and peripherals</t>
  </si>
  <si>
    <t>Computer terminals (including POS and funds-transfer devices) and other computer peripherals</t>
  </si>
  <si>
    <t>Special industry machinery and equipment</t>
  </si>
  <si>
    <t>Food products machinery</t>
  </si>
  <si>
    <t>Dairy and milk products plant machinery and equipment</t>
  </si>
  <si>
    <t>Commercial food products machinery (except packaging and cooking equipment)</t>
  </si>
  <si>
    <t>Industrial food products machinery for processing foods, beverages, &amp; animal &amp; fowl feed</t>
  </si>
  <si>
    <t>Other industrial food and feed machinery</t>
  </si>
  <si>
    <t>Machinery for sorting, grading, and cleaning fruits, vegetables, eggs, and for processing meat</t>
  </si>
  <si>
    <t>Parts and attachments for industrial food and feed products machinery</t>
  </si>
  <si>
    <t>Textile machinery and equipment</t>
  </si>
  <si>
    <t>Textile machinery (except parts, attachments, and accessories)</t>
  </si>
  <si>
    <t>Textile machinery parts and attachments</t>
  </si>
  <si>
    <t>Sawmill and woodworking machinery</t>
  </si>
  <si>
    <t>Sawmill and woodworking machinery, excluding parts and attachments (sold separately)</t>
  </si>
  <si>
    <t>Parts, attachments, &amp; accessories for sawmill &amp; woodworking machinery</t>
  </si>
  <si>
    <t>Paper industries machinery</t>
  </si>
  <si>
    <t>Paper industries machinery, excluding parts &amp; attachments (sold separately)</t>
  </si>
  <si>
    <t>Parts and attachments for paper industries machinery</t>
  </si>
  <si>
    <t>Printing trades machinery and equipment</t>
  </si>
  <si>
    <t>Other printing machinery and equipment</t>
  </si>
  <si>
    <t>Other printing machinery and equipment, incl. pre-press preparation equipment &amp; plates</t>
  </si>
  <si>
    <t>Parts, attachments, &amp; accessories for printing trades machinery</t>
  </si>
  <si>
    <t>Other special industry machinery</t>
  </si>
  <si>
    <t>Plastics and rubber working machinery</t>
  </si>
  <si>
    <t>Plastics working machinery and equipment, excluding patterns and molds, including parts</t>
  </si>
  <si>
    <t>Plasticworking machinery (excluding parts)</t>
  </si>
  <si>
    <t>Parts for plasticworking machinery</t>
  </si>
  <si>
    <t>Miscellaneous special industry machinery</t>
  </si>
  <si>
    <t>Semiconductor manufacturing machinery and parts</t>
  </si>
  <si>
    <t>Packing, packaging, and bottling machinery and parts</t>
  </si>
  <si>
    <t>Packing, packaging, and bottling machinery, excluding parts</t>
  </si>
  <si>
    <t>Parts for packing, packaging, and bottling machinery</t>
  </si>
  <si>
    <t>Service industry machinery and parts</t>
  </si>
  <si>
    <t>Commercial cooking and food warming equipment</t>
  </si>
  <si>
    <t>Commercial cooking equipment incl. ranges, deep-fat fryers, etc. except electric</t>
  </si>
  <si>
    <t>Commercial electric cooking equipment, incl. ranges, deep-fat fryers, etc.</t>
  </si>
  <si>
    <t>Parts and accessories for commercial cooking and food warming equipment</t>
  </si>
  <si>
    <t>Other service industry machinery, incl. electronic teaching mach. &amp; auto. maintenance equipment</t>
  </si>
  <si>
    <t>All other parts and attachments for service industry equipment</t>
  </si>
  <si>
    <t>Commercial and industrial floor &amp; carpet cleaning machines, excl. vacuum cleaners</t>
  </si>
  <si>
    <t>WPU116801235</t>
  </si>
  <si>
    <t>Electronic teaching machines, teaching aids, etc., incl. kits</t>
  </si>
  <si>
    <t>Other service industry equipment</t>
  </si>
  <si>
    <t>Commercial laundry and drycleaning machinery products</t>
  </si>
  <si>
    <t>Electrical machinery and equipment</t>
  </si>
  <si>
    <t>Wiring devices</t>
  </si>
  <si>
    <t>Current-carrying wiring devices</t>
  </si>
  <si>
    <t>Current-carrying switches for electrical circuitry (including vehicular switches)</t>
  </si>
  <si>
    <t>Current-carrying wire connectors for electrical circuitry</t>
  </si>
  <si>
    <t>Current-carrying wiring devices n.e.c.</t>
  </si>
  <si>
    <t>Noncurrent-carrying wiring devices</t>
  </si>
  <si>
    <t>Noncurrent-carrying electrical conduit and conduit fittings, incl.plastic conduit &amp; fittings</t>
  </si>
  <si>
    <t>Other noncurrent-carrying wiring devices and supplies (boxes, covers, bar hangers, etc.)</t>
  </si>
  <si>
    <t>Porcelain, steatite, and other ceramic electrical products</t>
  </si>
  <si>
    <t>Integrating and measuring instruments</t>
  </si>
  <si>
    <t>Test equipment for electrical, radio, &amp; communication circuits &amp; motors</t>
  </si>
  <si>
    <t>Motors, generators, motor generator sets</t>
  </si>
  <si>
    <t>Fractional horsepower motors and generators</t>
  </si>
  <si>
    <t>Integral horsepower motors and generators (excluding land transportation types)</t>
  </si>
  <si>
    <t>Parts and supplies for motors and generators</t>
  </si>
  <si>
    <t>Other motors and generators</t>
  </si>
  <si>
    <t>Prime mover generator sets, except steam &amp; hydraulic turbine</t>
  </si>
  <si>
    <t>Transformers and power regulators</t>
  </si>
  <si>
    <t>Power and distribution transformers, except parts</t>
  </si>
  <si>
    <t>Other transformers and parts for transformers</t>
  </si>
  <si>
    <t>Switchgear, switchboard, industrial controls equipment</t>
  </si>
  <si>
    <t>Industrial controls and related parts and accessories</t>
  </si>
  <si>
    <t>General-purpose industrial controls</t>
  </si>
  <si>
    <t>Parts for industrial controls and motor-control accessories</t>
  </si>
  <si>
    <t>Specific-purpose industrial controls</t>
  </si>
  <si>
    <t>Switchgear and switchboard apparatus</t>
  </si>
  <si>
    <t>Low voltage panelboards and distribution boards, 1000 volts or less</t>
  </si>
  <si>
    <t>Switchgear, except relays and ducts</t>
  </si>
  <si>
    <t>Communications and related equipment and miscellaneous electronic systems &amp; equipment</t>
  </si>
  <si>
    <t>Telephone and wireline data networking equipment</t>
  </si>
  <si>
    <t>Wireline voice and data network equipment</t>
  </si>
  <si>
    <t>Other communications and related equipment, including broadcast and wireless</t>
  </si>
  <si>
    <t>Broadcast, studio, and related electronic equipment</t>
  </si>
  <si>
    <t>Radio station and wireless communication equipment</t>
  </si>
  <si>
    <t>Radio station equipment</t>
  </si>
  <si>
    <t>Other broadcast and wireless communications systems and equipment</t>
  </si>
  <si>
    <t>Intercommunications, alarm and traffic control systems</t>
  </si>
  <si>
    <t>Alarm systems, including electric sirens and horns</t>
  </si>
  <si>
    <t>Intercommunications systems, including inductive paging systems</t>
  </si>
  <si>
    <t>Electronic systems and equipment, n.e.c.</t>
  </si>
  <si>
    <t>Search, detection, navigation &amp; guidance systems and equipment</t>
  </si>
  <si>
    <t>Electric lamp bulbs, tubes, and components</t>
  </si>
  <si>
    <t>Electronic components and accessories</t>
  </si>
  <si>
    <t>Relays for electronic circuitry, industrial control overload, and switchgear type</t>
  </si>
  <si>
    <t>Switches, mechanical, for electronic circuitry</t>
  </si>
  <si>
    <t>Connectors for electronic circuitry</t>
  </si>
  <si>
    <t>Filters, crystals, and transducers</t>
  </si>
  <si>
    <t>Crystal, filter, piezoelectric, and other related electronic devices (exc. microwave filters)</t>
  </si>
  <si>
    <t>Integrated microcircuits</t>
  </si>
  <si>
    <t>Other semiconductor and related devices</t>
  </si>
  <si>
    <t>Other semiconductor devices, including parts (such as chips, wafers and heat sinks)</t>
  </si>
  <si>
    <t>Bare printed circuit boards</t>
  </si>
  <si>
    <t>Electronic coils, transformers, and other inductors</t>
  </si>
  <si>
    <t>Capacitors and resistors for electronic circuitry</t>
  </si>
  <si>
    <t>Capacitors for electronic circuitry</t>
  </si>
  <si>
    <t>Microwave components, electron tubes, and other electronic components, n.e.c.</t>
  </si>
  <si>
    <t>Printed circuit assemblies, loaded boards, modules and consumer external modems</t>
  </si>
  <si>
    <t>Miscellaneous electrical machinery and equipment</t>
  </si>
  <si>
    <t>Storage batteries</t>
  </si>
  <si>
    <t>Storage batteries, lead acid type, BCI dimensional group 8D or smaller</t>
  </si>
  <si>
    <t>Storage batteries, lead acid type, larger than BCI dimensional group 8D</t>
  </si>
  <si>
    <t>Storage batteries (excluding lead acid), including parts for all storage batteries</t>
  </si>
  <si>
    <t>Primary batteries</t>
  </si>
  <si>
    <t>Carbon and graphite products</t>
  </si>
  <si>
    <t>X-ray and electromedical equipment</t>
  </si>
  <si>
    <t>Irradiation equipment</t>
  </si>
  <si>
    <t>Electromedical equipment, including diagnostic, therapeutic and patient monitoring equipment</t>
  </si>
  <si>
    <t>Miscellaneous electrical industrial apparatus</t>
  </si>
  <si>
    <t>Rectifying apparatus</t>
  </si>
  <si>
    <t>Other electrical equipment for industrial use, except for electronic circuitry</t>
  </si>
  <si>
    <t>All other electrical equipment and components, except industrial</t>
  </si>
  <si>
    <t>Miscellaneous instruments</t>
  </si>
  <si>
    <t>Automatic environmental controls for monitoring residential, commercial, and appliance use</t>
  </si>
  <si>
    <t>Industrial process control instruments</t>
  </si>
  <si>
    <t>Fluid meters and counting devices</t>
  </si>
  <si>
    <t>Counting devices</t>
  </si>
  <si>
    <t>Motor vehicle indicating instruments</t>
  </si>
  <si>
    <t>Engineering and scientific instruments</t>
  </si>
  <si>
    <t>Aeronautical, nautical, and navigational instruments</t>
  </si>
  <si>
    <t>Hospital beds and specialized hospital furniture</t>
  </si>
  <si>
    <t>Measuring instruments and lenses</t>
  </si>
  <si>
    <t>Sighting, tracking, and fire-control equipment, optical type</t>
  </si>
  <si>
    <t>All other miscellaneous optical instruments and lenses</t>
  </si>
  <si>
    <t>Laboratory analytical instruments</t>
  </si>
  <si>
    <t>Measuring &amp; controlling devices, n.e.c.</t>
  </si>
  <si>
    <t>Aircraft engine instruments</t>
  </si>
  <si>
    <t>Nuclear radiation detection &amp; monitoring instruments</t>
  </si>
  <si>
    <t>Physical properties and kinematic testing equipment</t>
  </si>
  <si>
    <t>Commercial, geophysical, meteorological, surveying, drafting &amp; general-purpose instruments</t>
  </si>
  <si>
    <t>Commercial, geophysical, meteorological &amp; general-purpose instruments</t>
  </si>
  <si>
    <t>Miscellaneous machinery</t>
  </si>
  <si>
    <t>Oil field and gas field machinery</t>
  </si>
  <si>
    <t>Oil and gas field drilling, surveying, and cementing machinery (except parts sold separately)</t>
  </si>
  <si>
    <t>Oil field and gas field production machinery (except pumps and parts sold separately)</t>
  </si>
  <si>
    <t>Parts and attachments for oil and gas field machinery and equipment</t>
  </si>
  <si>
    <t>WPU11910602</t>
  </si>
  <si>
    <t>Parts and attachments for oil and gas field drilling machinery and equipment</t>
  </si>
  <si>
    <t>Parts and attachments for oil and gas field production machinery and equipment</t>
  </si>
  <si>
    <t>Mining machinery and equipment</t>
  </si>
  <si>
    <t>Mining machinery and equipment (except parts sold separately)</t>
  </si>
  <si>
    <t>Underground mining machinery (except parts sold separately)</t>
  </si>
  <si>
    <t>Crushing, pulverizing, &amp; screening machinery (except parts sold separately)</t>
  </si>
  <si>
    <t>Drills and other mining machinery (except parts sold separately)</t>
  </si>
  <si>
    <t>Mineral processing &amp; beneficiation machinery (except parts sold separately)</t>
  </si>
  <si>
    <t>Parts and attachments for mining machinery and equipment (sold separately)</t>
  </si>
  <si>
    <t>Office and store machines and equipment</t>
  </si>
  <si>
    <t>Coin-operated machines and mechanisms</t>
  </si>
  <si>
    <t>Internal combustion engines</t>
  </si>
  <si>
    <t>Diesel, semidiesel, and dual-fuel engines (except automotive)</t>
  </si>
  <si>
    <t>Diesel, semidiesel, and dual-fuel engines for automobiles, trucks, and buses</t>
  </si>
  <si>
    <t>Parts &amp; accessories for internal combustion engines, ex. aircraft &amp; gasoline automotive engines</t>
  </si>
  <si>
    <t>Machine shop products</t>
  </si>
  <si>
    <t>Machine shop job work and job order repairs</t>
  </si>
  <si>
    <t>Turbines and turbine generator sets</t>
  </si>
  <si>
    <t>Turbines and turbine generator sets (excluding parts)</t>
  </si>
  <si>
    <t>Steam, gas, and other turbines and turbine generators</t>
  </si>
  <si>
    <t>Parts &amp; accesories for turbines, turbine generators, and turbine generator sets</t>
  </si>
  <si>
    <t>Furniture and household durables</t>
  </si>
  <si>
    <t>Household furniture</t>
  </si>
  <si>
    <t>Metal household furniture</t>
  </si>
  <si>
    <t>Metal household dining room and kitchen furniture</t>
  </si>
  <si>
    <t>Other metal household furniture</t>
  </si>
  <si>
    <t>Metal household furniture, beds, nonupholstered</t>
  </si>
  <si>
    <t>Wood household furniture (nonupholstered)</t>
  </si>
  <si>
    <t>Wood living room furniture (nonupholstered)</t>
  </si>
  <si>
    <t>Wood dining room, outdoor, and ready-to-assemble furniture (nonupholstered)</t>
  </si>
  <si>
    <t>Wood bedroom furniture, including infants' and children's, (nonupholstered)</t>
  </si>
  <si>
    <t>Custom nonupholstered wood household furniture sold direct, excl. kitchen cabinets and vanities</t>
  </si>
  <si>
    <t>Upholstered household furniture</t>
  </si>
  <si>
    <t>Dual purpose sleep furniture, incl. convertible sofa</t>
  </si>
  <si>
    <t>Upholstered  household davenports, sofas, loveseats, and settees</t>
  </si>
  <si>
    <t>Upholstered household sectional sofa pieces</t>
  </si>
  <si>
    <t>Upholstered household rocking chairs, including swivel rockers</t>
  </si>
  <si>
    <t>Other upholstered household furniture, including custom</t>
  </si>
  <si>
    <t>Bedding</t>
  </si>
  <si>
    <t>Innerspring mattresses, excluding crib size</t>
  </si>
  <si>
    <t>Mattress foundations</t>
  </si>
  <si>
    <t>Mattresses, other types, including crib, foam, waterbed mattresses and mattress inserts</t>
  </si>
  <si>
    <t>Sleep system ensembles and mattresses, excluding conventional waterbeds</t>
  </si>
  <si>
    <t>Mattress and foundation sets</t>
  </si>
  <si>
    <t>Metal porch, lawn, outdoor &amp; casual furniture</t>
  </si>
  <si>
    <t>Porch and lawn furniture</t>
  </si>
  <si>
    <t>WPU1216</t>
  </si>
  <si>
    <t>Nonupholstered household furniture, except wood and metal</t>
  </si>
  <si>
    <t>WPU121601</t>
  </si>
  <si>
    <t>WPU12160101</t>
  </si>
  <si>
    <t>Commercial furniture</t>
  </si>
  <si>
    <t>Wood office furniture and store fixtures</t>
  </si>
  <si>
    <t>Wood office seating, including upholstered</t>
  </si>
  <si>
    <t>Wood office desks and extensions</t>
  </si>
  <si>
    <t>Wood office files, storage units, and tables</t>
  </si>
  <si>
    <t>Wood office furniture, other types (incl. panel/desking systems)</t>
  </si>
  <si>
    <t>Fixtures for stores, banks and offices</t>
  </si>
  <si>
    <t>Custom architectural woodwork, millwork, and fixtures</t>
  </si>
  <si>
    <t>Wood lockers, partitions, and shelving (except custom)</t>
  </si>
  <si>
    <t>Wood furniture dimensions and nonwood furniture parts and frames</t>
  </si>
  <si>
    <t>Nonwood furniture and store fixtures</t>
  </si>
  <si>
    <t>Nonwood commercial storage units, files, and tables</t>
  </si>
  <si>
    <t>Nonwood commercial furniture</t>
  </si>
  <si>
    <t>Nonwood office seating</t>
  </si>
  <si>
    <t>Nonwood office furniture panel systems, and other nonwood office furniture</t>
  </si>
  <si>
    <t>Nonwood partitions and fixtures</t>
  </si>
  <si>
    <t>Storage racks and accessories, except wood</t>
  </si>
  <si>
    <t>Fixtures (bank, office, and store) except wood</t>
  </si>
  <si>
    <t>Public building furniture</t>
  </si>
  <si>
    <t>School furniture (except stone and concrete), excluding library furniture</t>
  </si>
  <si>
    <t>Public building and related furniture, excluding school &amp; restaurant furniture</t>
  </si>
  <si>
    <t>Commercial furniture and fixtures, n.e.c.</t>
  </si>
  <si>
    <t>Bar, bowling center, cafeteria, and restaurant furniture</t>
  </si>
  <si>
    <t>Other commercial and institutional furniture and fixtures, n.e.c.</t>
  </si>
  <si>
    <t>Floor coverings</t>
  </si>
  <si>
    <t>Carpets and rugs</t>
  </si>
  <si>
    <t>Carpet and rugs</t>
  </si>
  <si>
    <t>Resilient floor coverings</t>
  </si>
  <si>
    <t>Household appliances</t>
  </si>
  <si>
    <t>Major appliances</t>
  </si>
  <si>
    <t>Household cooking appliances</t>
  </si>
  <si>
    <t>Electric household ranges, ovens (including microwave), surface cooking units, and equipment</t>
  </si>
  <si>
    <t>Gas household ranges, ovens, surface cooking units and equipment</t>
  </si>
  <si>
    <t>Other household ranges and cooking equipment, including outdoor equipment</t>
  </si>
  <si>
    <t>Household refrigeration equipment</t>
  </si>
  <si>
    <t>Household refrigerators, including refrigerator-freezer combinations</t>
  </si>
  <si>
    <t>Other major household appliances including room air-conditioners</t>
  </si>
  <si>
    <t>Room air-conditioners</t>
  </si>
  <si>
    <t>Household vacuum cleaners, including parts and attachments</t>
  </si>
  <si>
    <t>Household vacuum cleaners and other floor care machines (including parts and attachments)</t>
  </si>
  <si>
    <t>Electric housewares and fans</t>
  </si>
  <si>
    <t>Parts and attachments for small electric household appliances, including fan parts</t>
  </si>
  <si>
    <t>Small electric household appliances, including fans</t>
  </si>
  <si>
    <t>Portable residential lighting fixtures, including parts and accessories</t>
  </si>
  <si>
    <t>Home electronic equipment</t>
  </si>
  <si>
    <t>Speakers and commercial sound equipment</t>
  </si>
  <si>
    <t>Other home electronic equipment</t>
  </si>
  <si>
    <t>Other home electronic equipment, including television receivers and automotive A/V equipment</t>
  </si>
  <si>
    <t>All other consumer audio and video equipment, excluding TV receivers and automotive A/V equip.</t>
  </si>
  <si>
    <t>Other household durable goods</t>
  </si>
  <si>
    <t>Vitreous china, fine earthenware, and other pottery products</t>
  </si>
  <si>
    <t>Vitreous china, porcelain, and earthenware table and kitchenware and other pottery products</t>
  </si>
  <si>
    <t>Vitreous china, porcelain, and earthenware (semivitreous) table and kitchenware</t>
  </si>
  <si>
    <t>All other pottery products (including china decorated for the trade)</t>
  </si>
  <si>
    <t>Mirrors (decorated and undecorated)</t>
  </si>
  <si>
    <t>Mirrors (decorated and undecorated), made from purchased glass</t>
  </si>
  <si>
    <t>Lawn/garden equipment</t>
  </si>
  <si>
    <t>Parts and attachments for consumer lawn, garden, and snow equipment</t>
  </si>
  <si>
    <t>Consumer lawn, garden, and snow equipment</t>
  </si>
  <si>
    <t>Consumer riding lawn, garden, and snow equipment</t>
  </si>
  <si>
    <t>Consumer nonriding lawn, garden, and snow equipment</t>
  </si>
  <si>
    <t>Cutlery, flatware (except precious), razors and razor blades</t>
  </si>
  <si>
    <t>Cutlery, scissors, shears, trimmers, and snips</t>
  </si>
  <si>
    <t>Metal kitchen utensil, pots, and pans</t>
  </si>
  <si>
    <t>WPU12680101</t>
  </si>
  <si>
    <t>Stamped and spun kitchen utensils, aluminum</t>
  </si>
  <si>
    <t>Stamped and spun kitchen utensils, except aluminum</t>
  </si>
  <si>
    <t>Window shades, blinds, and accessories</t>
  </si>
  <si>
    <t>Window shades and window shade accessories and rollers</t>
  </si>
  <si>
    <t>Other shades and blinds, including curtain and drapery fixtures, poles, &amp; rods</t>
  </si>
  <si>
    <t>Nonmetallic mineral products</t>
  </si>
  <si>
    <t>Glass</t>
  </si>
  <si>
    <t>Flat glass</t>
  </si>
  <si>
    <t>Specialty glass</t>
  </si>
  <si>
    <t>Other glass products, made by flat glass producers</t>
  </si>
  <si>
    <t>Flat glass (float, sheet, and plate process)</t>
  </si>
  <si>
    <t>Other finished glassware</t>
  </si>
  <si>
    <t>Pressed and blown glassware</t>
  </si>
  <si>
    <t>Machine-made pressed &amp; blown table, kitchen, art, &amp; novelty glassware</t>
  </si>
  <si>
    <t>All other machine-made pressed and blown glassware</t>
  </si>
  <si>
    <t>Handmade pressed and blown glassware</t>
  </si>
  <si>
    <t>Concrete ingredients and related products</t>
  </si>
  <si>
    <t>Construction sand, gravel, and crushed stone</t>
  </si>
  <si>
    <t>Construction sand, gravel and crushed stone</t>
  </si>
  <si>
    <t>Construction sand and gravel (run of pit/bank, washed, screened, etc)</t>
  </si>
  <si>
    <t>Construction sand and gravel, Northeast</t>
  </si>
  <si>
    <t>Construction sand and gravel, Midwest</t>
  </si>
  <si>
    <t>Construction sand and gravel, West</t>
  </si>
  <si>
    <t>Crushed and broken stone</t>
  </si>
  <si>
    <t>Crushed and broken limestone</t>
  </si>
  <si>
    <t>Crushed and broken granite</t>
  </si>
  <si>
    <t>Bituminous limestone, sandstone, &amp; other crushed &amp; broken stone</t>
  </si>
  <si>
    <t>Cement, hydraulic</t>
  </si>
  <si>
    <t>Concrete products</t>
  </si>
  <si>
    <t>Concrete block and brick</t>
  </si>
  <si>
    <t>Structural concrete block</t>
  </si>
  <si>
    <t>Structural concrete block, lightweight units (weighing less than 105 lb/cubic ft.) (dry weight)</t>
  </si>
  <si>
    <t>Structural concrete block, mediumweight units (weighing 105 - 124 lb/cubic ft.) (dry weight)</t>
  </si>
  <si>
    <t>Structural concrete block, normalweight units (weighing 125 lb or more/cubic ft.) (dry weight)</t>
  </si>
  <si>
    <t>Decorative concrete block</t>
  </si>
  <si>
    <t>Decorative concrete block (including screen, split, slump, shadowal block, etc.)</t>
  </si>
  <si>
    <t>Concrete brick</t>
  </si>
  <si>
    <t>Concrete pavers</t>
  </si>
  <si>
    <t>Concrete pavers (including grid, interlocking, etc.)</t>
  </si>
  <si>
    <t>Concrete pipe</t>
  </si>
  <si>
    <t>Concrete storm sewer pipe</t>
  </si>
  <si>
    <t>Concrete pipe, except concrete culvert and storm sewer pipe</t>
  </si>
  <si>
    <t>Ready-mix concrete</t>
  </si>
  <si>
    <t>Northeast region ready-mix concrete</t>
  </si>
  <si>
    <t>Midwest region ready-mix concrete</t>
  </si>
  <si>
    <t>South region ready-mix concrete</t>
  </si>
  <si>
    <t>West region ready-mix concrete</t>
  </si>
  <si>
    <t>Precast concrete products</t>
  </si>
  <si>
    <t>Precast concrete slabs and tile, roof and floor units</t>
  </si>
  <si>
    <t>Precast concrete architectural wall panels</t>
  </si>
  <si>
    <t>Burial vaults and boxes, precast concrete</t>
  </si>
  <si>
    <t>Precast concrete products (excl burial vaults and boxes, slabs and tile, and arch. wall panels)</t>
  </si>
  <si>
    <t>Prestressed concrete products</t>
  </si>
  <si>
    <t>Prestressed concrete bridge beams and solid and hollow cored slabs and panels</t>
  </si>
  <si>
    <t>Prestressed concrete bridge beams</t>
  </si>
  <si>
    <t>Prestressed concrete solid and hollow cored slabs and panels</t>
  </si>
  <si>
    <t>Prestressed concrete products (excl bridge beams and solid and hollow cored slabs and panels)</t>
  </si>
  <si>
    <t>Clay construction products ex. refractories</t>
  </si>
  <si>
    <t>Brick and structural clay tile</t>
  </si>
  <si>
    <t>Building or common brick</t>
  </si>
  <si>
    <t>Glazed brick and other brick (paving, floor, and sewer)</t>
  </si>
  <si>
    <t>Clay floor and wall tile, glazed and unglazed</t>
  </si>
  <si>
    <t>Clay floor and wall tile, glazed and unglazed (including quarry tile and ceramic mosaic tile)</t>
  </si>
  <si>
    <t>Structural clay products, n.e.c.</t>
  </si>
  <si>
    <t>All other structural clay products, excluding clay refractories</t>
  </si>
  <si>
    <t>Refractories</t>
  </si>
  <si>
    <t>Clay refractories</t>
  </si>
  <si>
    <t>Nonclay refractories</t>
  </si>
  <si>
    <t>Nonclay refractories (excluding dead-burned magnesia)</t>
  </si>
  <si>
    <t>Asphalt felts and coatings</t>
  </si>
  <si>
    <t>Prepared asphalt and tar roofing and siding products</t>
  </si>
  <si>
    <t>Asphalt smooth-surfaced roll roofing and cap sheets, organic and fiberglass base</t>
  </si>
  <si>
    <t>Asphalt mineral-surfaced roll roofing and cap sheets, organic and fiberglass base</t>
  </si>
  <si>
    <t>Other prepared asphalt and tar products for roofing and siding</t>
  </si>
  <si>
    <t>Roofing asphalts, pitches, coatings, and cement</t>
  </si>
  <si>
    <t>Gypsum products</t>
  </si>
  <si>
    <t>Gypsum building materials</t>
  </si>
  <si>
    <t>Other gypsum products</t>
  </si>
  <si>
    <t>Glass containers</t>
  </si>
  <si>
    <t>Glass containers (including value of packaging)</t>
  </si>
  <si>
    <t>Other nonmetallic minerals</t>
  </si>
  <si>
    <t>Insulation materials</t>
  </si>
  <si>
    <t>Mineral wool for thermal and acoustical envelope insulation</t>
  </si>
  <si>
    <t>Mineral wool for industrial, equipment, and appliance insulation</t>
  </si>
  <si>
    <t>Paving mixtures and blocks</t>
  </si>
  <si>
    <t>Emulsified asphalt, including liquid additives</t>
  </si>
  <si>
    <t>Other liquid asphalt and tar paving materials, including cut-backs</t>
  </si>
  <si>
    <t>Asphalt and tar paving mixtures (excluding liquid)</t>
  </si>
  <si>
    <t>Cut stone and stone products</t>
  </si>
  <si>
    <t>Dressed dimension granite (including gneiss, syenite, diorite, and cut granite)</t>
  </si>
  <si>
    <t>Dressed dimension limestone (including dolomite, travertine, calcareous, tufa, &amp; cut limestone)</t>
  </si>
  <si>
    <t>Dressed dimension marble and other stone</t>
  </si>
  <si>
    <t>Gaskets, packing, and sealing devices</t>
  </si>
  <si>
    <t>Gaskets and gasketing material</t>
  </si>
  <si>
    <t>Nonmetallic gaskets and gasketing</t>
  </si>
  <si>
    <t>Metallic gaskets and machined seals</t>
  </si>
  <si>
    <t>Packing and sealing</t>
  </si>
  <si>
    <t>Compression packing</t>
  </si>
  <si>
    <t>Molded packing and sealing devices</t>
  </si>
  <si>
    <t>Rotary oil seals</t>
  </si>
  <si>
    <t>Nonmetallic minerals and products, n.e.c.</t>
  </si>
  <si>
    <t>Clay and stone mining and quarrying</t>
  </si>
  <si>
    <t>Ground or treated minerals and earths</t>
  </si>
  <si>
    <t>Treated lightweight aggregate and crushed slag, minerals and earths</t>
  </si>
  <si>
    <t>Other minerals and earths, treated</t>
  </si>
  <si>
    <t>Dimension stone mining and quarrying</t>
  </si>
  <si>
    <t>Clay, excluding kaolin and ball clay</t>
  </si>
  <si>
    <t>Bentonite</t>
  </si>
  <si>
    <t>All other nonmetallic minerals, including talc and gypsum</t>
  </si>
  <si>
    <t>All other nonmetallic mineral products</t>
  </si>
  <si>
    <t>Dry-mixed concrete materials (prepackaged sand, gravel, mortar, and cement premixes)</t>
  </si>
  <si>
    <t>Other nonmetallic mineral products</t>
  </si>
  <si>
    <t>Transportation equipment</t>
  </si>
  <si>
    <t>Motor vehicles and equipment</t>
  </si>
  <si>
    <t>Motor vehicles</t>
  </si>
  <si>
    <t>Passenger cars and chassis</t>
  </si>
  <si>
    <t>Motorcycles, including three-wheel motorbikes, motorscooters, mopeds, and parts</t>
  </si>
  <si>
    <t>Trucks, truck tractors, &amp; bus chassis 14,000 lb or less, incl. minivans &amp; suvs</t>
  </si>
  <si>
    <t>Trucks, over 14,000 lbs GVW</t>
  </si>
  <si>
    <t>Buses, including military and firefighting vehicles (chassis of own manufacture)</t>
  </si>
  <si>
    <t>Motor vehicles parts</t>
  </si>
  <si>
    <t>Gasoline engines and engine parts, excl. carburetors, pistons, and valves</t>
  </si>
  <si>
    <t>Motor vehicle steering and suspension parts</t>
  </si>
  <si>
    <t>Motor vehicle transmission and power train</t>
  </si>
  <si>
    <t>Motor vehicle drive train components, except wheels and brakes, new</t>
  </si>
  <si>
    <t>Motor vehicle transmissions except auxiliary and parts, new</t>
  </si>
  <si>
    <t>Parts for manual and automatic transmissions, new</t>
  </si>
  <si>
    <t>Other motor vehicle drive train components, except wheels and brakes, new</t>
  </si>
  <si>
    <t>Motor vehicle drive train components, rebuilt</t>
  </si>
  <si>
    <t>Motor vehicle brake systems</t>
  </si>
  <si>
    <t>Motor vehicle brake parts and assemblies, new</t>
  </si>
  <si>
    <t>Motor vehicle drum brake assemblies and parts, new</t>
  </si>
  <si>
    <t>Other motor vehicle brake parts and assemblies, new</t>
  </si>
  <si>
    <t>Motor vehicle disc brake assemblies and parts, new</t>
  </si>
  <si>
    <t>Filters for internal combustion engines and motor vehicles</t>
  </si>
  <si>
    <t>Other motor vehicle parts</t>
  </si>
  <si>
    <t>Vehicle seating and interior trim</t>
  </si>
  <si>
    <t>Automobile trimmings</t>
  </si>
  <si>
    <t>Seats for public conveyance and aircraft</t>
  </si>
  <si>
    <t>Motor vehicle air conditioning systems and compressors</t>
  </si>
  <si>
    <t>Carburetors, pistons, piston rings, and valves</t>
  </si>
  <si>
    <t>Motor vehicle electrical and electronic equipment</t>
  </si>
  <si>
    <t>Vehicular lighting equipment</t>
  </si>
  <si>
    <t>Other motor vehicle electrical and electronic equipment</t>
  </si>
  <si>
    <t>Battery charging alternators, generators, and regulators</t>
  </si>
  <si>
    <t>Parts for electrical and electronic engine equipment</t>
  </si>
  <si>
    <t>All other miscellaneous non-engine electrical and electronic equipment</t>
  </si>
  <si>
    <t>All other miscellaneous complete engine electrical equipment, including spark plugs</t>
  </si>
  <si>
    <t>Truck and bus bodies</t>
  </si>
  <si>
    <t>Truck and bus bodies sold separately</t>
  </si>
  <si>
    <t>Other truck and vehicle bodies, sold separately</t>
  </si>
  <si>
    <t>Dump truck bodies, sold separately</t>
  </si>
  <si>
    <t>All other truck and vehicle bodies, sold separately</t>
  </si>
  <si>
    <t>Service truck bodies, sold separately</t>
  </si>
  <si>
    <t>Complete vehicles on purchased chassis</t>
  </si>
  <si>
    <t>Buses and firefighting vehicles, complete, produced on purchased chassis</t>
  </si>
  <si>
    <t>Other trucks and vehicles, complete, produced on purchased chassis</t>
  </si>
  <si>
    <t>Other trucks and vehicles, complete, produced on purchased chassis, except upfitting trucks</t>
  </si>
  <si>
    <t>Truck trailers</t>
  </si>
  <si>
    <t>Truck trailers and chassis, axle rating 10,000 lb or more</t>
  </si>
  <si>
    <t>Truck trailers and chassis, axle rating less than 10,000 lb</t>
  </si>
  <si>
    <t>Motor homes, built on purchased chassis</t>
  </si>
  <si>
    <t>Travel trailers and campers</t>
  </si>
  <si>
    <t>Travel trailers</t>
  </si>
  <si>
    <t>Conventional travel trailers</t>
  </si>
  <si>
    <t>Camping trailers, campers, pick-up covers, and parts</t>
  </si>
  <si>
    <t>Other parts and components, excluding appliances and furnishings</t>
  </si>
  <si>
    <t>Truck campers, caps, box covers, and folddown camping trailers</t>
  </si>
  <si>
    <t>Aircraft and aircraft equipment</t>
  </si>
  <si>
    <t>Aircraft</t>
  </si>
  <si>
    <t>Civilian aircraft</t>
  </si>
  <si>
    <t>Military aircraft</t>
  </si>
  <si>
    <t>Aircraft engine and engine parts</t>
  </si>
  <si>
    <t>Aeronautical services on aircraft engines</t>
  </si>
  <si>
    <t>Aircraft engine parts and accessories</t>
  </si>
  <si>
    <t>Parts and accessories for military aircraft engines</t>
  </si>
  <si>
    <t>Parts and accessories for civilian aircraft engines</t>
  </si>
  <si>
    <t>Other aircraft parts and equipment</t>
  </si>
  <si>
    <t>Aircraft propellers and helicopter rotors</t>
  </si>
  <si>
    <t>Aircraft parts and auxiliary equipment</t>
  </si>
  <si>
    <t>Aircraft landing gear for civilian and military aircraft</t>
  </si>
  <si>
    <t>Other aircraft subassemblies and parts for military aircraft</t>
  </si>
  <si>
    <t>Other aircraft subassemblies and parts for civilian aircraft</t>
  </si>
  <si>
    <t>Ships and boats</t>
  </si>
  <si>
    <t>Ships</t>
  </si>
  <si>
    <t>Military self-propelled ships, new construction</t>
  </si>
  <si>
    <t>Nonmilitary self-propelled ships, new construction</t>
  </si>
  <si>
    <t>Boats</t>
  </si>
  <si>
    <t>Outboard motorboats, including commercial and military (except sailboats and lifeboats)</t>
  </si>
  <si>
    <t>Outboard motorboats, wood or metal, incl. comm. and military (exc. sailboats and lifeboats)</t>
  </si>
  <si>
    <t>Outboard motorboats, plastics/fiberglass, incl. comm. and mil. (exc. sailboats and lifeboats)</t>
  </si>
  <si>
    <t>Inboard motorboats, including commercial and military (except sailboats and lifeboats)</t>
  </si>
  <si>
    <t>Inboard cabin cruisers, including commercial and military (except sailboats and lifeboats)</t>
  </si>
  <si>
    <t>Other inboard motorboats, including commercial and military (except sailboats and lifeboats)</t>
  </si>
  <si>
    <t>Inboard-outdrive boats, including commercial and military (except sailboats and lifeboats)</t>
  </si>
  <si>
    <t>All other inboard-outdrive boats, incl. comm. and military (except sailboats and lifeboats)</t>
  </si>
  <si>
    <t>All other boats (excluding military and commercial)</t>
  </si>
  <si>
    <t>Railroad equipment</t>
  </si>
  <si>
    <t>Railroad cars and locomotives</t>
  </si>
  <si>
    <t>WPU14440102</t>
  </si>
  <si>
    <t>Railroad cars</t>
  </si>
  <si>
    <t>Railway maintenance of way equipment and parts</t>
  </si>
  <si>
    <t>Air brake and other brake equipment</t>
  </si>
  <si>
    <t>Railway maintenance of way &amp; all other railroad and streetcar equipment, parts and accessories</t>
  </si>
  <si>
    <t>Transportation equipment, n.e.c.</t>
  </si>
  <si>
    <t>Other transportation equipment, incl. golf carts, vehicle trailers, and all-terrain vehicles</t>
  </si>
  <si>
    <t>Automobile and light truck trailers</t>
  </si>
  <si>
    <t>All other miscellaneous transportation equipment, including all-terrain vehicles</t>
  </si>
  <si>
    <t>All-terrain vehicles and parts</t>
  </si>
  <si>
    <t>All other miscellaneous transportation equipment and parts</t>
  </si>
  <si>
    <t>Miscellaneous products</t>
  </si>
  <si>
    <t>Toys, sporting goods, small arms, etc.</t>
  </si>
  <si>
    <t>Toys, games, and children's vehicles</t>
  </si>
  <si>
    <t>Nonelectronic games and puzzles (excl. toys), and electronic toys (incl. parts)</t>
  </si>
  <si>
    <t>Nonelectronic games and puzzles, including parts</t>
  </si>
  <si>
    <t>Other nonelectronic toys, including parts</t>
  </si>
  <si>
    <t>Models, science &amp; craft kits/supply, &amp; collectors' miniatures</t>
  </si>
  <si>
    <t>Sporting and athletic goods</t>
  </si>
  <si>
    <t>Golf equipment, excluding apparel and shoes</t>
  </si>
  <si>
    <t>Bicycles, adult tricycles, unicycles and parts</t>
  </si>
  <si>
    <t>Playground equipment</t>
  </si>
  <si>
    <t>Gymnasium and exercise equipment</t>
  </si>
  <si>
    <t>Other sporting and athletic goods</t>
  </si>
  <si>
    <t>Small arms and ammunition</t>
  </si>
  <si>
    <t>Small arms</t>
  </si>
  <si>
    <t>Single barrel shotguns, other small firearms n.e.c., and parts &amp; attachments for small arms</t>
  </si>
  <si>
    <t>Small arms ammunition</t>
  </si>
  <si>
    <t>Small arms cartridges and shells</t>
  </si>
  <si>
    <t>Tobacco products, incl. stemmed &amp; redried</t>
  </si>
  <si>
    <t>Cigarettes, excluding electronic</t>
  </si>
  <si>
    <t>Stemmed and redried tobacco</t>
  </si>
  <si>
    <t>Tobacco, unstemmed leaf, redried before packing</t>
  </si>
  <si>
    <t>Tobacco, stemmed</t>
  </si>
  <si>
    <t>Other tobacco products</t>
  </si>
  <si>
    <t>Cigars</t>
  </si>
  <si>
    <t>Chewing and smoking tobacco</t>
  </si>
  <si>
    <t>Notions</t>
  </si>
  <si>
    <t>Fasteners, zippers, buttons, needles, pins, and buckles</t>
  </si>
  <si>
    <t>Fasteners, zippers, buttons, needles, pins, and buckles (except precious metal)</t>
  </si>
  <si>
    <t>Photographic equipment and supplies</t>
  </si>
  <si>
    <t>Photographic and photocopying equipment</t>
  </si>
  <si>
    <t>Photographic supplies</t>
  </si>
  <si>
    <t>Prepared photographic chemicals</t>
  </si>
  <si>
    <t>Photographic sensitized film, plates, paper, &amp; cloth</t>
  </si>
  <si>
    <t>Photographic sensitized film, plates, paper, &amp; cloth, silver-halide-type (excl X-ray)</t>
  </si>
  <si>
    <t>Photographic sensitized film, plates, paper &amp; cloth, other than silver-halide-type (incl X-ray)</t>
  </si>
  <si>
    <t>Mobile homes</t>
  </si>
  <si>
    <t>Manufactured homes (mobile homes), all sizes (incl. multisection)</t>
  </si>
  <si>
    <t>Manufactured mobile homes and nonresidential mobile buildings</t>
  </si>
  <si>
    <t>Manufactured homes (mobile homes), all width sizes (incl. multisection)</t>
  </si>
  <si>
    <t>Medical, surgical &amp; personal aid devices</t>
  </si>
  <si>
    <t>Surgical and medical instruments</t>
  </si>
  <si>
    <t>Surgical and medical catheters</t>
  </si>
  <si>
    <t>Orthopedic and surgical instruments</t>
  </si>
  <si>
    <t>Other surgical and medical apparatus and instruments, excluding parts</t>
  </si>
  <si>
    <t>Parts for surgical and medical apparatus and instruments</t>
  </si>
  <si>
    <t>Medical and surgical appliances and supplies</t>
  </si>
  <si>
    <t>WPU156301041</t>
  </si>
  <si>
    <t>Artificial joints and limbs</t>
  </si>
  <si>
    <t>Other orthopedic and prosthetic appliances</t>
  </si>
  <si>
    <t>All other surgical and medical items</t>
  </si>
  <si>
    <t>Ophthalmic goods</t>
  </si>
  <si>
    <t>Dental equipment and supplies</t>
  </si>
  <si>
    <t>Professional dental equipment and supplies</t>
  </si>
  <si>
    <t>Professional dental equipment</t>
  </si>
  <si>
    <t>Professional dental supplies</t>
  </si>
  <si>
    <t>Other industrial safety equipment</t>
  </si>
  <si>
    <t>Personal safety equipment and clothing</t>
  </si>
  <si>
    <t>Other miscellaneous products</t>
  </si>
  <si>
    <t>Burial caskets</t>
  </si>
  <si>
    <t>Metal burial caskets &amp; coffins, completely lined &amp; trimmed, adult sizes</t>
  </si>
  <si>
    <t>Musical instruments</t>
  </si>
  <si>
    <t>Nonelectronic pianos, organs, and nonelectronic piano and organ parts, excluding benches</t>
  </si>
  <si>
    <t>Other musical instruments and parts</t>
  </si>
  <si>
    <t>Other nonelectronic musical instruments</t>
  </si>
  <si>
    <t>Other musical instrument parts &amp; accessories, sold separately, excl. benches &amp; instrument cases</t>
  </si>
  <si>
    <t>Jewelry and jewelry products</t>
  </si>
  <si>
    <t>Jewelry (gold and platinum) and silverware</t>
  </si>
  <si>
    <t>Jewelry, gold and platinum</t>
  </si>
  <si>
    <t>Costume jewelry and novelties</t>
  </si>
  <si>
    <t>All other jewelry and personal goods (excluding costume)</t>
  </si>
  <si>
    <t>Jewelers' material and lapidary work</t>
  </si>
  <si>
    <t>Pens, pencils, and marking devices</t>
  </si>
  <si>
    <t>Pens, markers, mechanical pencils, and associated parts</t>
  </si>
  <si>
    <t>Lead pencils, art goods, office supplies and small office equipment, excluding paper</t>
  </si>
  <si>
    <t>Marking devices</t>
  </si>
  <si>
    <t>Brooms and brushes</t>
  </si>
  <si>
    <t>Brooms, brushes and mops</t>
  </si>
  <si>
    <t>Brooms, mops, and dusters</t>
  </si>
  <si>
    <t>Brooms</t>
  </si>
  <si>
    <t>Mops and dusters, including refills</t>
  </si>
  <si>
    <t>Paint and varnish brushes and rollers</t>
  </si>
  <si>
    <t>Paint and varnish brushes</t>
  </si>
  <si>
    <t>Paint holders, pads, roller frames, and rollers</t>
  </si>
  <si>
    <t>Other brushes, excl. paint and varnish brushes</t>
  </si>
  <si>
    <t>Personal brushes</t>
  </si>
  <si>
    <t>Brushes, other than personal</t>
  </si>
  <si>
    <t>Miscellaneous products, n.e.c.</t>
  </si>
  <si>
    <t>Candles</t>
  </si>
  <si>
    <t>Signs and advertising displays</t>
  </si>
  <si>
    <t>Non-electric signs and displays</t>
  </si>
  <si>
    <t>Electric signs and displays</t>
  </si>
  <si>
    <t>All other miscellaneous fabricated products and recyclable materials</t>
  </si>
  <si>
    <t>Other miscellaneous fabricated products</t>
  </si>
  <si>
    <t>Reproduction of audio and video media and software</t>
  </si>
  <si>
    <t>Transportation services</t>
  </si>
  <si>
    <t>Transportation of freight and mail</t>
  </si>
  <si>
    <t>Rail transportation of freight and mail</t>
  </si>
  <si>
    <t>Truck transportation of freight</t>
  </si>
  <si>
    <t>Local motor carrying</t>
  </si>
  <si>
    <t>Long-distance motor carrying</t>
  </si>
  <si>
    <t>Water transportation of freight</t>
  </si>
  <si>
    <t>Deep sea water transportation of freight</t>
  </si>
  <si>
    <t>Coastal and intercoastal water transportation of freight</t>
  </si>
  <si>
    <t>Great Lakes-St Lawrence Seaway water transportation of freight</t>
  </si>
  <si>
    <t>Great lakes-St Lawrence Seaway water transportation of freight</t>
  </si>
  <si>
    <t>Inland waterways transportation of freight</t>
  </si>
  <si>
    <t>Air transportation of freight</t>
  </si>
  <si>
    <t>Air transportation of freight, domestic</t>
  </si>
  <si>
    <t>Air transportation of freight, international</t>
  </si>
  <si>
    <t>Courier, messenger, and U.S. postal services</t>
  </si>
  <si>
    <t>U.S. Postal Service</t>
  </si>
  <si>
    <t>Mailing services (market dominant services)</t>
  </si>
  <si>
    <t>First class mail</t>
  </si>
  <si>
    <t>Periodicals mail</t>
  </si>
  <si>
    <t>Standard class mail</t>
  </si>
  <si>
    <t>Package services mail</t>
  </si>
  <si>
    <t>Special services and fees</t>
  </si>
  <si>
    <t>Shipping services (competitive services)</t>
  </si>
  <si>
    <t>Courier and messenger services, except air</t>
  </si>
  <si>
    <t>Air mail and package delivery services, excluding by USPS</t>
  </si>
  <si>
    <t>Pipeline transportation</t>
  </si>
  <si>
    <t>Pipeline transportation of petroleum products</t>
  </si>
  <si>
    <t>Pipeline transportation of crude petroleum</t>
  </si>
  <si>
    <t>Pipeline transportation of refined petroleum products</t>
  </si>
  <si>
    <t>Pipeline transportation of natural gas</t>
  </si>
  <si>
    <t>Transportation of passengers (partial)</t>
  </si>
  <si>
    <t>Rail transportation of passengers</t>
  </si>
  <si>
    <t>Airline passenger services</t>
  </si>
  <si>
    <t>Airline passenger services, domestic</t>
  </si>
  <si>
    <t>Airline passenger services, international</t>
  </si>
  <si>
    <t>Services related to transportation activities</t>
  </si>
  <si>
    <t>Services related to water transportation</t>
  </si>
  <si>
    <t>Towing, tugging, docking, and related services</t>
  </si>
  <si>
    <t>Towing, tugging, docking and related services</t>
  </si>
  <si>
    <t>Operation of port waterfront terminals</t>
  </si>
  <si>
    <t>Marine cargo handling</t>
  </si>
  <si>
    <t>Services related to air transportation</t>
  </si>
  <si>
    <t>Other airport operations, excluding aircraft maintenance and repair</t>
  </si>
  <si>
    <t>Other services related to transportation activities (partial)</t>
  </si>
  <si>
    <t>Arrangement of freight and cargo</t>
  </si>
  <si>
    <t>Freight forwarding</t>
  </si>
  <si>
    <t>Warehousing, storage, and related services</t>
  </si>
  <si>
    <t>Publishing sales, excluding software</t>
  </si>
  <si>
    <t>Book, periodical, and newspaper publishing sales and subscriptions</t>
  </si>
  <si>
    <t>Sales of books</t>
  </si>
  <si>
    <t>Sales of textbooks</t>
  </si>
  <si>
    <t>Sales of technical, scientific, and professional books</t>
  </si>
  <si>
    <t>Sales of religious books</t>
  </si>
  <si>
    <t>Sales of general adult and juvenile books</t>
  </si>
  <si>
    <t>Sales of general adult books</t>
  </si>
  <si>
    <t>Sales of juvenile books</t>
  </si>
  <si>
    <t>Sales of general reference books</t>
  </si>
  <si>
    <t>Sales and subscriptions of periodicals and newspapers</t>
  </si>
  <si>
    <t>Sales and subscriptions of periodicals</t>
  </si>
  <si>
    <t>Newspaper subscription and single copy sales</t>
  </si>
  <si>
    <t>Newspaper subscriptions, print and online bundled</t>
  </si>
  <si>
    <t>Newspaper subscriptions, print only</t>
  </si>
  <si>
    <t>Greeting card publishing sales</t>
  </si>
  <si>
    <t>Calendars, yearbooks, and other miscellaneous publishing sales</t>
  </si>
  <si>
    <t>Directory, mailing list, and related compilations publishing sales</t>
  </si>
  <si>
    <t>Software publishing</t>
  </si>
  <si>
    <t>System software publishing</t>
  </si>
  <si>
    <t>Application software publishing</t>
  </si>
  <si>
    <t>Desktop and portable device application software publishing</t>
  </si>
  <si>
    <t>Application software publishing, cross-industry, vertical market, utilities, and other</t>
  </si>
  <si>
    <t>Application software publishing, game software</t>
  </si>
  <si>
    <t>Network compensation from broadcast and cable television and radio</t>
  </si>
  <si>
    <t>Affiliate agreements, programming sales, and retransmission fees for cable and broadcast tv</t>
  </si>
  <si>
    <t>Affiliate agreements, programming sales, and retransmission fees for radio</t>
  </si>
  <si>
    <t>Affiliate agreements, programming sales, and network compensation for radio</t>
  </si>
  <si>
    <t>Advertising space and time sales</t>
  </si>
  <si>
    <t>Advertising space sales in periodicals, newspapers, directories, and mailing lists</t>
  </si>
  <si>
    <t>Advertising space sales in periodicals and newspapers</t>
  </si>
  <si>
    <t>Advertising space sales in periodicals</t>
  </si>
  <si>
    <t>Advertising space sales in specialized, business, and professional periodicals, print only</t>
  </si>
  <si>
    <t>Advertising space sales in general and consumer periodicals, print only</t>
  </si>
  <si>
    <t>Advertising space sales in newspapers</t>
  </si>
  <si>
    <t>Advertising space sales in newspapers, print only</t>
  </si>
  <si>
    <t>Advertising space sales in directories and mailing lists</t>
  </si>
  <si>
    <t>Print advertising space sales in directories and mailing lists</t>
  </si>
  <si>
    <t>Television advertising time sales</t>
  </si>
  <si>
    <t>Broadcast and network television advertising time sales</t>
  </si>
  <si>
    <t>Cable network advertising time sales</t>
  </si>
  <si>
    <t>Local cable system advertising time sales</t>
  </si>
  <si>
    <t>Radio advertising time sales</t>
  </si>
  <si>
    <t>Internet advertising sales</t>
  </si>
  <si>
    <t>Telecommunication, cable, and internet user services</t>
  </si>
  <si>
    <t>Wired telephone services</t>
  </si>
  <si>
    <t>Residential wired telephone services</t>
  </si>
  <si>
    <t>Local residential wired telephone service</t>
  </si>
  <si>
    <t>Long distance residential wired telephone service</t>
  </si>
  <si>
    <t>All-distance residential wired telephone service</t>
  </si>
  <si>
    <t>Business wired telephone services</t>
  </si>
  <si>
    <t>Local business wired telephone service</t>
  </si>
  <si>
    <t>Long distance business wired telephone and other toll service</t>
  </si>
  <si>
    <t>Private line wired telephone service</t>
  </si>
  <si>
    <t>All-distance business wired telephone service (partial)</t>
  </si>
  <si>
    <t>All-distance business wired telephone service</t>
  </si>
  <si>
    <t>Other telephone services</t>
  </si>
  <si>
    <t>Other wired telephone services</t>
  </si>
  <si>
    <t>Wireless telecommunication services</t>
  </si>
  <si>
    <t>Cellular phone and other wireless telecommunication services</t>
  </si>
  <si>
    <t>Cable and satellite subscriber services</t>
  </si>
  <si>
    <t>Internet access services</t>
  </si>
  <si>
    <t>Residential Internet access services</t>
  </si>
  <si>
    <t>Business Internet access services</t>
  </si>
  <si>
    <t>Bundled wired telecommunications access services</t>
  </si>
  <si>
    <t>Data processing and related services</t>
  </si>
  <si>
    <t>Hosting, ASP and other IT infrastructure provisioning services</t>
  </si>
  <si>
    <t>Business process management services (partial)</t>
  </si>
  <si>
    <t>Data management, information transformation and other services</t>
  </si>
  <si>
    <t>Credit intermediation services (partial)</t>
  </si>
  <si>
    <t>Loan services (partial)</t>
  </si>
  <si>
    <t>Business loans (partial)</t>
  </si>
  <si>
    <t>Consumer loans (partial)</t>
  </si>
  <si>
    <t>Residential real estate loans (partial)</t>
  </si>
  <si>
    <t>Residential real estate loans, except home equity (partial)</t>
  </si>
  <si>
    <t>Home equity loans (partial)</t>
  </si>
  <si>
    <t>Vehicle loans (partial)</t>
  </si>
  <si>
    <t>Credit cards, overdraft credit, and related plans (partial)</t>
  </si>
  <si>
    <t>Other loans and loan services (partial)</t>
  </si>
  <si>
    <t>Deposit services (partial)</t>
  </si>
  <si>
    <t>Other credit intermediation services, including trust services (partial)</t>
  </si>
  <si>
    <t>Investment services</t>
  </si>
  <si>
    <t>Securities brokerage, dealing, investment advice, and related services</t>
  </si>
  <si>
    <t>Securities brokerage, dealing, and investment advice</t>
  </si>
  <si>
    <t>Securities brokerage and dealing related services (partial)</t>
  </si>
  <si>
    <t>Securities brokerage and dealing related services</t>
  </si>
  <si>
    <t>Portfolio management</t>
  </si>
  <si>
    <t>Investment banking</t>
  </si>
  <si>
    <t>Insurance and annuities</t>
  </si>
  <si>
    <t>Insurance</t>
  </si>
  <si>
    <t>Life insurance</t>
  </si>
  <si>
    <t>Disability insurance, including accidental death</t>
  </si>
  <si>
    <t>Health and medical insurance</t>
  </si>
  <si>
    <t>Property and casualty insurance</t>
  </si>
  <si>
    <t>Annuities</t>
  </si>
  <si>
    <t>Commissions and fees from sales and administration of insurance policies (partial)</t>
  </si>
  <si>
    <t>Commissions from sales of insurance</t>
  </si>
  <si>
    <t>Commissions from sales of life insurance and annuities</t>
  </si>
  <si>
    <t>Commissions from sales of health and medical insurance</t>
  </si>
  <si>
    <t>Commissions from sales of property and casualty insurance</t>
  </si>
  <si>
    <t>Commissions from sales of other insurance</t>
  </si>
  <si>
    <t>Real estate services (partial)</t>
  </si>
  <si>
    <t>Nonresidential real estate services</t>
  </si>
  <si>
    <t>Nonresidential real estate rents</t>
  </si>
  <si>
    <t>Office buildings, gross rents</t>
  </si>
  <si>
    <t>Retail properties, gross rents</t>
  </si>
  <si>
    <t>Industrial buildings, gross rents</t>
  </si>
  <si>
    <t>Self-service storage and miniwarehouses, gross rents</t>
  </si>
  <si>
    <t>Other nonresidential buildings, gross rents</t>
  </si>
  <si>
    <t>Nonresidential property sales and leases including land, brokerage fees and commissions</t>
  </si>
  <si>
    <t>Nonresidential property management fees</t>
  </si>
  <si>
    <t>Residential real estate services (partial)</t>
  </si>
  <si>
    <t>Residential property sales and rental, brokerage fees and commissions</t>
  </si>
  <si>
    <t>Residential property management fees</t>
  </si>
  <si>
    <t>Real estate appraisal fees</t>
  </si>
  <si>
    <t>Rental and leasing of goods (partial)</t>
  </si>
  <si>
    <t>Passenger car rental</t>
  </si>
  <si>
    <t>Truck, trailer, and RV rental and leasing</t>
  </si>
  <si>
    <t>Truck, truck trailer and RV rental</t>
  </si>
  <si>
    <t>Truck, truck trailer and RV leasing</t>
  </si>
  <si>
    <t>Construction, mining, and forestry machinery and equipment rental and leasing</t>
  </si>
  <si>
    <t>Professional services (partial)</t>
  </si>
  <si>
    <t>Legal services</t>
  </si>
  <si>
    <t>Accounting services (partial)</t>
  </si>
  <si>
    <t>Accounting services, excluding payroll</t>
  </si>
  <si>
    <t>Financial auditing</t>
  </si>
  <si>
    <t>Tax preparation and planning</t>
  </si>
  <si>
    <t>Bookkeeping and compilation</t>
  </si>
  <si>
    <t>Other accounting services, including billing and review (partial)</t>
  </si>
  <si>
    <t>Architectural and engineering services</t>
  </si>
  <si>
    <t>Architectural services</t>
  </si>
  <si>
    <t>Engineering services</t>
  </si>
  <si>
    <t>Management, scientific, and technical consulting services</t>
  </si>
  <si>
    <t>Management consulting services</t>
  </si>
  <si>
    <t>Administrative and general management consulting services</t>
  </si>
  <si>
    <t>Human resources consulting services</t>
  </si>
  <si>
    <t>Marketing consulting services</t>
  </si>
  <si>
    <t>Process, physical distribution, and logistics consulting services</t>
  </si>
  <si>
    <t>Advertising and related services (partial)</t>
  </si>
  <si>
    <t>Advertising agency services</t>
  </si>
  <si>
    <t>Information technology (IT) technical support and consulting services (partial)</t>
  </si>
  <si>
    <t>Employment services</t>
  </si>
  <si>
    <t>Permanent placement services</t>
  </si>
  <si>
    <t>Employment placement services</t>
  </si>
  <si>
    <t>Executive search services</t>
  </si>
  <si>
    <t>Staffing services</t>
  </si>
  <si>
    <t>Temporary help services</t>
  </si>
  <si>
    <t>Co-employment staffing services</t>
  </si>
  <si>
    <t>Travel arrangement services  (partial)</t>
  </si>
  <si>
    <t>Arrangement of flights  (partial)</t>
  </si>
  <si>
    <t>Arrangement of international flights</t>
  </si>
  <si>
    <t>Arrangement of domestic flights</t>
  </si>
  <si>
    <t>Arrangement of domestic flights (partial)</t>
  </si>
  <si>
    <t>Arrangement of vehicle rentals and lodging</t>
  </si>
  <si>
    <t>Arrangement of vehicle rentals and lodging (partial)</t>
  </si>
  <si>
    <t>Arrangement of cruises and tours</t>
  </si>
  <si>
    <t>Other travel arrangements (partial)</t>
  </si>
  <si>
    <t>Selected security services (partial)</t>
  </si>
  <si>
    <t>Security guard services</t>
  </si>
  <si>
    <t>Cleaning and building maintenance services (partial)</t>
  </si>
  <si>
    <t>Janitorial services</t>
  </si>
  <si>
    <t>Waste collection and remediation services (partial)</t>
  </si>
  <si>
    <t>Waste collection</t>
  </si>
  <si>
    <t>Solid waste collection</t>
  </si>
  <si>
    <t>Health care services</t>
  </si>
  <si>
    <t>Outpatient care (partial)</t>
  </si>
  <si>
    <t>Physician care</t>
  </si>
  <si>
    <t>Medicare patients: physician care</t>
  </si>
  <si>
    <t>Medicaid patients: physician care</t>
  </si>
  <si>
    <t>Private insurance patients: physician care</t>
  </si>
  <si>
    <t>All other patients: physician care</t>
  </si>
  <si>
    <t>Medical laboratory and diagnostic imaging center care</t>
  </si>
  <si>
    <t>Medical laboratory care</t>
  </si>
  <si>
    <t>Medicare patients: medical laboratory care</t>
  </si>
  <si>
    <t>Medicaid patients: medical laboratory care</t>
  </si>
  <si>
    <t>Private insurance patients: medical laboratory care</t>
  </si>
  <si>
    <t>All other patients: medical laboratory care</t>
  </si>
  <si>
    <t>Diagnostic imaging center care</t>
  </si>
  <si>
    <t>Medicare and Medicaid patients: diagnostic imaging center care</t>
  </si>
  <si>
    <t>Private insurance and all other patients: diagnostic imaging center care</t>
  </si>
  <si>
    <t>Home health and hospice care</t>
  </si>
  <si>
    <t>Medicare and Medicaid patients: home health and hospice care</t>
  </si>
  <si>
    <t>Medicare patients: home health and hospice care</t>
  </si>
  <si>
    <t>Medicaid patients: home health and hospice care</t>
  </si>
  <si>
    <t>Private insurance and all other patients: home health and hospice care</t>
  </si>
  <si>
    <t>Private insurance patients: home health and hospice care</t>
  </si>
  <si>
    <t>All other patients: home health and hospice care</t>
  </si>
  <si>
    <t>Hospital outpatient care</t>
  </si>
  <si>
    <t>Hospital outpatient care, general medical &amp; surgical hospitals</t>
  </si>
  <si>
    <t>Medicare patients: hospital outpatient care, general medical and surgical hospitals</t>
  </si>
  <si>
    <t>Medicaid patients: hospital outpatient care, general medical and surgical hospitals</t>
  </si>
  <si>
    <t>Private insurance and all other patients: outpatient care, gen. medical and surgical hospitals</t>
  </si>
  <si>
    <t>Dental care</t>
  </si>
  <si>
    <t>Private insurance patients: dental care</t>
  </si>
  <si>
    <t>Private insurance patients: dental visits and consultations</t>
  </si>
  <si>
    <t>Private insurance patients: dental surgical intervention services</t>
  </si>
  <si>
    <t>Private insurance patients: dental non-surgical intervention services</t>
  </si>
  <si>
    <t>Medicare, Medicaid and all other patients: dental care</t>
  </si>
  <si>
    <t>Medicare, Medicaid and all other patients: dental visits and consultations</t>
  </si>
  <si>
    <t>Medicare, Medicaid and all other patients: dental surgical intervention services</t>
  </si>
  <si>
    <t>Medicare and Medicaid and all other patients: dental non-surgical intervention services</t>
  </si>
  <si>
    <t>Inpatient care</t>
  </si>
  <si>
    <t>Hospital inpatient care</t>
  </si>
  <si>
    <t>Hospital inpatient care, general medical and surgical hospitals</t>
  </si>
  <si>
    <t>Medicare patients: hospital inpatient care, general medical and surgical hospitals</t>
  </si>
  <si>
    <t>Medicaid patients: hospital inpatient care, general medical and surgical hospitals</t>
  </si>
  <si>
    <t>Private insur. &amp; all other patients: hospital inpatient, general medical and surgical hospitals</t>
  </si>
  <si>
    <t>Private insurance patients: hospital inpatient care, general medical and surgical hospitals</t>
  </si>
  <si>
    <t>All other patients: hospital inpatient care, general medical and surgical hospitals</t>
  </si>
  <si>
    <t>Hospital inpatient care, psychiatric &amp; substance abuse hospitals</t>
  </si>
  <si>
    <t>Hospital inpatient care, specialty hospitals</t>
  </si>
  <si>
    <t>Medicare patients: hospital inpatient care, specialty hospitals</t>
  </si>
  <si>
    <t>Medicaid patients: hospital inpatient care, specialty hospitals</t>
  </si>
  <si>
    <t>Private insurance and all other patients: hospital inpatient care, specialty hospitals</t>
  </si>
  <si>
    <t>Nursing home care</t>
  </si>
  <si>
    <t>Medicare and Medicaid patients: Nursing home care</t>
  </si>
  <si>
    <t>Medicaid patients: Nursing home care</t>
  </si>
  <si>
    <t>Medicare patients: Nursing home care</t>
  </si>
  <si>
    <t>Private insurance and all other patients: Nursing home care</t>
  </si>
  <si>
    <t>Private insurance patients: Nursing home care</t>
  </si>
  <si>
    <t>All other patients: Nursing home care</t>
  </si>
  <si>
    <t>Intellectual and developmental disability center care</t>
  </si>
  <si>
    <t>Medicaid patients: Intellectual and developmental disability center care</t>
  </si>
  <si>
    <t>Medicare, private ins. &amp; all other patients: Intellectual &amp; develop. disability center care</t>
  </si>
  <si>
    <t>Sales of blood and blood products, organs, and tissues</t>
  </si>
  <si>
    <t>Accommodation services</t>
  </si>
  <si>
    <t>Traveler accommodation services</t>
  </si>
  <si>
    <t>Guestroom or unit rental</t>
  </si>
  <si>
    <t>Other traveler accommodation services</t>
  </si>
  <si>
    <t>Food and beverage for immediate consumption services (partial)</t>
  </si>
  <si>
    <t>Food and nonalcoholic beverages for immediate consumption (partial)</t>
  </si>
  <si>
    <t>Alcoholic beverages for immediate consumption (partial)</t>
  </si>
  <si>
    <t>Repair and maintenance services (partial)</t>
  </si>
  <si>
    <t>Commercial and industrial machinery and equipment repair and maintenance</t>
  </si>
  <si>
    <t>Commercial machinery repair and maintenance</t>
  </si>
  <si>
    <t>Motor vehicle repair and maintenance (partial)</t>
  </si>
  <si>
    <t>Ship repair and maintenance</t>
  </si>
  <si>
    <t>Ship repair, military</t>
  </si>
  <si>
    <t>Ship repair, nonmilitary</t>
  </si>
  <si>
    <t>Aircraft repair and maintenance</t>
  </si>
  <si>
    <t>Entertainment services (partial)</t>
  </si>
  <si>
    <t>Membership dues and admissions and recreation facility use fees (partial)</t>
  </si>
  <si>
    <t>Membership dues</t>
  </si>
  <si>
    <t>Membership dues, golf courses and country clubs</t>
  </si>
  <si>
    <t>Membership dues, fitness and recreational sports centers</t>
  </si>
  <si>
    <t>Admissions and recreational facilities use fees (partial)</t>
  </si>
  <si>
    <t>Admissions and recreational facilities use fees, golf courses and country clubs</t>
  </si>
  <si>
    <t>Admissions and recreational facilities use fees, fitness and recreational sports centers</t>
  </si>
  <si>
    <t>Admissions and recreational facilities use fees, amusement and theme parks</t>
  </si>
  <si>
    <t>Recreational activity instruction fees (partial)</t>
  </si>
  <si>
    <t>Gaming receipts (partial)</t>
  </si>
  <si>
    <t>Wholesale trade services</t>
  </si>
  <si>
    <t>Machinery and equipment and parts and supplies wholesaling</t>
  </si>
  <si>
    <t>Parts and supplies for machinery and equipment wholesaling</t>
  </si>
  <si>
    <t>Machinery and vehicle wholesaling</t>
  </si>
  <si>
    <t>Professional and commercial equipment wholesaling</t>
  </si>
  <si>
    <t>Furnishings wholesaling</t>
  </si>
  <si>
    <t>Building materials, paint, and hardware wholesaling</t>
  </si>
  <si>
    <t>Metals, minerals, and ores wholesaling</t>
  </si>
  <si>
    <t>Chemicals and allied products wholesaling</t>
  </si>
  <si>
    <t>Paper and plastics products wholesaling</t>
  </si>
  <si>
    <t>Apparel wholesaling</t>
  </si>
  <si>
    <t>Food and alcohol wholesaling</t>
  </si>
  <si>
    <t>Food wholesaling</t>
  </si>
  <si>
    <t>Alcohol wholesaling</t>
  </si>
  <si>
    <t>Other commodities wholesaling</t>
  </si>
  <si>
    <t>Retail trade services</t>
  </si>
  <si>
    <t>Food and alcohol retailing</t>
  </si>
  <si>
    <t>Food retailing</t>
  </si>
  <si>
    <t>Alcohol retailing</t>
  </si>
  <si>
    <t>Health and beauty care retailing, including optical goods</t>
  </si>
  <si>
    <t>Apparel, jewelry, footwear, and accessories retailing</t>
  </si>
  <si>
    <t>Apparel, footwear, and accessories retailing</t>
  </si>
  <si>
    <t>Jewelry retailing</t>
  </si>
  <si>
    <t>Computer hardware, software, and supplies retailing</t>
  </si>
  <si>
    <t>TV, video, and photographic equipment and supplies retailing</t>
  </si>
  <si>
    <t>Automobiles and automobile parts retailing</t>
  </si>
  <si>
    <t>Automobile retailing (Partial)</t>
  </si>
  <si>
    <t>Automotive parts, including tires, retailing</t>
  </si>
  <si>
    <t>RVs, trailers, and campers retailing</t>
  </si>
  <si>
    <t>Sporting goods, including boats, retailing</t>
  </si>
  <si>
    <t>Lawn, garden, and farm equipment and supplies retailing</t>
  </si>
  <si>
    <t>Furniture retailing</t>
  </si>
  <si>
    <t>Flooring and floor coverings retailing</t>
  </si>
  <si>
    <t>Hardware and building materials and supplies retailing</t>
  </si>
  <si>
    <t>Major household appliance retailing</t>
  </si>
  <si>
    <t>Fuels and lubricants retailing</t>
  </si>
  <si>
    <t>Automotive fuels and lubricants retailing</t>
  </si>
  <si>
    <t>Household fuels retailing</t>
  </si>
  <si>
    <t>Cleaning supplies and paper products retailing</t>
  </si>
  <si>
    <t>Book retailing</t>
  </si>
  <si>
    <t>Other merchandise retailing (partial)</t>
  </si>
  <si>
    <t>Metal treatment services</t>
  </si>
  <si>
    <t>Metal plating and polishing</t>
  </si>
  <si>
    <t>Metal coating and allied services</t>
  </si>
  <si>
    <t>Metal heat treating</t>
  </si>
  <si>
    <t>Mining services</t>
  </si>
  <si>
    <t>Metal mining services</t>
  </si>
  <si>
    <t>Support activities for coal mining</t>
  </si>
  <si>
    <t>Drilling oil and gas wells services</t>
  </si>
  <si>
    <t>Support activities for oil and gas operations</t>
  </si>
  <si>
    <t>Contract work on textile products, apparel, and leather</t>
  </si>
  <si>
    <t>Contract work on textile products and apparel</t>
  </si>
  <si>
    <t>Contract work on textile products</t>
  </si>
  <si>
    <t>Commission finishing of broadwoven fabrics</t>
  </si>
  <si>
    <t>Commission finishing of cotton broadwoven fabrics</t>
  </si>
  <si>
    <t>Other commission finishing of broadwoven fabrics (excl. cotton &amp; wool)</t>
  </si>
  <si>
    <t>Commission knit or knit &amp; finishing of weft &amp; warp knit fabric</t>
  </si>
  <si>
    <t>Contract work on apparel</t>
  </si>
  <si>
    <t>Contract work on women's, girls' and infants' apparel</t>
  </si>
  <si>
    <t>Contract work on women's, girls', and infants' nontailored coats, jackets, &amp; other outerwear</t>
  </si>
  <si>
    <t>Contract work on men's and boys' (including unisex) apparel</t>
  </si>
  <si>
    <t>Contract work on men's and boys' pants, work apparel, and other outerwear</t>
  </si>
  <si>
    <t>Contract work on men's and boys' shirts, tailored suits/coats/jackets, &amp; underwear/nightwear</t>
  </si>
  <si>
    <t>Contract &amp; commission receipts for tanning or finishing leather owned by others</t>
  </si>
  <si>
    <t>Contract and commission receipts for tanning or finishing leather owned by others</t>
  </si>
  <si>
    <t>Construction (partial)</t>
  </si>
  <si>
    <t>New nonresidential building construction</t>
  </si>
  <si>
    <t>New warehouse building construction</t>
  </si>
  <si>
    <t>New school building construction</t>
  </si>
  <si>
    <t>New office building construction</t>
  </si>
  <si>
    <t>New industrial building construction</t>
  </si>
  <si>
    <t>New health care building construction</t>
  </si>
  <si>
    <t>Maintenance and repair of nonresidential buildings (partial)</t>
  </si>
  <si>
    <t>Logging</t>
  </si>
  <si>
    <t>Primary products</t>
  </si>
  <si>
    <t>Secondary products and miscellaneous receipts</t>
  </si>
  <si>
    <t>Total mining industries</t>
  </si>
  <si>
    <t>Oil and gas extraction</t>
  </si>
  <si>
    <t>Crude petroleum and natural gas extraction</t>
  </si>
  <si>
    <t>Crude petroleum</t>
  </si>
  <si>
    <t>Natural gas (from the wellhead)</t>
  </si>
  <si>
    <t>Natural gas liquids extraction</t>
  </si>
  <si>
    <t>Natural gas liquids</t>
  </si>
  <si>
    <t>Residue gas shipped from natural gas liquids plants</t>
  </si>
  <si>
    <t>Mining (except oil &amp; gas)</t>
  </si>
  <si>
    <t>Coal mining</t>
  </si>
  <si>
    <t>Coal, utility sold</t>
  </si>
  <si>
    <t>Bituminous coal and lignite surface mining (utility sold)</t>
  </si>
  <si>
    <t>Raw bituminous and lignite from surface mining operations (utility sold)</t>
  </si>
  <si>
    <t>Processed bituminous coal and lignite surface operations (utility sold)</t>
  </si>
  <si>
    <t>Bituminous coal underground mining (utility sold)</t>
  </si>
  <si>
    <t>Raw bituminous coal shipped from underground mining operations (utility sold)</t>
  </si>
  <si>
    <t>Processed bituminous coal shipped from underground mines (utility sold)</t>
  </si>
  <si>
    <t>Metal ore mining</t>
  </si>
  <si>
    <t>Iron ore mining</t>
  </si>
  <si>
    <t>Iron ore (including crude, concentrates, agglomerates and pellates)</t>
  </si>
  <si>
    <t>Copper, nickel, lead &amp; zinc mining</t>
  </si>
  <si>
    <t>Copper, nickel, lead  and zinc  mining</t>
  </si>
  <si>
    <t>PCU21229-21229-</t>
  </si>
  <si>
    <t>Other metal ore mining</t>
  </si>
  <si>
    <t>PCU212290212290</t>
  </si>
  <si>
    <t>PCU212290212290P</t>
  </si>
  <si>
    <t>PCU2122902122901</t>
  </si>
  <si>
    <t>Other metal ores, including uranium</t>
  </si>
  <si>
    <t>Nonmetallic mineral mining &amp; quarrying</t>
  </si>
  <si>
    <t>Stone mining &amp; quarrying</t>
  </si>
  <si>
    <t>Dimension stone</t>
  </si>
  <si>
    <t>Crushed and broken limestone mining</t>
  </si>
  <si>
    <t>Crushed and broken granite mining</t>
  </si>
  <si>
    <t>Other crushed and broken stone mining</t>
  </si>
  <si>
    <t>Bituminous limestone and sandstone, and other crushed and broken stone</t>
  </si>
  <si>
    <t>Sand/gravel/clay/refractory minerals mining</t>
  </si>
  <si>
    <t>Construction sand and gravel mining</t>
  </si>
  <si>
    <t>Miscellaneous receipts</t>
  </si>
  <si>
    <t>Kaolin, clay, and ceramic and refractory minerals mining</t>
  </si>
  <si>
    <t>Other nonmetallic mineral mining &amp; quarrying</t>
  </si>
  <si>
    <t>Other nonmetallic mineral mining and quarrying</t>
  </si>
  <si>
    <t>All other nonmetallic minerals, including gypsum</t>
  </si>
  <si>
    <t>Mining support activities</t>
  </si>
  <si>
    <t>Drilling oil and gas wells</t>
  </si>
  <si>
    <t>Primary services</t>
  </si>
  <si>
    <t>Oil and gas well directional drilling control</t>
  </si>
  <si>
    <t>Drilling oil and gas wells, including drilling in, spudding in or tailing in</t>
  </si>
  <si>
    <t>Reworking oil and gas wells</t>
  </si>
  <si>
    <t>Oil and gas field support services</t>
  </si>
  <si>
    <t>Coal mining services</t>
  </si>
  <si>
    <t>Support activities for metal mining</t>
  </si>
  <si>
    <t>Utilities</t>
  </si>
  <si>
    <t>Electric power generation, transmission, and distribution</t>
  </si>
  <si>
    <t>Electric power generation</t>
  </si>
  <si>
    <t>Non-utilities</t>
  </si>
  <si>
    <t>Electric power transmission, control, and distribution</t>
  </si>
  <si>
    <t>Electric bulk power transmission and control</t>
  </si>
  <si>
    <t>Electric power distribution</t>
  </si>
  <si>
    <t>New England residential electric power</t>
  </si>
  <si>
    <t>Middle Atlantic residential electric power</t>
  </si>
  <si>
    <t>East North Central residential electric power</t>
  </si>
  <si>
    <t>West North Central residential electric power</t>
  </si>
  <si>
    <t>South Atlantic residential electric power</t>
  </si>
  <si>
    <t>East South Central residential electric power</t>
  </si>
  <si>
    <t>West South Central residential electric power</t>
  </si>
  <si>
    <t>Mountain residential electric power</t>
  </si>
  <si>
    <t>Pacific residential electric power</t>
  </si>
  <si>
    <t>New England commercial electric power</t>
  </si>
  <si>
    <t>Middle Atlantic commercial electric power</t>
  </si>
  <si>
    <t>East North Central commercial electric power</t>
  </si>
  <si>
    <t>West North Central commercial electric power</t>
  </si>
  <si>
    <t>South Atlantic commercial electric power</t>
  </si>
  <si>
    <t>East South Central commercial electric power</t>
  </si>
  <si>
    <t>West South Central commercial electric power</t>
  </si>
  <si>
    <t>Mountain commercial electric power</t>
  </si>
  <si>
    <t>Pacific commercial electric power</t>
  </si>
  <si>
    <t>New England industrial electric power</t>
  </si>
  <si>
    <t>Middle Atlantic industrial electric power</t>
  </si>
  <si>
    <t>East North Central industrial electric power</t>
  </si>
  <si>
    <t>West North Central industrial electric power</t>
  </si>
  <si>
    <t>South Atlantic industrial electric power</t>
  </si>
  <si>
    <t>East South Central industrial electric power</t>
  </si>
  <si>
    <t>West South Central industrial electric power</t>
  </si>
  <si>
    <t>Mountain industrial electric power</t>
  </si>
  <si>
    <t>Pacific industrial electric power</t>
  </si>
  <si>
    <t>Natural gas distribution</t>
  </si>
  <si>
    <t>Natural gas to ultimate consumers</t>
  </si>
  <si>
    <t>New England residential natural gas</t>
  </si>
  <si>
    <t>Middle Atlantic residential natural gas</t>
  </si>
  <si>
    <t>East North Central residential natural gas</t>
  </si>
  <si>
    <t>West North Central residential natural gas</t>
  </si>
  <si>
    <t>South Atlantic residential natural gas</t>
  </si>
  <si>
    <t>East South Central residential natural gas</t>
  </si>
  <si>
    <t>West South Central residential natural gas</t>
  </si>
  <si>
    <t>Mountain residential natural gas</t>
  </si>
  <si>
    <t>Pacific residential natural gas</t>
  </si>
  <si>
    <t>New England commercial natural gas</t>
  </si>
  <si>
    <t>Middle Atlantic commercial natural gas</t>
  </si>
  <si>
    <t>East North Central commercial natural gas</t>
  </si>
  <si>
    <t>West North Central commercial natural gas</t>
  </si>
  <si>
    <t>South Atlantic commercial natural gas</t>
  </si>
  <si>
    <t>East South Central commercial natural gas</t>
  </si>
  <si>
    <t>West South Central commercial natural gas</t>
  </si>
  <si>
    <t>Mountain commercial natural gas</t>
  </si>
  <si>
    <t>Pacific commercial natural gas</t>
  </si>
  <si>
    <t>New England industrial natural gas</t>
  </si>
  <si>
    <t>Middle Atlantic industrial natural gas</t>
  </si>
  <si>
    <t>East North Central industrial natural gas</t>
  </si>
  <si>
    <t>West North Central industrial natural gas</t>
  </si>
  <si>
    <t>South Atlantic industrial natural gas</t>
  </si>
  <si>
    <t>East South Central industrial natural gas</t>
  </si>
  <si>
    <t>West South Central industrial natural gas</t>
  </si>
  <si>
    <t>Mountain industrial natural gas</t>
  </si>
  <si>
    <t>Pacific industrial natural gas</t>
  </si>
  <si>
    <t>To electric power</t>
  </si>
  <si>
    <t>Delivered to ultimate consumers for the account of others (transportation only)</t>
  </si>
  <si>
    <t>Industrial consumer</t>
  </si>
  <si>
    <t>Other consumers</t>
  </si>
  <si>
    <t>Concrete contractors, nonresidential building work</t>
  </si>
  <si>
    <t>Roofing contractors, nonresidential building work</t>
  </si>
  <si>
    <t>Electrical contractors, nonresidential building work</t>
  </si>
  <si>
    <t>Plumbing, heating and air-conditioning contractors, nonresidential building work</t>
  </si>
  <si>
    <t>Total manufacturing industries</t>
  </si>
  <si>
    <t>Food mfg</t>
  </si>
  <si>
    <t>Animal food mfg</t>
  </si>
  <si>
    <t>Dog and cat food manufacturing</t>
  </si>
  <si>
    <t>Other animal food manufacturing</t>
  </si>
  <si>
    <t>Complete swine feed, supplements, concentrates, and premixes</t>
  </si>
  <si>
    <t>Complete beef cattle feed, supplements, concentrates, and premixes</t>
  </si>
  <si>
    <t>Complete dairy cattle feed, supplements, concentrates, and premixes</t>
  </si>
  <si>
    <t>Secondary products</t>
  </si>
  <si>
    <t>Grain &amp; oilseed milling</t>
  </si>
  <si>
    <t>Flour milling &amp; malt mfg</t>
  </si>
  <si>
    <t>Flour milling</t>
  </si>
  <si>
    <t>Wheat flour (except flour mixes), made in flour mills</t>
  </si>
  <si>
    <t>Rice milling</t>
  </si>
  <si>
    <t>Milled rice (incl second heads, screenings, brewers, bran, sharps, rice flour, and  byproducts)</t>
  </si>
  <si>
    <t>Malt manufacturing</t>
  </si>
  <si>
    <t>Starch &amp; vegetable fats &amp; oils mfg</t>
  </si>
  <si>
    <t>Wet corn milling and starch manufacturing</t>
  </si>
  <si>
    <t>Soybean and other oilseed processing</t>
  </si>
  <si>
    <t>Soybean oil</t>
  </si>
  <si>
    <t>Fats and oils refining and blending</t>
  </si>
  <si>
    <t>Breakfast cereal manufacturing</t>
  </si>
  <si>
    <t>Sugar &amp; confectionery product mfg</t>
  </si>
  <si>
    <t>Sugar mfg</t>
  </si>
  <si>
    <t>Beet sugar manufacturing</t>
  </si>
  <si>
    <t>Cane sugar manufacturing</t>
  </si>
  <si>
    <t>Nonchocolate confectionery mfg</t>
  </si>
  <si>
    <t>Nonchocolate confectionery manufacturing</t>
  </si>
  <si>
    <t>Chocolate and confectionery manufacturing</t>
  </si>
  <si>
    <t>Chocolate and confectionery mfg. from cacao</t>
  </si>
  <si>
    <t>Chocolate/chocolate-type confectionery products, made from cacao beans</t>
  </si>
  <si>
    <t>Confectionery mfg. from purchased chocolate</t>
  </si>
  <si>
    <t>Chocolate/confectionery products, made from purchased chocolate</t>
  </si>
  <si>
    <t>Fruit &amp; vegetable preserving &amp; specialty food mfg</t>
  </si>
  <si>
    <t>Frozen food manufacturing</t>
  </si>
  <si>
    <t>Frozen fruit and vegetable manufacturing</t>
  </si>
  <si>
    <t>Frozen fruits, juices, ades, drinks, and cocktails</t>
  </si>
  <si>
    <t>Frozen specialty food manufacturing</t>
  </si>
  <si>
    <t>Fruit &amp; vegetable canning, pickling &amp; drying</t>
  </si>
  <si>
    <t>Fruit and vegetable canning</t>
  </si>
  <si>
    <t>Canned baby foods and other canned specialty/nationality foods</t>
  </si>
  <si>
    <t>Dried and dehydrated food manufacturing</t>
  </si>
  <si>
    <t>Dairy product mfg</t>
  </si>
  <si>
    <t>Dairy product (except frozen) mfg</t>
  </si>
  <si>
    <t>Fluid milk manufacturing</t>
  </si>
  <si>
    <t>Yogurt, except frozen</t>
  </si>
  <si>
    <t>Perishable dairy product substitutes</t>
  </si>
  <si>
    <t>Fluid milk and cream, bulk sales</t>
  </si>
  <si>
    <t>Fluid milk and related products, packaged (incl. cartons, bottles, cans, etc.) excl. U.H.T.</t>
  </si>
  <si>
    <t>Whole fluid milk, packaged, excluding U.H.T. and flavored</t>
  </si>
  <si>
    <t>Fluid milk, lowfat, incl. 2.0, 1.0, and 0.5 percent packaged, excl. U.H.T. and flavored</t>
  </si>
  <si>
    <t>Fat free or skim milk, packaged, excluding U.H.T. and flavored</t>
  </si>
  <si>
    <t>Other fluid milk related products, incl. heavy &amp; light cream, unflavored sour cream, etc.</t>
  </si>
  <si>
    <t>Cottage cheese (including bakers', pot, and farmers' cheese)</t>
  </si>
  <si>
    <t>Other packaged milk products incl. flavored milks, eggnog, buttermilk etc.</t>
  </si>
  <si>
    <t>Creamery butter manufacturing</t>
  </si>
  <si>
    <t>Creamery butter</t>
  </si>
  <si>
    <t>Cheese manufacturing</t>
  </si>
  <si>
    <t>Natural cheese (cheddar, Swiss, Italian, brick, cream, grated, dried etc.) excl. cottage cheese</t>
  </si>
  <si>
    <t>Natural cheese, except lowfat, shipped in consumer packages or containers (3 lbs. or less)</t>
  </si>
  <si>
    <t>Natural cheese, except  lowfat, shipped in packages or containers (more than 3 lbs.) or bulk</t>
  </si>
  <si>
    <t>Process cheese, shipped in packages or containers (more than 3 lbs.) or in bulk</t>
  </si>
  <si>
    <t>Dry, condensed, and evaporated dairy products</t>
  </si>
  <si>
    <t>Dry milk products and mixtures</t>
  </si>
  <si>
    <t>Milk products, shipped in consumer-type cans, excluding substitutes</t>
  </si>
  <si>
    <t>Concentrated milk products shipped in bulk (barrels, drums, and tanks)</t>
  </si>
  <si>
    <t>Ice cream and frozen dessert mfg</t>
  </si>
  <si>
    <t>Ice cream and frozen dessert manufacturing</t>
  </si>
  <si>
    <t>Ice cream,  incl. custards (excl. lowfat and nonfat) shipped in bulk (containers 3 gal or more)</t>
  </si>
  <si>
    <t>Ice cream,  incl. custards (excl. lowfat and nonfat) shipped in sizes less than 3 gallons</t>
  </si>
  <si>
    <t>Animal slaughtering &amp; processing</t>
  </si>
  <si>
    <t>Animal, except poultry, slaughtering</t>
  </si>
  <si>
    <t>Beef, fresh or frozen, not canned or made into sausage, made in slaughtering plants</t>
  </si>
  <si>
    <t>Meat processed from carcasses</t>
  </si>
  <si>
    <t>Other processed, frozen, or cooked meats, made from purchased carcasses</t>
  </si>
  <si>
    <t>Boiled ham, barbecue pork, and other cooked pork, except canned meats and sausage, mfpc</t>
  </si>
  <si>
    <t>Sausage and similar products, excluding canned, made from purchased carcasses</t>
  </si>
  <si>
    <t>Rendering and meat byproduct processing</t>
  </si>
  <si>
    <t>Lard, inedible tallow, and other greases, excluding wool grease</t>
  </si>
  <si>
    <t>Animal and marine feed and fertilizer byproducts</t>
  </si>
  <si>
    <t>Meat and bone meal</t>
  </si>
  <si>
    <t>Poultry processing</t>
  </si>
  <si>
    <t>Processed poultry and small game (except soups), containing 20 percent or more poultry or meat</t>
  </si>
  <si>
    <t>Turkeys (including frozen, whole, and parts)</t>
  </si>
  <si>
    <t>Other poultry and small game (including frozen), whole, and parts</t>
  </si>
  <si>
    <t>Seafood product preparation &amp; packaging</t>
  </si>
  <si>
    <t>Seafood product preparation and packaging</t>
  </si>
  <si>
    <t>Seafood canning</t>
  </si>
  <si>
    <t>Bakeries &amp; tortilla mfg</t>
  </si>
  <si>
    <t>Bread &amp; bakery product mfg</t>
  </si>
  <si>
    <t>Retail bakeries</t>
  </si>
  <si>
    <t>Retail bakery products</t>
  </si>
  <si>
    <t>Commercial bakeries</t>
  </si>
  <si>
    <t>Rolls, bread-type (including muffins, bagels, and croissants), including frozen</t>
  </si>
  <si>
    <t>Frozen cakes and other pastries manufacturing</t>
  </si>
  <si>
    <t>Cookie, cracker &amp; pasta mfg</t>
  </si>
  <si>
    <t>Cookie and cracker manufacturing</t>
  </si>
  <si>
    <t>Dry pasta, dough, and flour mixes manufacturing from purchased flour</t>
  </si>
  <si>
    <t>Prepared flour mixes (incl refrigerated &amp; frozen doughs &amp; batters) made from purchased flour</t>
  </si>
  <si>
    <t>Flour mixes (refrigerated &amp; frozen doughs &amp; batters), ex cake mixes, made from purchased flour</t>
  </si>
  <si>
    <t>Dry macaroni, spaghetti and egg noodle products (excluding canned or frozen)</t>
  </si>
  <si>
    <t>Tortilla mfg</t>
  </si>
  <si>
    <t>Tortilla manufacturing</t>
  </si>
  <si>
    <t>Tortillas, sold in bulk or packages, excluding frozen or canned</t>
  </si>
  <si>
    <t>Other food manufacturing</t>
  </si>
  <si>
    <t>Snack food mfg</t>
  </si>
  <si>
    <t>Roasted nuts and peanut butter manufacturing</t>
  </si>
  <si>
    <t>Nuts and seeds (salted, roasted, cooked, or blanched)</t>
  </si>
  <si>
    <t>Other snack food manufacturing</t>
  </si>
  <si>
    <t>Coffee &amp; tea mfg</t>
  </si>
  <si>
    <t>Coffee and tea manufacturing</t>
  </si>
  <si>
    <t>Tea in consumer packages</t>
  </si>
  <si>
    <t>Flavoring syrup &amp; concentrate mfg</t>
  </si>
  <si>
    <t>Flavoring syrup and concentrate manufacturing</t>
  </si>
  <si>
    <t>Seasoning &amp; dressing mfg</t>
  </si>
  <si>
    <t>Mayonnaise, dressing, and sauce manufacturing</t>
  </si>
  <si>
    <t>Spoon-type salad dressing incl. mayonnaise, sandwich spreads, refrigerated dressings, semisolid</t>
  </si>
  <si>
    <t>Pourable-type salad dressing (reduced calorie, cheese, vinegar and oil, etc.)</t>
  </si>
  <si>
    <t>Spice and extract manufacturing</t>
  </si>
  <si>
    <t>All other food mfg</t>
  </si>
  <si>
    <t>Perishable prepared food manufacturing</t>
  </si>
  <si>
    <t>All other miscellaneous food manufacturing</t>
  </si>
  <si>
    <t>All other miscellaneous manufactured foods</t>
  </si>
  <si>
    <t>Beverage &amp; tobacco mfg</t>
  </si>
  <si>
    <t>Beverage mfg</t>
  </si>
  <si>
    <t>Soft drink &amp; ice mfg</t>
  </si>
  <si>
    <t>Soft drink manufacturing</t>
  </si>
  <si>
    <t>Soft drinks, bottled, canned, glass, plastic, carbonated</t>
  </si>
  <si>
    <t>Bottled water manufacturing</t>
  </si>
  <si>
    <t>Bottled water</t>
  </si>
  <si>
    <t>Ice manufacturing</t>
  </si>
  <si>
    <t>Ice, manufactured (cubed, crushed, etc.), including can or block</t>
  </si>
  <si>
    <t>Breweries</t>
  </si>
  <si>
    <t>Canned beer and ale case goods</t>
  </si>
  <si>
    <t>Bottled beer and ale case goods</t>
  </si>
  <si>
    <t>Wineries</t>
  </si>
  <si>
    <t>Wines, white, red, and rose grape, and other fruits, 14 percent or less alcohol</t>
  </si>
  <si>
    <t>Wines, rose grape and other fruits and berries, 14 percent or less alcohol</t>
  </si>
  <si>
    <t>All other wines, brandy, and brandy spirits</t>
  </si>
  <si>
    <t>Distilleries</t>
  </si>
  <si>
    <t>Bottled gin, vodka, rum, cordials, cocktails, and similiar compounds</t>
  </si>
  <si>
    <t>Tobacco mfg</t>
  </si>
  <si>
    <t>Tobacco manufacturing</t>
  </si>
  <si>
    <t>Tobacco stemming and redrying</t>
  </si>
  <si>
    <t>Textile mills</t>
  </si>
  <si>
    <t>Fiber, yarn, and thread mills</t>
  </si>
  <si>
    <t>Spun yarns</t>
  </si>
  <si>
    <t>Cotton spun yarns</t>
  </si>
  <si>
    <t>Noncellulosic fiber and other natural fiber (excluding cotton and wool) spun yarns</t>
  </si>
  <si>
    <t>Other noncellulosic fiber &amp; other natural fiber yarns, spun &amp; finished in the same est.</t>
  </si>
  <si>
    <t>Textured/crimped/bulked filament yarns, incl. stretch yarn, made from purchased filament yarn</t>
  </si>
  <si>
    <t>Fabric mills</t>
  </si>
  <si>
    <t>Broadwoven fabric mills</t>
  </si>
  <si>
    <t>Cotton broadwoven fabrics</t>
  </si>
  <si>
    <t>Manmade, silk, and other natural fiber (excluding cotton and wool) broadwoven fabrics</t>
  </si>
  <si>
    <t>Narrow fabric mills and schiffli embroidery</t>
  </si>
  <si>
    <t>Nonwoven fabric mills</t>
  </si>
  <si>
    <t>Knit fabric mills</t>
  </si>
  <si>
    <t>Weft (circular) knit fabrics</t>
  </si>
  <si>
    <t>Weft (circular) knit fabrics, knit and finished in the same establishment (excl hosiery)</t>
  </si>
  <si>
    <t>Other knit fabrics and laces</t>
  </si>
  <si>
    <t>Textile and fabric finishing mills</t>
  </si>
  <si>
    <t>Finished broadwoven fabrics, finished in finishing mills</t>
  </si>
  <si>
    <t>Other finished broadwoven fabrics (excl. cotton and wool), finished in finishing mills</t>
  </si>
  <si>
    <t>Fabric coating mills</t>
  </si>
  <si>
    <t>Textile product mills</t>
  </si>
  <si>
    <t>Textile furnishings mills</t>
  </si>
  <si>
    <t>Carpet and rug mills</t>
  </si>
  <si>
    <t>Curtain and linen mills</t>
  </si>
  <si>
    <t>Other household textile products, made from purchased materials</t>
  </si>
  <si>
    <t>Other textile product mills</t>
  </si>
  <si>
    <t>Textile bag and canvas mills</t>
  </si>
  <si>
    <t>PCU3149103149101</t>
  </si>
  <si>
    <t>Textile bags</t>
  </si>
  <si>
    <t>All other textile product mills</t>
  </si>
  <si>
    <t>Rope, twine, tire cord, and tire fabric mills</t>
  </si>
  <si>
    <t>All other miscellaneous textile product mills</t>
  </si>
  <si>
    <t>Trimmings and findings, excluding automobile and apparel</t>
  </si>
  <si>
    <t>Apparel manufacturing</t>
  </si>
  <si>
    <t>Apparel knitting mills</t>
  </si>
  <si>
    <t>Apparel Knitting Mills</t>
  </si>
  <si>
    <t>PCU3151203151202</t>
  </si>
  <si>
    <t>Other apparel knitting mills</t>
  </si>
  <si>
    <t>Cut and sew apparel manufacturing</t>
  </si>
  <si>
    <t>Cut and sew apparel contractors</t>
  </si>
  <si>
    <t>Contract receipts for women's, girls', and infants' apparel</t>
  </si>
  <si>
    <t>Contract receipts for men's and boys' (including unisex) apparel</t>
  </si>
  <si>
    <t>Contract receipts for men's and boys' pants, work apparel, and other outerwear</t>
  </si>
  <si>
    <t>Cut and sew apparel manufacturing (except contractors)</t>
  </si>
  <si>
    <t>Men's and boys' cut and sew apparel manufacturing</t>
  </si>
  <si>
    <t>Women's, girls', and infants' cut and sew apparel manufacturing</t>
  </si>
  <si>
    <t>Women's and girls' suits, coats, and skirts, made from purchased fabrics</t>
  </si>
  <si>
    <t>Other cut and sew apparel manufacturing</t>
  </si>
  <si>
    <t>Fur and leather apparel, made from purchased materials</t>
  </si>
  <si>
    <t>All other cut and sew apparel, made from purchased materials</t>
  </si>
  <si>
    <t>Accessories and other apparel manufacturing</t>
  </si>
  <si>
    <t>All other accessories and apparel</t>
  </si>
  <si>
    <t>Hats, caps, and millinery products</t>
  </si>
  <si>
    <t>Women's, girls', and infants' fabric, straw, and felt hats, made from purchased materials</t>
  </si>
  <si>
    <t>Leather and allied product manufacturing</t>
  </si>
  <si>
    <t>Leather and hide tanning and finishing</t>
  </si>
  <si>
    <t>Tanning or finishing leather owned by others, and furs, dressed and dyed or bleached</t>
  </si>
  <si>
    <t>Footwear manufacturing</t>
  </si>
  <si>
    <t>Other leather product manufacturing</t>
  </si>
  <si>
    <t>Other leather and allied product manufacturing</t>
  </si>
  <si>
    <t>All other leather goods and allied products</t>
  </si>
  <si>
    <t>Wood product manufacturing</t>
  </si>
  <si>
    <t>Sawmills and wood preservation</t>
  </si>
  <si>
    <t>Sawmills</t>
  </si>
  <si>
    <t>Hardwood lumber, made in sawmills</t>
  </si>
  <si>
    <t>Softwood lumber, made in sawmills</t>
  </si>
  <si>
    <t>Wood preservation</t>
  </si>
  <si>
    <t>Plywood and engineered wood product mfg</t>
  </si>
  <si>
    <t>Hardwood veneer and plywood manufacturing</t>
  </si>
  <si>
    <t>Softwood veneer and plywood manufacturing</t>
  </si>
  <si>
    <t>Engineered wood member manufacturing</t>
  </si>
  <si>
    <t>Engineered wood members (excluding trusses)</t>
  </si>
  <si>
    <t>Reconstituted wood product manufacturing</t>
  </si>
  <si>
    <t>Other wood product manufacturing</t>
  </si>
  <si>
    <t>Wood window and door manufacturing</t>
  </si>
  <si>
    <t>Cut stock, resawing lumber, and planing</t>
  </si>
  <si>
    <t>Other millwork, including flooring</t>
  </si>
  <si>
    <t>PCU321918321918M</t>
  </si>
  <si>
    <t>Wood container and pallet manufacturing</t>
  </si>
  <si>
    <t>All other wood product manufacturing</t>
  </si>
  <si>
    <t>Manufactured home, mobile home, manufacturing</t>
  </si>
  <si>
    <t>Prefabricated wood building manufacturing</t>
  </si>
  <si>
    <t>Miscellaneous wood product manufacturing</t>
  </si>
  <si>
    <t>Paper manufacturing</t>
  </si>
  <si>
    <t>Pulp, paper &amp; paperboard mills</t>
  </si>
  <si>
    <t>Pulp mills</t>
  </si>
  <si>
    <t>All other miscellaneous pulp, other than wood, and pulp mill by-products, incl. turpentine</t>
  </si>
  <si>
    <t>Paper mills</t>
  </si>
  <si>
    <t>Construction paper</t>
  </si>
  <si>
    <t>Newsprint and uncoated ground-wood paper</t>
  </si>
  <si>
    <t>Paperboard mills</t>
  </si>
  <si>
    <t>Converted paper product mfg</t>
  </si>
  <si>
    <t>Paper container mfg</t>
  </si>
  <si>
    <t>Corrugated and solid fiber box manufacturing</t>
  </si>
  <si>
    <t>Corrugated and solid fiber boxes, including pallets</t>
  </si>
  <si>
    <t>Folding paperboard box manufacturing</t>
  </si>
  <si>
    <t>Other paperboard container manufacturing</t>
  </si>
  <si>
    <t>Paper bag and coated and treated paper mfg</t>
  </si>
  <si>
    <t>Paper bag and coated and treated paper manufacturing</t>
  </si>
  <si>
    <t>Laminated aluminum foil rolls and sheets for flexible packaging uses</t>
  </si>
  <si>
    <t>Stationery product mfg</t>
  </si>
  <si>
    <t>Stationery product manufacturing</t>
  </si>
  <si>
    <t>Envelopes, commercial, all types and materials</t>
  </si>
  <si>
    <t>Tablets, pads and related products</t>
  </si>
  <si>
    <t>Other converted paper product mfg</t>
  </si>
  <si>
    <t>Sanitary paper product manufacturing</t>
  </si>
  <si>
    <t>Disposable diapers and similar disposable products, made from purchased sanitary paper stock</t>
  </si>
  <si>
    <t>All other converted paper product mfg.</t>
  </si>
  <si>
    <t>Molded pulp goods, including egg cartons, florist pots, food trays, etc.</t>
  </si>
  <si>
    <t>Printing and related support activities</t>
  </si>
  <si>
    <t>Printing</t>
  </si>
  <si>
    <t>Commercial screen printing</t>
  </si>
  <si>
    <t>General book (trade, etc.) printing &amp; binding</t>
  </si>
  <si>
    <t>Commercial printing, except screen and books</t>
  </si>
  <si>
    <t>Commercial lithographic printing</t>
  </si>
  <si>
    <t>Commercial flexographic printing</t>
  </si>
  <si>
    <t>Other commercial printing</t>
  </si>
  <si>
    <t>Support activities for printing</t>
  </si>
  <si>
    <t>Petroleum and coal products manufacturing</t>
  </si>
  <si>
    <t>Petroleum and coal products mfg</t>
  </si>
  <si>
    <t>Petroleum refineries</t>
  </si>
  <si>
    <t>Kerosene, except jet fuel</t>
  </si>
  <si>
    <t>Home heating oil and other distillates, NEC</t>
  </si>
  <si>
    <t>Diesel fuel</t>
  </si>
  <si>
    <t>Heavy fuel oils, including No. 5, No. 6, heavy diesel, gas enrichment oils, etc.</t>
  </si>
  <si>
    <t>Unfinished oils and lubricating oil base stock</t>
  </si>
  <si>
    <t>Liquefied refinery gases, including other aliphatics (feed stock and other uses)</t>
  </si>
  <si>
    <t>Other finished petroleum products, including waxes</t>
  </si>
  <si>
    <t>Gasoline, including finished base stocks and blending agents</t>
  </si>
  <si>
    <t>Motor gasoline, including finished base stocks and blending agents</t>
  </si>
  <si>
    <t>Regular gasoline</t>
  </si>
  <si>
    <t>Mid-premium gasoline</t>
  </si>
  <si>
    <t>Premium gasoline</t>
  </si>
  <si>
    <t>Asphalt paving and roofing materials mfg</t>
  </si>
  <si>
    <t>Asphalt paving mixture &amp; block manufacturing</t>
  </si>
  <si>
    <t>Asphalt paving mixtures &amp; blocks</t>
  </si>
  <si>
    <t>Asphalt and tar paving mixt. (excl liquid), incl bitum. or asph. concrete, asph. paving cement</t>
  </si>
  <si>
    <t>Asphalt shingle and coating materials manufacturing</t>
  </si>
  <si>
    <t>Roofing asphalts and pitches, coatings, and cements</t>
  </si>
  <si>
    <t>Prepared asphalt and tar roofing and siding products, incl. saturated felts for nonbuilding use</t>
  </si>
  <si>
    <t>Other petroleum and coal products mfg</t>
  </si>
  <si>
    <t>Petroleum lubricating oil and grease mfg.</t>
  </si>
  <si>
    <t>Petroleum lubricating oils and greases, refined petroleum</t>
  </si>
  <si>
    <t>Lubricating oils (incl. hydraulic fluids, etc.), refined petroleum</t>
  </si>
  <si>
    <t>All other petroleum and coal products mfg.</t>
  </si>
  <si>
    <t>Coke oven and blast furnace products, made in coke oven establishments</t>
  </si>
  <si>
    <t>All other petroleum and coal products (excl. coke oven products), made in coke oven estab.</t>
  </si>
  <si>
    <t>Chemical mfg</t>
  </si>
  <si>
    <t>Basic chemical mfg</t>
  </si>
  <si>
    <t>Petrochemical mfg</t>
  </si>
  <si>
    <t>Petrochemical manufacturing</t>
  </si>
  <si>
    <t>Industrial gas mfg</t>
  </si>
  <si>
    <t>Industrial gas manufacturing</t>
  </si>
  <si>
    <t>Synthetic dye and pigment mfg</t>
  </si>
  <si>
    <t>Synthetic dye and pigment manufacturing</t>
  </si>
  <si>
    <t>Synthetic organic dyes, pigments, lakes, and toners</t>
  </si>
  <si>
    <t>Other basic inorganic chemical manufacturing</t>
  </si>
  <si>
    <t>Inorganic acids, excluding nitric, sulfuric and phosphoric</t>
  </si>
  <si>
    <t>PCU3251803251809</t>
  </si>
  <si>
    <t>Other basic organic chemical mfg</t>
  </si>
  <si>
    <t>Ethyl alcohol manufacturing</t>
  </si>
  <si>
    <t>Ethyl alcohol</t>
  </si>
  <si>
    <t>PCU3251933251932</t>
  </si>
  <si>
    <t>Cyclic crude, intermediate, and gum and wood chemical mfg</t>
  </si>
  <si>
    <t>Cyclic crude and intermediate chemicals</t>
  </si>
  <si>
    <t>All other basic organic chemical manufacturing</t>
  </si>
  <si>
    <t>Resin, synthetic rubber, and artificial/synthetic fiber/filaments mfg</t>
  </si>
  <si>
    <t>Resin and synthetic rubber mfg</t>
  </si>
  <si>
    <t>Plastics material and resin manufacturing</t>
  </si>
  <si>
    <t>Synthetic rubber manufacturing</t>
  </si>
  <si>
    <t>Synthetic rubber (vulcanizable elastomers)</t>
  </si>
  <si>
    <t>Artificial fibers and filaments manufacturing</t>
  </si>
  <si>
    <t>Pesticide, fertilizer, and other agricultural chemical mfg</t>
  </si>
  <si>
    <t>Fertilizer mfg</t>
  </si>
  <si>
    <t>Nitrogenous fertilizer manufacturing</t>
  </si>
  <si>
    <t>Phosphatic fertilizer manufacturing</t>
  </si>
  <si>
    <t>Phosphoric acid, superphosphates, and other phosphatic fertilizer materials</t>
  </si>
  <si>
    <t>Fertilizer, mixing only, manufacturing</t>
  </si>
  <si>
    <t>Mixed fertilizers, mixing only</t>
  </si>
  <si>
    <t>Pesticide and other agricultural chemical mfg</t>
  </si>
  <si>
    <t>Pesticide and other agricultural chemical manufacturing</t>
  </si>
  <si>
    <t>Pharmaceutical and medicine mfg</t>
  </si>
  <si>
    <t>Medicinal and botanical manufacturing</t>
  </si>
  <si>
    <t>Pharmaceutical preparation manufacturing</t>
  </si>
  <si>
    <t>Pharmaceuticals acting on the respiratory system, for human use</t>
  </si>
  <si>
    <t>Pharmaceuticals acting on the digestive or the genito-urinary systems, for human use</t>
  </si>
  <si>
    <t>Pharmaceuticals acting on the skin, for human use</t>
  </si>
  <si>
    <t>Vitamin, nutrient, and hematinic preparations, for human use</t>
  </si>
  <si>
    <t>Pharmaceuticals affecting parasitic and infective diseases, for human use</t>
  </si>
  <si>
    <t>Pharmaceuticals affecting neoplasms, the endocrine system, &amp; metabolic diseases, for human use</t>
  </si>
  <si>
    <t>Pharmaceuticals acting on the central nervous system and the sense organs, for human use</t>
  </si>
  <si>
    <t>Pharmaceuticals acting on the cardiovascular system, for human use</t>
  </si>
  <si>
    <t>In-vitro diagnostic substance manufacturing</t>
  </si>
  <si>
    <t>Other biological product manufacturing</t>
  </si>
  <si>
    <t>Paint, coating &amp; adhesive mfg</t>
  </si>
  <si>
    <t>Paint and coating mfg</t>
  </si>
  <si>
    <t>Paint and coating manufacturing</t>
  </si>
  <si>
    <t>Miscellaneous allied paint products including paint and varnish removers, thinners, etc</t>
  </si>
  <si>
    <t>Product finishes for original equipment manufacturers (OEM), excluding marine coatings</t>
  </si>
  <si>
    <t>Special purpose coatings incl. marine, industrial, construction and maintenance coatings, etc.</t>
  </si>
  <si>
    <t>Automotive, other transportation and machinery refinish paints and enamels, including primers</t>
  </si>
  <si>
    <t>Special purpose coatings, including all marine coatings and traffic marking paints</t>
  </si>
  <si>
    <t>Adhesive mfg</t>
  </si>
  <si>
    <t>Adhesive manufacturing</t>
  </si>
  <si>
    <t>Synthetic resin &amp; rubber adhesives, incl all types of bonding &amp; laminating adhesives</t>
  </si>
  <si>
    <t>Soap, cleaners, and toilet preparation mfg</t>
  </si>
  <si>
    <t>Soap &amp; cleaning compound mfg</t>
  </si>
  <si>
    <t>Soap and other detergent manufacturing</t>
  </si>
  <si>
    <t>Polish and other sanitation good mfg.</t>
  </si>
  <si>
    <t>Surface active agent manufacturing</t>
  </si>
  <si>
    <t>Surfactants, finishing agents, and assistants</t>
  </si>
  <si>
    <t>Toilet preparation mfg</t>
  </si>
  <si>
    <t>Toilet preparation manufacturing</t>
  </si>
  <si>
    <t>Other chemical product &amp; preparation mfg</t>
  </si>
  <si>
    <t>Printing ink mfg</t>
  </si>
  <si>
    <t>Printing ink manufacturing</t>
  </si>
  <si>
    <t>Explosives mfg</t>
  </si>
  <si>
    <t>Explosives manufacturing</t>
  </si>
  <si>
    <t>All other chemical product &amp; preparation mfg</t>
  </si>
  <si>
    <t>Custom compounding of purchased resins</t>
  </si>
  <si>
    <t>Photographic Film, Paper, Plate, Chemical, and Copy Toner Manufacturing</t>
  </si>
  <si>
    <t>Other miscellaneous chemical product manufacturing</t>
  </si>
  <si>
    <t>Water treating compounds</t>
  </si>
  <si>
    <t>Plastics and rubber products mfg</t>
  </si>
  <si>
    <t>Plastics product mfg</t>
  </si>
  <si>
    <t>Unsupported plastics film, sheet, and bag mfg</t>
  </si>
  <si>
    <t>Plastics bag and pouch manufacturing</t>
  </si>
  <si>
    <t>Multiweb film/film combination specialty bags, pouches, and liners</t>
  </si>
  <si>
    <t>Plastics packaging film and sheet mfg.</t>
  </si>
  <si>
    <t>Film/film multiweb laminated rolls and sheets, excluding foil, for flexible packaging uses</t>
  </si>
  <si>
    <t>Nonpackaging plastics film and sheet mfg.</t>
  </si>
  <si>
    <t>Unlaminated plastics film and sheet, excluding packaging</t>
  </si>
  <si>
    <t>Plastics pipe/fitting/unsupported shapes mfg</t>
  </si>
  <si>
    <t>Unlaminated plastics profile shape mfg.</t>
  </si>
  <si>
    <t>Plastics pipe and pipe fitting manufacturing</t>
  </si>
  <si>
    <t>Laminated plastics plate, sheet, and shape mfg</t>
  </si>
  <si>
    <t>Laminated plastics plate, sheet (except packaging), and shape manufacturing</t>
  </si>
  <si>
    <t>Polystyrene foam product mfg</t>
  </si>
  <si>
    <t>Polystyrene foam product manufacturing</t>
  </si>
  <si>
    <t>Packaging, polystyrene foam products</t>
  </si>
  <si>
    <t>Foam product (ex polystyrene) mfg</t>
  </si>
  <si>
    <t>Urethane and other foam product mfg.</t>
  </si>
  <si>
    <t>Furniture and furnishings polyurethane foam products</t>
  </si>
  <si>
    <t>Polyurethane foam formed and slab stock for pillows, seating, and cushioning</t>
  </si>
  <si>
    <t>Consumer and institutional polyurethane foam products</t>
  </si>
  <si>
    <t>Plastics bottle mfg</t>
  </si>
  <si>
    <t>Plastics bottle manufacturing</t>
  </si>
  <si>
    <t>Other plastics product mfg</t>
  </si>
  <si>
    <t>Plastics plumbing fixture manufacturing</t>
  </si>
  <si>
    <t>All other plastics product manufacturing</t>
  </si>
  <si>
    <t>Consumer/institutional/commercial fabricated plastics products (excl. foam and wire coated)</t>
  </si>
  <si>
    <t>Transportation fabricated plastics products (excluding foam and reinforced plastics)</t>
  </si>
  <si>
    <t>Electrical and electronic fabricated plastics (excluding foam and reinforced plastics)</t>
  </si>
  <si>
    <t>Industrial machinery plastics products, excluding foam (incl. gears, bearings, etc.)</t>
  </si>
  <si>
    <t>Plastics packaging (excluding film, sheet, foam, and bottles)</t>
  </si>
  <si>
    <t>Building &amp; construction fabricated plastics products (excl foam,  plumbing fixtures, hardware)</t>
  </si>
  <si>
    <t>Rubber product mfg</t>
  </si>
  <si>
    <t>Tire mfg</t>
  </si>
  <si>
    <t>Tire manufacturing, except retreading</t>
  </si>
  <si>
    <t>Passenger car pneumatic tires (casings)</t>
  </si>
  <si>
    <t>Rubber and plastics hose and belting</t>
  </si>
  <si>
    <t>Rubber and plastics hose and belting mfg.</t>
  </si>
  <si>
    <t>Rubber and plastics belt and belting mfg</t>
  </si>
  <si>
    <t>Rubber and plastic hose mfg</t>
  </si>
  <si>
    <t>Other rubber product mfg</t>
  </si>
  <si>
    <t>Rubber product mfg. for mechanical use</t>
  </si>
  <si>
    <t>Molded rubber mechanical goods, automotive</t>
  </si>
  <si>
    <t>Molded rubber mechanical goods, transportation (excluding automotive)/off-highway machinery</t>
  </si>
  <si>
    <t>All other rubber product manufacturing</t>
  </si>
  <si>
    <t>Nonmetallic mineral product manufacturing</t>
  </si>
  <si>
    <t>Clay product and refractory manufacturing</t>
  </si>
  <si>
    <t>Pottery, ceramics, and plumbing fixture mfg</t>
  </si>
  <si>
    <t>Pottery, ceramics, and plumbing fixture mfg.</t>
  </si>
  <si>
    <t>Clay building material and refractories mfg</t>
  </si>
  <si>
    <t>Clay building material and refractories mfg.</t>
  </si>
  <si>
    <t>Glass and glass product manufacturing</t>
  </si>
  <si>
    <t>Flat glass manufacturing</t>
  </si>
  <si>
    <t>Flat glass (float, sheet, and plate process), made by flat glass producers</t>
  </si>
  <si>
    <t>Other pressed and blown glass and glassware</t>
  </si>
  <si>
    <t>Glass fiber and machine-made pressed and blown glass and glassware, made by glass producers</t>
  </si>
  <si>
    <t>Handmade pressed and blown glass and glassware, made by glass producers</t>
  </si>
  <si>
    <t>Glass container manufacturing</t>
  </si>
  <si>
    <t>Glass product mfg. made of purchased glass</t>
  </si>
  <si>
    <t>Pressed and blown glassware, made from purchased glass</t>
  </si>
  <si>
    <t>Machine-made pressed and blown glassware, made from purchased glass</t>
  </si>
  <si>
    <t>Other glass products, made from purchased glass</t>
  </si>
  <si>
    <t>Cement and concrete product manufacturing</t>
  </si>
  <si>
    <t>Cement manufacturing</t>
  </si>
  <si>
    <t>Cement, hydraulic (including cost of shipping containers)</t>
  </si>
  <si>
    <t>Ready-mix concrete manufacturing</t>
  </si>
  <si>
    <t>Concrete pipe, brick, and block manufacturing</t>
  </si>
  <si>
    <t>Concrete block and brick manufacturing</t>
  </si>
  <si>
    <t>Decorative concrete block  (including screen, split, slump, shadowal block, etc.)</t>
  </si>
  <si>
    <t>Concrete pipe manufacturing</t>
  </si>
  <si>
    <t>Other concrete product manufacturing</t>
  </si>
  <si>
    <t>Lime and gypsum product manufacturing</t>
  </si>
  <si>
    <t>Lime manufacturing</t>
  </si>
  <si>
    <t>Gypsum product manufacturing</t>
  </si>
  <si>
    <t>Abrasive product manufacturing</t>
  </si>
  <si>
    <t>All other nonmetallic mineral product mfg</t>
  </si>
  <si>
    <t>Cut stone and stone product manufacturing</t>
  </si>
  <si>
    <t>Ground or treated mineral and earth manufacturing</t>
  </si>
  <si>
    <t>Other minerals or earths, treated</t>
  </si>
  <si>
    <t>Mineral wool manufacturing</t>
  </si>
  <si>
    <t>Miscellaneous nonmetallic mineral products manufacturing</t>
  </si>
  <si>
    <t>Primary metal mfg</t>
  </si>
  <si>
    <t>Iron &amp; steel mills &amp; ferroalloy mfg</t>
  </si>
  <si>
    <t>Iron and steel mills and ferroalloy mfg</t>
  </si>
  <si>
    <t>Steel ingots and semifinished products</t>
  </si>
  <si>
    <t>Ferroalloys and related products</t>
  </si>
  <si>
    <t>Steel product mfg from purchased steel</t>
  </si>
  <si>
    <t>Iron &amp; steel pipe and tube mfg from purchased steel</t>
  </si>
  <si>
    <t>Iron and steel pipe and tube manufacturing from purchased steel</t>
  </si>
  <si>
    <t>Iron and steel pipes and tubes, from purchased iron and steel</t>
  </si>
  <si>
    <t>Pipe and tube, carbon</t>
  </si>
  <si>
    <t>Pipe and tube, alloy</t>
  </si>
  <si>
    <t>Pipe and tube, stainless</t>
  </si>
  <si>
    <t>Rolling &amp; drawing of purchased steel</t>
  </si>
  <si>
    <t>Rolled steel shape mfg</t>
  </si>
  <si>
    <t>Cold rolled steel sheet and strip, made from purchased steel</t>
  </si>
  <si>
    <t>Cold finished steel bars and bar shapes, made from purchased steel</t>
  </si>
  <si>
    <t>Steel wire drawing</t>
  </si>
  <si>
    <t>Steel wire, including galvanized and other coated wire</t>
  </si>
  <si>
    <t>Carbon steel wire</t>
  </si>
  <si>
    <t>PCU3312223312225C</t>
  </si>
  <si>
    <t>Stainless steel wire</t>
  </si>
  <si>
    <t>Alumina &amp; aluminum production &amp; processing</t>
  </si>
  <si>
    <t>Secondary smelting and alloying of aluminum</t>
  </si>
  <si>
    <t>Aluminum ingot, including billet, made by secondary smelters</t>
  </si>
  <si>
    <t>Aluminum and aluminum-base alloys powders, paste, and flakes</t>
  </si>
  <si>
    <t>Aluminum sheet, plate, and foil mfg</t>
  </si>
  <si>
    <t>Aluminum sheet, plate, and foil</t>
  </si>
  <si>
    <t>Other aluminum rolling, drawing, and extruding</t>
  </si>
  <si>
    <t>Extruded and drawn aluminum tube</t>
  </si>
  <si>
    <t>Nonferrous (exc alum) production &amp; processing</t>
  </si>
  <si>
    <t>PCU33141-33141-</t>
  </si>
  <si>
    <t>Nonferrous metal (except aluminum) smelting and refining</t>
  </si>
  <si>
    <t>PCU331410331410</t>
  </si>
  <si>
    <t>PCU331410331410P</t>
  </si>
  <si>
    <t>Primary smelting and refining of copper</t>
  </si>
  <si>
    <t>Copper rolling/drawing/extruding &amp; alloying</t>
  </si>
  <si>
    <t>Copper rolling, drawing, extruding, and alloying</t>
  </si>
  <si>
    <t>Copper and copper alloy mill shapes, except wire and cable</t>
  </si>
  <si>
    <t>Copper and copper alloy sheet, strip, and plate</t>
  </si>
  <si>
    <t>Copper and copper alloy rod, bar, and shapes</t>
  </si>
  <si>
    <t>Secondary smelting, refining, and alloying of copper</t>
  </si>
  <si>
    <t>Other nonferrous roll/draw/extruding/alloying</t>
  </si>
  <si>
    <t>Nonferrous metal (except copper and aluminum) rolling, drawing, and extruding</t>
  </si>
  <si>
    <t>All other nonferrous metal mill shapes</t>
  </si>
  <si>
    <t>Secondary smelting, refining, and alloying of nonferrous metal (except copper and aluminum)</t>
  </si>
  <si>
    <t>Foundries</t>
  </si>
  <si>
    <t>Ferrous metal foundries</t>
  </si>
  <si>
    <t>Iron foundries</t>
  </si>
  <si>
    <t>Ductile iron pressure pipe and fittings</t>
  </si>
  <si>
    <t>Other ductile iron castings</t>
  </si>
  <si>
    <t>Other ductile iron castings for automotive uses</t>
  </si>
  <si>
    <t>Other ductile iron castings for all other uses</t>
  </si>
  <si>
    <t>Other gray iron castings</t>
  </si>
  <si>
    <t>Steel investment foundries</t>
  </si>
  <si>
    <t>Steel foundries, except investment</t>
  </si>
  <si>
    <t>Alloy steel castings, excluding investment</t>
  </si>
  <si>
    <t>PCU33151333151341</t>
  </si>
  <si>
    <t>High alloy steel castings, except investment</t>
  </si>
  <si>
    <t>Nonferrous metal foundries</t>
  </si>
  <si>
    <t>Nonferrous metal die-casting foundries</t>
  </si>
  <si>
    <t>Nonferrous (except aluminum) die-castings</t>
  </si>
  <si>
    <t>Aluminum foundries, except die-casting</t>
  </si>
  <si>
    <t>Other nonferrous metal foundries, except die-casting</t>
  </si>
  <si>
    <t>Copper foundries (excluding die-casting)</t>
  </si>
  <si>
    <t>Fabricated metal product mfg</t>
  </si>
  <si>
    <t>Forging &amp; stamping</t>
  </si>
  <si>
    <t>Iron and steel forging</t>
  </si>
  <si>
    <t>Hot impression die impact, press and upset carbon steel forgings</t>
  </si>
  <si>
    <t>Hot impression die impact, press and upset alloy steel forgings</t>
  </si>
  <si>
    <t>Nonferrous forging</t>
  </si>
  <si>
    <t>Hot impression die impact, press and upset nonferrous forgings</t>
  </si>
  <si>
    <t>Hot impression die impact, press, and upset aluminum and aluminum alloy forgings</t>
  </si>
  <si>
    <t>Hot impression die impact, press, and upset titanium and titanium alloy forgings</t>
  </si>
  <si>
    <t>Custom roll forming</t>
  </si>
  <si>
    <t>Custom roll formed products (steel, aluminum and other metal)</t>
  </si>
  <si>
    <t>PCU332117332117</t>
  </si>
  <si>
    <t>Powder metallurgy part mfg</t>
  </si>
  <si>
    <t>PCU332117332117P</t>
  </si>
  <si>
    <t>PCU3321173321170</t>
  </si>
  <si>
    <t>Powder metallurgy parts</t>
  </si>
  <si>
    <t>Other metal stamping, except automotive</t>
  </si>
  <si>
    <t>Cutlery &amp; handtool mfg</t>
  </si>
  <si>
    <t>Metal cookware, cutlery, and flatware mfg</t>
  </si>
  <si>
    <t>Saw blade, handsaw, and hand and edge tool mfg</t>
  </si>
  <si>
    <t>Edge tools, hand-operated</t>
  </si>
  <si>
    <t>All other miscellaneous hand tools, except handsaws</t>
  </si>
  <si>
    <t>Architectural &amp; structural metals mfg</t>
  </si>
  <si>
    <t>Plate work &amp; fabricated structural prod mfg</t>
  </si>
  <si>
    <t>Prefabricated metal buildings and components mfg</t>
  </si>
  <si>
    <t>Prefabricated metal bldg &amp; component systems (excl. farm service bldgs, resid. bldgs, &amp; parts)</t>
  </si>
  <si>
    <t>Other prefabricated and portable metal buildings and parts</t>
  </si>
  <si>
    <t>Fabricated structural metal mfg</t>
  </si>
  <si>
    <t>Fabricated structural iron and steel for industrial buildings metal bar joists, short span</t>
  </si>
  <si>
    <t>Other fabricated structural metal</t>
  </si>
  <si>
    <t>Plate work mfg</t>
  </si>
  <si>
    <t>Fabricated plate work (stacks and weldments)</t>
  </si>
  <si>
    <t>Ornamental &amp; architectural metal prod mfg</t>
  </si>
  <si>
    <t>Metal window and door mfg</t>
  </si>
  <si>
    <t>Metal doors (except storm doors)</t>
  </si>
  <si>
    <t>Sheet metal work mfg</t>
  </si>
  <si>
    <t>Other sheet metal electronic enclosures (excluding computers)</t>
  </si>
  <si>
    <t>Ornamental and architectural metal work mfg</t>
  </si>
  <si>
    <t>Open metal flooring, grating, and studs</t>
  </si>
  <si>
    <t>Iron, steel, and aluminum stairs, staircases, and fire escapes</t>
  </si>
  <si>
    <t>Other architectural and ornamental work</t>
  </si>
  <si>
    <t>Boiler, tank &amp; shipping container mfg</t>
  </si>
  <si>
    <t>Power boiler &amp; heat exchanger mfg</t>
  </si>
  <si>
    <t>Power boiler and heat exchanger mfg</t>
  </si>
  <si>
    <t>Fabricated heat exchangers and steam condensers (excluding nuclear applications)</t>
  </si>
  <si>
    <t>Steel power boilers (stationary and marine), parts and attachments (excl. nuclear applications)</t>
  </si>
  <si>
    <t>Metal tank (heavy gauge) mfg</t>
  </si>
  <si>
    <t>Metal tanks, heavy gauge, mfg</t>
  </si>
  <si>
    <t>Metal tanks, heavy gauge</t>
  </si>
  <si>
    <t>Light gauge metal container mfg</t>
  </si>
  <si>
    <t>Metal can mfg</t>
  </si>
  <si>
    <t>Steel cans and tinware products</t>
  </si>
  <si>
    <t>Aluminum cans (including lids, ends, and parts shipped separately)</t>
  </si>
  <si>
    <t>Other metal container mfg</t>
  </si>
  <si>
    <t>Steel shipping barrels &amp; drums, exc. beer barrels (more than 12-gallon capacity)</t>
  </si>
  <si>
    <t>Hardware mfg</t>
  </si>
  <si>
    <t>All other miscellaneous hardware</t>
  </si>
  <si>
    <t>Furniture hardware (excluding cabinet hardware)</t>
  </si>
  <si>
    <t>Builders' hardware, including fabricated metal safe and vault locks, &amp; cabinet hardware</t>
  </si>
  <si>
    <t>Motor vehicle hardware (lock units, door &amp; window handles, window regulators, hinges, etc.)</t>
  </si>
  <si>
    <t>Spring &amp; wire product mfg</t>
  </si>
  <si>
    <t>Spring mfg</t>
  </si>
  <si>
    <t>Precision mechanical compression-type wire springs</t>
  </si>
  <si>
    <t>Other fabricated wire product mfg</t>
  </si>
  <si>
    <t>Other ferrous wire products, excluding springs, made from purchased wire</t>
  </si>
  <si>
    <t>Other fabricated wire products, made from purchased wire</t>
  </si>
  <si>
    <t>Ferrous wire cloth and other ferrous woven wire products, made from purchased wire</t>
  </si>
  <si>
    <t>Steel fencing and fence gates, made from purchased wire</t>
  </si>
  <si>
    <t>Steel nails, staples, tacks, spikes, and brads, made from purchased wire</t>
  </si>
  <si>
    <t>Mach shops, turn prod, screw, nut, bolt mfg</t>
  </si>
  <si>
    <t>Machine shops</t>
  </si>
  <si>
    <t>Turned product &amp; screw, nut &amp; bolt mfg</t>
  </si>
  <si>
    <t>Precision turned product mfg</t>
  </si>
  <si>
    <t>Bolt, nut, screw, rivet, and washer mfg</t>
  </si>
  <si>
    <t>Nonthreaded metal fasteners (except aircraft types)</t>
  </si>
  <si>
    <t>Externally threaded metal fasteners (except aircraft types)</t>
  </si>
  <si>
    <t>Hex bolts, including heavy, tap-and-joint (excluding high-strength structural &amp; aircraft types)</t>
  </si>
  <si>
    <t>Other metal bolts, including square, round, plow, high-strength structural, &amp; bent bolts</t>
  </si>
  <si>
    <t>Cap, set, machine, lag, flange, and self-locking screws (except aircraft types)</t>
  </si>
  <si>
    <t>Internally threaded fasteners (except aircraft types)</t>
  </si>
  <si>
    <t>Coating/engrave/heat treating &amp; other activity</t>
  </si>
  <si>
    <t>Heat treating of metal for the trade (pickling, annealing, etc.)</t>
  </si>
  <si>
    <t>Metal coating and nonprecious engraving</t>
  </si>
  <si>
    <t>Metal coating, engraving, and allied services</t>
  </si>
  <si>
    <t>Electroplating, anodizing and coloring metal</t>
  </si>
  <si>
    <t>Electroplating, plating, polishing, anodizing and coloring metal</t>
  </si>
  <si>
    <t>Other fabricated metal product mfg</t>
  </si>
  <si>
    <t>Metal valve mfg</t>
  </si>
  <si>
    <t>Industrial valve mfg</t>
  </si>
  <si>
    <t>Automatic regulating and control valves and parts (except nuclear), power operated</t>
  </si>
  <si>
    <t>Industrial valves for water works and municipal equipment (IBBM, AWWA, and UL)</t>
  </si>
  <si>
    <t>Industrial ball valves (all metals, pressures, and types), incl. manual &amp; power operated</t>
  </si>
  <si>
    <t>Industrial butterfly valves (all metals, pressures, and types), incl. manual &amp; power operated</t>
  </si>
  <si>
    <t>All other miscellaneous industrial valves</t>
  </si>
  <si>
    <t>Gates, globes, angles and other industrial valves</t>
  </si>
  <si>
    <t>Fluid power valve and hose fitting mfg</t>
  </si>
  <si>
    <t>Nonaerospace type hydraulic and pneumatic assemblies of hose</t>
  </si>
  <si>
    <t>Nonaerospace type flared (metal) fittings, couplings and assemblies</t>
  </si>
  <si>
    <t>Nonaerospace type flareless fittings and couplings (incl. nonmetal fittings)</t>
  </si>
  <si>
    <t>Aerospace type hydraulic fluid power valves</t>
  </si>
  <si>
    <t>Nonaerospace type hydraulic valves, except directional control</t>
  </si>
  <si>
    <t>Plumbing fixture fitting and trim mfg</t>
  </si>
  <si>
    <t>Miscellaneous metal and nonmetal plumbing fixtures, fittings, and trim</t>
  </si>
  <si>
    <t>Metal and nonmetal lavatory and sink fittings, excluding single control</t>
  </si>
  <si>
    <t>Other metal valve and pipe fitting mfg</t>
  </si>
  <si>
    <t>Metal fittings, flanges, and unions for pipe fittings</t>
  </si>
  <si>
    <t>All other fabricated metal product mfg</t>
  </si>
  <si>
    <t>Ball and roller bearing mfg</t>
  </si>
  <si>
    <t>Mounted bearings (excluding plain)</t>
  </si>
  <si>
    <t>Parts and components for ball and roller bearings (including balls and rollers) sold separately</t>
  </si>
  <si>
    <t>Small arms ammunition mfg</t>
  </si>
  <si>
    <t>Ammunition, except small arms, manufacturing</t>
  </si>
  <si>
    <t>Ammunition (excluding small arms), more than 30 mm (1.18 in.)</t>
  </si>
  <si>
    <t>Fabricated pipe and pipe fitting mfg</t>
  </si>
  <si>
    <t>Fabricated pipe and pipe fittings made from purchased pipe</t>
  </si>
  <si>
    <t>Miscellaneous fabricated metal product mfg</t>
  </si>
  <si>
    <t>All other miscellaneous fabricated metal products</t>
  </si>
  <si>
    <t>Small arms, ordnance, and ordnance accessories mfg</t>
  </si>
  <si>
    <t>Machinery manufacturing</t>
  </si>
  <si>
    <t>Agricultural, construction, and mining machinery mfg</t>
  </si>
  <si>
    <t>Agricultural implement manufacturing</t>
  </si>
  <si>
    <t>Farm machinery and equipment mfg</t>
  </si>
  <si>
    <t>Lawn and garden equipment mfg</t>
  </si>
  <si>
    <t>Construction machinery manufacturing</t>
  </si>
  <si>
    <t>Construction machinery mfg</t>
  </si>
  <si>
    <t>Power cranes, loaders, dozers, tractors, off-highway trucks, mixers, pavers, backhoes, etc.</t>
  </si>
  <si>
    <t>Mining and oil and gas field machinery mfg</t>
  </si>
  <si>
    <t>Mining machinery and equipment mfg</t>
  </si>
  <si>
    <t>Crushing, pulverizing &amp; screening machinery (except parts sold separately)</t>
  </si>
  <si>
    <t>Oil and gas field machinery and equipment mfg</t>
  </si>
  <si>
    <t>Oil and gas field production machinery and equipment (except pumps)</t>
  </si>
  <si>
    <t>Oil and gas field production machinery and equipment (except pumps and parts sold separately)</t>
  </si>
  <si>
    <t>Parts and attachments for oil and gas field production machinery and equipment (except pumps)</t>
  </si>
  <si>
    <t>Rotary oil and gas field drilling machinery and equipment</t>
  </si>
  <si>
    <t>Industrial machinery manufacturing</t>
  </si>
  <si>
    <t>Other industrial machinery manufacturing</t>
  </si>
  <si>
    <t>Food product machinery mfg</t>
  </si>
  <si>
    <t>Semiconductor machinery mfg</t>
  </si>
  <si>
    <t>Semiconductor machinery and parts</t>
  </si>
  <si>
    <t>Sawmill, woodworking and paper machinery mfg</t>
  </si>
  <si>
    <t>Sawmill and woodworking machinery, excluding parts &amp; attachments</t>
  </si>
  <si>
    <t>Parts, attachments &amp; accessories for sawmill &amp; woodworking machinery</t>
  </si>
  <si>
    <t>Paper industry machinery</t>
  </si>
  <si>
    <t>Paper industry machinery, excluding parts &amp; attachments</t>
  </si>
  <si>
    <t>Parts and attachments for paper industry machinery</t>
  </si>
  <si>
    <t>All other industrial machinery mfg</t>
  </si>
  <si>
    <t>Printing machinery and equipment mfg</t>
  </si>
  <si>
    <t>All other miscellaneous printing trades machinery, including parts</t>
  </si>
  <si>
    <t>Other printing machinery and equipment, including pre-press preparation and typesetting</t>
  </si>
  <si>
    <t>Parts, attachments, and accessories for printing trades machinery</t>
  </si>
  <si>
    <t>Other industrial machinery</t>
  </si>
  <si>
    <t>Plastics-working machinery and equipment and parts, excluding patterns and molds</t>
  </si>
  <si>
    <t>Parts for plastics-working machinery</t>
  </si>
  <si>
    <t>Plastics-working machinery and equipment, excluding patterns, molds, and parts sold separately</t>
  </si>
  <si>
    <t>Parts and attachments for textile machinery</t>
  </si>
  <si>
    <t>All other industrial machinery</t>
  </si>
  <si>
    <t>Commercial and service industry machinery manufacturing</t>
  </si>
  <si>
    <t>Optical instruments and lens mfg</t>
  </si>
  <si>
    <t>All other miscellaneous optical instruments and lenses (including binoculars and astronomical)</t>
  </si>
  <si>
    <t>Other commercial and service industry machinery mfg</t>
  </si>
  <si>
    <t>Commercial laundry and drycleaning machinery</t>
  </si>
  <si>
    <t>Commercial non electric cooking and food warming equipment, excluding parts and accessories</t>
  </si>
  <si>
    <t>Commercial electric cooking and food warming equipment, excluding parts and accessories</t>
  </si>
  <si>
    <t>PCU3333103333108H</t>
  </si>
  <si>
    <t>Electronic teaching machines, teaching aids, etc., including kits</t>
  </si>
  <si>
    <t>Miscellaneous machinery products</t>
  </si>
  <si>
    <t>Commercial and industrial floor and carpet cleaning machines, excluding vacuum cleaners</t>
  </si>
  <si>
    <t>HVAC and commercial refrigeration equipment</t>
  </si>
  <si>
    <t>Fan, blower, air purification equipment mfg</t>
  </si>
  <si>
    <t>Air purification equipment</t>
  </si>
  <si>
    <t>Dust collection and other air purification equipment for industrial gas cleaning systems</t>
  </si>
  <si>
    <t>Air filters for air-conditioners and furnaces, etc. of 2400 CFM or less, except parts</t>
  </si>
  <si>
    <t>Heating equipment (except warm air furnaces) mfg</t>
  </si>
  <si>
    <t>Other heating equipment, except electric (incl. parts for nonelectric equipment &amp; oil burners)</t>
  </si>
  <si>
    <t>Cast iron heating boilers, radiators, and convectors (except parts)</t>
  </si>
  <si>
    <t>Domestic heating stoves (except electric and parts)</t>
  </si>
  <si>
    <t>Floor and wall furnaces, unit heaters, infrared heaters, and mechanical stokers</t>
  </si>
  <si>
    <t>Air-conditioning, refrigeration, and forced air heating equipment mfg</t>
  </si>
  <si>
    <t>Warm air furnaces, including duct furnaces and humidifiers, and electric comfort heating</t>
  </si>
  <si>
    <t>Heat transfer equipment (except elec dehumidifiers), mechanically refrigerated, self-contained</t>
  </si>
  <si>
    <t>Commercial refrigerators and related equipment</t>
  </si>
  <si>
    <t>Refrigeration condensing units, all refrigerants, except ammonia (complete)</t>
  </si>
  <si>
    <t>Room air-conditioners and dehumidifiers, except portable dehumidifiers</t>
  </si>
  <si>
    <t>Metalworking machinery manufacturing</t>
  </si>
  <si>
    <t>Industrial mold mfg</t>
  </si>
  <si>
    <t>Special tool, die, jig, and fixture mfg</t>
  </si>
  <si>
    <t>Special dies, tools, jigs, and fixtures</t>
  </si>
  <si>
    <t>Metalworking die and die sets</t>
  </si>
  <si>
    <t>Cutting tool and machine tool accessory mfg</t>
  </si>
  <si>
    <t>Cutting tools for machine tools and metalworking machinery</t>
  </si>
  <si>
    <t>Carbon and high-speed steel shank, solid, tipped carbide twist drills for machine tools</t>
  </si>
  <si>
    <t>Other attachments and accessories for machine tools and metalworking machinery</t>
  </si>
  <si>
    <t>Machine tool mfg</t>
  </si>
  <si>
    <t>Parts for metal cutting machine tools (sold separately) &amp; rebuilt machine tools</t>
  </si>
  <si>
    <t>Metal machining centers (multifunction numerically controlled machines)</t>
  </si>
  <si>
    <t>Other metal cutting machine tools</t>
  </si>
  <si>
    <t>Parts for metal forming machine tools (sold separately) and rebuilt metal forming machine tools</t>
  </si>
  <si>
    <t>Rolling mill and other metalworking machinery mfg</t>
  </si>
  <si>
    <t>Other metalworking machinery, excluding handheld &amp; ultrasonic</t>
  </si>
  <si>
    <t>Turbine and power transmission equipment mfg</t>
  </si>
  <si>
    <t>Turbine and turbine generator set units mfg</t>
  </si>
  <si>
    <t>Parts &amp; accessories for turbines, turbine generators, and turbine generator sets</t>
  </si>
  <si>
    <t>Speed changer, drive, and gear mfg</t>
  </si>
  <si>
    <t>Gears, pinions, racks, and worms, sold separately</t>
  </si>
  <si>
    <t>Speed changers, industrial high speed drives, and parts other than loose gearing</t>
  </si>
  <si>
    <t>Mechanical power transmission equipment mfg</t>
  </si>
  <si>
    <t>Mechanical power transmission equipment, except speed changers, drives, &amp; gears</t>
  </si>
  <si>
    <t>Other engine equipment mfg</t>
  </si>
  <si>
    <t>Other general purpose machinery manufacturing</t>
  </si>
  <si>
    <t>Pump and compressor manufacturing</t>
  </si>
  <si>
    <t>Air and gas compressor mfg</t>
  </si>
  <si>
    <t>Parts &amp; attachments for air &amp; gas compressors, ex. refrigeration, ice making, &amp; a/c</t>
  </si>
  <si>
    <t>Measuring, dispensing, and other pumping equipment mfg</t>
  </si>
  <si>
    <t>Pumps and pumping equipment, excluding measuring and dispensing pumps</t>
  </si>
  <si>
    <t>Pumps and pumping equipment, complete, excluding measuring and dispensing pumps</t>
  </si>
  <si>
    <t>PCU333914333914111</t>
  </si>
  <si>
    <t>Oil-well and oil-field pumps, except boiler feed</t>
  </si>
  <si>
    <t>Industrial pumps, excluding hydraulic fluid power pumps, automatic circulating pumps, etc.</t>
  </si>
  <si>
    <t>Other pumps, except automotive circulating pumps, and measuring and dispensing pumps</t>
  </si>
  <si>
    <t>Parts and attachments for pumps and pumping equipment, excluding measuring and dispensing</t>
  </si>
  <si>
    <t>Material handling equipment manufacturing</t>
  </si>
  <si>
    <t>Elevator and moving stairway mfg</t>
  </si>
  <si>
    <t>Parts and attachments for elevators and moving stairways (sold separately)</t>
  </si>
  <si>
    <t>Conveyor and conveying equipment mfg</t>
  </si>
  <si>
    <t>Unit handling tow, belt, roller, pneumatic, portable, carousel, and other nonbelt conveyors</t>
  </si>
  <si>
    <t>Parts and accessories for unit handling conveyors and conveying systems, sold separately</t>
  </si>
  <si>
    <t>Overhead cranes, hoists and monorail systems mfg</t>
  </si>
  <si>
    <t>Industrial truck, trailer, and stacker mfg</t>
  </si>
  <si>
    <t>Work trucks with lifting &amp; handling equipment, operator riding, electric, self-propelled</t>
  </si>
  <si>
    <t>Work trucks, not fitted with lifting and handling equipment</t>
  </si>
  <si>
    <t>Bulk powered material moving equipment, dock boards and metal pallets and skids</t>
  </si>
  <si>
    <t>Other work trucks with lifting &amp; handling equipment, non-riding electric or any non-electric</t>
  </si>
  <si>
    <t>Parts and attachments for industrial trucks and tractors (sold separately)</t>
  </si>
  <si>
    <t>PCU333924333924S</t>
  </si>
  <si>
    <t>All other general purpose machinery mfg</t>
  </si>
  <si>
    <t>Power-driven handtool mfg</t>
  </si>
  <si>
    <t>Welding and soldering equipment mfg</t>
  </si>
  <si>
    <t>Arc welding machines, components, and accessories, excluding electrodes and stud welding equip.</t>
  </si>
  <si>
    <t>Packaging machinery mfg</t>
  </si>
  <si>
    <t>Industrial process furnace and oven mfg</t>
  </si>
  <si>
    <t>Industrial process furnaces &amp; ovens, &amp; industrial electrical heating equipment</t>
  </si>
  <si>
    <t>Industrial process furnaces &amp; ovens, &amp; industrial electrical heating equipment, except parts</t>
  </si>
  <si>
    <t>Fluid power cylinder and actuator mfg</t>
  </si>
  <si>
    <t>Nonaerospace-type hydraulic &amp; all aerospace fluid power cylinders &amp; actuators, linear &amp; rotary</t>
  </si>
  <si>
    <t>Nonaerospace-type pneumatic fluid power cylinders &amp; actuators, linear &amp; rotary</t>
  </si>
  <si>
    <t>Parts for hydraulic &amp; pneumatic fluid power cylinders &amp; actuators, incl accumulators &amp; cushions</t>
  </si>
  <si>
    <t>Fluid power pump and motor mfg</t>
  </si>
  <si>
    <t>All other miscellaneous general purpose machinery mfg</t>
  </si>
  <si>
    <t>Scale and balance mfg</t>
  </si>
  <si>
    <t>Industrial scales (including automatic checkweighter and bulkweighter scales)</t>
  </si>
  <si>
    <t>Miscellaneous non-vehicle scales (crane, susp, tank, hopper, meas. devices, lab, bulk conveyor)</t>
  </si>
  <si>
    <t>All other miscellaneous general industrial machinery</t>
  </si>
  <si>
    <t>Computer &amp; electronic product mfg</t>
  </si>
  <si>
    <t>Computer &amp; peripheral equipment mfg</t>
  </si>
  <si>
    <t>Electronic computer mfg</t>
  </si>
  <si>
    <t>Host computers, multiusers (mainframes, medium-scale systems, UNIX and PC servers)</t>
  </si>
  <si>
    <t>Single user computers, microprocessor based, general purpose</t>
  </si>
  <si>
    <t>Computer storage device mfg</t>
  </si>
  <si>
    <t>Computer terminal and other computer peripheral equipment mfg</t>
  </si>
  <si>
    <t>Communications equipment mfg</t>
  </si>
  <si>
    <t>Telephone apparatus mfg</t>
  </si>
  <si>
    <t>Radio/TV broadcast &amp; wireless comm equip mfg</t>
  </si>
  <si>
    <t>Broadcast and wireless communications equipment mfg</t>
  </si>
  <si>
    <t>Other communications equipment mfg</t>
  </si>
  <si>
    <t>Intercommunications systems, incl inductive paging systems, excl telephone &amp; telegraph</t>
  </si>
  <si>
    <t>Audio &amp; video equipment mfg</t>
  </si>
  <si>
    <t>Audio and video equipment mfg</t>
  </si>
  <si>
    <t>Other consumer audio and video equipment</t>
  </si>
  <si>
    <t>Semiconductor and other electronic component mfg</t>
  </si>
  <si>
    <t>Bare printed circuit board mfg</t>
  </si>
  <si>
    <t>Semiconductors and related device mfg</t>
  </si>
  <si>
    <t>Other semiconductor devices, including parts such as chips, wafers, and heat sinks</t>
  </si>
  <si>
    <t>Integrated microcircuits, incl semiconductor networks, microprocessors, &amp; MOS memories</t>
  </si>
  <si>
    <t>Electronic connector mfg</t>
  </si>
  <si>
    <t>Electronic connectors, including parts</t>
  </si>
  <si>
    <t>Printed circuit assembly mfg</t>
  </si>
  <si>
    <t>Printed circuit assemblies, loaded boards, modules, and consumer external modems</t>
  </si>
  <si>
    <t>Other electronic component mfg</t>
  </si>
  <si>
    <t>Other electronic components</t>
  </si>
  <si>
    <t>Capacitor, resistor, coil, transformer, and other inductor mfg</t>
  </si>
  <si>
    <t>Nav/measuring/medical/control instruments mfg</t>
  </si>
  <si>
    <t>Electromedical apparatus mfg</t>
  </si>
  <si>
    <t>Electromedical equipment, excluding ionizing radiation equipment</t>
  </si>
  <si>
    <t>Search, detection, and navigation instruments</t>
  </si>
  <si>
    <t>Aeronautical, nautical &amp; navigational instruments, not sending or receiving radio signals</t>
  </si>
  <si>
    <t>Search, detection, navigation, and guidance systems and equipment</t>
  </si>
  <si>
    <t>Automatic environmental control mfg</t>
  </si>
  <si>
    <t>Industrial process variable instruments</t>
  </si>
  <si>
    <t>Process control instruments</t>
  </si>
  <si>
    <t>Totalizing fluid meters and counting devices mfg</t>
  </si>
  <si>
    <t>Integrating and totalizing fluid meters, counting devices, and motor vehicle instruments</t>
  </si>
  <si>
    <t>Counting devices, excluding motor vehicle instruments</t>
  </si>
  <si>
    <t>Motor vehicle instruments</t>
  </si>
  <si>
    <t>Electricity and signal testing instruments mfg</t>
  </si>
  <si>
    <t>Test equipment for testing electrical, radio, and communication circuits, and motors</t>
  </si>
  <si>
    <t>Analytical laboratory instrument mfg</t>
  </si>
  <si>
    <t>Analytical and scientific instruments, excluding optical</t>
  </si>
  <si>
    <t>Irradiation apparatus mfg</t>
  </si>
  <si>
    <t>Irradiation (ionizing radiation) equipment</t>
  </si>
  <si>
    <t>Other measuring and controlling device mfg</t>
  </si>
  <si>
    <t>Physical properties testing &amp; inspection equipment and kinematic testing &amp; measuring equipment</t>
  </si>
  <si>
    <t>Nuclear radiation detection and monitoring instruments</t>
  </si>
  <si>
    <t>Commercial, geophysical, meteorological, and general-purpose instruments and equipment</t>
  </si>
  <si>
    <t>Manufacturing and reproducing magnetic and optical media</t>
  </si>
  <si>
    <t>Electrical equipment  and appliance mfg</t>
  </si>
  <si>
    <t>Electric lighting equipment mfg</t>
  </si>
  <si>
    <t>Residential electric lighting fixture mfg</t>
  </si>
  <si>
    <t>Residential-type electric lighting fixtures (except portable), including parts and accessories</t>
  </si>
  <si>
    <t>Residential-type portable lighting fixtures, including parts and accessories</t>
  </si>
  <si>
    <t>Nonresidential electric lighting fixture mfg</t>
  </si>
  <si>
    <t>Commercial and institutional-type electric lighting fixtures, including parts and accessories</t>
  </si>
  <si>
    <t>Industrial-type electric lighting fixtures, including parts and accessories</t>
  </si>
  <si>
    <t>Other lighting equipment, including lamps and bulbs mfg</t>
  </si>
  <si>
    <t>Electric lamp bulb, tubes, and components</t>
  </si>
  <si>
    <t>Household appliance mfg</t>
  </si>
  <si>
    <t>Small electrical appliance mfg</t>
  </si>
  <si>
    <t>Other small electric household appliances, including fans</t>
  </si>
  <si>
    <t>Major household appliance mfg</t>
  </si>
  <si>
    <t>Gas household ranges, ovens, surface cooking units, and equipment (incl. parts and accessories)</t>
  </si>
  <si>
    <t>Household refrigerators and home freezers</t>
  </si>
  <si>
    <t>Household refrigerators, including combination refrigerator-freezers</t>
  </si>
  <si>
    <t>Other major household appliances</t>
  </si>
  <si>
    <t>Household water heaters, excluding electric</t>
  </si>
  <si>
    <t>Electrical equipment mfg</t>
  </si>
  <si>
    <t>Electric power and specialty transformer mfg</t>
  </si>
  <si>
    <t>Motor and generator mfg</t>
  </si>
  <si>
    <t>Parts, supplies for motors, generators, generator sets, and other rotating equipment</t>
  </si>
  <si>
    <t>Other motors and generators n.e.c.</t>
  </si>
  <si>
    <t>Fractional horsepower motors (rated at less than 746 watts) (except hermetics)</t>
  </si>
  <si>
    <t>Integral horsepower motors &amp; generators other than for land transport equipment (exc hermetics)</t>
  </si>
  <si>
    <t>Switchgear and switchboard apparatus mfg</t>
  </si>
  <si>
    <t>Switchgear, excluding ducts and relays</t>
  </si>
  <si>
    <t>Relay and industrial control mfg</t>
  </si>
  <si>
    <t>Relays for electronic circuitry, industrial control overload and switchgear type</t>
  </si>
  <si>
    <t>Other electrical equipment &amp; component mfg</t>
  </si>
  <si>
    <t>Storage battery mfg</t>
  </si>
  <si>
    <t>Battery mfg</t>
  </si>
  <si>
    <t>Storage batteries, lead acid type, BCI dimensional size group 8D or smaller</t>
  </si>
  <si>
    <t>Storage batteries, lead acid type, larger than BCI dimensional size group 8D</t>
  </si>
  <si>
    <t>Communication &amp; energy wire &amp; cable mfg</t>
  </si>
  <si>
    <t>Fiber optic cable mfg</t>
  </si>
  <si>
    <t>Fiber optic cable, made from purchased fiber optic strand</t>
  </si>
  <si>
    <t>Other communication and energy wire mfg</t>
  </si>
  <si>
    <t>Electronic wire and cable, made of nonferrous metals (purchased wire)</t>
  </si>
  <si>
    <t>Other insulated wire &amp; cable, incl control &amp; signal, made of nonferrous metals (purchased wire)</t>
  </si>
  <si>
    <t>Power wire and cable, made from nonferrous metals (purchased wire)</t>
  </si>
  <si>
    <t>Wiring device mfg</t>
  </si>
  <si>
    <t>Current-carrying wiring device mfg</t>
  </si>
  <si>
    <t>Noncurrent-carrying wiring device mfg</t>
  </si>
  <si>
    <t>Noncurrent-carrying electrical conduit and conduit fittings, incl. plastic conduit &amp; fittings</t>
  </si>
  <si>
    <t>Other noncurrent-carrying wiring devices and supplies (boxes,covers, bar hangers, etc.)</t>
  </si>
  <si>
    <t>All other electrical equipment &amp; component mfg</t>
  </si>
  <si>
    <t>Carbon and graphite product mfg</t>
  </si>
  <si>
    <t>Carbon and graphite products, including electrodes for electric arc furnaces</t>
  </si>
  <si>
    <t>Miscellaneous electrical equipment mfg</t>
  </si>
  <si>
    <t>All miscellaneous electrical equipment except rectifying apparatus</t>
  </si>
  <si>
    <t>Transportation equipment manufacturing</t>
  </si>
  <si>
    <t>Motor vehicle manufacturing</t>
  </si>
  <si>
    <t>Automobile and light truck manufacturing</t>
  </si>
  <si>
    <t>Automobile, light truck and utility vehicle mfg</t>
  </si>
  <si>
    <t>Heavy duty truck manufacturing</t>
  </si>
  <si>
    <t>Heavy duty truck mfg</t>
  </si>
  <si>
    <t>Trucks, truck tractors, and bus chassis (chassis of own manufacture) 14,001 to 33,000 lbs</t>
  </si>
  <si>
    <t>Motor vehicle body and trailer manufacturing</t>
  </si>
  <si>
    <t>Motor vehicle body mfg</t>
  </si>
  <si>
    <t>Dump truck bodies, for sale separately</t>
  </si>
  <si>
    <t>Truck trailer mfg</t>
  </si>
  <si>
    <t>Truck trailers and chassis, axle rating 10,000 lbs or more</t>
  </si>
  <si>
    <t>Truck trailers and chassis, axle rating less than 10,000 lbs</t>
  </si>
  <si>
    <t>Motor home mfg</t>
  </si>
  <si>
    <t>Motor homes built on purchased chassis</t>
  </si>
  <si>
    <t>Travel trailer and camper mfg</t>
  </si>
  <si>
    <t>Motor vehicle parts manufacturing</t>
  </si>
  <si>
    <t>Motor vehicle gasoline engine and parts mfg</t>
  </si>
  <si>
    <t>Motor vehicle gasoline engine and engine parts mfg</t>
  </si>
  <si>
    <t>Gasoline engines and engine parts (excluding carburetors)</t>
  </si>
  <si>
    <t>Motor vehicle electric equipment</t>
  </si>
  <si>
    <t>Motor vehicle electrical and electronic equipment mfg</t>
  </si>
  <si>
    <t>Parts for engine electrical and electronic equipment</t>
  </si>
  <si>
    <t>Motor vehicle steering and suspension components (except spring) manufacturing</t>
  </si>
  <si>
    <t>Motor vehicle steering and suspension components (excluding spring), new and rebuilt</t>
  </si>
  <si>
    <t>Motor vehicle brake system manufacturing</t>
  </si>
  <si>
    <t>Motor vehicle brake system mfg</t>
  </si>
  <si>
    <t>Motor vehicle power train components mfg</t>
  </si>
  <si>
    <t>Motor vehicle transmission and power train parts manufacturing</t>
  </si>
  <si>
    <t>Motor vehicle drive train components, excluding wheels and brakes, new</t>
  </si>
  <si>
    <t>Motor vehicle transmissions (except auxiliary and parts), new</t>
  </si>
  <si>
    <t>Motor vehicle seating and interior trim mfg</t>
  </si>
  <si>
    <t>Metal motor vehicle seat frames</t>
  </si>
  <si>
    <t>Motor vehicle metal stamping</t>
  </si>
  <si>
    <t>Automotive job stampings (truck, bus, and passenger car)</t>
  </si>
  <si>
    <t>Other motor vehicle parts manufacturing</t>
  </si>
  <si>
    <t>Other motor vehicle parts mfg</t>
  </si>
  <si>
    <t>Filters, new, internal combustion engines and motor vehicles</t>
  </si>
  <si>
    <t>Motor vehicle air-conditioning systems and compressors</t>
  </si>
  <si>
    <t>All other motor vehicle parts and accessories, including trailer hitches</t>
  </si>
  <si>
    <t>Aerospace product and parts manufacturing</t>
  </si>
  <si>
    <t>Aircraft mfg</t>
  </si>
  <si>
    <t>Modification, conversion, and overhaul of previously accepted aircraft</t>
  </si>
  <si>
    <t>Aircraft engine and engine parts mfg</t>
  </si>
  <si>
    <t>Other aircraft parts and equipment mfg</t>
  </si>
  <si>
    <t>Railroad rolling stock manufacturing</t>
  </si>
  <si>
    <t>Railroad rolling stock mfg</t>
  </si>
  <si>
    <t>Street, subway, trolley, and rapid transit cars, and railway maintenance equipment and parts</t>
  </si>
  <si>
    <t>Railway maintenance of way equipment &amp; parts, parts for all railcars, &amp; other railway vehicles</t>
  </si>
  <si>
    <t>Ship and boat building</t>
  </si>
  <si>
    <t>Ship building and repairing</t>
  </si>
  <si>
    <t>Boat building</t>
  </si>
  <si>
    <t>Other transportation equipment manufacturing</t>
  </si>
  <si>
    <t>Motorcycle, bicycle, and parts mfg</t>
  </si>
  <si>
    <t>Bicycles, including parts (excluding children's 2-wheel sidewalk cycles)</t>
  </si>
  <si>
    <t>Cycles, all types, tubular construction</t>
  </si>
  <si>
    <t>Parts for bicycles, unicycles, and adult tricycles</t>
  </si>
  <si>
    <t>All other transportation equipment mfg</t>
  </si>
  <si>
    <t>All other miscellaneous transportation equipment</t>
  </si>
  <si>
    <t>Furniture &amp; related product mfg</t>
  </si>
  <si>
    <t>HH &amp; institutional furniture &amp; kitchen cabinet mfg</t>
  </si>
  <si>
    <t>Wood kitchen cabinet &amp; countertop mfg</t>
  </si>
  <si>
    <t>Wood kitchen cabinet and countertop mfg</t>
  </si>
  <si>
    <t>Custom wood kitchen cabinets, bathroom vanities, and related cabinet sold directly to customers</t>
  </si>
  <si>
    <t>Household &amp; institutional furniture mfg</t>
  </si>
  <si>
    <t>Upholstered household furniture mfg</t>
  </si>
  <si>
    <t>Upholstered household furniture, excl. dual-purpose sleep furniture</t>
  </si>
  <si>
    <t>Upholstered household sofas, davenports, settees, and loveseats, except custom</t>
  </si>
  <si>
    <t>Upholstered household sectional sofa pieces, except custom</t>
  </si>
  <si>
    <t>Upholstered household rocking chairs, including swivel rockers, except custom</t>
  </si>
  <si>
    <t>Other upholstered household furniture, including custom sold at retail</t>
  </si>
  <si>
    <t>Dual-purpose sleep furniture incl. futon, conv. sofa, jackknife &amp; chair beds, except custom</t>
  </si>
  <si>
    <t>Nonupholstered wood household furniture mfg</t>
  </si>
  <si>
    <t>Wood dining room, kitchen, outdoor, and ready-to-assemble furniture, excl. cabinets and custom</t>
  </si>
  <si>
    <t>Wood household den, family room, library, and living room furniture, except custom</t>
  </si>
  <si>
    <t>Wood bedroom furniture, including infants' and children's, except custom</t>
  </si>
  <si>
    <t>Household furniture (except wood and upholstered) mfg</t>
  </si>
  <si>
    <t>Metal dining room and kitchen furniture, incl. padded and plain chairs and stools</t>
  </si>
  <si>
    <t>Metal outdoor and casual furniture, incl. beach, lawn, garden and porch</t>
  </si>
  <si>
    <t>PCU3371263371266</t>
  </si>
  <si>
    <t>Nonupholstered household furniture (except wood and metal)</t>
  </si>
  <si>
    <t>Institutional furniture mfg</t>
  </si>
  <si>
    <t>Other institutional furniture</t>
  </si>
  <si>
    <t>School furniture (except stone and concrete), excl. library furniture</t>
  </si>
  <si>
    <t>Public building and related furniture, excl. bar, bowling, cafeteria, restaurant and school</t>
  </si>
  <si>
    <t>Public furniture (bar, bowling center, cafeteria, and restaurant)</t>
  </si>
  <si>
    <t>Office furniture (including fixtures) mfg</t>
  </si>
  <si>
    <t>Wood office furniture mfg</t>
  </si>
  <si>
    <t>Wood office furniture panel systems, desking systems, and other wood office furniture</t>
  </si>
  <si>
    <t>Wood office desks and desk extensions</t>
  </si>
  <si>
    <t>Custom architectural woodwork and millwork</t>
  </si>
  <si>
    <t>Office furniture, except wood, mfg</t>
  </si>
  <si>
    <t>Office seating, including upholstered, except wood</t>
  </si>
  <si>
    <t>Office files, storage units, and tables, except wood</t>
  </si>
  <si>
    <t>Showcases, partitions, shelving, and lockers mfg</t>
  </si>
  <si>
    <t>Fixtures (bank, office, and store), except wood</t>
  </si>
  <si>
    <t>Other furniture related product mfg</t>
  </si>
  <si>
    <t>Mattress mfg</t>
  </si>
  <si>
    <t>Innerspring mattresses, excluding crib-size</t>
  </si>
  <si>
    <t>Other mattresses, including crib, foam, waterbed mattresses and mattress inserts</t>
  </si>
  <si>
    <t>Foundations, excl. innerspring units, hybrid-type flotation, ensembles, and adjustable units</t>
  </si>
  <si>
    <t>Blind &amp; shade mfg</t>
  </si>
  <si>
    <t>Blind and shade mfg</t>
  </si>
  <si>
    <t>Other blinds and shades, including curtain and drapery fixtures, poles and rods</t>
  </si>
  <si>
    <t>Miscellaneous mfg</t>
  </si>
  <si>
    <t>Medical equipment &amp; supplies mfg</t>
  </si>
  <si>
    <t>Surgical and medical instrument mfg</t>
  </si>
  <si>
    <t>Surgical and orthopedic instruments</t>
  </si>
  <si>
    <t>Surgical appliance and supplies mfg</t>
  </si>
  <si>
    <t>Medical and surgical appliances and supplies, incl. orthopedic, prosthetic, and therapeutic</t>
  </si>
  <si>
    <t>Other medical and surgical appliances and supplies</t>
  </si>
  <si>
    <t>Personal industrial and nonindustrial safety equipment and clothing</t>
  </si>
  <si>
    <t>Dental equipment and supplies mfg</t>
  </si>
  <si>
    <t>Dental professional equipment and supplies</t>
  </si>
  <si>
    <t>Ophthalmic goods mfg</t>
  </si>
  <si>
    <t>Other miscellaneous mfg</t>
  </si>
  <si>
    <t>Jewelry &amp; silverware mfg</t>
  </si>
  <si>
    <t>Jewelry and silverware mfg</t>
  </si>
  <si>
    <t>Sporting &amp; athletic goods mfg</t>
  </si>
  <si>
    <t>Sporting and athletic goods mfg</t>
  </si>
  <si>
    <t>Doll, toy &amp; game mfg</t>
  </si>
  <si>
    <t>Doll, toy, and game mfg</t>
  </si>
  <si>
    <t>Models (operating &amp; static), craft kits/supply, natural science kits, &amp; collectors' miniatures</t>
  </si>
  <si>
    <t>Office supplies (exc paper) mfg</t>
  </si>
  <si>
    <t>Office supplies, except paper, mfg</t>
  </si>
  <si>
    <t>Pens, mechanical pencils, markers, and associated parts</t>
  </si>
  <si>
    <t>Lead pencils, art goods, office supplies &amp; small office equipment, excluding paper</t>
  </si>
  <si>
    <t>Secondary Products</t>
  </si>
  <si>
    <t>Sign mfg</t>
  </si>
  <si>
    <t>Electric signs and displays, including trade show exhibits</t>
  </si>
  <si>
    <t>Nonelectric signs and displays, including trade show exhibits</t>
  </si>
  <si>
    <t>All other misc mfg</t>
  </si>
  <si>
    <t>Gasket, packing, and sealing device mfg</t>
  </si>
  <si>
    <t>Molded packing and seals</t>
  </si>
  <si>
    <t>Musical instrument mfg</t>
  </si>
  <si>
    <t>Nonelectronic pianos, organs, and nonelectronic pianos and organ parts, excluding benches</t>
  </si>
  <si>
    <t>Other electronic musical instruments, excluding electronic organs</t>
  </si>
  <si>
    <t>Parts and accessories for other musical instruments, sold separately, excl. benches &amp; cases</t>
  </si>
  <si>
    <t>Fastener, button, needle, and pin mfg</t>
  </si>
  <si>
    <t>Broom, brush, and mop mfg</t>
  </si>
  <si>
    <t>Brooms, mops and dusters</t>
  </si>
  <si>
    <t>Paint and varnish brushes, paint holders, pads, roller frames and rollers</t>
  </si>
  <si>
    <t>Paint holders, pads, roller frames and rollers</t>
  </si>
  <si>
    <t>Other types of brushes</t>
  </si>
  <si>
    <t>All other types of brushes, except personal</t>
  </si>
  <si>
    <t>Burial casket mfg</t>
  </si>
  <si>
    <t>Metal burial caskets and coffins, completely lined and trimmed, adult sizes only</t>
  </si>
  <si>
    <t>All other miscellaneous mfg</t>
  </si>
  <si>
    <t>All other miscellaneous fabricated products, incl. fire extinguishers and umbrellas</t>
  </si>
  <si>
    <t>Candles, including tapers</t>
  </si>
  <si>
    <t>Merchant wholesalers, durable goods</t>
  </si>
  <si>
    <t>Motor vehicle and parts merchant wholesalers</t>
  </si>
  <si>
    <t>Motor vehicle and parts wholesaler services</t>
  </si>
  <si>
    <t>Furniture and home furnishing merchant wholesalers</t>
  </si>
  <si>
    <t>Furniture and home furnishing wholesaler services</t>
  </si>
  <si>
    <t>Lumber and other construction materials merchant wholesalers</t>
  </si>
  <si>
    <t>Lumber and other construction material wholesaler services</t>
  </si>
  <si>
    <t>Other receipts</t>
  </si>
  <si>
    <t>Professional and commercial equipment and supplies merchant wholesalers</t>
  </si>
  <si>
    <t>Professional and commercial equipment and supplies wholesaler services</t>
  </si>
  <si>
    <t>Metal and mineral (except petroleum) merchant wholesalers</t>
  </si>
  <si>
    <t>Metals and minerals wholesaler services</t>
  </si>
  <si>
    <t>Household appliances and electrical and electronic goods merchant wholesalers</t>
  </si>
  <si>
    <t>Household appliances, electrical, and electronics wholesaler services</t>
  </si>
  <si>
    <t>Hardware, plumbing and heating equipment and supplies merchant wholesalers</t>
  </si>
  <si>
    <t>Hardware, plumbing, and heating equipment and supplies merchant wholesalers</t>
  </si>
  <si>
    <t>Hardware, plumbing, and heating equipment and supplies wholesaler services</t>
  </si>
  <si>
    <t>Machinery, equipment, and supplies merchant wholesalers</t>
  </si>
  <si>
    <t>Machinery and supply merchant wholesalers</t>
  </si>
  <si>
    <t>Machinery and supply wholesaler services</t>
  </si>
  <si>
    <t>Miscellaneous durable goods merchant wholesalers (except materials recyclers)</t>
  </si>
  <si>
    <t>Miscellaneous durable goods, except recyclable material, merchant wholesalers</t>
  </si>
  <si>
    <t>Miscellaneous durable goods wholesaler services</t>
  </si>
  <si>
    <t>Merchant wholesalers, nondurable goods</t>
  </si>
  <si>
    <t>Paper and paper product merchant wholesalers</t>
  </si>
  <si>
    <t>Paper wholesaler services</t>
  </si>
  <si>
    <t>Wholesaling of paper and paper products</t>
  </si>
  <si>
    <t>Wholesaling of all other goods, except paper and paper products</t>
  </si>
  <si>
    <t>Drugs and druggists' sundries merchant wholesalers</t>
  </si>
  <si>
    <t>Wholesaling of pharmaceuticals</t>
  </si>
  <si>
    <t>Wholesaling of all other goods, except pharmaceuticals</t>
  </si>
  <si>
    <t>Apparel and piece goods merchant wholesalers</t>
  </si>
  <si>
    <t>Apparel wholesaler services</t>
  </si>
  <si>
    <t>Wholesaling of apparel</t>
  </si>
  <si>
    <t>Grocery and related product merchant wholesalers</t>
  </si>
  <si>
    <t>Grocery and related product wholesaler services</t>
  </si>
  <si>
    <t>Wholesaling of fresh meat, seafood, dairy, and fruits and vegetables</t>
  </si>
  <si>
    <t>Wholesaling of packaged frozen and canned foods</t>
  </si>
  <si>
    <t>Wholesaling of baked goods, non-alcoholic beverages, and all other groceries</t>
  </si>
  <si>
    <t>Wholesaling of all other goods, except groceries</t>
  </si>
  <si>
    <t>Farm product raw material merchant wholesalers</t>
  </si>
  <si>
    <t>Farm product raw material wholesaler services</t>
  </si>
  <si>
    <t>Chemicals and allied products merchant wholesalers</t>
  </si>
  <si>
    <t>Wholesaling of chemicals, plastics, and allied products</t>
  </si>
  <si>
    <t>Wholesaling of all other goods, except chemicals, plastics, and allied products</t>
  </si>
  <si>
    <t>Petroleum and petroleum products merchant wholesalers</t>
  </si>
  <si>
    <t>Wholesaling of petroleum products</t>
  </si>
  <si>
    <t>Wholesaling of all other goods, except petroleum products</t>
  </si>
  <si>
    <t>Beer, wine, and distilled alcoholic beverage merchant wholesalers</t>
  </si>
  <si>
    <t>Alcoholic beverage wholesaler services</t>
  </si>
  <si>
    <t>Wholesaling of beer, wine, and distilled alcoholic beverages</t>
  </si>
  <si>
    <t>Wholesaling of all other goods, except alcoholic beverages</t>
  </si>
  <si>
    <t>Miscellaneous nondurable goods merchant wholesalers</t>
  </si>
  <si>
    <t>Miscellaneous nondurable good wholesaler services</t>
  </si>
  <si>
    <t>Material recyclers</t>
  </si>
  <si>
    <t>Ferrous metal scrap</t>
  </si>
  <si>
    <t>Stainless and alloy steel scrap</t>
  </si>
  <si>
    <t>Nonferrous metal scrap</t>
  </si>
  <si>
    <t>No 1 copper wire, heavy</t>
  </si>
  <si>
    <t>No 2 copper wire, mixed</t>
  </si>
  <si>
    <t>Other nonferrous scrap  (including lead, zinc and precious metals)</t>
  </si>
  <si>
    <t>Recyclable materials, excluding metals and paper</t>
  </si>
  <si>
    <t>Motor vehicle and parts dealers</t>
  </si>
  <si>
    <t>Automobile dealers</t>
  </si>
  <si>
    <t>New car dealers</t>
  </si>
  <si>
    <t>Vehicle sales</t>
  </si>
  <si>
    <t>New vehicle sales</t>
  </si>
  <si>
    <t>Used vehicle sales</t>
  </si>
  <si>
    <t>Service labor and parts</t>
  </si>
  <si>
    <t>Recreational vehicle dealers</t>
  </si>
  <si>
    <t>Recreational vehicle dealer services</t>
  </si>
  <si>
    <t>Boat dealers</t>
  </si>
  <si>
    <t>Boat dealer services</t>
  </si>
  <si>
    <t>Automotive parts, accessories and tire retailers</t>
  </si>
  <si>
    <t>Automotive parts and accessories retailers</t>
  </si>
  <si>
    <t>Automotive parts and accessories store services, in-store retailing</t>
  </si>
  <si>
    <t>Tire dealers</t>
  </si>
  <si>
    <t>Tire dealer services, in-store retailing</t>
  </si>
  <si>
    <t>Building material &amp; garden supply retailers</t>
  </si>
  <si>
    <t>Building material and supplies dealers</t>
  </si>
  <si>
    <t>Building materials and supplies dealers</t>
  </si>
  <si>
    <t>Building materials and supplies dealer services, in-store retailing</t>
  </si>
  <si>
    <t>Retailing of building materials, paint, and hardware</t>
  </si>
  <si>
    <t>Retailing of all other goods</t>
  </si>
  <si>
    <t>Lawn and garden equip and supplies retailers</t>
  </si>
  <si>
    <t>Nursery, garden, and farm supply retailers</t>
  </si>
  <si>
    <t>Nursery, garden center, and farm supply store services, in-store retailing</t>
  </si>
  <si>
    <t>Food and beverage retailers</t>
  </si>
  <si>
    <t>Grocery retailers</t>
  </si>
  <si>
    <t>Grocery (except convenience) retailers</t>
  </si>
  <si>
    <t>Supermarkets and other grocery stores</t>
  </si>
  <si>
    <t>Supermarket and other grocery store services</t>
  </si>
  <si>
    <t>Retailing of food and beverage products</t>
  </si>
  <si>
    <t>Retailing of fresh meats</t>
  </si>
  <si>
    <t>Retailing of fresh fruits and vegetables</t>
  </si>
  <si>
    <t>Retailing of bakery products</t>
  </si>
  <si>
    <t>Retailing of dairy products</t>
  </si>
  <si>
    <t>Retailing of deli products</t>
  </si>
  <si>
    <t>Retailing of frozen food products</t>
  </si>
  <si>
    <t>Retailing of alcoholic beverages</t>
  </si>
  <si>
    <t>Retailing of all other food and beverage products</t>
  </si>
  <si>
    <t>Retailing of nonfood products</t>
  </si>
  <si>
    <t>Retailing of cleaning and paper products</t>
  </si>
  <si>
    <t>Retailing of health and beauty products</t>
  </si>
  <si>
    <t>Retailing of all other nonfood products</t>
  </si>
  <si>
    <t>Specialty food retailers</t>
  </si>
  <si>
    <t>Specialty food retailer services, in-store retailing</t>
  </si>
  <si>
    <t>Beer, wine, and liquor retailers</t>
  </si>
  <si>
    <t>Beer, wine, and liquor retailer services, in-store retailing</t>
  </si>
  <si>
    <t>Retailing of beer, wine, and liquor</t>
  </si>
  <si>
    <t>Retailing of all other goods and sales of prepared foods</t>
  </si>
  <si>
    <t>Furniture, home furnishings, electronics, and appliance retailers</t>
  </si>
  <si>
    <t>Furniture and Home Furnishings Retailers</t>
  </si>
  <si>
    <t>Furniture retailers</t>
  </si>
  <si>
    <t>Furniture retailer services, in-store retailing</t>
  </si>
  <si>
    <t>Floor covering retailers</t>
  </si>
  <si>
    <t>Floor covering retailer services, in-store retailing</t>
  </si>
  <si>
    <t>Electronics and appliance retailers</t>
  </si>
  <si>
    <t>Electronics and appliance retailers services, in-store retailing</t>
  </si>
  <si>
    <t>Retailing of entertainment and communication products</t>
  </si>
  <si>
    <t>Retailing of computers, hardware, software, and supplies</t>
  </si>
  <si>
    <t>Retailing of major household appliances</t>
  </si>
  <si>
    <t>Electronic and appliance retailers services, online retailing</t>
  </si>
  <si>
    <t>General merchandise retailers</t>
  </si>
  <si>
    <t>Department stores</t>
  </si>
  <si>
    <t>Department store services, in-store retailing</t>
  </si>
  <si>
    <t>Department store services, online retailing</t>
  </si>
  <si>
    <t>Other general merchandise retailers</t>
  </si>
  <si>
    <t>Warehouse clubs, supercenters, and other general merchandise retailers</t>
  </si>
  <si>
    <t>Warehouse clubs, supercenters, and other general merch. retailer services, in-store retailing</t>
  </si>
  <si>
    <t>Warehouse clubs and supercenters</t>
  </si>
  <si>
    <t>All other general merchandise stores</t>
  </si>
  <si>
    <t>Health and personal care retailers</t>
  </si>
  <si>
    <t>Pharmacies and drug retailers</t>
  </si>
  <si>
    <t>Pharmacy and drug retailer services, in-store retailing</t>
  </si>
  <si>
    <t>Retailing of prescription drugs</t>
  </si>
  <si>
    <t>Retailing of over-the-counter drugs and all other goods</t>
  </si>
  <si>
    <t>Retailing of over-the-counter drugs</t>
  </si>
  <si>
    <t>Optical goods retailers</t>
  </si>
  <si>
    <t>Optical goods retailer services, in-store retailing</t>
  </si>
  <si>
    <t>Food (health) supplement retailers</t>
  </si>
  <si>
    <t>Food (health) supplement store services, in-store retailing</t>
  </si>
  <si>
    <t>Gasoline Stations and Fuel Dealers</t>
  </si>
  <si>
    <t>Gasoline stations</t>
  </si>
  <si>
    <t>Gasoline station services</t>
  </si>
  <si>
    <t>Retailing of automotive fuels and lubricants</t>
  </si>
  <si>
    <t>Retailing of all other goods, sales of prepared foods, and repair services</t>
  </si>
  <si>
    <t>Fuel dealers</t>
  </si>
  <si>
    <t>Fuel dealer services</t>
  </si>
  <si>
    <t>Clothing and clothing accessories retailers</t>
  </si>
  <si>
    <t>Clothing retailers</t>
  </si>
  <si>
    <t>Clothing and clothing accessories retailer services, in-store retailing</t>
  </si>
  <si>
    <t>Retailing of apparel</t>
  </si>
  <si>
    <t>Retailing of men's apparel</t>
  </si>
  <si>
    <t>Retailing of women's apparel</t>
  </si>
  <si>
    <t>Retailing of children's apparel</t>
  </si>
  <si>
    <t>Shoe retailers</t>
  </si>
  <si>
    <t>Shoe retailer services, in-store retailing</t>
  </si>
  <si>
    <t>Jewelry retailers</t>
  </si>
  <si>
    <t>Jewelry retailer services, in-store retailing</t>
  </si>
  <si>
    <t>Sporting goods and hobby retailers</t>
  </si>
  <si>
    <t>Sporting goods retailers</t>
  </si>
  <si>
    <t>Sporting goods store services, in-store retailing</t>
  </si>
  <si>
    <t>Retailing of sporting goods</t>
  </si>
  <si>
    <t>Hobby, toy, and game retailers</t>
  </si>
  <si>
    <t>Hobby, toy, and game store services, in-store retailing</t>
  </si>
  <si>
    <t>Retailing of hobby and craft goods, toys, and games (including video games)</t>
  </si>
  <si>
    <t>Book retailers and news dealers</t>
  </si>
  <si>
    <t>Book retailer and news dealer services, in-store retailing</t>
  </si>
  <si>
    <t>Retailing of books</t>
  </si>
  <si>
    <t>Office supplies, stationery, and gift retailers</t>
  </si>
  <si>
    <t>Office supplies, stationery, and gift retailer services, in-store retailing</t>
  </si>
  <si>
    <t>Air transportation</t>
  </si>
  <si>
    <t>Scheduled air transportation</t>
  </si>
  <si>
    <t>Scheduled passenger air transportation</t>
  </si>
  <si>
    <t>Domestic</t>
  </si>
  <si>
    <t>Domestic first class, including business</t>
  </si>
  <si>
    <t>Domestic coach</t>
  </si>
  <si>
    <t>International</t>
  </si>
  <si>
    <t>International first class, including business</t>
  </si>
  <si>
    <t>International coach</t>
  </si>
  <si>
    <t>Scheduled freight air transportation</t>
  </si>
  <si>
    <t>Scheduled freight air transportation services</t>
  </si>
  <si>
    <t>Domestic scheduled freight air transportation services</t>
  </si>
  <si>
    <t>International scheduled freight air transportation services</t>
  </si>
  <si>
    <t>Scheduled mail air transportation services</t>
  </si>
  <si>
    <t>Nonscheduled air transportation</t>
  </si>
  <si>
    <t>Nonscheduled air passenger chartering</t>
  </si>
  <si>
    <t>Domestic nonscheduled air passenger services</t>
  </si>
  <si>
    <t>International nonscheduled air passenger services</t>
  </si>
  <si>
    <t>Nonscheduled air freight chartering</t>
  </si>
  <si>
    <t>Domestic nonscheduled air freight services</t>
  </si>
  <si>
    <t>International nonscheduled air freight services</t>
  </si>
  <si>
    <t>Rail transportation</t>
  </si>
  <si>
    <t>Line-haul railroads</t>
  </si>
  <si>
    <t>Freight rail transportation</t>
  </si>
  <si>
    <t>Carload freight rail transportation</t>
  </si>
  <si>
    <t>Intermodal freight rail transportation</t>
  </si>
  <si>
    <t>Passenger rail transportation</t>
  </si>
  <si>
    <t>Coach service class</t>
  </si>
  <si>
    <t>All other service classes</t>
  </si>
  <si>
    <t>Water transportation</t>
  </si>
  <si>
    <t>Deep sea freight transportation</t>
  </si>
  <si>
    <t>Deep sea freight transportation services</t>
  </si>
  <si>
    <t>Coastal and Great Lakes freight transport.</t>
  </si>
  <si>
    <t>Coastal and intercoastal freight transportation</t>
  </si>
  <si>
    <t>Great Lakes - St. Lawrence Seaway freight transportation</t>
  </si>
  <si>
    <t>Coastal and intercoastal towing transportation</t>
  </si>
  <si>
    <t>Inland water transportation</t>
  </si>
  <si>
    <t>Inland water freight transportation</t>
  </si>
  <si>
    <t>Inland water freight transportation services</t>
  </si>
  <si>
    <t>Truck transportation</t>
  </si>
  <si>
    <t>General freight trucking</t>
  </si>
  <si>
    <t>General freight trucking, local</t>
  </si>
  <si>
    <t>General freight trucking services, local</t>
  </si>
  <si>
    <t>General freight trucking, local, truckload</t>
  </si>
  <si>
    <t>General freight trucking, local, less than truckload</t>
  </si>
  <si>
    <t>General freight trucking, long-distance</t>
  </si>
  <si>
    <t>General freight trucking, long-distance TL</t>
  </si>
  <si>
    <t>General freight trucking, long-distance, truckload</t>
  </si>
  <si>
    <t>General freight trucking, long-distance LTL</t>
  </si>
  <si>
    <t>General freight trucking, long-distance less than truckload</t>
  </si>
  <si>
    <t>Specialized freight trucking</t>
  </si>
  <si>
    <t>Used household and office goods moving</t>
  </si>
  <si>
    <t>Used household and office goods moving, except local</t>
  </si>
  <si>
    <t>Residential moving services, except local</t>
  </si>
  <si>
    <t>Commercial and other goods moving services, except local</t>
  </si>
  <si>
    <t>Used household and office goods moving, local</t>
  </si>
  <si>
    <t>Residential moving services, local</t>
  </si>
  <si>
    <t>Commercial and other goods moving services, local</t>
  </si>
  <si>
    <t>Specialized freight (except used) trucking, local</t>
  </si>
  <si>
    <t>Specialized freight (except used goods) trucking, local</t>
  </si>
  <si>
    <t>Local hazardous materials trucking (except waste)</t>
  </si>
  <si>
    <t>Local agricultural products trucking without storage</t>
  </si>
  <si>
    <t>Dump trucking</t>
  </si>
  <si>
    <t>Local specialized trucking without storage</t>
  </si>
  <si>
    <t>Specialized freight (except used) trucking, long-distance</t>
  </si>
  <si>
    <t>Specialized freight (except used goods) trucking, long-distance</t>
  </si>
  <si>
    <t>Agricultural products trucking, long-distance</t>
  </si>
  <si>
    <t>All other specialized trucking, long-distance</t>
  </si>
  <si>
    <t>Pipeline Transportation</t>
  </si>
  <si>
    <t>Pipeline transportation of crude oil</t>
  </si>
  <si>
    <t>Trans-Alaskan Pipeline System transportation</t>
  </si>
  <si>
    <t>Pipeline transportation of crude petroleum, except on the Trans-Alaskan Pipeline System</t>
  </si>
  <si>
    <t>Pipeline transportation of natural gas services</t>
  </si>
  <si>
    <t>Other pipeline transportation</t>
  </si>
  <si>
    <t>Refined petroleum product pipeline transport.</t>
  </si>
  <si>
    <t>Transportation support activities</t>
  </si>
  <si>
    <t>Air transportation support activities</t>
  </si>
  <si>
    <t>Airport operations</t>
  </si>
  <si>
    <t>Other airport operations</t>
  </si>
  <si>
    <t>Aeronautical services</t>
  </si>
  <si>
    <t>Landing fees</t>
  </si>
  <si>
    <t>Terminal rental</t>
  </si>
  <si>
    <t>Other aeronautical services</t>
  </si>
  <si>
    <t>Non-aeronautical services</t>
  </si>
  <si>
    <t>Airport parking</t>
  </si>
  <si>
    <t>Lease space for rental cars</t>
  </si>
  <si>
    <t>Lease space for concessions</t>
  </si>
  <si>
    <t>Other non-aeronautical services</t>
  </si>
  <si>
    <t>Other air transportation support activities</t>
  </si>
  <si>
    <t>Other support activities for air transport.</t>
  </si>
  <si>
    <t>Water transportation support activities</t>
  </si>
  <si>
    <t>Port and harbor operations</t>
  </si>
  <si>
    <t>Port and harbor services</t>
  </si>
  <si>
    <t>Movement of containers</t>
  </si>
  <si>
    <t>Other marine cargo handling</t>
  </si>
  <si>
    <t>Navigational services to shipping</t>
  </si>
  <si>
    <t>Navigational services to shipping and salvage</t>
  </si>
  <si>
    <t>Freight transportation arrangement</t>
  </si>
  <si>
    <t>Arrangement of freight and cargo n.e.c.</t>
  </si>
  <si>
    <t>Retail letters</t>
  </si>
  <si>
    <t>Commercial letters</t>
  </si>
  <si>
    <t>Retail and commercial flats</t>
  </si>
  <si>
    <t>Other first class mail and fees</t>
  </si>
  <si>
    <t>Outside county</t>
  </si>
  <si>
    <t>Other periodicals mail and fees</t>
  </si>
  <si>
    <t>High density and saturation flats and parcels</t>
  </si>
  <si>
    <t>Carrier route basic mail</t>
  </si>
  <si>
    <t>Bulk letters</t>
  </si>
  <si>
    <t>Bulk flats</t>
  </si>
  <si>
    <t>Other standard mail and fees</t>
  </si>
  <si>
    <t>Domestic priority mail</t>
  </si>
  <si>
    <t>Other shipping services and shipping special services &amp; fees</t>
  </si>
  <si>
    <t>Couriers and messengers</t>
  </si>
  <si>
    <t>Couriers and express delivery services</t>
  </si>
  <si>
    <t>Standard courier services</t>
  </si>
  <si>
    <t>Expedited courier services</t>
  </si>
  <si>
    <t>Domestic expedited courier services</t>
  </si>
  <si>
    <t>International expedited courier services</t>
  </si>
  <si>
    <t>Local messengers and local delivery</t>
  </si>
  <si>
    <t>Local messengers and local delivery services</t>
  </si>
  <si>
    <t>Warehousing and storage</t>
  </si>
  <si>
    <t>General warehousing and storage</t>
  </si>
  <si>
    <t>General warehousing and storage services</t>
  </si>
  <si>
    <t>Refrigerated warehousing and storage</t>
  </si>
  <si>
    <t>Warehousing and storage of refrigerated goods</t>
  </si>
  <si>
    <t>Farm product warehousing and storage</t>
  </si>
  <si>
    <t>Farm product warehousing and storage services</t>
  </si>
  <si>
    <t>Publishing industries</t>
  </si>
  <si>
    <t>Newspaper, book, and directory publishers</t>
  </si>
  <si>
    <t>Newspaper publishers</t>
  </si>
  <si>
    <t>Newspaper publishing</t>
  </si>
  <si>
    <t>Newspaper publishing from print publishers</t>
  </si>
  <si>
    <t>Newspaper advertising sales</t>
  </si>
  <si>
    <t>Newspaper advertising sales,  print only</t>
  </si>
  <si>
    <t>Newspaper advertising sales, digital only and print and digital bundled</t>
  </si>
  <si>
    <t>Newspaper subscriptions, online only and print and online bundled</t>
  </si>
  <si>
    <t>Periodical publishers</t>
  </si>
  <si>
    <t>Periodical publishing</t>
  </si>
  <si>
    <t>Periodical publishing from print publishers</t>
  </si>
  <si>
    <t>Periodicals, advertising sales</t>
  </si>
  <si>
    <t>Specialized business and professional periodicals, advertising sales</t>
  </si>
  <si>
    <t>General and consumer periodicals, advertising sales</t>
  </si>
  <si>
    <t>Periodicals, subscriptions and single copy sales</t>
  </si>
  <si>
    <t>Specialized business and professional periodicals, subscriptions and single copy sales</t>
  </si>
  <si>
    <t>General and consumer periodicals, subscriptions and single copy sales</t>
  </si>
  <si>
    <t>Book publishers</t>
  </si>
  <si>
    <t>Book publishing from print publishers</t>
  </si>
  <si>
    <t>Print book publishing</t>
  </si>
  <si>
    <t>General adult and juvenile book publishing</t>
  </si>
  <si>
    <t>General adult book publishing</t>
  </si>
  <si>
    <t>Juvenile book publishing</t>
  </si>
  <si>
    <t>Textbook publishing, including teachers' editions and workbooks</t>
  </si>
  <si>
    <t>College textbook publishing</t>
  </si>
  <si>
    <t>Elementary and high school textbook publishing</t>
  </si>
  <si>
    <t>Technical, scientific, and professional book publishing</t>
  </si>
  <si>
    <t>General reference book publishing</t>
  </si>
  <si>
    <t>Religious book publishing</t>
  </si>
  <si>
    <t>Directory and mailing list publishers</t>
  </si>
  <si>
    <t>Directory and mailing list publishing</t>
  </si>
  <si>
    <t>Directory and mailing list publishing from print publishers</t>
  </si>
  <si>
    <t>Directory and mailing list publishing from print - ad sales incl. phone directory listings</t>
  </si>
  <si>
    <t>Directory and mailing list publishing from print - subscription, content, and licensing sales</t>
  </si>
  <si>
    <t>Directory and mailing list publishing from Internet publishers</t>
  </si>
  <si>
    <t>Other publishers</t>
  </si>
  <si>
    <t>Greeting card publishers</t>
  </si>
  <si>
    <t>Greeting card publishing</t>
  </si>
  <si>
    <t>Greeting card publishing from print publishers</t>
  </si>
  <si>
    <t>All other publishers</t>
  </si>
  <si>
    <t>All other publishing including yearbooks, art prints, patterns, and trading cards</t>
  </si>
  <si>
    <t>All other publishing including yearbooks, art prints, patterns, and trading cards, from print</t>
  </si>
  <si>
    <t>Software publishers</t>
  </si>
  <si>
    <t>Software publishing, except games</t>
  </si>
  <si>
    <t>System &amp; application software publishing, excluding maintenance, tech support &amp; games</t>
  </si>
  <si>
    <t>Other application software publishing</t>
  </si>
  <si>
    <t>Software maintenance, technical support, and other services related to software publishing</t>
  </si>
  <si>
    <t>Game software publishing</t>
  </si>
  <si>
    <t>Broadcasting, except Internet</t>
  </si>
  <si>
    <t>Radio and television broadcasting</t>
  </si>
  <si>
    <t>Radio broadcasting</t>
  </si>
  <si>
    <t>Radio broadcasting stations</t>
  </si>
  <si>
    <t>Radio station services</t>
  </si>
  <si>
    <t>Radio station advertising sales</t>
  </si>
  <si>
    <t>Radio station advertising sales, local</t>
  </si>
  <si>
    <t>Radio station advertising sales, national and regional</t>
  </si>
  <si>
    <t>Other radio station services</t>
  </si>
  <si>
    <t>Television broadcasting</t>
  </si>
  <si>
    <t>Television broadcasting stations</t>
  </si>
  <si>
    <t>Television station advertising sales</t>
  </si>
  <si>
    <t>Other television station broadcasting services</t>
  </si>
  <si>
    <t>Cable and other subscription programming</t>
  </si>
  <si>
    <t>Media streaming dist svcs, social networks, and other media networks and content providers</t>
  </si>
  <si>
    <t>Cable networks</t>
  </si>
  <si>
    <t>Cable network advertising services</t>
  </si>
  <si>
    <t>Cable network programming services</t>
  </si>
  <si>
    <t>Radio network and national syndication services</t>
  </si>
  <si>
    <t>Telecommunications</t>
  </si>
  <si>
    <t>Wired and wireless telecommunications carriers</t>
  </si>
  <si>
    <t>Wired telecommunications carriers</t>
  </si>
  <si>
    <t>Local telephone service, except private lines</t>
  </si>
  <si>
    <t>Residence local telephone service</t>
  </si>
  <si>
    <t>Business  and other local telephone service</t>
  </si>
  <si>
    <t>Public switched toll service</t>
  </si>
  <si>
    <t>Residence switched toll service</t>
  </si>
  <si>
    <t>Business switched toll and other toll service</t>
  </si>
  <si>
    <t>Private line telephone service</t>
  </si>
  <si>
    <t>All-distance telephone service</t>
  </si>
  <si>
    <t>Residential all-distance telephone service</t>
  </si>
  <si>
    <t>Business all-distance telephone service</t>
  </si>
  <si>
    <t>Video programming distribution</t>
  </si>
  <si>
    <t>Video programming subscriber services</t>
  </si>
  <si>
    <t>Advertising services</t>
  </si>
  <si>
    <t>Bundled access services</t>
  </si>
  <si>
    <t>Other wired telecommunications services</t>
  </si>
  <si>
    <t>Wireless telecommunications carriers</t>
  </si>
  <si>
    <t>Wireless telecommunications services</t>
  </si>
  <si>
    <t>Data processing, hosting and related services</t>
  </si>
  <si>
    <t>Business process management services</t>
  </si>
  <si>
    <t>Data management, information transformation, and related services</t>
  </si>
  <si>
    <t>Hosting, ASP, and other IT infrastructure provisioning services</t>
  </si>
  <si>
    <t>Depository credit intermediation</t>
  </si>
  <si>
    <t>Commercial banking</t>
  </si>
  <si>
    <t>Loan services</t>
  </si>
  <si>
    <t>Residential real estate loans, except home equity</t>
  </si>
  <si>
    <t>Nonresidential real estate loans</t>
  </si>
  <si>
    <t>Home equity loans</t>
  </si>
  <si>
    <t>Commercial, industrial, and agricultural loans, except real estate</t>
  </si>
  <si>
    <t>New and used auto and truck loans</t>
  </si>
  <si>
    <t>Credit cards, overdraft credit, and related plans</t>
  </si>
  <si>
    <t>Other loan services</t>
  </si>
  <si>
    <t>Deposit services</t>
  </si>
  <si>
    <t>Demand deposits</t>
  </si>
  <si>
    <t>Time and other deposits</t>
  </si>
  <si>
    <t>Trust services</t>
  </si>
  <si>
    <t>Other banking services</t>
  </si>
  <si>
    <t>Savings institutions</t>
  </si>
  <si>
    <t>Savings institutions and other depository credit intermediation</t>
  </si>
  <si>
    <t>Trusts and other banking services</t>
  </si>
  <si>
    <t>Security, commodity contracts and like activity</t>
  </si>
  <si>
    <t>Securities and commodity contracts intermediation and brokerage</t>
  </si>
  <si>
    <t>Investment banking and securities intermediation</t>
  </si>
  <si>
    <t>Securities brokerage</t>
  </si>
  <si>
    <t>Brokerage services</t>
  </si>
  <si>
    <t>Brokerage services, equities and ETFs</t>
  </si>
  <si>
    <t>Brokerage services, all other securities</t>
  </si>
  <si>
    <t>Other securities related services including margin lending and mutual fund sales</t>
  </si>
  <si>
    <t>Investment banking and securities dealing</t>
  </si>
  <si>
    <t>Dealer transactions</t>
  </si>
  <si>
    <t>Dealer transactions, equity securities</t>
  </si>
  <si>
    <t>Dealer transactions, debt securities and all other trading</t>
  </si>
  <si>
    <t>Investment banking services</t>
  </si>
  <si>
    <t>Other securities dealing services</t>
  </si>
  <si>
    <t>Portfolio management and investment advice</t>
  </si>
  <si>
    <t>Mutual fund and exchange traded fund management</t>
  </si>
  <si>
    <t>Management of equity funds</t>
  </si>
  <si>
    <t>Management of bond funds</t>
  </si>
  <si>
    <t>Management of other funds</t>
  </si>
  <si>
    <t>Private portfolio management</t>
  </si>
  <si>
    <t>Management of equity private portfolios</t>
  </si>
  <si>
    <t>Management of bond private portfolios</t>
  </si>
  <si>
    <t>Management of other private portfolios</t>
  </si>
  <si>
    <t>Investment advice</t>
  </si>
  <si>
    <t>Investment advisory services</t>
  </si>
  <si>
    <t>Insurance carriers and related activities</t>
  </si>
  <si>
    <t>Insurance carriers</t>
  </si>
  <si>
    <t>Direct life/health/medical insurance carriers</t>
  </si>
  <si>
    <t>Direct life insurance carriers</t>
  </si>
  <si>
    <t>Life insurance policies</t>
  </si>
  <si>
    <t>Individual life insurance policies</t>
  </si>
  <si>
    <t>Term life insurance policies</t>
  </si>
  <si>
    <t>Whole life insurance policies</t>
  </si>
  <si>
    <t>Universal life insurance policies</t>
  </si>
  <si>
    <t>Variable-universal and other individual life insurance policies</t>
  </si>
  <si>
    <t>Group life insurance policies</t>
  </si>
  <si>
    <t>Variable deferred annuities</t>
  </si>
  <si>
    <t>Fixed-rate deferred annuities</t>
  </si>
  <si>
    <t>Immediate annuities</t>
  </si>
  <si>
    <t>Disability insurance policies</t>
  </si>
  <si>
    <t>Direct health and medical insurance carriers</t>
  </si>
  <si>
    <t>Medical service plans</t>
  </si>
  <si>
    <t>Comprehensive medical service plans</t>
  </si>
  <si>
    <t>Group managed care medical service plans</t>
  </si>
  <si>
    <t>Group fee-for-service medical service plans</t>
  </si>
  <si>
    <t>Individual comprehensive medical service plans</t>
  </si>
  <si>
    <t>Non-comprehensive medical service plans</t>
  </si>
  <si>
    <t>Dental service plans</t>
  </si>
  <si>
    <t>Supplemental Medicare service plans</t>
  </si>
  <si>
    <t>Other medical service plans</t>
  </si>
  <si>
    <t>Indemnity health insurance plans</t>
  </si>
  <si>
    <t>Other direct insurance carriers</t>
  </si>
  <si>
    <t>Direct property and casualty insurers</t>
  </si>
  <si>
    <t>Private passenger auto insurance</t>
  </si>
  <si>
    <t>Homeowner's insurance</t>
  </si>
  <si>
    <t>Commercial auto insurance</t>
  </si>
  <si>
    <t>Non-auto liability insurance</t>
  </si>
  <si>
    <t>Medical malpractice insurance</t>
  </si>
  <si>
    <t>Product and other non-auto liability insurance</t>
  </si>
  <si>
    <t>Commercial multiple peril insurance</t>
  </si>
  <si>
    <t>Worker's compensation insurance</t>
  </si>
  <si>
    <t>Other property and casualty insurance</t>
  </si>
  <si>
    <t>Insurance agencies and brokerages</t>
  </si>
  <si>
    <t>Sale of property and casualty insurance</t>
  </si>
  <si>
    <t>Sale of personal property and casualty insurance</t>
  </si>
  <si>
    <t>Sale of private passenger auto insurance</t>
  </si>
  <si>
    <t>Sale of homeowner's insurance</t>
  </si>
  <si>
    <t>Sale of other personal property and casualty insurance</t>
  </si>
  <si>
    <t>Sale of commercial property and casualty insurance</t>
  </si>
  <si>
    <t>Sale of life insurance and annuities</t>
  </si>
  <si>
    <t>Sale of health and medical insurance</t>
  </si>
  <si>
    <t>Sale of other insurance</t>
  </si>
  <si>
    <t>Lessors of nonresidential buildings (except miniwarehouses)</t>
  </si>
  <si>
    <t>Lessors of nonresidential buildings</t>
  </si>
  <si>
    <t>Leasing of shopping centers and retail stores</t>
  </si>
  <si>
    <t>Leasing of professional and office buildings</t>
  </si>
  <si>
    <t>Leasing of manufacturing and industrial buildings</t>
  </si>
  <si>
    <t>Leasing of other nonresidential buildings and facilities</t>
  </si>
  <si>
    <t>Lessors of miniwarehouse and self storage units</t>
  </si>
  <si>
    <t>Miniwarehouse and self-storage unit operators</t>
  </si>
  <si>
    <t>Miniwarehouse and self-storage unit operation</t>
  </si>
  <si>
    <t>Offices of real estate agents and brokers</t>
  </si>
  <si>
    <t>Real estate brokerage, residential property sales and leases</t>
  </si>
  <si>
    <t>Real estate brokerage, nonresidential property sales and leases including land sales and leases</t>
  </si>
  <si>
    <t>Real estate brokerage, nonresidential property sales including land sales</t>
  </si>
  <si>
    <t>Real estate brokerage, nonresidential property leases including land leases</t>
  </si>
  <si>
    <t>Real estate property managers</t>
  </si>
  <si>
    <t>Residential property managers</t>
  </si>
  <si>
    <t>Residential property management services</t>
  </si>
  <si>
    <t>Nonresidential property managers</t>
  </si>
  <si>
    <t>Nonresidential property management services</t>
  </si>
  <si>
    <t>Offices of real estate appraisers</t>
  </si>
  <si>
    <t>Real estate appraisal services</t>
  </si>
  <si>
    <t>Automotive equipment rental and leasing</t>
  </si>
  <si>
    <t>Passenger car rental and leasing</t>
  </si>
  <si>
    <t>Standard passenger car rental</t>
  </si>
  <si>
    <t>Passenger car rental for business travel</t>
  </si>
  <si>
    <t>Passenger car rental for leisure travel</t>
  </si>
  <si>
    <t>Replacement passenger car rental</t>
  </si>
  <si>
    <t>Truck, utility trailer and RV rental and leasing</t>
  </si>
  <si>
    <t>Truck, utility trailer, and RV rental and leasing</t>
  </si>
  <si>
    <t>Rental of trucks, truck trailers, RVs</t>
  </si>
  <si>
    <t>Leasing of trucks, truck trailers, and RVs</t>
  </si>
  <si>
    <t>Other heavy machinery rental and leasing</t>
  </si>
  <si>
    <t>Construction equipment rental and leasing</t>
  </si>
  <si>
    <t>Oilfield and well drilling equipment rental and leasing</t>
  </si>
  <si>
    <t>Offices of lawyers</t>
  </si>
  <si>
    <t>Labor and employment legal services</t>
  </si>
  <si>
    <t>Criminal legal services</t>
  </si>
  <si>
    <t>Other legal services</t>
  </si>
  <si>
    <t>Real estate legal services</t>
  </si>
  <si>
    <t>Civil negligence legal services</t>
  </si>
  <si>
    <t>Defendant representation</t>
  </si>
  <si>
    <t>Plaintiff representation</t>
  </si>
  <si>
    <t>Wills, estate planning, and probate</t>
  </si>
  <si>
    <t>Business and commercial legal services</t>
  </si>
  <si>
    <t>Tax legal services</t>
  </si>
  <si>
    <t>Intellectual property legal services</t>
  </si>
  <si>
    <t>Bankruptcy and other business and commercial legal services</t>
  </si>
  <si>
    <t>Offices of certified public accountants</t>
  </si>
  <si>
    <t>Other accounting services</t>
  </si>
  <si>
    <t>Other accounting services (non-CPA firms)</t>
  </si>
  <si>
    <t>Architectural, engineering and related services</t>
  </si>
  <si>
    <t>Residential building projects</t>
  </si>
  <si>
    <t>Nonresidential building projects</t>
  </si>
  <si>
    <t>Commercial and industrial building projects</t>
  </si>
  <si>
    <t>Institutional building projects</t>
  </si>
  <si>
    <t>Other architectural services, incl. historic restoration &amp; architectural consulting services</t>
  </si>
  <si>
    <t>Building related engineering projects</t>
  </si>
  <si>
    <t>Residential building engineering projects</t>
  </si>
  <si>
    <t>Commercial, public, and institutional building engineering projects</t>
  </si>
  <si>
    <t>Industrial and manufacturing plant and process engineering projects</t>
  </si>
  <si>
    <t>Non-building related engineering projects</t>
  </si>
  <si>
    <t>Transportation engineering projects</t>
  </si>
  <si>
    <t>Highway and roadway engineering projects</t>
  </si>
  <si>
    <t>Other transportation engineering projects, including mass transit engineering projects</t>
  </si>
  <si>
    <t>Municipal utility and power generation and distribution engineering projects</t>
  </si>
  <si>
    <t>All other non-building related engineering projects</t>
  </si>
  <si>
    <t>Management and technical consulting services</t>
  </si>
  <si>
    <t>Process, physical distribution and logistics consulting services</t>
  </si>
  <si>
    <t>Advertising agencies</t>
  </si>
  <si>
    <t>Advertising creative services billed separately</t>
  </si>
  <si>
    <t>Advertising placement services, including bundled placement and creative services</t>
  </si>
  <si>
    <t>Other advertising services billed separately</t>
  </si>
  <si>
    <t>Employee leasing services</t>
  </si>
  <si>
    <t>Professional employer organizations</t>
  </si>
  <si>
    <t>Co-employment staffing</t>
  </si>
  <si>
    <t>Staffing services (except PEOs)</t>
  </si>
  <si>
    <t>Temporary help services, office and clerical</t>
  </si>
  <si>
    <t>Temporary help services, light and heavy industrial</t>
  </si>
  <si>
    <t>Temporary help services, technical and professional</t>
  </si>
  <si>
    <t>Temporary help services, medical</t>
  </si>
  <si>
    <t>Temporary help services, other</t>
  </si>
  <si>
    <t>Travel agencies</t>
  </si>
  <si>
    <t>Flight bookings</t>
  </si>
  <si>
    <t>Domestic flight bookings</t>
  </si>
  <si>
    <t>International flight bookings</t>
  </si>
  <si>
    <t>Other travel agency services, except flight bookings</t>
  </si>
  <si>
    <t>Hotel and car rental bookings</t>
  </si>
  <si>
    <t>Hotel bookings</t>
  </si>
  <si>
    <t>Car rental bookings</t>
  </si>
  <si>
    <t>Cruise and tour bookings</t>
  </si>
  <si>
    <t>Cruise bookings</t>
  </si>
  <si>
    <t>Packaged tour bookings</t>
  </si>
  <si>
    <t>All other travel agency services</t>
  </si>
  <si>
    <t>Security guards and patrol services</t>
  </si>
  <si>
    <t>Janitorial cleaning services</t>
  </si>
  <si>
    <t>Nonresidential cleaning services</t>
  </si>
  <si>
    <t>Residential cleaning services</t>
  </si>
  <si>
    <t>Solid waste collection services</t>
  </si>
  <si>
    <t>Offices of physicians</t>
  </si>
  <si>
    <t>Offices of physicians, except mental health</t>
  </si>
  <si>
    <t>One and two physician practices and single specialty group practices</t>
  </si>
  <si>
    <t>General/family practice</t>
  </si>
  <si>
    <t>Internal medicine</t>
  </si>
  <si>
    <t>General surgery and other surgical specialties</t>
  </si>
  <si>
    <t>Pediatrics</t>
  </si>
  <si>
    <t>Obstetrics/gynecology</t>
  </si>
  <si>
    <t>Other specialty</t>
  </si>
  <si>
    <t>Multispecialty group practice</t>
  </si>
  <si>
    <t>Offices of dentists</t>
  </si>
  <si>
    <t>Dental visits and consultations</t>
  </si>
  <si>
    <t>Dental surgical intervention services</t>
  </si>
  <si>
    <t>Dental non-surgical intervention services</t>
  </si>
  <si>
    <t>Medicare, Medicaid and all other patients: dental non-surgical intervention services</t>
  </si>
  <si>
    <t>Medical and diagnostic laboratories</t>
  </si>
  <si>
    <t>Medical laboratories</t>
  </si>
  <si>
    <t>Medical laboratory services</t>
  </si>
  <si>
    <t>Medicare patients</t>
  </si>
  <si>
    <t>Medicaid patients</t>
  </si>
  <si>
    <t>Private insurance patients</t>
  </si>
  <si>
    <t>All other patients</t>
  </si>
  <si>
    <t>Diagnostic imaging centers</t>
  </si>
  <si>
    <t>Diagnostic imaging services</t>
  </si>
  <si>
    <t>Medicare and Medicaid patients</t>
  </si>
  <si>
    <t>Private insurance and all other patients</t>
  </si>
  <si>
    <t>Home health care services</t>
  </si>
  <si>
    <t>All other ambulatory health care services</t>
  </si>
  <si>
    <t>Blood and organ banks</t>
  </si>
  <si>
    <t>Human blood services</t>
  </si>
  <si>
    <t>Human red blood and whole blood services</t>
  </si>
  <si>
    <t>Human blood plasma services</t>
  </si>
  <si>
    <t>Human blood platelet and other blood services</t>
  </si>
  <si>
    <t>Human organ, bone, tissue, and other bank services</t>
  </si>
  <si>
    <t>Hospitals</t>
  </si>
  <si>
    <t>General medical and surgical hospitals</t>
  </si>
  <si>
    <t>Certain infectious and parasitic diseases</t>
  </si>
  <si>
    <t>Neoplasms</t>
  </si>
  <si>
    <t>Diseases of the blood &amp; blood-forming organs &amp; certain disorders involving the immune mechanism</t>
  </si>
  <si>
    <t>Endocrine, nutritional and metabolic diseases</t>
  </si>
  <si>
    <t>Mental and behavioural disorders</t>
  </si>
  <si>
    <t>Diseases of the nervous system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</si>
  <si>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</si>
  <si>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</si>
  <si>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</si>
  <si>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</si>
  <si>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</si>
  <si>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</si>
  <si>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puerperium</t>
  </si>
  <si>
    <t>Certain conditions originating in the perinatal period</t>
  </si>
  <si>
    <t>Symptoms, signs and abnormal clinical and laboratory findings, not elsewhere classified</t>
  </si>
  <si>
    <t>Injury, poisoning and certain other consequences of external causes</t>
  </si>
  <si>
    <t>Factors influencing health status and contact with health services</t>
  </si>
  <si>
    <t>Other diseases</t>
  </si>
  <si>
    <t>Psychiatric and substance abuse hospitals</t>
  </si>
  <si>
    <t>Psychiatric hospitals</t>
  </si>
  <si>
    <t>Medicare patients: psychiatric hospitals</t>
  </si>
  <si>
    <t>Medicaid patients: psychiatric hospitals</t>
  </si>
  <si>
    <t>Private insurance and all other patients: psychiatric hospitals</t>
  </si>
  <si>
    <t>Other specialty hospitals</t>
  </si>
  <si>
    <t>Specialty, except psychiatric and substance abuse, hospitals</t>
  </si>
  <si>
    <t>Nursing care facilities</t>
  </si>
  <si>
    <t>Residential developmental disability homes</t>
  </si>
  <si>
    <t>Residential intellectual and developmental disability services</t>
  </si>
  <si>
    <t>Non-Medicaid patients</t>
  </si>
  <si>
    <t>Amusement and theme parks</t>
  </si>
  <si>
    <t>Amusement and theme park admissions</t>
  </si>
  <si>
    <t>Amusement and theme park food and beverage sales</t>
  </si>
  <si>
    <t>Amusement and theme park merchandise sales, games, and other services</t>
  </si>
  <si>
    <t>Golf courses and country clubs</t>
  </si>
  <si>
    <t>Membership dues and fees</t>
  </si>
  <si>
    <t>Greens and guest fees</t>
  </si>
  <si>
    <t>Food and beverage sales</t>
  </si>
  <si>
    <t>Equipment rentals and all other golf services</t>
  </si>
  <si>
    <t>Fitness and recreational sports centers</t>
  </si>
  <si>
    <t>Fitness and recreational facility memberships</t>
  </si>
  <si>
    <t>Recreational facility admissions, classes, and other fitness center services</t>
  </si>
  <si>
    <t>Accommodation</t>
  </si>
  <si>
    <t>Hotels (exc casino hotels) and motels</t>
  </si>
  <si>
    <t>Hotels and motels, except casino hotels</t>
  </si>
  <si>
    <t>Guestroom rental</t>
  </si>
  <si>
    <t>Limited service hotels and motels guestroom rental</t>
  </si>
  <si>
    <t>Full service hotels and motels guestroom rental</t>
  </si>
  <si>
    <t>Luxury and resort hotels guestroom rental</t>
  </si>
  <si>
    <t>Hotel and motel food and beverage and related services</t>
  </si>
  <si>
    <t>Hotel and motel food and nonalcoholic beverage and related services</t>
  </si>
  <si>
    <t>Hotel and motel alcoholic beverage and related services</t>
  </si>
  <si>
    <t>Other hotel and motel services</t>
  </si>
  <si>
    <t>Casino hotels</t>
  </si>
  <si>
    <t>Casino hotel guestroom rental</t>
  </si>
  <si>
    <t>Casino hotel food and beverage and related services</t>
  </si>
  <si>
    <t>Casino hotel food and nonalcoholic beverage and related services</t>
  </si>
  <si>
    <t>Casino hotel alcoholic beverage and related services</t>
  </si>
  <si>
    <t>Casino gaming receipts</t>
  </si>
  <si>
    <t>Other casino hotel services</t>
  </si>
  <si>
    <t>Maintenance and repair services for agricultural, construction, and mining machinery</t>
  </si>
  <si>
    <t>Maintenance and repair services for commercial and service industry machinery</t>
  </si>
  <si>
    <t>Maintenance and repair services for industrial machinery</t>
  </si>
  <si>
    <t>Maintenance and repair services for general purpose machinery</t>
  </si>
  <si>
    <t>New nonresidential building construction by contractor type/region</t>
  </si>
  <si>
    <t>General contractors</t>
  </si>
  <si>
    <t>General contractors, Northeast</t>
  </si>
  <si>
    <t>General contractors, South</t>
  </si>
  <si>
    <t>General contractors, Midwest</t>
  </si>
  <si>
    <t>General contractors, West</t>
  </si>
  <si>
    <t>Plumbing, heating, and air conditioning contractors</t>
  </si>
  <si>
    <t>Plumbing, heating, and air conditioning contractors, Northeast</t>
  </si>
  <si>
    <t>Plumbing, heating, and air conditioning contractors, South</t>
  </si>
  <si>
    <t>Plumbing, heating, and air conditioning contractors, Midwest</t>
  </si>
  <si>
    <t>Plumbing, heating, and air conditioning contractors, West</t>
  </si>
  <si>
    <t>Electrical contractors</t>
  </si>
  <si>
    <t>Electrical contractors, South</t>
  </si>
  <si>
    <t>Electrical contractors, Midwest</t>
  </si>
  <si>
    <t>Electrical contractors, West</t>
  </si>
  <si>
    <t>Roofing contractors</t>
  </si>
  <si>
    <t>Roofing contractors, Northeast</t>
  </si>
  <si>
    <t>Roofing contractors, South</t>
  </si>
  <si>
    <t>Roofing contractors, Midwest</t>
  </si>
  <si>
    <t>Roofing contractors, West</t>
  </si>
  <si>
    <t>Poured concrete foundation and structure contractors</t>
  </si>
  <si>
    <t>Poured concrete foundation and structure contractors, Northeast</t>
  </si>
  <si>
    <t>Poured concrete foundation and structure contractors, South</t>
  </si>
  <si>
    <t>New nonresidential building construction by region</t>
  </si>
  <si>
    <t>New nonresidential building construction, Northeast</t>
  </si>
  <si>
    <t>New nonresidential building construction, South</t>
  </si>
  <si>
    <t>New nonresidential building construction, Midwest</t>
  </si>
  <si>
    <t>New nonresidential building construction, West</t>
  </si>
  <si>
    <t>Nonresidential building maintenance &amp; repair</t>
  </si>
  <si>
    <t>Premiums for private passenger auto insurance</t>
  </si>
  <si>
    <t>Premiums for homeowner's insurance</t>
  </si>
  <si>
    <t>Premiums for commercial auto insurance</t>
  </si>
  <si>
    <t>Premiums for non-auto liability insurance</t>
  </si>
  <si>
    <t>Premiums for medical malpractice insurance</t>
  </si>
  <si>
    <t>Premiums for product and other non-auto liability insurance</t>
  </si>
  <si>
    <t>Premiums for commercial multiple peril insurance</t>
  </si>
  <si>
    <t>Premiums for worker's compensation insurance</t>
  </si>
  <si>
    <t>Premiums for other property and casualty insurance</t>
  </si>
  <si>
    <t>Inputs to 813000, maintenance and repair construction</t>
  </si>
  <si>
    <t>Final demand</t>
  </si>
  <si>
    <t>Final demand goods</t>
  </si>
  <si>
    <t>Final demand foods</t>
  </si>
  <si>
    <t>Finished consumer foods, processed</t>
  </si>
  <si>
    <t>Finished consumer foods, crude</t>
  </si>
  <si>
    <t>Government purchased foods</t>
  </si>
  <si>
    <t>Foods for export</t>
  </si>
  <si>
    <t>Final demand energy</t>
  </si>
  <si>
    <t>Government purchased energy</t>
  </si>
  <si>
    <t>Energy for export</t>
  </si>
  <si>
    <t>Final demand goods less foods and energy</t>
  </si>
  <si>
    <t>Finished consumer goods less foods and energy</t>
  </si>
  <si>
    <t>Nondurable consumer goods less foods and energy</t>
  </si>
  <si>
    <t>Durable consumer goods</t>
  </si>
  <si>
    <t>Private capital equipment</t>
  </si>
  <si>
    <t>Private capital equipment for manufacturing industries</t>
  </si>
  <si>
    <t>Private capital equipment for nonmanufacturing industries</t>
  </si>
  <si>
    <t>Government purchased goods, excluding foods and energy</t>
  </si>
  <si>
    <t>Government purchased goods excluding foods, energy, and capital equipment</t>
  </si>
  <si>
    <t>Government purchased capital equipment</t>
  </si>
  <si>
    <t>Goods for export, excluding foods and energy</t>
  </si>
  <si>
    <t>Final demand services</t>
  </si>
  <si>
    <t>Final demand services less trade, transportation, and warehousing</t>
  </si>
  <si>
    <t>Finished consumer services less trade, transportation, and warehousing</t>
  </si>
  <si>
    <t>Private capital investment services less trade, transportation, and warehousing</t>
  </si>
  <si>
    <t>Government purchased services less trade, transportation, and warehousing</t>
  </si>
  <si>
    <t>Gov. purchased services less trade, transportation, and warehousing, excl. capital investment</t>
  </si>
  <si>
    <t>Government purchased capital investment services less trade, transportation, and warehousing</t>
  </si>
  <si>
    <t>Services for export less trade, transportation, and warehousing</t>
  </si>
  <si>
    <t>Final demand transportation and warehousing services</t>
  </si>
  <si>
    <t>Transportation of passengers for final demand</t>
  </si>
  <si>
    <t>Transportation of private passengers</t>
  </si>
  <si>
    <t>Transportation of government passengers</t>
  </si>
  <si>
    <t>Transportation of passengers for export</t>
  </si>
  <si>
    <t>Transportation and warehousing of goods for final demand</t>
  </si>
  <si>
    <t>Transportation and warehousing of personal consumption goods</t>
  </si>
  <si>
    <t>Transportation and warehousing of private capital equipment</t>
  </si>
  <si>
    <t>Transportation and warehousing of government purchased goods</t>
  </si>
  <si>
    <t>Transportation and warehousing of exports</t>
  </si>
  <si>
    <t>Trade of personal consumption goods</t>
  </si>
  <si>
    <t>Trade of private capital equipment</t>
  </si>
  <si>
    <t>Trade of government purchased goods</t>
  </si>
  <si>
    <t>Trade of government purchased goods, excluding capital equipment</t>
  </si>
  <si>
    <t>Trade of government purchased capital equipment</t>
  </si>
  <si>
    <t>Trade of exports</t>
  </si>
  <si>
    <t>Final demand construction</t>
  </si>
  <si>
    <t>Construction for private capital investment</t>
  </si>
  <si>
    <t>Construction for government</t>
  </si>
  <si>
    <t>Final demand less exports</t>
  </si>
  <si>
    <t>Final demand less government</t>
  </si>
  <si>
    <t>Final demand less energy</t>
  </si>
  <si>
    <t>Final demand less trade services</t>
  </si>
  <si>
    <t>Final demand goods less energy</t>
  </si>
  <si>
    <t>Final demand goods less foods</t>
  </si>
  <si>
    <t>Final demand services less trade services</t>
  </si>
  <si>
    <t>Private and government purchased capital equipment</t>
  </si>
  <si>
    <t>Private and government purchased capital investment services</t>
  </si>
  <si>
    <t>Total private and government purchased capital investment</t>
  </si>
  <si>
    <t>Private capital investment services</t>
  </si>
  <si>
    <t>Total private capital investment (goods, services, and construction)</t>
  </si>
  <si>
    <t>Total exports</t>
  </si>
  <si>
    <t>Goods for export</t>
  </si>
  <si>
    <t>Services for export</t>
  </si>
  <si>
    <t>Total government purchases</t>
  </si>
  <si>
    <t>Government purchased goods</t>
  </si>
  <si>
    <t>Government purchased services</t>
  </si>
  <si>
    <t>Government purchases, defense</t>
  </si>
  <si>
    <t>Personal consumption</t>
  </si>
  <si>
    <t>Personal consumption goods (finished consumer goods)</t>
  </si>
  <si>
    <t>Personal consumption goods less energy</t>
  </si>
  <si>
    <t>Personal consumption goods less foods</t>
  </si>
  <si>
    <t>Personal consumption services</t>
  </si>
  <si>
    <t>Personal consumption less trade services</t>
  </si>
  <si>
    <t>Personal consumption nondurable goods less foods</t>
  </si>
  <si>
    <t>Personal consumption less foods and energy</t>
  </si>
  <si>
    <t>Stage 1 intermediate demand</t>
  </si>
  <si>
    <t>Inputs to stage 1 goods producers</t>
  </si>
  <si>
    <t>Services less trade, transportation, and warehousing</t>
  </si>
  <si>
    <t>Inputs to stage 1 services producers</t>
  </si>
  <si>
    <t>Inputs to stage 1 construction producers</t>
  </si>
  <si>
    <t>Stage 2 intermediate demand</t>
  </si>
  <si>
    <t>Inputs to stage 2 goods producers</t>
  </si>
  <si>
    <t>Inputs to stage 2 services producers</t>
  </si>
  <si>
    <t>Stage 3 intermediate demand</t>
  </si>
  <si>
    <t>Inputs to stage 3 goods producers</t>
  </si>
  <si>
    <t>Inputs to stage 3 services producers</t>
  </si>
  <si>
    <t>Inputs to stage 3 construction producers</t>
  </si>
  <si>
    <t>Stage 4 intermediate demand</t>
  </si>
  <si>
    <t>Inputs to stage 4 goods producers</t>
  </si>
  <si>
    <t>Inputs to stage 4 services producers</t>
  </si>
  <si>
    <t>Inputs to stage 4 construction producers</t>
  </si>
  <si>
    <t>Total goods inputs to stage 1 intermediate demand</t>
  </si>
  <si>
    <t>Total services inputs to stage 1 intermediate demand</t>
  </si>
  <si>
    <t>Total foods inputs to stage 1 intermediate demand</t>
  </si>
  <si>
    <t>Total energy goods inputs to stage 1 intermediate demand</t>
  </si>
  <si>
    <t>Total goods less foods and energy inputs to stage 1 intermediate demand</t>
  </si>
  <si>
    <t>Total construction inputs to stage 1 intermediate demand</t>
  </si>
  <si>
    <t>Total goods inputs to stage 2 intermediate demand</t>
  </si>
  <si>
    <t>Total services inputs to stage 2 intermediate demand</t>
  </si>
  <si>
    <t>Total construction inputs to stage 2 intermediate demand</t>
  </si>
  <si>
    <t>Total foods inputs to stage 2 intermediate demand</t>
  </si>
  <si>
    <t>Total energy goods inputs to stage 2 intermediate demand</t>
  </si>
  <si>
    <t>Total goods less foods and energy inputs to stage 2 intermediate demand</t>
  </si>
  <si>
    <t>Total goods inputs to stage 3 intermediate demand</t>
  </si>
  <si>
    <t>Total services inputs to stage 3 intermediate demand</t>
  </si>
  <si>
    <t>Total construction inputs to stage 3 intermediate demand</t>
  </si>
  <si>
    <t>Total foods inputs to stage 3 intermediate demand</t>
  </si>
  <si>
    <t>Total energy goods inputs to stage 3 intermediate demand</t>
  </si>
  <si>
    <t>Total goods less foods and energy inputs to stage 3 intermediate demand</t>
  </si>
  <si>
    <t>Total goods inputs to stage 4 intermediate demand</t>
  </si>
  <si>
    <t>Total services inputs to stage 4 intermediate demand</t>
  </si>
  <si>
    <t>Total construction inputs to stage 4 intermediate demand</t>
  </si>
  <si>
    <t>Total foods inputs to stage 4 intermediate demand</t>
  </si>
  <si>
    <t>Total energy goods inputs to stage 4 intermediate demand</t>
  </si>
  <si>
    <t>Total goods less foods and energy inputs to stage 4 intermediate demand</t>
  </si>
  <si>
    <t>Processed goods for intermediate demand</t>
  </si>
  <si>
    <t>Materials and components for manufacturing</t>
  </si>
  <si>
    <t>Materials for manufacturing</t>
  </si>
  <si>
    <t>Materials for food manufacturing</t>
  </si>
  <si>
    <t>Materials for nondurable manufacturing</t>
  </si>
  <si>
    <t>Materials for durable manufacturing</t>
  </si>
  <si>
    <t>Components for manufacturing</t>
  </si>
  <si>
    <t>Components for nondurable manufacturing</t>
  </si>
  <si>
    <t>Components for durable manufacturing</t>
  </si>
  <si>
    <t>Materials and components for construction</t>
  </si>
  <si>
    <t>Materials for construction</t>
  </si>
  <si>
    <t>Components for construction</t>
  </si>
  <si>
    <t>Processed fuels and lubricants for intermediate demand</t>
  </si>
  <si>
    <t>Processed fuels and lubricants to manufacturing industries</t>
  </si>
  <si>
    <t>Processed fuels and lubricants to nonmanufacturing industries</t>
  </si>
  <si>
    <t>Containers for intermediate demand</t>
  </si>
  <si>
    <t>Supplies for intermediate demand</t>
  </si>
  <si>
    <t>Supplies to manufacturing industries</t>
  </si>
  <si>
    <t>Supplies to nonmanufacturing industries</t>
  </si>
  <si>
    <t>Supplies to nonmanufacturing industries, feeds</t>
  </si>
  <si>
    <t>Supplies to nonmanufacturing industries, other than feeds</t>
  </si>
  <si>
    <t>Unprocessed goods for intermediate demand</t>
  </si>
  <si>
    <t>Unprocessed foodstuffs and feedstuffs</t>
  </si>
  <si>
    <t>Unprocessed nonfood materials</t>
  </si>
  <si>
    <t>Unprocessed nonfood materials except fuel</t>
  </si>
  <si>
    <t>Unprocessed nonfood materials except fuel to manufacturing industries</t>
  </si>
  <si>
    <t>Unprocessed nonfood materials except fuel to nonmanufacturing industries</t>
  </si>
  <si>
    <t>Unprocessed fuel</t>
  </si>
  <si>
    <t>Unprocessed fuel to manufacturing industries</t>
  </si>
  <si>
    <t>Unprocessed fuel to nonmanufacturing industries</t>
  </si>
  <si>
    <t>Services for intermediate demand</t>
  </si>
  <si>
    <t>Services less trade, transportation, and warehousing for intermediate demand</t>
  </si>
  <si>
    <t>Services less trade, transportation, and warehousing for manufacturing industries</t>
  </si>
  <si>
    <t>Services less trade, transportation, and warehousing for nonmanufacturing industries</t>
  </si>
  <si>
    <t>Transportation and warehousing services for intermediate demand</t>
  </si>
  <si>
    <t>Transportation of passengers for intermediate demand</t>
  </si>
  <si>
    <t>Transportation of passengers for manufacturing industries</t>
  </si>
  <si>
    <t>Transportation of passengers for nonmanufacturing industries</t>
  </si>
  <si>
    <t>Transportation and warehousing of goods for intermediate demand</t>
  </si>
  <si>
    <t>Trade services for manufacturing industries</t>
  </si>
  <si>
    <t>Trade services for nonmanufacturing industries</t>
  </si>
  <si>
    <t>Construction for intermediate demand</t>
  </si>
  <si>
    <t>Processed materials less foods and feeds</t>
  </si>
  <si>
    <t>Processed energy goods</t>
  </si>
  <si>
    <t>Processed materials less foods and energy</t>
  </si>
  <si>
    <t>Processed goods plus intermediate distributive services</t>
  </si>
  <si>
    <t>Processed materials less energy</t>
  </si>
  <si>
    <t>Unprocessed materials less agricultural products</t>
  </si>
  <si>
    <t>Unprocessed materials less energy</t>
  </si>
  <si>
    <t>Inputs to construction industries, excluding capital investment, labor, and imports</t>
  </si>
  <si>
    <t>Inputs to construction industries, goods</t>
  </si>
  <si>
    <t>Inputs to construction industries, energy</t>
  </si>
  <si>
    <t>Inputs to construction industries, goods less foods and energy</t>
  </si>
  <si>
    <t>Inputs to construction industries, services</t>
  </si>
  <si>
    <t>Inputs to construction industries, transportation and warehousing services</t>
  </si>
  <si>
    <t>Inputs to construction industries, services less trade, transportation, and warehousing</t>
  </si>
  <si>
    <t>Inputs to new construction, excluding capital investment, labor, and imports</t>
  </si>
  <si>
    <t>Inputs to new construction, goods</t>
  </si>
  <si>
    <t>Inputs to new construction, energy</t>
  </si>
  <si>
    <t>Inputs to new construction, goods less foods and energy</t>
  </si>
  <si>
    <t>Inputs to new construction, services</t>
  </si>
  <si>
    <t>Inputs to new construction, transportation and warehousing services</t>
  </si>
  <si>
    <t>Inputs to single family residential construction, goods</t>
  </si>
  <si>
    <t>Inputs to single family residential construction, energy</t>
  </si>
  <si>
    <t>Inputs to single family residential construction, goods less foods and energy</t>
  </si>
  <si>
    <t>Inputs to single family residential construction, services</t>
  </si>
  <si>
    <t>Inputs to single family residential construction, transportation and warehousing services</t>
  </si>
  <si>
    <t>Inputs to multifamily residential construction, goods</t>
  </si>
  <si>
    <t>Inputs to multifamily residential construction, energy</t>
  </si>
  <si>
    <t>Inputs to multifamily residential construction, goods less foods and energy</t>
  </si>
  <si>
    <t>Inputs to multifamily residential construction, services</t>
  </si>
  <si>
    <t>Inputs to multifamily residential construction, transportation and warehousing services</t>
  </si>
  <si>
    <t>Inputs to other residential construction, excluding capital investment, labor, and imports</t>
  </si>
  <si>
    <t>Inputs to other residential construction, goods</t>
  </si>
  <si>
    <t>Inputs to other residential construction, energy</t>
  </si>
  <si>
    <t>Inputs to other residential construction, goods less foods and energy</t>
  </si>
  <si>
    <t>Inputs to other residential construction, services</t>
  </si>
  <si>
    <t>Inputs to other residential construction, transportation and warehousing services</t>
  </si>
  <si>
    <t>Inputs to nonresidential construction, goods</t>
  </si>
  <si>
    <t>Inputs to nonresidential construction, energy</t>
  </si>
  <si>
    <t>Inputs to nonresidential construction, goods less foods and energy</t>
  </si>
  <si>
    <t>Inputs to nonresidential construction, services</t>
  </si>
  <si>
    <t>Inputs to nonresidential construction, transportation and warehousing services</t>
  </si>
  <si>
    <t>Inputs to nonresidential construction, services less trade, transportation, and warehousing</t>
  </si>
  <si>
    <t>Inputs to commercial and healthcare structures, goods</t>
  </si>
  <si>
    <t>Inputs to commercial and healthcare structures, energy</t>
  </si>
  <si>
    <t>Inputs to commercial and healthcare structures, goods less foods and energy</t>
  </si>
  <si>
    <t>Inputs to commercial and healthcare structures, services</t>
  </si>
  <si>
    <t>Inputs to commercial and healthcare structures, transportation and warehousing services</t>
  </si>
  <si>
    <t>Inputs to commercial structures, excluding capital investment, labor, and imports</t>
  </si>
  <si>
    <t>Inputs to commercial structures, goods</t>
  </si>
  <si>
    <t>Inputs to commercial structures, energy</t>
  </si>
  <si>
    <t>Inputs to commercial structures, goods less foods and energy</t>
  </si>
  <si>
    <t>Inputs to commercial structures, services</t>
  </si>
  <si>
    <t>Inputs to commercial structures, transportation and warehousing services</t>
  </si>
  <si>
    <t>Inputs to commercial structures, services less trade, transportation, and warehousing</t>
  </si>
  <si>
    <t>Inputs to healthcare structures, excluding capital investment, labor, and imports</t>
  </si>
  <si>
    <t>Inputs to healthcare structures, goods</t>
  </si>
  <si>
    <t>Inputs to healthcare structures, energy</t>
  </si>
  <si>
    <t>Inputs to healthcare structures, goods less foods and energy</t>
  </si>
  <si>
    <t>Inputs to healthcare structures, services</t>
  </si>
  <si>
    <t>Inputs to healthcare structures, transportation and warehousing services</t>
  </si>
  <si>
    <t>Inputs to healthcare structures, services less trade, transportation, and warehousing</t>
  </si>
  <si>
    <t>Inputs to industrial structures, excluding capital investment, labor, and imports</t>
  </si>
  <si>
    <t>Inputs to industrial structures, goods</t>
  </si>
  <si>
    <t>Inputs to industrial structures, energy</t>
  </si>
  <si>
    <t>Inputs to industrial structures, goods less foods and energy</t>
  </si>
  <si>
    <t>Inputs to industrial structures, services</t>
  </si>
  <si>
    <t>Inputs to industrial structures, transportation and warehousing services</t>
  </si>
  <si>
    <t>Inputs to industrial structures, services less trade, transportation, and warehousing</t>
  </si>
  <si>
    <t>Inputs to other nonresidential construction, excluding capital investment, labor, and imports</t>
  </si>
  <si>
    <t>Inputs to other nonresidential construction, goods</t>
  </si>
  <si>
    <t>Inputs to other nonresidential construction, energy</t>
  </si>
  <si>
    <t>Inputs to other nonresidential construction, goods less foods and energy</t>
  </si>
  <si>
    <t>Inputs to other nonresidential construction, services</t>
  </si>
  <si>
    <t>Inputs to other nonresidential construction, transportation and warehousing services</t>
  </si>
  <si>
    <t>Inputs to highways and streets, excluding capital investment, labor, and imports</t>
  </si>
  <si>
    <t>Inputs to highways and streets, goods</t>
  </si>
  <si>
    <t>Inputs to highways and streets, energy</t>
  </si>
  <si>
    <t>Inputs to highways and streets, goods less foods and energy</t>
  </si>
  <si>
    <t>Inputs to highways and streets, services</t>
  </si>
  <si>
    <t>Inputs to highways and streets, transportation and warehousing services</t>
  </si>
  <si>
    <t>Inputs to highways and streets, services less trade, transportation, and warehousing</t>
  </si>
  <si>
    <t>Inputs to power and communication structures, excluding capital investment, labor, and imports</t>
  </si>
  <si>
    <t>Inputs to power and communication structures, goods</t>
  </si>
  <si>
    <t>Inputs to power and communication structures, energy</t>
  </si>
  <si>
    <t>Inputs to power and communication structures, goods less foods and energy</t>
  </si>
  <si>
    <t>Inputs to power and communication structures, services</t>
  </si>
  <si>
    <t>Inputs to power and communication structures, transportation and warehousing services</t>
  </si>
  <si>
    <t>Inputs to educational and vocational structures, goods</t>
  </si>
  <si>
    <t>Inputs to educational and vocational structures, energy</t>
  </si>
  <si>
    <t>Inputs to educational and vocational structures, goods less foods and energy</t>
  </si>
  <si>
    <t>Inputs to educational and vocational structures, services</t>
  </si>
  <si>
    <t>Inputs to educational and vocational structures, transportation and warehousing services</t>
  </si>
  <si>
    <t>Inputs to other misc. nonresidential construction, goods</t>
  </si>
  <si>
    <t>Inputs to other misc. nonresidential construction, energy</t>
  </si>
  <si>
    <t>Inputs to other misc. nonresidential construction, goods less foods and energy</t>
  </si>
  <si>
    <t>Inputs to other misc. nonresidential construction, services</t>
  </si>
  <si>
    <t>Inputs to other misc. nonresidential construction, transportation and warehousing services</t>
  </si>
  <si>
    <t>Inputs to maintenance and repair construction, excluding capital investment, labor, and imports</t>
  </si>
  <si>
    <t>Inputs to maintenance and repair construction, goods</t>
  </si>
  <si>
    <t>Inputs to maintenance and repair construction, energy</t>
  </si>
  <si>
    <t>Inputs to maintenance and repair construction, goods less foods and energy</t>
  </si>
  <si>
    <t>Inputs to maintenance and repair construction, services</t>
  </si>
  <si>
    <t>Inputs to maintenance and repair construction, transportation and warehousing services</t>
  </si>
  <si>
    <t>Inputs to residential maintenance and repair, excluding capital investment, labor, and imports</t>
  </si>
  <si>
    <t>Inputs to residential maintenance and repair, goods</t>
  </si>
  <si>
    <t>Inputs to residential maintenance and repair, energy</t>
  </si>
  <si>
    <t>Inputs to residential maintenance and repair, goods less foods and energy</t>
  </si>
  <si>
    <t>Inputs to residential maintenance and repair, services</t>
  </si>
  <si>
    <t>Inputs to residential maintenance and repair, transportation and warehousing services</t>
  </si>
  <si>
    <t>Inputs to nonresidential maintenance and repair, goods</t>
  </si>
  <si>
    <t>Inputs to nonresidential maintenance and repair, energy</t>
  </si>
  <si>
    <t>Inputs to nonresidential maintenance and repair, goods less foods and energy</t>
  </si>
  <si>
    <t>Inputs to nonresidential maintenance and repair, services</t>
  </si>
  <si>
    <t>Inputs to nonresidential maintenance and repair, transportation and warehousing services</t>
  </si>
  <si>
    <t>Inputs to 325510, goods</t>
  </si>
  <si>
    <t>Inputs to 325510, energy</t>
  </si>
  <si>
    <t>Inputs to 325510, goods less foods and energy</t>
  </si>
  <si>
    <t>Inputs to 325510, services</t>
  </si>
  <si>
    <t>Inputs to 325510, transportation and warehousing services</t>
  </si>
  <si>
    <t>Inputs to 326100, goods</t>
  </si>
  <si>
    <t>Inputs to 326100, energy</t>
  </si>
  <si>
    <t>Inputs to 326100, goods less foods and energy</t>
  </si>
  <si>
    <t>Inputs to 326100, services</t>
  </si>
  <si>
    <t>Inputs to 326100, transportation and warehousing services</t>
  </si>
  <si>
    <t>Inputs to 326100, services less trade, transportation, and warehousing</t>
  </si>
  <si>
    <t>Inputs to 333130, goods</t>
  </si>
  <si>
    <t>Inputs to 333130, energy</t>
  </si>
  <si>
    <t>Inputs to 333130, goods less foods and energy</t>
  </si>
  <si>
    <t>Inputs to 333130, services</t>
  </si>
  <si>
    <t>Inputs to 333130, transportation and warehousing services</t>
  </si>
  <si>
    <t>Inputs to 333130, services less trade, transportation, and warehousing</t>
  </si>
  <si>
    <t>Inputs to 336111, automobile manufacturing, excluding capital investment, labor, and imports</t>
  </si>
  <si>
    <t>Inputs to 336111, goods</t>
  </si>
  <si>
    <t>Inputs to 336111, goods less foods and energy</t>
  </si>
  <si>
    <t>Inputs to 336111, services</t>
  </si>
  <si>
    <t>Inputs to 336111, transportation and warehousing services</t>
  </si>
  <si>
    <t>Inputs to 336411, airplane manufacturing, excluding capital investment, labor, and imports</t>
  </si>
  <si>
    <t>Inputs to 336411, goods</t>
  </si>
  <si>
    <t>Inputs to 336411, energy</t>
  </si>
  <si>
    <t>Inputs to 336411, goods less foods and energy</t>
  </si>
  <si>
    <t>Inputs to 336411, services</t>
  </si>
  <si>
    <t>Inputs to 336411, transportation and warehousing services</t>
  </si>
  <si>
    <t>Inputs to 336411, services less trade, transportation, and warehousing</t>
  </si>
  <si>
    <t>Inputs to 336611, ship building and repairing, excluding capital investment, labor, and imports</t>
  </si>
  <si>
    <t>Inputs to 336611, goods</t>
  </si>
  <si>
    <t>Inputs to 336611, energy</t>
  </si>
  <si>
    <t>Inputs to 336611, goods less foods and energy</t>
  </si>
  <si>
    <t>Inputs to 336611, services</t>
  </si>
  <si>
    <t>Inputs to 336611, transportation and warehousing services</t>
  </si>
  <si>
    <t>Inputs to 336611, services less trade, transportation, and warehousing</t>
  </si>
  <si>
    <t>Inputs to 484000, truck transportation, excluding capital investment, labor, and imports</t>
  </si>
  <si>
    <t>Inputs to 484000, goods</t>
  </si>
  <si>
    <t>Inputs to 484000, energy</t>
  </si>
  <si>
    <t>Inputs to 484000, goods less foods and energy</t>
  </si>
  <si>
    <t>Inputs to 484000, services</t>
  </si>
  <si>
    <t>Inputs to 484000, transportation and warehousing services</t>
  </si>
  <si>
    <t>Inputs to 484000, services less trade, transportation, and warehousing</t>
  </si>
  <si>
    <t>Inputs to 621A00, goods</t>
  </si>
  <si>
    <t>Inputs to 621A00, energy</t>
  </si>
  <si>
    <t>Inputs to 621A00, goods less foods and energy</t>
  </si>
  <si>
    <t>Inputs to 621A00, services</t>
  </si>
  <si>
    <t>Inputs to 621A00, transportation and warehousing services</t>
  </si>
  <si>
    <t>Inputs to 813000, goods</t>
  </si>
  <si>
    <t>Inputs to 813000, energy</t>
  </si>
  <si>
    <t>Inputs to 813000, goods less foods and energy</t>
  </si>
  <si>
    <t>Inputs to 813000, services</t>
  </si>
  <si>
    <t>Inputs to 813000, transportation and warehousing services</t>
  </si>
  <si>
    <t>Inputs to 813000, services less trade, transportation, and warehousing</t>
  </si>
  <si>
    <t>Lumber and plywood</t>
  </si>
  <si>
    <t>All commodities except farm products</t>
  </si>
  <si>
    <t>Apples</t>
  </si>
  <si>
    <t>Berries</t>
  </si>
  <si>
    <t>Construction materials</t>
  </si>
  <si>
    <t>All foods</t>
  </si>
  <si>
    <t>Fabricated metal products</t>
  </si>
  <si>
    <t>Special metals and metal products</t>
  </si>
  <si>
    <t>Copper and copper products</t>
  </si>
  <si>
    <t>Chemicals and allied products, including synthetic rubber and synthetic fibers and yarns</t>
  </si>
  <si>
    <t>Metalworking machinery</t>
  </si>
  <si>
    <t>Agriculture machinery and equipment, less parts</t>
  </si>
  <si>
    <t>Total tractors</t>
  </si>
  <si>
    <t>Agricultural machinery, including tractors</t>
  </si>
  <si>
    <t>Agricultural machinery, excluding tractors</t>
  </si>
  <si>
    <t>Pharmaceutical preparations for human and veterinary use</t>
  </si>
  <si>
    <t>Pharmaceuticals for human use, prescription</t>
  </si>
  <si>
    <t>Pharmaceuticals for human use, non-prescription</t>
  </si>
  <si>
    <t>Machinery and equipment, except electrical</t>
  </si>
  <si>
    <t>Hosiery</t>
  </si>
  <si>
    <t>Machinery and motive products</t>
  </si>
  <si>
    <t>Underwear and nightwear</t>
  </si>
  <si>
    <t>Processed foods</t>
  </si>
  <si>
    <t>Selected textile mill products</t>
  </si>
  <si>
    <t>Health care services, Medicare patients</t>
  </si>
  <si>
    <t>Health care services, Medicaid patients</t>
  </si>
  <si>
    <t>Health care services, private insurance patients</t>
  </si>
  <si>
    <t>Health care services, all other patients</t>
  </si>
  <si>
    <t>Steel mill products, including fabricated wire products</t>
  </si>
  <si>
    <t>Finished steel mill products, excluding fabricated wire products</t>
  </si>
  <si>
    <t>Finished steel mill products, including fabricated wire products</t>
  </si>
  <si>
    <t>Other nonupholstered metal household furniture</t>
  </si>
  <si>
    <t>Delivery and warehouse industries</t>
  </si>
  <si>
    <t>Information</t>
  </si>
  <si>
    <t>Total mining, utilities, and manufacturing industries</t>
  </si>
  <si>
    <t>Total retail trade industries</t>
  </si>
  <si>
    <t>Selected health care industries</t>
  </si>
  <si>
    <t>Other selected services less trade, transportation, and warehousing industries</t>
  </si>
  <si>
    <t>Total trade industries</t>
  </si>
  <si>
    <t>Transportation industries</t>
  </si>
  <si>
    <t>Transportation and warehousing industries</t>
  </si>
  <si>
    <t>Total wholesale trade industries</t>
  </si>
  <si>
    <t>pcuAMUM--AMUM--</t>
  </si>
  <si>
    <t>pcuOMIN--OMIN--</t>
  </si>
  <si>
    <t>pcuOMFG--OMFG--</t>
  </si>
  <si>
    <t>pcuATRADEATRADE</t>
  </si>
  <si>
    <t>pcuAWHLTRAWHLTR</t>
  </si>
  <si>
    <t>pcuARETTRARETTR</t>
  </si>
  <si>
    <t>pcuATRNWRATRNWR</t>
  </si>
  <si>
    <t>pcuATRANSATRANS</t>
  </si>
  <si>
    <t>pcuADLVWRADLVWR</t>
  </si>
  <si>
    <t>pcuATTDSVATTDSV</t>
  </si>
  <si>
    <t>pcuAINFO-AINFO-</t>
  </si>
  <si>
    <t>pcuASHC--ASHC--</t>
  </si>
  <si>
    <t>pcuASTDSVASTDSV</t>
  </si>
  <si>
    <t>pcu1133--1133--</t>
  </si>
  <si>
    <t>pcu11331-11331-</t>
  </si>
  <si>
    <t>pcu113310113310</t>
  </si>
  <si>
    <t>pcu113310113310M</t>
  </si>
  <si>
    <t>pcu113310113310MM</t>
  </si>
  <si>
    <t>pcu113310113310P</t>
  </si>
  <si>
    <t>pcu211---211---</t>
  </si>
  <si>
    <t>pcu2111--2111--</t>
  </si>
  <si>
    <t>pcu211111211111</t>
  </si>
  <si>
    <t>pcu2111112111111</t>
  </si>
  <si>
    <t>pcu2111112111113</t>
  </si>
  <si>
    <t>pcu211111211111P</t>
  </si>
  <si>
    <t>pcu211112211112</t>
  </si>
  <si>
    <t>pcu2111122111121</t>
  </si>
  <si>
    <t>pcu21111221111211</t>
  </si>
  <si>
    <t>pcu21111221111212</t>
  </si>
  <si>
    <t>pcu21111221111213</t>
  </si>
  <si>
    <t>pcu21111221111214</t>
  </si>
  <si>
    <t>pcu2111122111123</t>
  </si>
  <si>
    <t>pcu211112211112P</t>
  </si>
  <si>
    <t>pcu212---212---</t>
  </si>
  <si>
    <t>pcu2121--2121--</t>
  </si>
  <si>
    <t>pcu21211-21211-</t>
  </si>
  <si>
    <t>pcu212110212110</t>
  </si>
  <si>
    <t>pcu2121102121101</t>
  </si>
  <si>
    <t>pcu21211021211011</t>
  </si>
  <si>
    <t>pcu212110212110111</t>
  </si>
  <si>
    <t>pcu212110212110113</t>
  </si>
  <si>
    <t>pcu21211021211012</t>
  </si>
  <si>
    <t>pcu212110212110121</t>
  </si>
  <si>
    <t>pcu212110212110123</t>
  </si>
  <si>
    <t>pcu2121102121104</t>
  </si>
  <si>
    <t>pcu2121102121105</t>
  </si>
  <si>
    <t>pcu212110212110P</t>
  </si>
  <si>
    <t>pcu2122--2122--</t>
  </si>
  <si>
    <t>pcu21221-21221-</t>
  </si>
  <si>
    <t>pcu212210212210</t>
  </si>
  <si>
    <t>pcu2122102122100</t>
  </si>
  <si>
    <t>pcu212210212210P</t>
  </si>
  <si>
    <t>pcu21222-21222-</t>
  </si>
  <si>
    <t>Gold ore &amp; silver ore mining</t>
  </si>
  <si>
    <t>pcu2122202122201</t>
  </si>
  <si>
    <t>Gold ores</t>
  </si>
  <si>
    <t>pcu21223-21223-</t>
  </si>
  <si>
    <t>pcu212230212230</t>
  </si>
  <si>
    <t>pcu2122302122301</t>
  </si>
  <si>
    <t>Lead ore and zinc ore</t>
  </si>
  <si>
    <t>pcu2122302122304</t>
  </si>
  <si>
    <t>Copper ore and nickel ore</t>
  </si>
  <si>
    <t>pcu212230212230P</t>
  </si>
  <si>
    <t>pcu21229-21229-</t>
  </si>
  <si>
    <t>pcu212290212290</t>
  </si>
  <si>
    <t>pcu2122902122901</t>
  </si>
  <si>
    <t>pcu212290212290P</t>
  </si>
  <si>
    <t>pcu2123--2123--</t>
  </si>
  <si>
    <t>pcu21231-21231-</t>
  </si>
  <si>
    <t>pcu212311212311</t>
  </si>
  <si>
    <t>pcu2123112123110</t>
  </si>
  <si>
    <t>pcu212311212311P</t>
  </si>
  <si>
    <t>pcu212311212311S</t>
  </si>
  <si>
    <t>pcu212312212312</t>
  </si>
  <si>
    <t>pcu2123122123120</t>
  </si>
  <si>
    <t>pcu212312212312M</t>
  </si>
  <si>
    <t>pcu212312212312P</t>
  </si>
  <si>
    <t>pcu212312212312S</t>
  </si>
  <si>
    <t>pcu212313212313</t>
  </si>
  <si>
    <t>pcu2123132123130</t>
  </si>
  <si>
    <t>pcu212313212313P</t>
  </si>
  <si>
    <t>pcu212319212319</t>
  </si>
  <si>
    <t>pcu2123192123190</t>
  </si>
  <si>
    <t>pcu212319212319P</t>
  </si>
  <si>
    <t>pcu212319212319S</t>
  </si>
  <si>
    <t>pcu21232-21232-</t>
  </si>
  <si>
    <t>pcu212321212321</t>
  </si>
  <si>
    <t>pcu2123212123210</t>
  </si>
  <si>
    <t>pcu21232121232101</t>
  </si>
  <si>
    <t>pcu21232121232102</t>
  </si>
  <si>
    <t>pcu21232121232103</t>
  </si>
  <si>
    <t>Construction sand and gravel, South</t>
  </si>
  <si>
    <t>pcu21232121232104</t>
  </si>
  <si>
    <t>pcu212321212321M</t>
  </si>
  <si>
    <t>pcu212321212321P</t>
  </si>
  <si>
    <t>pcu212321212321S</t>
  </si>
  <si>
    <t>pcu212321212321SS</t>
  </si>
  <si>
    <t>pcu212323212323</t>
  </si>
  <si>
    <t>pcu2123232123231</t>
  </si>
  <si>
    <t>pcu2123232123232</t>
  </si>
  <si>
    <t>pcu2123232123233</t>
  </si>
  <si>
    <t>Other clay, ceramic, and refractory minerals</t>
  </si>
  <si>
    <t>pcu2123232123234</t>
  </si>
  <si>
    <t>Common (miscellaneous) clay and shale</t>
  </si>
  <si>
    <t>pcu2123232123235</t>
  </si>
  <si>
    <t>Fire clay, fuller's earth, and feldspar</t>
  </si>
  <si>
    <t>pcu212323212323P</t>
  </si>
  <si>
    <t>pcu21239-21239-</t>
  </si>
  <si>
    <t>pcu212390212390</t>
  </si>
  <si>
    <t>pcu2123902123902</t>
  </si>
  <si>
    <t>Natural sodium carbonates and sulfates</t>
  </si>
  <si>
    <t>pcu2123902123905</t>
  </si>
  <si>
    <t>pcu2123902123909</t>
  </si>
  <si>
    <t>pcu212390212390P</t>
  </si>
  <si>
    <t>pcu213---213---</t>
  </si>
  <si>
    <t>pcu2131--2131--</t>
  </si>
  <si>
    <t>pcu21311-21311-</t>
  </si>
  <si>
    <t>pcu213111213111</t>
  </si>
  <si>
    <t>pcu21311121311103</t>
  </si>
  <si>
    <t>pcu21311121311104</t>
  </si>
  <si>
    <t>pcu21311121311105</t>
  </si>
  <si>
    <t>pcu213111213111P</t>
  </si>
  <si>
    <t>pcu213112213112</t>
  </si>
  <si>
    <t>pcu2131122131120</t>
  </si>
  <si>
    <t>pcu21311221311201</t>
  </si>
  <si>
    <t>Oil and gas field exploration services</t>
  </si>
  <si>
    <t>pcu21311221311203</t>
  </si>
  <si>
    <t>Other oil and gas field support services</t>
  </si>
  <si>
    <t>pcu213112213112M</t>
  </si>
  <si>
    <t>pcu213112213112P</t>
  </si>
  <si>
    <t>pcu213113213113</t>
  </si>
  <si>
    <t>pcu2131132131130</t>
  </si>
  <si>
    <t>pcu213113213113P</t>
  </si>
  <si>
    <t>pcu213114213114</t>
  </si>
  <si>
    <t>pcu2131142131140</t>
  </si>
  <si>
    <t>pcu213114213114P</t>
  </si>
  <si>
    <t>pcu213115213115</t>
  </si>
  <si>
    <t>Support activities for nonmetallic minerals (except fuels) mining</t>
  </si>
  <si>
    <t>pcu2131152131150</t>
  </si>
  <si>
    <t>Nonmetallic minerals (except fuels) mining support activity</t>
  </si>
  <si>
    <t>pcu213115213115P</t>
  </si>
  <si>
    <t>pcu221---221---</t>
  </si>
  <si>
    <t>pcu2211--2211--</t>
  </si>
  <si>
    <t>pcu22111-22111-</t>
  </si>
  <si>
    <t>pcu221110221110</t>
  </si>
  <si>
    <t>pcu2211102211104</t>
  </si>
  <si>
    <t>pcu2211102211105</t>
  </si>
  <si>
    <t>pcu221110221110M</t>
  </si>
  <si>
    <t>pcu221110221110P</t>
  </si>
  <si>
    <t>pcu22112-22112-</t>
  </si>
  <si>
    <t>pcu221121221121</t>
  </si>
  <si>
    <t>pcu2211212211213</t>
  </si>
  <si>
    <t>pcu221121221121P</t>
  </si>
  <si>
    <t>pcu221122221122</t>
  </si>
  <si>
    <t>pcu22112222112241</t>
  </si>
  <si>
    <t>pcu221122221122411</t>
  </si>
  <si>
    <t>pcu221122221122412</t>
  </si>
  <si>
    <t>pcu221122221122413</t>
  </si>
  <si>
    <t>pcu221122221122414</t>
  </si>
  <si>
    <t>pcu221122221122415</t>
  </si>
  <si>
    <t>pcu221122221122416</t>
  </si>
  <si>
    <t>pcu221122221122417</t>
  </si>
  <si>
    <t>pcu221122221122418</t>
  </si>
  <si>
    <t>pcu221122221122419</t>
  </si>
  <si>
    <t>pcu22112222112242</t>
  </si>
  <si>
    <t>pcu221122221122421</t>
  </si>
  <si>
    <t>pcu221122221122422</t>
  </si>
  <si>
    <t>pcu221122221122423</t>
  </si>
  <si>
    <t>pcu221122221122424</t>
  </si>
  <si>
    <t>pcu221122221122425</t>
  </si>
  <si>
    <t>pcu221122221122426</t>
  </si>
  <si>
    <t>pcu221122221122427</t>
  </si>
  <si>
    <t>pcu221122221122428</t>
  </si>
  <si>
    <t>pcu221122221122429</t>
  </si>
  <si>
    <t>pcu22112222112243</t>
  </si>
  <si>
    <t>pcu221122221122431</t>
  </si>
  <si>
    <t>pcu221122221122432</t>
  </si>
  <si>
    <t>pcu221122221122433</t>
  </si>
  <si>
    <t>pcu221122221122434</t>
  </si>
  <si>
    <t>pcu221122221122435</t>
  </si>
  <si>
    <t>pcu221122221122436</t>
  </si>
  <si>
    <t>pcu221122221122437</t>
  </si>
  <si>
    <t>pcu221122221122438</t>
  </si>
  <si>
    <t>pcu221122221122439</t>
  </si>
  <si>
    <t>pcu22112222112245</t>
  </si>
  <si>
    <t>pcu221122221122M</t>
  </si>
  <si>
    <t>pcu221122221122MM</t>
  </si>
  <si>
    <t>pcu221122221122P</t>
  </si>
  <si>
    <t>pcu221122221122S1</t>
  </si>
  <si>
    <t>pcu2212--2212--</t>
  </si>
  <si>
    <t>pcu22121-22121-</t>
  </si>
  <si>
    <t>pcu221210221210</t>
  </si>
  <si>
    <t>pcu22121022121011</t>
  </si>
  <si>
    <t>pcu221210221210112</t>
  </si>
  <si>
    <t>pcu2212102212101121</t>
  </si>
  <si>
    <t>pcu2212102212101122</t>
  </si>
  <si>
    <t>pcu2212102212101123</t>
  </si>
  <si>
    <t>pcu2212102212101124</t>
  </si>
  <si>
    <t>pcu2212102212101125</t>
  </si>
  <si>
    <t>pcu2212102212101126</t>
  </si>
  <si>
    <t>pcu2212102212101127</t>
  </si>
  <si>
    <t>pcu2212102212101128</t>
  </si>
  <si>
    <t>pcu2212102212101129</t>
  </si>
  <si>
    <t>pcu221210221210113</t>
  </si>
  <si>
    <t>pcu2212102212101131</t>
  </si>
  <si>
    <t>pcu2212102212101132</t>
  </si>
  <si>
    <t>pcu2212102212101133</t>
  </si>
  <si>
    <t>pcu2212102212101134</t>
  </si>
  <si>
    <t>pcu2212102212101135</t>
  </si>
  <si>
    <t>pcu2212102212101136</t>
  </si>
  <si>
    <t>pcu2212102212101137</t>
  </si>
  <si>
    <t>pcu2212102212101138</t>
  </si>
  <si>
    <t>pcu2212102212101139</t>
  </si>
  <si>
    <t>pcu221210221210114</t>
  </si>
  <si>
    <t>pcu2212102212101141</t>
  </si>
  <si>
    <t>pcu2212102212101142</t>
  </si>
  <si>
    <t>pcu2212102212101143</t>
  </si>
  <si>
    <t>pcu2212102212101144</t>
  </si>
  <si>
    <t>pcu2212102212101145</t>
  </si>
  <si>
    <t>pcu2212102212101146</t>
  </si>
  <si>
    <t>pcu2212102212101147</t>
  </si>
  <si>
    <t>pcu2212102212101148</t>
  </si>
  <si>
    <t>pcu2212102212101149</t>
  </si>
  <si>
    <t>pcu221210221210115</t>
  </si>
  <si>
    <t>pcu22121022121012</t>
  </si>
  <si>
    <t>pcu221210221210122</t>
  </si>
  <si>
    <t>pcu221210221210123</t>
  </si>
  <si>
    <t>pcu221210221210M</t>
  </si>
  <si>
    <t>pcu221210221210MM</t>
  </si>
  <si>
    <t>pcu221210221210P</t>
  </si>
  <si>
    <t>pcu236211236211</t>
  </si>
  <si>
    <t>pcu236211236211P</t>
  </si>
  <si>
    <t>pcu236221236221</t>
  </si>
  <si>
    <t>pcu236221236221P</t>
  </si>
  <si>
    <t>pcu236222236222</t>
  </si>
  <si>
    <t>pcu236222236222P</t>
  </si>
  <si>
    <t>pcu236223236223</t>
  </si>
  <si>
    <t>pcu236223236223P</t>
  </si>
  <si>
    <t>pcu236224236224</t>
  </si>
  <si>
    <t>pcu236224236224P</t>
  </si>
  <si>
    <t>pcu236400236400</t>
  </si>
  <si>
    <t>pcu2364002364001</t>
  </si>
  <si>
    <t>pcu23640023640011</t>
  </si>
  <si>
    <t>pcu23640023640012</t>
  </si>
  <si>
    <t>pcu23640023640013</t>
  </si>
  <si>
    <t>pcu23640023640014</t>
  </si>
  <si>
    <t>pcu236400236400221</t>
  </si>
  <si>
    <t>pcu2364002364002211</t>
  </si>
  <si>
    <t>pcu2364002364002212</t>
  </si>
  <si>
    <t>pcu2364002364002213</t>
  </si>
  <si>
    <t>pcu2364002364002214</t>
  </si>
  <si>
    <t>pcu236400236400222</t>
  </si>
  <si>
    <t>pcu2364002364002221</t>
  </si>
  <si>
    <t>Electrical contractors, northeast</t>
  </si>
  <si>
    <t>pcu2364002364002222</t>
  </si>
  <si>
    <t>pcu2364002364002223</t>
  </si>
  <si>
    <t>pcu2364002364002224</t>
  </si>
  <si>
    <t>pcu236400236400223</t>
  </si>
  <si>
    <t>pcu2364002364002231</t>
  </si>
  <si>
    <t>pcu2364002364002232</t>
  </si>
  <si>
    <t>pcu2364002364002233</t>
  </si>
  <si>
    <t>pcu2364002364002234</t>
  </si>
  <si>
    <t>pcu236400236400224</t>
  </si>
  <si>
    <t>pcu2364002364002241</t>
  </si>
  <si>
    <t>pcu2364002364002242</t>
  </si>
  <si>
    <t>pcu2364002364002243</t>
  </si>
  <si>
    <t>Poured concrete foundation and structure contractors, Midwest</t>
  </si>
  <si>
    <t>pcu2364002364002244</t>
  </si>
  <si>
    <t>Poured concrete foundation and structure contractors, West</t>
  </si>
  <si>
    <t>pcu236500236500</t>
  </si>
  <si>
    <t>pcu2365002365001</t>
  </si>
  <si>
    <t>pcu2365002365002</t>
  </si>
  <si>
    <t>pcu2365002365003</t>
  </si>
  <si>
    <t>pcu2365002365004</t>
  </si>
  <si>
    <t>pcu23811X23811X</t>
  </si>
  <si>
    <t>pcu23811X23811XP</t>
  </si>
  <si>
    <t>pcu23816X23816X</t>
  </si>
  <si>
    <t>pcu23816X23816XP</t>
  </si>
  <si>
    <t>pcu2381MR2381MR</t>
  </si>
  <si>
    <t>pcu23821X23821X</t>
  </si>
  <si>
    <t>pcu23821X23821XP</t>
  </si>
  <si>
    <t>pcu23822X23822X</t>
  </si>
  <si>
    <t>pcu23822X23822XP</t>
  </si>
  <si>
    <t>pcu311---311---</t>
  </si>
  <si>
    <t>pcu3111--3111--</t>
  </si>
  <si>
    <t>pcu31111-31111-</t>
  </si>
  <si>
    <t>pcu311111311111</t>
  </si>
  <si>
    <t>pcu3111113111111</t>
  </si>
  <si>
    <t>pcu31111131111111</t>
  </si>
  <si>
    <t>pcu31111131111114</t>
  </si>
  <si>
    <t>pcu3111113111114</t>
  </si>
  <si>
    <t>pcu31111131111144</t>
  </si>
  <si>
    <t>pcu31111131111145</t>
  </si>
  <si>
    <t>pcu311111311111M1</t>
  </si>
  <si>
    <t>pcu311111311111P</t>
  </si>
  <si>
    <t>pcu311111311111S</t>
  </si>
  <si>
    <t>pcu311119311119</t>
  </si>
  <si>
    <t>pcu3111193111191</t>
  </si>
  <si>
    <t>pcu3111193111195</t>
  </si>
  <si>
    <t>pcu3111193111199</t>
  </si>
  <si>
    <t>pcu311119311119B</t>
  </si>
  <si>
    <t>pcu311119311119H</t>
  </si>
  <si>
    <t>pcu311119311119M</t>
  </si>
  <si>
    <t>pcu311119311119MM</t>
  </si>
  <si>
    <t>pcu311119311119N</t>
  </si>
  <si>
    <t>pcu311119311119P</t>
  </si>
  <si>
    <t>pcu311119311119R</t>
  </si>
  <si>
    <t>pcu311119311119S</t>
  </si>
  <si>
    <t>pcu311119311119SM</t>
  </si>
  <si>
    <t>pcu3112--3112--</t>
  </si>
  <si>
    <t>pcu31121-31121-</t>
  </si>
  <si>
    <t>pcu311211311211</t>
  </si>
  <si>
    <t>pcu3112113112111</t>
  </si>
  <si>
    <t>pcu3112113112114</t>
  </si>
  <si>
    <t>pcu3112113112117</t>
  </si>
  <si>
    <t>pcu3112113112119</t>
  </si>
  <si>
    <t>pcu311211311211A</t>
  </si>
  <si>
    <t>pcu311211311211M</t>
  </si>
  <si>
    <t>pcu311211311211P</t>
  </si>
  <si>
    <t>pcu311211311211S</t>
  </si>
  <si>
    <t>pcu311211311211SS</t>
  </si>
  <si>
    <t>pcu311212311212</t>
  </si>
  <si>
    <t>pcu3112123112120</t>
  </si>
  <si>
    <t>pcu31121231121204</t>
  </si>
  <si>
    <t>pcu31121231121206</t>
  </si>
  <si>
    <t>pcu311212311212P</t>
  </si>
  <si>
    <t>pcu311213311213</t>
  </si>
  <si>
    <t>pcu3112133112130</t>
  </si>
  <si>
    <t>pcu311213311213P</t>
  </si>
  <si>
    <t>pcu31122-31122-</t>
  </si>
  <si>
    <t>pcu311221311221</t>
  </si>
  <si>
    <t>pcu3112213112211</t>
  </si>
  <si>
    <t>pcu3112213112214</t>
  </si>
  <si>
    <t>pcu3112213112218</t>
  </si>
  <si>
    <t>pcu311221311221A</t>
  </si>
  <si>
    <t>pcu311221311221P</t>
  </si>
  <si>
    <t>pcu311221311221S</t>
  </si>
  <si>
    <t>pcu311221311221SS</t>
  </si>
  <si>
    <t>pcu311224311224</t>
  </si>
  <si>
    <t>pcu3112243112243</t>
  </si>
  <si>
    <t>pcu31122431122431</t>
  </si>
  <si>
    <t>pcu31122431122432</t>
  </si>
  <si>
    <t>pcu3112243112244</t>
  </si>
  <si>
    <t>pcu31122431122441</t>
  </si>
  <si>
    <t>pcu31122431122442</t>
  </si>
  <si>
    <t>pcu3112243112245</t>
  </si>
  <si>
    <t>Cottonseed oil, once-refined</t>
  </si>
  <si>
    <t>pcu3112243112246</t>
  </si>
  <si>
    <t>Crude cottonseed oil</t>
  </si>
  <si>
    <t>pcu3112243112247</t>
  </si>
  <si>
    <t>pcu3112243112249</t>
  </si>
  <si>
    <t>pcu31122431122491</t>
  </si>
  <si>
    <t>pcu31122431122492</t>
  </si>
  <si>
    <t>Other vegetable oils, once refined, made from seeds crushed in the same establishment</t>
  </si>
  <si>
    <t>pcu31122431122493</t>
  </si>
  <si>
    <t>pcu311224311224B</t>
  </si>
  <si>
    <t>pcu311224311224B1</t>
  </si>
  <si>
    <t>pcu311224311224B2</t>
  </si>
  <si>
    <t>Cottonseed hulls and other byproducts</t>
  </si>
  <si>
    <t>pcu311224311224M</t>
  </si>
  <si>
    <t>pcu311224311224P</t>
  </si>
  <si>
    <t>pcu311225311225</t>
  </si>
  <si>
    <t>pcu3112253112252</t>
  </si>
  <si>
    <t>pcu3112253112254</t>
  </si>
  <si>
    <t>pcu311225311225M</t>
  </si>
  <si>
    <t>pcu311225311225P</t>
  </si>
  <si>
    <t>pcu311225311225S</t>
  </si>
  <si>
    <t>pcu311225311225SS</t>
  </si>
  <si>
    <t>pcu31123-31123-</t>
  </si>
  <si>
    <t>pcu311230311230</t>
  </si>
  <si>
    <t>pcu3112303112301</t>
  </si>
  <si>
    <t>pcu311230311230P</t>
  </si>
  <si>
    <t>pcu311230311230S</t>
  </si>
  <si>
    <t>pcu311230311230SS</t>
  </si>
  <si>
    <t>pcu3113--3113--</t>
  </si>
  <si>
    <t>pcu31131-31131-</t>
  </si>
  <si>
    <t>pcu311313311313</t>
  </si>
  <si>
    <t>pcu3113133113130</t>
  </si>
  <si>
    <t>pcu311313311313P</t>
  </si>
  <si>
    <t>pcu311314311314</t>
  </si>
  <si>
    <t>pcu3113143113141</t>
  </si>
  <si>
    <t>pcu3113143113143</t>
  </si>
  <si>
    <t>pcu311314311314P</t>
  </si>
  <si>
    <t>pcu311314311314S</t>
  </si>
  <si>
    <t>pcu31134-31134-</t>
  </si>
  <si>
    <t>pcu311340311340</t>
  </si>
  <si>
    <t>pcu3113403113404</t>
  </si>
  <si>
    <t>Chewing gum, bubble gum, and chewing gum base</t>
  </si>
  <si>
    <t>pcu3113403113405</t>
  </si>
  <si>
    <t>pcu3113403113407</t>
  </si>
  <si>
    <t>pcu311340311340M</t>
  </si>
  <si>
    <t>pcu311340311340MM</t>
  </si>
  <si>
    <t>pcu311340311340P</t>
  </si>
  <si>
    <t>pcu311340311340S</t>
  </si>
  <si>
    <t>pcu31135-31135-</t>
  </si>
  <si>
    <t>pcu311351311351</t>
  </si>
  <si>
    <t>pcu3113513113511</t>
  </si>
  <si>
    <t>pcu3113513113514</t>
  </si>
  <si>
    <t>pcu3113513113517</t>
  </si>
  <si>
    <t>pcu311351311351P</t>
  </si>
  <si>
    <t>pcu311352311352</t>
  </si>
  <si>
    <t>pcu3113523113523</t>
  </si>
  <si>
    <t>pcu311352311352M</t>
  </si>
  <si>
    <t>pcu311352311352P</t>
  </si>
  <si>
    <t>pcu311352311352S</t>
  </si>
  <si>
    <t>pcu3114--3114--</t>
  </si>
  <si>
    <t>pcu31141-31141-</t>
  </si>
  <si>
    <t>pcu311411311411</t>
  </si>
  <si>
    <t>pcu3114113114111</t>
  </si>
  <si>
    <t>pcu31141131141111</t>
  </si>
  <si>
    <t>pcu31141131141113</t>
  </si>
  <si>
    <t>Frozen juices, ades, drinks, and cocktails, including orange juice</t>
  </si>
  <si>
    <t>pcu3114113114114</t>
  </si>
  <si>
    <t>pcu31141131141147</t>
  </si>
  <si>
    <t>pcu31141131141148</t>
  </si>
  <si>
    <t>pcu311411311411M</t>
  </si>
  <si>
    <t>pcu311411311411P</t>
  </si>
  <si>
    <t>pcu311411311411S</t>
  </si>
  <si>
    <t>pcu311412311412</t>
  </si>
  <si>
    <t>pcu3114123114121</t>
  </si>
  <si>
    <t>pcu3114123114124</t>
  </si>
  <si>
    <t>pcu311412311412P</t>
  </si>
  <si>
    <t>pcu311412311412S</t>
  </si>
  <si>
    <t>pcu311412311412SS</t>
  </si>
  <si>
    <t>pcu31142-31142-</t>
  </si>
  <si>
    <t>pcu311421311421</t>
  </si>
  <si>
    <t>pcu3114213114211</t>
  </si>
  <si>
    <t>pcu3114213114215</t>
  </si>
  <si>
    <t>pcu311421311421A</t>
  </si>
  <si>
    <t>Canned vegetable juices</t>
  </si>
  <si>
    <t>pcu311421311421D</t>
  </si>
  <si>
    <t>pcu311421311421G</t>
  </si>
  <si>
    <t>pcu311421311421K</t>
  </si>
  <si>
    <t>pcu311421311421M</t>
  </si>
  <si>
    <t>pcu311421311421MM</t>
  </si>
  <si>
    <t>pcu311421311421P</t>
  </si>
  <si>
    <t>pcu311421311421Q</t>
  </si>
  <si>
    <t>pcu311421311421S</t>
  </si>
  <si>
    <t>pcu311421311421SS</t>
  </si>
  <si>
    <t>pcu311422311422</t>
  </si>
  <si>
    <t>pcu3114223114225</t>
  </si>
  <si>
    <t>pcu3114223114226</t>
  </si>
  <si>
    <t>pcu3114223114227</t>
  </si>
  <si>
    <t>pcu311422311422P</t>
  </si>
  <si>
    <t>pcu311422311422S</t>
  </si>
  <si>
    <t>pcu311422311422SS</t>
  </si>
  <si>
    <t>pcu311423311423</t>
  </si>
  <si>
    <t>pcu3114233114231</t>
  </si>
  <si>
    <t>pcu3114233114235</t>
  </si>
  <si>
    <t>pcu3114233114237</t>
  </si>
  <si>
    <t>Macaroni/noodle prod., purchased, pkgd w/ other ingred., excluding canned/frozen</t>
  </si>
  <si>
    <t>pcu3114233114238</t>
  </si>
  <si>
    <t>Other purchased products packaged with dried and dehydrated ingredients</t>
  </si>
  <si>
    <t>pcu311423311423P</t>
  </si>
  <si>
    <t>pcu311423311423S</t>
  </si>
  <si>
    <t>pcu311423311423SS</t>
  </si>
  <si>
    <t>pcu3115--3115--</t>
  </si>
  <si>
    <t>pcu31151-31151-</t>
  </si>
  <si>
    <t>pcu311511311511</t>
  </si>
  <si>
    <t>pcu3115113115111</t>
  </si>
  <si>
    <t>pcu3115113115115</t>
  </si>
  <si>
    <t>pcu31151131151151</t>
  </si>
  <si>
    <t>pcu31151131151152</t>
  </si>
  <si>
    <t>pcu31151131151153</t>
  </si>
  <si>
    <t>pcu31151131151159</t>
  </si>
  <si>
    <t>pcu3115113115117</t>
  </si>
  <si>
    <t>pcu3115113115119</t>
  </si>
  <si>
    <t>pcu311511311511A</t>
  </si>
  <si>
    <t>pcu311511311511D</t>
  </si>
  <si>
    <t>pcu311511311511M</t>
  </si>
  <si>
    <t>pcu311511311511MM</t>
  </si>
  <si>
    <t>pcu311511311511P</t>
  </si>
  <si>
    <t>pcu311511311511S</t>
  </si>
  <si>
    <t>pcu311511311511SS</t>
  </si>
  <si>
    <t>pcu311512311512</t>
  </si>
  <si>
    <t>pcu3115123115120</t>
  </si>
  <si>
    <t>pcu311512311512P</t>
  </si>
  <si>
    <t>pcu311513311513</t>
  </si>
  <si>
    <t>pcu3115133115131</t>
  </si>
  <si>
    <t>pcu3115133115131111</t>
  </si>
  <si>
    <t>pcu3115133115131121</t>
  </si>
  <si>
    <t>pcu3115133115131131</t>
  </si>
  <si>
    <t>pcu3115133115131141</t>
  </si>
  <si>
    <t>pcu3115133115134</t>
  </si>
  <si>
    <t>pcu31151331151341</t>
  </si>
  <si>
    <t>pcu31151331151349</t>
  </si>
  <si>
    <t>pcu3115133115134921</t>
  </si>
  <si>
    <t>pcu3115133115134961</t>
  </si>
  <si>
    <t>pcu3115133115137</t>
  </si>
  <si>
    <t>pcu311513311513A</t>
  </si>
  <si>
    <t>pcu311513311513M</t>
  </si>
  <si>
    <t>pcu311513311513MM</t>
  </si>
  <si>
    <t>pcu311513311513P</t>
  </si>
  <si>
    <t>pcu311513311513S</t>
  </si>
  <si>
    <t>pcu311513311513SS</t>
  </si>
  <si>
    <t>pcu311514311514</t>
  </si>
  <si>
    <t>pcu3115143115141</t>
  </si>
  <si>
    <t>pcu3115143115145</t>
  </si>
  <si>
    <t>pcu3115143115147</t>
  </si>
  <si>
    <t>pcu311514311514A</t>
  </si>
  <si>
    <t>pcu311514311514D</t>
  </si>
  <si>
    <t>pcu311514311514P</t>
  </si>
  <si>
    <t>pcu311514311514S</t>
  </si>
  <si>
    <t>pcu311514311514SS</t>
  </si>
  <si>
    <t>pcu31152-31152-</t>
  </si>
  <si>
    <t>pcu311520311520</t>
  </si>
  <si>
    <t>pcu3115203115200</t>
  </si>
  <si>
    <t>pcu31152031152001</t>
  </si>
  <si>
    <t>pcu31152031152002</t>
  </si>
  <si>
    <t>pcu31152031152003</t>
  </si>
  <si>
    <t>pcu31152031152004</t>
  </si>
  <si>
    <t>pcu31152031152006</t>
  </si>
  <si>
    <t>pcu31152031152009</t>
  </si>
  <si>
    <t>pcu311520311520M</t>
  </si>
  <si>
    <t>pcu311520311520P</t>
  </si>
  <si>
    <t>pcu311520311520S</t>
  </si>
  <si>
    <t>pcu311520311520SS</t>
  </si>
  <si>
    <t>pcu31161-31161-</t>
  </si>
  <si>
    <t>pcu311611311611</t>
  </si>
  <si>
    <t>pcu3116113116111</t>
  </si>
  <si>
    <t>pcu31161131161110</t>
  </si>
  <si>
    <t>pcu31161131161116</t>
  </si>
  <si>
    <t>pcu31161131161117</t>
  </si>
  <si>
    <t>pcu3116113116114</t>
  </si>
  <si>
    <t>Veal, fresh or frozen, not canned or sausage, made in slaughtering plants</t>
  </si>
  <si>
    <t>pcu3116113116117</t>
  </si>
  <si>
    <t>pcu311611311611A</t>
  </si>
  <si>
    <t>pcu311611311611D</t>
  </si>
  <si>
    <t>Lard, made in slaughtering plants</t>
  </si>
  <si>
    <t>pcu311611311611G</t>
  </si>
  <si>
    <t>pcu311611311611J</t>
  </si>
  <si>
    <t>pcu311611311611M</t>
  </si>
  <si>
    <t>pcu311611311611MM</t>
  </si>
  <si>
    <t>pcu311611311611P</t>
  </si>
  <si>
    <t>pcu311611311611Q</t>
  </si>
  <si>
    <t>pcu311611311611R</t>
  </si>
  <si>
    <t>pcu311611311611S</t>
  </si>
  <si>
    <t>pcu311611311611SS</t>
  </si>
  <si>
    <t>pcu311612311612</t>
  </si>
  <si>
    <t>pcu3116123116121</t>
  </si>
  <si>
    <t>pcu31161231161211</t>
  </si>
  <si>
    <t>pcu31161231161212</t>
  </si>
  <si>
    <t>pcu31161231161213</t>
  </si>
  <si>
    <t>pcu31161231161214</t>
  </si>
  <si>
    <t>pcu31161231161215</t>
  </si>
  <si>
    <t>pcu31161231161216</t>
  </si>
  <si>
    <t>pcu3116123116124</t>
  </si>
  <si>
    <t>pcu31161231161241</t>
  </si>
  <si>
    <t>pcu31161231161242</t>
  </si>
  <si>
    <t>pcu31161231161243</t>
  </si>
  <si>
    <t>pcu31161231161244</t>
  </si>
  <si>
    <t>pcu3116123116127</t>
  </si>
  <si>
    <t>Canned meats, excluding dog, cat, and baby food, made from purchased carcasses</t>
  </si>
  <si>
    <t>pcu311612311612A</t>
  </si>
  <si>
    <t>pcu311612311612A1</t>
  </si>
  <si>
    <t>pcu311612311612A5</t>
  </si>
  <si>
    <t>pcu311612311612M</t>
  </si>
  <si>
    <t>pcu311612311612MM</t>
  </si>
  <si>
    <t>pcu311612311612P</t>
  </si>
  <si>
    <t>pcu311612311612S</t>
  </si>
  <si>
    <t>pcu311612311612SS</t>
  </si>
  <si>
    <t>pcu311613311613</t>
  </si>
  <si>
    <t>pcu3116133116132</t>
  </si>
  <si>
    <t>pcu3116133116135</t>
  </si>
  <si>
    <t>pcu31161331161351</t>
  </si>
  <si>
    <t>pcu31161331161352</t>
  </si>
  <si>
    <t>pcu311613311613M</t>
  </si>
  <si>
    <t>pcu311613311613P</t>
  </si>
  <si>
    <t>pcu311615311615</t>
  </si>
  <si>
    <t>pcu3116153116151</t>
  </si>
  <si>
    <t>pcu3116153116157</t>
  </si>
  <si>
    <t>pcu3116153116159</t>
  </si>
  <si>
    <t>pcu311615311615D</t>
  </si>
  <si>
    <t>pcu311615311615M</t>
  </si>
  <si>
    <t>pcu311615311615MM</t>
  </si>
  <si>
    <t>pcu311615311615P</t>
  </si>
  <si>
    <t>pcu311615311615S</t>
  </si>
  <si>
    <t>pcu311615311615SS</t>
  </si>
  <si>
    <t>pcu3117--3117--</t>
  </si>
  <si>
    <t>pcu31171-31171-</t>
  </si>
  <si>
    <t>pcu311710311710</t>
  </si>
  <si>
    <t>pcu3117103117103</t>
  </si>
  <si>
    <t>pcu3117103117105</t>
  </si>
  <si>
    <t>pcu3117103117106</t>
  </si>
  <si>
    <t>pcu3117103117107</t>
  </si>
  <si>
    <t>pcu3117103117109</t>
  </si>
  <si>
    <t>pcu311710311710M</t>
  </si>
  <si>
    <t>pcu311710311710MM</t>
  </si>
  <si>
    <t>pcu311710311710P</t>
  </si>
  <si>
    <t>pcu311710311710S</t>
  </si>
  <si>
    <t>pcu3118--3118--</t>
  </si>
  <si>
    <t>pcu31181-31181-</t>
  </si>
  <si>
    <t>pcu311811311811</t>
  </si>
  <si>
    <t>pcu3118113118110</t>
  </si>
  <si>
    <t>pcu311811311811M</t>
  </si>
  <si>
    <t>pcu311811311811P</t>
  </si>
  <si>
    <t>pcu311811311811S</t>
  </si>
  <si>
    <t>pcu311812311812</t>
  </si>
  <si>
    <t>pcu3118123118121</t>
  </si>
  <si>
    <t>pcu31181231181215</t>
  </si>
  <si>
    <t>pcu31181231181216</t>
  </si>
  <si>
    <t>pcu31181231181217</t>
  </si>
  <si>
    <t>pcu31181231181218</t>
  </si>
  <si>
    <t>pcu3118123118125</t>
  </si>
  <si>
    <t>pcu31181231181251</t>
  </si>
  <si>
    <t>pcu31181231181259</t>
  </si>
  <si>
    <t>pcu3118123118127</t>
  </si>
  <si>
    <t>pcu3118123118128</t>
  </si>
  <si>
    <t>Pies (fruit, cream, and custard), excluding frozen</t>
  </si>
  <si>
    <t>pcu3118123118129</t>
  </si>
  <si>
    <t>pcu311812311812M</t>
  </si>
  <si>
    <t>pcu311812311812MM</t>
  </si>
  <si>
    <t>pcu311812311812P</t>
  </si>
  <si>
    <t>pcu311812311812S</t>
  </si>
  <si>
    <t>pcu311812311812SM</t>
  </si>
  <si>
    <t>pcu311813311813</t>
  </si>
  <si>
    <t>pcu3118133118130</t>
  </si>
  <si>
    <t>pcu311813311813P</t>
  </si>
  <si>
    <t>pcu311813311813S</t>
  </si>
  <si>
    <t>pcu31182-31182-</t>
  </si>
  <si>
    <t>pcu311821311821</t>
  </si>
  <si>
    <t>pcu3118213118212</t>
  </si>
  <si>
    <t>pcu31182131182124</t>
  </si>
  <si>
    <t>pcu3118213118214</t>
  </si>
  <si>
    <t>pcu311821311821M</t>
  </si>
  <si>
    <t>pcu311821311821MM</t>
  </si>
  <si>
    <t>pcu311821311821P</t>
  </si>
  <si>
    <t>pcu311821311821S</t>
  </si>
  <si>
    <t>pcu311821311821SS</t>
  </si>
  <si>
    <t>pcu311824311824</t>
  </si>
  <si>
    <t>pcu3118243118241</t>
  </si>
  <si>
    <t>pcu31182431182411</t>
  </si>
  <si>
    <t>Cake mixes, including gingerbread, made from purchased flour</t>
  </si>
  <si>
    <t>pcu31182431182412</t>
  </si>
  <si>
    <t>pcu3118243118243</t>
  </si>
  <si>
    <t>pcu311824311824M</t>
  </si>
  <si>
    <t>pcu311824311824MM</t>
  </si>
  <si>
    <t>pcu311824311824P</t>
  </si>
  <si>
    <t>pcu311824311824S</t>
  </si>
  <si>
    <t>pcu311824311824SS</t>
  </si>
  <si>
    <t>pcu31183-31183-</t>
  </si>
  <si>
    <t>pcu311830311830</t>
  </si>
  <si>
    <t>pcu3118303118300</t>
  </si>
  <si>
    <t>pcu311830311830M</t>
  </si>
  <si>
    <t>pcu311830311830P</t>
  </si>
  <si>
    <t>pcu311830311830S</t>
  </si>
  <si>
    <t>pcu3119--3119--</t>
  </si>
  <si>
    <t>pcu31191-31191-</t>
  </si>
  <si>
    <t>pcu311911311911</t>
  </si>
  <si>
    <t>pcu3119113119111</t>
  </si>
  <si>
    <t>pcu31191131191111</t>
  </si>
  <si>
    <t>pcu31191131191112</t>
  </si>
  <si>
    <t>pcu31191131191113</t>
  </si>
  <si>
    <t>pcu3119113119114</t>
  </si>
  <si>
    <t>pcu311911311911M</t>
  </si>
  <si>
    <t>pcu311911311911P</t>
  </si>
  <si>
    <t>pcu311911311911S</t>
  </si>
  <si>
    <t>pcu311919311919</t>
  </si>
  <si>
    <t>pcu3119193119191</t>
  </si>
  <si>
    <t>pcu3119193119194</t>
  </si>
  <si>
    <t>pcu3119193119197</t>
  </si>
  <si>
    <t>pcu311919311919P</t>
  </si>
  <si>
    <t>pcu311919311919S</t>
  </si>
  <si>
    <t>pcu31192-31192-</t>
  </si>
  <si>
    <t>pcu311920311920</t>
  </si>
  <si>
    <t>pcu3119203119201</t>
  </si>
  <si>
    <t>pcu3119203119205</t>
  </si>
  <si>
    <t>pcu3119203119207</t>
  </si>
  <si>
    <t>pcu311920311920M</t>
  </si>
  <si>
    <t>pcu311920311920MM</t>
  </si>
  <si>
    <t>pcu311920311920P</t>
  </si>
  <si>
    <t>pcu311920311920S</t>
  </si>
  <si>
    <t>pcu31193-31193-</t>
  </si>
  <si>
    <t>pcu311930311930</t>
  </si>
  <si>
    <t>pcu3119303119301</t>
  </si>
  <si>
    <t>pcu3119303119306</t>
  </si>
  <si>
    <t>pcu3119303119308</t>
  </si>
  <si>
    <t>pcu311930311930M</t>
  </si>
  <si>
    <t>pcu311930311930P</t>
  </si>
  <si>
    <t>pcu311930311930S</t>
  </si>
  <si>
    <t>pcu311930311930SS</t>
  </si>
  <si>
    <t>pcu31194-31194-</t>
  </si>
  <si>
    <t>pcu311941311941</t>
  </si>
  <si>
    <t>pcu3119413119411</t>
  </si>
  <si>
    <t>pcu3119413119414</t>
  </si>
  <si>
    <t>pcu3119413119417</t>
  </si>
  <si>
    <t>pcu31194131194175</t>
  </si>
  <si>
    <t>pcu31194131194176</t>
  </si>
  <si>
    <t>pcu311941311941M</t>
  </si>
  <si>
    <t>pcu311941311941P</t>
  </si>
  <si>
    <t>pcu311941311941S</t>
  </si>
  <si>
    <t>pcu311942311942</t>
  </si>
  <si>
    <t>pcu3119423119421</t>
  </si>
  <si>
    <t>pcu31194231194216</t>
  </si>
  <si>
    <t>pcu3119423119426</t>
  </si>
  <si>
    <t>pcu3119423119427</t>
  </si>
  <si>
    <t>pcu311942311942M</t>
  </si>
  <si>
    <t>pcu311942311942P</t>
  </si>
  <si>
    <t>pcu311942311942S</t>
  </si>
  <si>
    <t>pcu31199-31199-</t>
  </si>
  <si>
    <t>pcu311991311991</t>
  </si>
  <si>
    <t>pcu3119913119910</t>
  </si>
  <si>
    <t>pcu311991311991M</t>
  </si>
  <si>
    <t>pcu311991311991P</t>
  </si>
  <si>
    <t>pcu311991311991S</t>
  </si>
  <si>
    <t>pcu311999311999</t>
  </si>
  <si>
    <t>pcu3119993119990</t>
  </si>
  <si>
    <t>pcu31199931199901</t>
  </si>
  <si>
    <t>Desserts, ready-to-mix</t>
  </si>
  <si>
    <t>pcu3119993119990G</t>
  </si>
  <si>
    <t>Egg processing (dried, frozen, liquid, whole, etc.)</t>
  </si>
  <si>
    <t>pcu3119993119990J</t>
  </si>
  <si>
    <t>Flavoring powders, tablets, etc. (including dry mix cocktails)</t>
  </si>
  <si>
    <t>pcu3119993119990N</t>
  </si>
  <si>
    <t>pcu311999311999P</t>
  </si>
  <si>
    <t>pcu311999311999S</t>
  </si>
  <si>
    <t>pcu312---312---</t>
  </si>
  <si>
    <t>pcu3121--3121--</t>
  </si>
  <si>
    <t>pcu31211-31211-</t>
  </si>
  <si>
    <t>pcu312111312111</t>
  </si>
  <si>
    <t>pcu3121113121112</t>
  </si>
  <si>
    <t>pcu312111312111A</t>
  </si>
  <si>
    <t>pcu312111312111A3</t>
  </si>
  <si>
    <t>pcu312111312111A4</t>
  </si>
  <si>
    <t>pcu312111312111M</t>
  </si>
  <si>
    <t>pcu312111312111MM</t>
  </si>
  <si>
    <t>pcu312111312111P</t>
  </si>
  <si>
    <t>pcu312111312111S</t>
  </si>
  <si>
    <t>pcu312112312112</t>
  </si>
  <si>
    <t>pcu3121123121120</t>
  </si>
  <si>
    <t>pcu312112312112M</t>
  </si>
  <si>
    <t>pcu312112312112P</t>
  </si>
  <si>
    <t>pcu312112312112S2</t>
  </si>
  <si>
    <t>pcu312113312113</t>
  </si>
  <si>
    <t>pcu3121133121130</t>
  </si>
  <si>
    <t>pcu312113312113M</t>
  </si>
  <si>
    <t>pcu312113312113P</t>
  </si>
  <si>
    <t>pcu312113312113S1</t>
  </si>
  <si>
    <t>pcu31212-31212-</t>
  </si>
  <si>
    <t>pcu312120312120</t>
  </si>
  <si>
    <t>pcu3121203121201</t>
  </si>
  <si>
    <t>pcu3121203121205</t>
  </si>
  <si>
    <t>pcu3121203121207</t>
  </si>
  <si>
    <t>pcu3121203121209</t>
  </si>
  <si>
    <t>pcu312120312120M</t>
  </si>
  <si>
    <t>pcu312120312120P</t>
  </si>
  <si>
    <t>pcu312120312120S</t>
  </si>
  <si>
    <t>pcu31213-31213-</t>
  </si>
  <si>
    <t>pcu312130312130</t>
  </si>
  <si>
    <t>pcu3121303121300</t>
  </si>
  <si>
    <t>pcu31213031213008</t>
  </si>
  <si>
    <t>pcu3121303121300811</t>
  </si>
  <si>
    <t>pcu3121303121300821</t>
  </si>
  <si>
    <t>pcu3121303121300831</t>
  </si>
  <si>
    <t>pcu31213031213009</t>
  </si>
  <si>
    <t>pcu3121303121300B</t>
  </si>
  <si>
    <t>pcu312130312130M</t>
  </si>
  <si>
    <t>pcu312130312130P</t>
  </si>
  <si>
    <t>pcu31214-31214-</t>
  </si>
  <si>
    <t>pcu312140312140</t>
  </si>
  <si>
    <t>pcu3121403121402</t>
  </si>
  <si>
    <t>pcu31214031214022</t>
  </si>
  <si>
    <t>pcu3121403121405</t>
  </si>
  <si>
    <t>pcu3121403121405B</t>
  </si>
  <si>
    <t>pcu3121403121405C</t>
  </si>
  <si>
    <t>pcu3121403121405D</t>
  </si>
  <si>
    <t>All other bottled liquor, excluding brandy</t>
  </si>
  <si>
    <t>pcu312140312140M</t>
  </si>
  <si>
    <t>pcu312140312140MM</t>
  </si>
  <si>
    <t>pcu312140312140P</t>
  </si>
  <si>
    <t>pcu312140312140S</t>
  </si>
  <si>
    <t>pcu312140312140SS</t>
  </si>
  <si>
    <t>pcu3122--3122--</t>
  </si>
  <si>
    <t>pcu31223-31223-</t>
  </si>
  <si>
    <t>pcu312230312230</t>
  </si>
  <si>
    <t>pcu3122303122300</t>
  </si>
  <si>
    <t>pcu31223031223001</t>
  </si>
  <si>
    <t>pcu31223031223004</t>
  </si>
  <si>
    <t>pcu3122303122301</t>
  </si>
  <si>
    <t>pcu3122303122309</t>
  </si>
  <si>
    <t>pcu31223031223091</t>
  </si>
  <si>
    <t>pcu31223031223094</t>
  </si>
  <si>
    <t>pcu31223031223097</t>
  </si>
  <si>
    <t>Reconstituted tobacco, processed sheet and homogenized</t>
  </si>
  <si>
    <t>pcu312230312230P</t>
  </si>
  <si>
    <t>pcu313---313---</t>
  </si>
  <si>
    <t>pcu3131--3131--</t>
  </si>
  <si>
    <t>pcu31311-31311-</t>
  </si>
  <si>
    <t>pcu313110313110</t>
  </si>
  <si>
    <t>pcu3131103131104</t>
  </si>
  <si>
    <t>pcu31311031311042</t>
  </si>
  <si>
    <t>pcu31311031311045</t>
  </si>
  <si>
    <t>pcu31311031311047</t>
  </si>
  <si>
    <t>pcu313110313110471</t>
  </si>
  <si>
    <t>Greige polyester spun yarns</t>
  </si>
  <si>
    <t>pcu313110313110473</t>
  </si>
  <si>
    <t>Greige other noncellulosic fiber and other natural fiber spun yarns</t>
  </si>
  <si>
    <t>pcu313110313110475</t>
  </si>
  <si>
    <t>pcu31311031311049</t>
  </si>
  <si>
    <t>Spun wool yarns, including new, reused, and reprocessed</t>
  </si>
  <si>
    <t>pcu3131103131106</t>
  </si>
  <si>
    <t>pcu3131103131106F</t>
  </si>
  <si>
    <t>Thrown filament yarns, excluding textured</t>
  </si>
  <si>
    <t>pcu3131103131106H</t>
  </si>
  <si>
    <t>pcu3131103131106J</t>
  </si>
  <si>
    <t>Commission receipts for throwing, texturing, or winding filament yarns</t>
  </si>
  <si>
    <t>pcu313110313110L</t>
  </si>
  <si>
    <t>Thread</t>
  </si>
  <si>
    <t>pcu313110313110P</t>
  </si>
  <si>
    <t>pcu3132--3132--</t>
  </si>
  <si>
    <t>pcu31321-31321-</t>
  </si>
  <si>
    <t>pcu313210313210</t>
  </si>
  <si>
    <t>pcu3132103132104</t>
  </si>
  <si>
    <t>pcu31321031321041</t>
  </si>
  <si>
    <t>Greige cotton broadwoven fabrics</t>
  </si>
  <si>
    <t>pcu31321031321049</t>
  </si>
  <si>
    <t>Finished cotton broadwoven fabrics, finished in weaving mills</t>
  </si>
  <si>
    <t>pcu3132103132106</t>
  </si>
  <si>
    <t>Wool broadwoven fabrics and felts</t>
  </si>
  <si>
    <t>pcu3132103132106T</t>
  </si>
  <si>
    <t>Greige wool broadwoven fabrics</t>
  </si>
  <si>
    <t>pcu3132103132108</t>
  </si>
  <si>
    <t>pcu31321031321081</t>
  </si>
  <si>
    <t>pcu31321031321083</t>
  </si>
  <si>
    <t>pcu313210313210M</t>
  </si>
  <si>
    <t>pcu313210313210P</t>
  </si>
  <si>
    <t>pcu313210313210S</t>
  </si>
  <si>
    <t>pcu313210313210W</t>
  </si>
  <si>
    <t>pcu31322-31322-</t>
  </si>
  <si>
    <t>pcu313220313220</t>
  </si>
  <si>
    <t>pcu3132203132202</t>
  </si>
  <si>
    <t>pcu31322031322021</t>
  </si>
  <si>
    <t>Woven elastic narrow fabrics</t>
  </si>
  <si>
    <t>pcu31322031322022</t>
  </si>
  <si>
    <t>Woven nonelastic narrow fabric labels, ribbons, and tape</t>
  </si>
  <si>
    <t>pcu31322031322023</t>
  </si>
  <si>
    <t>Woven nonelastic narrow fabrics and webbing, excluding labels, woven edge ribbons, and tape</t>
  </si>
  <si>
    <t>pcu3132203132204</t>
  </si>
  <si>
    <t>pcu3132203132205</t>
  </si>
  <si>
    <t>Covered rubber thread, made in narrow fabric mills</t>
  </si>
  <si>
    <t>pcu3132203132207</t>
  </si>
  <si>
    <t>Schiffli machine embroideries</t>
  </si>
  <si>
    <t>pcu313220313220P</t>
  </si>
  <si>
    <t>pcu313220313220S</t>
  </si>
  <si>
    <t>pcu31323-31323-</t>
  </si>
  <si>
    <t>pcu313230313230</t>
  </si>
  <si>
    <t>pcu3132303132301</t>
  </si>
  <si>
    <t>pcu3132303132303</t>
  </si>
  <si>
    <t>Fabricated nonwoven products</t>
  </si>
  <si>
    <t>pcu3132303132305</t>
  </si>
  <si>
    <t>pcu313230313230P</t>
  </si>
  <si>
    <t>pcu31324-31324-</t>
  </si>
  <si>
    <t>pcu313240313240</t>
  </si>
  <si>
    <t>pcu3132403132402</t>
  </si>
  <si>
    <t>pcu31324031324021</t>
  </si>
  <si>
    <t>pcu31324031324023</t>
  </si>
  <si>
    <t>pcu31324031324026</t>
  </si>
  <si>
    <t>Weft (circular) knit fabrics, nonapparel, knitting/finishing (excl hosiery) contract/commission</t>
  </si>
  <si>
    <t>pcu3132403132404</t>
  </si>
  <si>
    <t>pcu31324031324041</t>
  </si>
  <si>
    <t>pcu31324031324043</t>
  </si>
  <si>
    <t>pcu31324031324045</t>
  </si>
  <si>
    <t>Lace &amp; net goods, all leavers &amp; Nottingham lace machine products, incl bobbinets/barmen laces</t>
  </si>
  <si>
    <t>pcu31324031324047</t>
  </si>
  <si>
    <t>Warp knit fabrics, lace &amp; net goods, contract/commission receipts for knitting/finishing</t>
  </si>
  <si>
    <t>pcu313240313240P</t>
  </si>
  <si>
    <t>pcu3133--3133--</t>
  </si>
  <si>
    <t>pcu31331-31331-</t>
  </si>
  <si>
    <t>pcu313310313310</t>
  </si>
  <si>
    <t>pcu3133103133104</t>
  </si>
  <si>
    <t>pcu31331031331041</t>
  </si>
  <si>
    <t>Finished cotton broadwoven fabrics, finished in finishing mills</t>
  </si>
  <si>
    <t>pcu31331031331043</t>
  </si>
  <si>
    <t>pcu31331031331045</t>
  </si>
  <si>
    <t>pcu31331031331047</t>
  </si>
  <si>
    <t>pcu313310313310B</t>
  </si>
  <si>
    <t>pcu313310313310P</t>
  </si>
  <si>
    <t>pcu313310313310S</t>
  </si>
  <si>
    <t>pcu31332-31332-</t>
  </si>
  <si>
    <t>pcu313320313320</t>
  </si>
  <si>
    <t>pcu3133203133201</t>
  </si>
  <si>
    <t>pcu3133203133204</t>
  </si>
  <si>
    <t>pcu3133203133205</t>
  </si>
  <si>
    <t>pcu313320313320M</t>
  </si>
  <si>
    <t>pcu313320313320MM</t>
  </si>
  <si>
    <t>pcu313320313320P</t>
  </si>
  <si>
    <t>pcu313320313320S</t>
  </si>
  <si>
    <t>pcu313320313320SS</t>
  </si>
  <si>
    <t>pcu314---314---</t>
  </si>
  <si>
    <t>pcu3141--3141--</t>
  </si>
  <si>
    <t>pcu31411-31411-</t>
  </si>
  <si>
    <t>pcu314110314110</t>
  </si>
  <si>
    <t>pcu3141103141100</t>
  </si>
  <si>
    <t>pcu31411031411001</t>
  </si>
  <si>
    <t>Carpet and rugs, woven, made or finished in the same establishment</t>
  </si>
  <si>
    <t>pcu31411031411003</t>
  </si>
  <si>
    <t>Carpet and rugs, tufted</t>
  </si>
  <si>
    <t>pcu314110314110032</t>
  </si>
  <si>
    <t>Carpet and rugs, finishing only</t>
  </si>
  <si>
    <t>pcu314110314110M</t>
  </si>
  <si>
    <t>pcu314110314110MM</t>
  </si>
  <si>
    <t>pcu314110314110P</t>
  </si>
  <si>
    <t>pcu314110314110S</t>
  </si>
  <si>
    <t>pcu31412-31412-</t>
  </si>
  <si>
    <t>pcu314120314120</t>
  </si>
  <si>
    <t>pcu3141203141201</t>
  </si>
  <si>
    <t>pcu3141203141208</t>
  </si>
  <si>
    <t>pcu31412031412083</t>
  </si>
  <si>
    <t>pcu31412031412085</t>
  </si>
  <si>
    <t>pcu31412031412089</t>
  </si>
  <si>
    <t>pcu314120314120893</t>
  </si>
  <si>
    <t>Comforters and quilts, including down filled, made from purchased materials</t>
  </si>
  <si>
    <t>pcu314120314120895</t>
  </si>
  <si>
    <t>All other household furnishings (inc blankets, mattress protectors, table linen, &amp; slip covers)</t>
  </si>
  <si>
    <t>pcu314120314120897</t>
  </si>
  <si>
    <t>Pillows, including bed, fancy, and cushions, including foam</t>
  </si>
  <si>
    <t>pcu314120314120M</t>
  </si>
  <si>
    <t>pcu314120314120P</t>
  </si>
  <si>
    <t>pcu314120314120S</t>
  </si>
  <si>
    <t>pcu314120314120SS</t>
  </si>
  <si>
    <t>pcu3149--3149--</t>
  </si>
  <si>
    <t>pcu31491-31491-</t>
  </si>
  <si>
    <t>pcu314910314910</t>
  </si>
  <si>
    <t>pcu3149103149101</t>
  </si>
  <si>
    <t>pcu31491031491011</t>
  </si>
  <si>
    <t>Duffle bags</t>
  </si>
  <si>
    <t>pcu31491031491013</t>
  </si>
  <si>
    <t>pcu3149103149105</t>
  </si>
  <si>
    <t>pcu314910314910M</t>
  </si>
  <si>
    <t>pcu314910314910P</t>
  </si>
  <si>
    <t>pcu314910314910S</t>
  </si>
  <si>
    <t>pcu31499-31499-</t>
  </si>
  <si>
    <t>pcu314994314994</t>
  </si>
  <si>
    <t>pcu3149943149944</t>
  </si>
  <si>
    <t>pcu31499431499441</t>
  </si>
  <si>
    <t>Cordage and twine, hard fiber</t>
  </si>
  <si>
    <t>pcu31499431499443</t>
  </si>
  <si>
    <t>Cordage and twine, soft fiber, excluding cotton</t>
  </si>
  <si>
    <t>pcu3149943149947</t>
  </si>
  <si>
    <t>pcu314994314994M</t>
  </si>
  <si>
    <t>pcu314994314994P</t>
  </si>
  <si>
    <t>pcu314999314999</t>
  </si>
  <si>
    <t>pcu3149993149991</t>
  </si>
  <si>
    <t>Recovered fibers, processed mill waste, and related products</t>
  </si>
  <si>
    <t>pcu3149993149996</t>
  </si>
  <si>
    <t>pcu3149993149997</t>
  </si>
  <si>
    <t>pcu3149993149998</t>
  </si>
  <si>
    <t>pcu314999314999M</t>
  </si>
  <si>
    <t>pcu314999314999P</t>
  </si>
  <si>
    <t>pcu314999314999S</t>
  </si>
  <si>
    <t>pcu315---315---</t>
  </si>
  <si>
    <t>pcu3151--3151--</t>
  </si>
  <si>
    <t>pcu31512-31512-</t>
  </si>
  <si>
    <t>pcu315120315120</t>
  </si>
  <si>
    <t>pcu3151203151201</t>
  </si>
  <si>
    <t>pcu31512031512010</t>
  </si>
  <si>
    <t>pcu3151203151202</t>
  </si>
  <si>
    <t>pcu31512031512023</t>
  </si>
  <si>
    <t>Outerwear, made in knitting mills</t>
  </si>
  <si>
    <t>pcu315120315120231</t>
  </si>
  <si>
    <t>Men's and boys' sweaters, made in knitting mills</t>
  </si>
  <si>
    <t>pcu315120315120235</t>
  </si>
  <si>
    <t>Men's and boys' knit dress and sport shirts, made in knitting mills</t>
  </si>
  <si>
    <t>pcu31512031512023F</t>
  </si>
  <si>
    <t>Hats, mufflers, scarves, and other knitting mill apparel products, made in knitting mills</t>
  </si>
  <si>
    <t>pcu315120315120P</t>
  </si>
  <si>
    <t>pcu3152--3152--</t>
  </si>
  <si>
    <t>pcu31521-31521-</t>
  </si>
  <si>
    <t>pcu315210315210</t>
  </si>
  <si>
    <t>pcu3152103152102</t>
  </si>
  <si>
    <t>pcu31521031521021</t>
  </si>
  <si>
    <t>Contract receipts for women's, girls', and infants' shirts and blouses</t>
  </si>
  <si>
    <t>pcu31521031521023</t>
  </si>
  <si>
    <t>Contract receipts for women's, girls', and infants' dresses</t>
  </si>
  <si>
    <t>pcu31521031521027</t>
  </si>
  <si>
    <t>Contract receipts for women's, girls', &amp; infants' nontailored coats, jackets, &amp; other outerwear</t>
  </si>
  <si>
    <t>pcu3152103152102T</t>
  </si>
  <si>
    <t>Contract rcpts. women's/girls'/infants' skirts, tailored suits/coats, underwear/nightwear, etc.</t>
  </si>
  <si>
    <t>pcu3152103152104</t>
  </si>
  <si>
    <t>pcu31521031521048</t>
  </si>
  <si>
    <t>pcu3152103152104T</t>
  </si>
  <si>
    <t>Contract receipts for men's &amp; boys' shirts, tailored suits/coats/jackets, &amp; underwear/nightwear</t>
  </si>
  <si>
    <t>pcu315210315210P</t>
  </si>
  <si>
    <t>pcu315210315210S</t>
  </si>
  <si>
    <t>pcu31525-31525-</t>
  </si>
  <si>
    <t>pcu315250315250</t>
  </si>
  <si>
    <t>pcu3152503152501</t>
  </si>
  <si>
    <t>pcu31525031525011</t>
  </si>
  <si>
    <t>pcu31525031525012</t>
  </si>
  <si>
    <t>pcu31525031525013</t>
  </si>
  <si>
    <t>pcu31525031525014</t>
  </si>
  <si>
    <t>pcu31525031525015</t>
  </si>
  <si>
    <t>pcu31525031525016</t>
  </si>
  <si>
    <t>pcu3152503152502</t>
  </si>
  <si>
    <t>pcu31525031525021</t>
  </si>
  <si>
    <t>pcu31525031525022</t>
  </si>
  <si>
    <t>pcu31525031525023</t>
  </si>
  <si>
    <t>pcu31525031525024</t>
  </si>
  <si>
    <t>pcu31525031525025</t>
  </si>
  <si>
    <t>pcu31525031525026</t>
  </si>
  <si>
    <t>Infants' apparel, made from purchased fabrics</t>
  </si>
  <si>
    <t>pcu3152503152503</t>
  </si>
  <si>
    <t>pcu31525031525031</t>
  </si>
  <si>
    <t>pcu315250315250312</t>
  </si>
  <si>
    <t>pcu31525031525032</t>
  </si>
  <si>
    <t>pcu315250315250M</t>
  </si>
  <si>
    <t>pcu315250315250P</t>
  </si>
  <si>
    <t>pcu315250315250S</t>
  </si>
  <si>
    <t>pcu3159--3159--</t>
  </si>
  <si>
    <t>pcu31599-31599-</t>
  </si>
  <si>
    <t>pcu315990315990</t>
  </si>
  <si>
    <t>pcu3159903159904</t>
  </si>
  <si>
    <t>pcu31599031599041</t>
  </si>
  <si>
    <t>pcu31599031599043</t>
  </si>
  <si>
    <t>pcu31599031599045</t>
  </si>
  <si>
    <t>pcu3159903159907</t>
  </si>
  <si>
    <t>pcu3159903159908</t>
  </si>
  <si>
    <t>Men's and boys' neckwear, made from purchased materials</t>
  </si>
  <si>
    <t>pcu315990315990B</t>
  </si>
  <si>
    <t>pcu315990315990BC</t>
  </si>
  <si>
    <t>pcu315990315990BE</t>
  </si>
  <si>
    <t>pcu315990315990M</t>
  </si>
  <si>
    <t>pcu315990315990P</t>
  </si>
  <si>
    <t>pcu315990315990S</t>
  </si>
  <si>
    <t>pcu316---316---</t>
  </si>
  <si>
    <t>pcu3161--3161--</t>
  </si>
  <si>
    <t>pcu31611-31611-</t>
  </si>
  <si>
    <t>pcu316110316110</t>
  </si>
  <si>
    <t>pcu3161103161101</t>
  </si>
  <si>
    <t>pcu3161103161102</t>
  </si>
  <si>
    <t>pcu31611031611021</t>
  </si>
  <si>
    <t>pcu316110316110P</t>
  </si>
  <si>
    <t>pcu3162--3162--</t>
  </si>
  <si>
    <t>pcu31621-31621-</t>
  </si>
  <si>
    <t>pcu316210316210</t>
  </si>
  <si>
    <t>pcu3162103162101</t>
  </si>
  <si>
    <t>pcu3162103162102</t>
  </si>
  <si>
    <t>pcu3162103162105</t>
  </si>
  <si>
    <t>pcu3162103162109</t>
  </si>
  <si>
    <t>pcu316210316210M</t>
  </si>
  <si>
    <t>pcu316210316210P</t>
  </si>
  <si>
    <t>pcu3169--3169--</t>
  </si>
  <si>
    <t>pcu31699-31699-</t>
  </si>
  <si>
    <t>pcu316990316990</t>
  </si>
  <si>
    <t>pcu3169903169901</t>
  </si>
  <si>
    <t>pcu3169903169902</t>
  </si>
  <si>
    <t>pcu31699031699021</t>
  </si>
  <si>
    <t>pcu31699031699022</t>
  </si>
  <si>
    <t>pcu31699031699024</t>
  </si>
  <si>
    <t>pcu31699031699025</t>
  </si>
  <si>
    <t>pcu316990316990M</t>
  </si>
  <si>
    <t>pcu316990316990P</t>
  </si>
  <si>
    <t>pcu316990316990S</t>
  </si>
  <si>
    <t>pcu321---321---</t>
  </si>
  <si>
    <t>pcu3211--3211--</t>
  </si>
  <si>
    <t>pcu32111-32111-</t>
  </si>
  <si>
    <t>pcu321113321113</t>
  </si>
  <si>
    <t>pcu3211133211131</t>
  </si>
  <si>
    <t>pcu3211133211133</t>
  </si>
  <si>
    <t>pcu32111332111331</t>
  </si>
  <si>
    <t>Softwood rough lumber, not edge worked</t>
  </si>
  <si>
    <t>pcu32111332111332</t>
  </si>
  <si>
    <t>pcu32111332111333</t>
  </si>
  <si>
    <t>pcu32111332111334</t>
  </si>
  <si>
    <t>pcu3211133211135</t>
  </si>
  <si>
    <t>pcu3211133211137</t>
  </si>
  <si>
    <t>pcu321113321113M</t>
  </si>
  <si>
    <t>pcu321113321113P</t>
  </si>
  <si>
    <t>pcu321113321113S</t>
  </si>
  <si>
    <t>pcu321114321114</t>
  </si>
  <si>
    <t>pcu3211143211141</t>
  </si>
  <si>
    <t>pcu3211143211145</t>
  </si>
  <si>
    <t>pcu3211143211149</t>
  </si>
  <si>
    <t>pcu321114321114P</t>
  </si>
  <si>
    <t>pcu321114321114S</t>
  </si>
  <si>
    <t>pcu321114321114SS</t>
  </si>
  <si>
    <t>pcu3212--3212--</t>
  </si>
  <si>
    <t>pcu32121-32121-</t>
  </si>
  <si>
    <t>pcu321211321211</t>
  </si>
  <si>
    <t>pcu3212113212111</t>
  </si>
  <si>
    <t>pcu3212113212114</t>
  </si>
  <si>
    <t>pcu32121132121143</t>
  </si>
  <si>
    <t>Hardwood plywood, excluding prefinished hardwood plywood made from purchased hardwood plywood</t>
  </si>
  <si>
    <t>pcu3212113212117</t>
  </si>
  <si>
    <t>pcu321211321211M</t>
  </si>
  <si>
    <t>pcu321211321211MM</t>
  </si>
  <si>
    <t>pcu321211321211P</t>
  </si>
  <si>
    <t>pcu321211321211S</t>
  </si>
  <si>
    <t>pcu321212321212</t>
  </si>
  <si>
    <t>pcu3212123212121</t>
  </si>
  <si>
    <t>pcu3212123212124</t>
  </si>
  <si>
    <t>pcu321212321212P</t>
  </si>
  <si>
    <t>pcu321212321212S</t>
  </si>
  <si>
    <t>pcu321212321212SS</t>
  </si>
  <si>
    <t>pcu321215321215</t>
  </si>
  <si>
    <t>pcu3212153212151</t>
  </si>
  <si>
    <t>pcu32121532121511</t>
  </si>
  <si>
    <t>pcu32121532121512</t>
  </si>
  <si>
    <t>pcu3212153212152</t>
  </si>
  <si>
    <t>pcu321215321215P</t>
  </si>
  <si>
    <t>pcu321219321219</t>
  </si>
  <si>
    <t>pcu3212193212191</t>
  </si>
  <si>
    <t>pcu3212193212192</t>
  </si>
  <si>
    <t>Waferboard and oriented strandboard (OSB)</t>
  </si>
  <si>
    <t>pcu3212193212193</t>
  </si>
  <si>
    <t>Medium density fiberboard (MDF) made from MDF produced at the same location</t>
  </si>
  <si>
    <t>pcu321219321219B</t>
  </si>
  <si>
    <t>pcu321219321219C</t>
  </si>
  <si>
    <t>pcu321219321219P</t>
  </si>
  <si>
    <t>pcu321219321219S</t>
  </si>
  <si>
    <t>pcu3219--3219--</t>
  </si>
  <si>
    <t>pcu32191-32191-</t>
  </si>
  <si>
    <t>pcu321911321911</t>
  </si>
  <si>
    <t>pcu3219113219111</t>
  </si>
  <si>
    <t>pcu32191132191111</t>
  </si>
  <si>
    <t>pcu32191132191112</t>
  </si>
  <si>
    <t>pcu32191132191113</t>
  </si>
  <si>
    <t>pcu3219113219113</t>
  </si>
  <si>
    <t>pcu3219113219115</t>
  </si>
  <si>
    <t>pcu3219113219117</t>
  </si>
  <si>
    <t>pcu3219113219119</t>
  </si>
  <si>
    <t>pcu321911321911M</t>
  </si>
  <si>
    <t>pcu321911321911P</t>
  </si>
  <si>
    <t>pcu321911321911S</t>
  </si>
  <si>
    <t>pcu321912321912</t>
  </si>
  <si>
    <t>pcu3219123219121</t>
  </si>
  <si>
    <t>Hardwood lumber, made from purchased lumber</t>
  </si>
  <si>
    <t>pcu3219123219123</t>
  </si>
  <si>
    <t>pcu3219123219126</t>
  </si>
  <si>
    <t>pcu3219123219128</t>
  </si>
  <si>
    <t>pcu3219123219129</t>
  </si>
  <si>
    <t>pcu321912321912P</t>
  </si>
  <si>
    <t>pcu321912321912S</t>
  </si>
  <si>
    <t>pcu321918321918</t>
  </si>
  <si>
    <t>pcu3219183219182</t>
  </si>
  <si>
    <t>pcu3219183219185</t>
  </si>
  <si>
    <t>pcu3219183219187</t>
  </si>
  <si>
    <t>pcu32191832191872</t>
  </si>
  <si>
    <t>pcu32191832191873</t>
  </si>
  <si>
    <t>pcu321918321918M</t>
  </si>
  <si>
    <t>pcu321918321918P</t>
  </si>
  <si>
    <t>pcu321918321918S</t>
  </si>
  <si>
    <t>pcu32192-32192-</t>
  </si>
  <si>
    <t>pcu321920321920</t>
  </si>
  <si>
    <t>pcu3219203219201</t>
  </si>
  <si>
    <t>pcu3219203219203</t>
  </si>
  <si>
    <t>pcu3219203219205</t>
  </si>
  <si>
    <t>pcu3219203219207</t>
  </si>
  <si>
    <t>pcu321920321920M</t>
  </si>
  <si>
    <t>pcu321920321920P</t>
  </si>
  <si>
    <t>pcu321920321920S</t>
  </si>
  <si>
    <t>pcu32199-32199-</t>
  </si>
  <si>
    <t>pcu321991321991</t>
  </si>
  <si>
    <t>pcu3219913219911</t>
  </si>
  <si>
    <t>pcu321991321991P</t>
  </si>
  <si>
    <t>pcu321991321991S</t>
  </si>
  <si>
    <t>pcu321991321991SS</t>
  </si>
  <si>
    <t>pcu321992321992</t>
  </si>
  <si>
    <t>pcu3219923219921</t>
  </si>
  <si>
    <t>pcu3219923219925</t>
  </si>
  <si>
    <t>pcu3219923219926</t>
  </si>
  <si>
    <t>pcu3219923219927</t>
  </si>
  <si>
    <t>pcu32199232199271</t>
  </si>
  <si>
    <t>pcu32199232199272</t>
  </si>
  <si>
    <t>pcu321992321992M</t>
  </si>
  <si>
    <t>pcu321992321992MM</t>
  </si>
  <si>
    <t>pcu321992321992P</t>
  </si>
  <si>
    <t>pcu321992321992S</t>
  </si>
  <si>
    <t>pcu321992321992SS</t>
  </si>
  <si>
    <t>pcu321999321999</t>
  </si>
  <si>
    <t>pcu3219993219990</t>
  </si>
  <si>
    <t>pcu321999321999M</t>
  </si>
  <si>
    <t>pcu321999321999P</t>
  </si>
  <si>
    <t>pcu321999321999S</t>
  </si>
  <si>
    <t>pcu322---322---</t>
  </si>
  <si>
    <t>pcu3221--3221--</t>
  </si>
  <si>
    <t>pcu32211-32211-</t>
  </si>
  <si>
    <t>pcu322110322110</t>
  </si>
  <si>
    <t>pcu3221103221106</t>
  </si>
  <si>
    <t>pcu3221103221109</t>
  </si>
  <si>
    <t>pcu322110322110P</t>
  </si>
  <si>
    <t>pcu32212-32212-</t>
  </si>
  <si>
    <t>pcu322120322120</t>
  </si>
  <si>
    <t>pcu3221203221201</t>
  </si>
  <si>
    <t>pcu3221203221202</t>
  </si>
  <si>
    <t>pcu3221203221204</t>
  </si>
  <si>
    <t>pcu3221203221205</t>
  </si>
  <si>
    <t>pcu32212032212051</t>
  </si>
  <si>
    <t>pcu32212032212052</t>
  </si>
  <si>
    <t>Uncoated ground-wood paper (containing more than 10 percent mechanical fiber)</t>
  </si>
  <si>
    <t>pcu322120322120P</t>
  </si>
  <si>
    <t>pcu322120322120S</t>
  </si>
  <si>
    <t>pcu32213-32213-</t>
  </si>
  <si>
    <t>pcu322130322130</t>
  </si>
  <si>
    <t>pcu3221303221301</t>
  </si>
  <si>
    <t>pcu3221303221305</t>
  </si>
  <si>
    <t>Semichemical paperboard, including corrugating medium</t>
  </si>
  <si>
    <t>pcu3221303221307</t>
  </si>
  <si>
    <t>pcu322130322130B</t>
  </si>
  <si>
    <t>pcu322130322130P</t>
  </si>
  <si>
    <t>pcu322130322130S</t>
  </si>
  <si>
    <t>pcu322130322130SS</t>
  </si>
  <si>
    <t>pcu3222--3222--</t>
  </si>
  <si>
    <t>pcu32221-32221-</t>
  </si>
  <si>
    <t>pcu322211322211</t>
  </si>
  <si>
    <t>pcu3222113222110</t>
  </si>
  <si>
    <t>pcu32221132221101</t>
  </si>
  <si>
    <t>pcu32221132221102</t>
  </si>
  <si>
    <t>pcu32221132221103</t>
  </si>
  <si>
    <t>pcu32221132221104</t>
  </si>
  <si>
    <t>pcu32221132221105</t>
  </si>
  <si>
    <t>pcu32221132221109</t>
  </si>
  <si>
    <t>pcu322211322211M</t>
  </si>
  <si>
    <t>pcu322211322211MM</t>
  </si>
  <si>
    <t>pcu322211322211P</t>
  </si>
  <si>
    <t>pcu322211322211S</t>
  </si>
  <si>
    <t>pcu322211322211SS</t>
  </si>
  <si>
    <t>pcu322212322212</t>
  </si>
  <si>
    <t>pcu3222123222120</t>
  </si>
  <si>
    <t>pcu322212322212P</t>
  </si>
  <si>
    <t>pcu322212322212S</t>
  </si>
  <si>
    <t>pcu322212322212SS</t>
  </si>
  <si>
    <t>pcu322219322219</t>
  </si>
  <si>
    <t>pcu3222193222191</t>
  </si>
  <si>
    <t>pcu3222193222194</t>
  </si>
  <si>
    <t>Milk and milk-type paperboard cartons, including juice, beverage, and other products</t>
  </si>
  <si>
    <t>pcu3222193222195</t>
  </si>
  <si>
    <t>pcu3222193222197</t>
  </si>
  <si>
    <t>pcu3222193222198</t>
  </si>
  <si>
    <t>pcu32221932221981</t>
  </si>
  <si>
    <t>pcu32221932221982</t>
  </si>
  <si>
    <t>pcu32221932221983</t>
  </si>
  <si>
    <t>pcu322219322219M</t>
  </si>
  <si>
    <t>pcu322219322219P</t>
  </si>
  <si>
    <t>pcu32222-32222-</t>
  </si>
  <si>
    <t>pcu322220322220</t>
  </si>
  <si>
    <t>pcu3222203222207</t>
  </si>
  <si>
    <t>pcu3222203222208</t>
  </si>
  <si>
    <t>pcu3222203222209</t>
  </si>
  <si>
    <t>pcu322220322220B</t>
  </si>
  <si>
    <t>Specialty bags, pouches, and liners, coated and single-web paper</t>
  </si>
  <si>
    <t>pcu322220322220C</t>
  </si>
  <si>
    <t>pcu322220322220D</t>
  </si>
  <si>
    <t>pcu322220322220D9</t>
  </si>
  <si>
    <t>All other uncoated paper bags and pouches (including specialty bags, mothproof bags, etc.)</t>
  </si>
  <si>
    <t>pcu322220322220E</t>
  </si>
  <si>
    <t>Shipping sacks and multiwall bags, all materials, except textiles</t>
  </si>
  <si>
    <t>pcu3222203222200</t>
  </si>
  <si>
    <t>Single and double wall shipping sacks and bags, all materials, except textiles</t>
  </si>
  <si>
    <t>pcu32222032222000</t>
  </si>
  <si>
    <t>Multiwall (three-ply or more) shipping sacks and bags, all materials, except textiles</t>
  </si>
  <si>
    <t>pcu322220322220F</t>
  </si>
  <si>
    <t>pcu322220322220F3</t>
  </si>
  <si>
    <t>Adhesive or wax laminated aluminum foil/paper combinations, rolls and sheets</t>
  </si>
  <si>
    <t>pcu322220322220G</t>
  </si>
  <si>
    <t>pcu322220322220H</t>
  </si>
  <si>
    <t>pcu322220322220J</t>
  </si>
  <si>
    <t>pcu322220322220K</t>
  </si>
  <si>
    <t>pcu322220322220L</t>
  </si>
  <si>
    <t>Gummed products</t>
  </si>
  <si>
    <t>pcu322220322220M</t>
  </si>
  <si>
    <t>pcu322220322220N</t>
  </si>
  <si>
    <t>pcu322220322220P</t>
  </si>
  <si>
    <t>pcu322220322220S</t>
  </si>
  <si>
    <t>pcu32223-32223-</t>
  </si>
  <si>
    <t>pcu322230322230</t>
  </si>
  <si>
    <t>pcu3222303222304</t>
  </si>
  <si>
    <t>pcu3222303222305</t>
  </si>
  <si>
    <t>pcu3222303222306</t>
  </si>
  <si>
    <t>pcu3222303222307</t>
  </si>
  <si>
    <t>Stationery</t>
  </si>
  <si>
    <t>pcu3222303222309</t>
  </si>
  <si>
    <t>pcu32223032223093</t>
  </si>
  <si>
    <t>Notebooks, bound with wire, staples, thread, or plastics</t>
  </si>
  <si>
    <t>pcu32223032223094</t>
  </si>
  <si>
    <t>Looseleaf paper fillers, school and commercial types</t>
  </si>
  <si>
    <t>pcu32223032223099</t>
  </si>
  <si>
    <t>All other miscellaneous tablets, pads, and related products</t>
  </si>
  <si>
    <t>pcu322230322230M</t>
  </si>
  <si>
    <t>pcu322230322230P</t>
  </si>
  <si>
    <t>pcu322230322230S</t>
  </si>
  <si>
    <t>pcu32229-32229-</t>
  </si>
  <si>
    <t>pcu322291322291</t>
  </si>
  <si>
    <t>pcu3222913222912</t>
  </si>
  <si>
    <t>pcu3222913222915</t>
  </si>
  <si>
    <t>pcu322291322291M</t>
  </si>
  <si>
    <t>pcu322291322291P</t>
  </si>
  <si>
    <t>pcu322291322291S</t>
  </si>
  <si>
    <t>pcu322291322291SS</t>
  </si>
  <si>
    <t>pcu322299322299</t>
  </si>
  <si>
    <t>pcu3222993222991</t>
  </si>
  <si>
    <t>pcu3222993222993</t>
  </si>
  <si>
    <t>pcu322299322299M</t>
  </si>
  <si>
    <t>pcu322299322299MM</t>
  </si>
  <si>
    <t>pcu322299322299P</t>
  </si>
  <si>
    <t>pcu322299322299S</t>
  </si>
  <si>
    <t>pcu322299322299SM</t>
  </si>
  <si>
    <t>pcu323---323---</t>
  </si>
  <si>
    <t>pcu3231--3231--</t>
  </si>
  <si>
    <t>pcu32311-32311-</t>
  </si>
  <si>
    <t>pcu323113323113</t>
  </si>
  <si>
    <t>pcu3231133231134</t>
  </si>
  <si>
    <t>pcu3231133231136</t>
  </si>
  <si>
    <t>pcu32311332311362</t>
  </si>
  <si>
    <t>Advertising screen printing</t>
  </si>
  <si>
    <t>pcu32311332311363</t>
  </si>
  <si>
    <t>Screen printed decalcomanias and pressure-sensitives (self-adhesive), excluding labels</t>
  </si>
  <si>
    <t>pcu32311332311366</t>
  </si>
  <si>
    <t>pcu323113323113M</t>
  </si>
  <si>
    <t>pcu323113323113P</t>
  </si>
  <si>
    <t>pcu323113323113S</t>
  </si>
  <si>
    <t>pcu323117323117</t>
  </si>
  <si>
    <t>pcu3231173231171</t>
  </si>
  <si>
    <t>pcu3231173231173</t>
  </si>
  <si>
    <t>pcu3231173231175</t>
  </si>
  <si>
    <t>pcu3231173231177</t>
  </si>
  <si>
    <t>pcu323117323117E</t>
  </si>
  <si>
    <t>pcu323117323117P</t>
  </si>
  <si>
    <t>pcu323117323117S</t>
  </si>
  <si>
    <t>pcu32311K32311K</t>
  </si>
  <si>
    <t>pcu32311K32311K0</t>
  </si>
  <si>
    <t>pcu32311K32311K01</t>
  </si>
  <si>
    <t>pcu32311K32311K03</t>
  </si>
  <si>
    <t>pcu32311K32311K05</t>
  </si>
  <si>
    <t>pcu32311K32311K07</t>
  </si>
  <si>
    <t>Financial and legal printing (lithographic)</t>
  </si>
  <si>
    <t>pcu32311K32311K09</t>
  </si>
  <si>
    <t>pcu32311K32311K0B</t>
  </si>
  <si>
    <t>pcu32311K32311K1</t>
  </si>
  <si>
    <t>Commercial gravure printing</t>
  </si>
  <si>
    <t>pcu32311K32311K11</t>
  </si>
  <si>
    <t>Magazine and periodical printing (gravure)</t>
  </si>
  <si>
    <t>pcu32311K32311K13</t>
  </si>
  <si>
    <t>Label and wrapper printing (gravure)</t>
  </si>
  <si>
    <t>pcu32311K32311K15</t>
  </si>
  <si>
    <t>Catalog and directory printing (gravure)</t>
  </si>
  <si>
    <t>pcu32311K32311K17</t>
  </si>
  <si>
    <t>Advertising printing (gravure)</t>
  </si>
  <si>
    <t>pcu32311K32311K2</t>
  </si>
  <si>
    <t>pcu32311K32311K21</t>
  </si>
  <si>
    <t>pcu32311K32311K23</t>
  </si>
  <si>
    <t>Commercial and general job printing other than labels and wrappers (flexographic)</t>
  </si>
  <si>
    <t>pcu32311K32311K4</t>
  </si>
  <si>
    <t>pcu32311K32311K5</t>
  </si>
  <si>
    <t>pcu32311K32311K6</t>
  </si>
  <si>
    <t>pcu32311K32311K62</t>
  </si>
  <si>
    <t>Unit set business forms, loose or bound, manifold books, and pegboard accounting systems</t>
  </si>
  <si>
    <t>pcu32311K32311K64</t>
  </si>
  <si>
    <t>Continuous business forms, custom and stock</t>
  </si>
  <si>
    <t>pcu32311K32311K8</t>
  </si>
  <si>
    <t>Blankbook and looseleaf binder manufacturing</t>
  </si>
  <si>
    <t>pcu32311K32311K83</t>
  </si>
  <si>
    <t>Looseleaf binders, devices, inserts, and forms, excl. school/commercial looseleaf filler paper</t>
  </si>
  <si>
    <t>pcu32311K32311K9</t>
  </si>
  <si>
    <t>pcu32311K32311K9U</t>
  </si>
  <si>
    <t>Engraving (printing)</t>
  </si>
  <si>
    <t>pcu32311K32311K9V</t>
  </si>
  <si>
    <t>pcu32311K32311KM</t>
  </si>
  <si>
    <t>pcu32311K32311KP</t>
  </si>
  <si>
    <t>pcu32311K32311KS</t>
  </si>
  <si>
    <t>pcu32312-32312-</t>
  </si>
  <si>
    <t>pcu323120323120</t>
  </si>
  <si>
    <t>pcu3231203231203</t>
  </si>
  <si>
    <t>pcu3231203231204</t>
  </si>
  <si>
    <t>Edition, library, and other hardcover binding of books printed elsewhere</t>
  </si>
  <si>
    <t>pcu3231203231205</t>
  </si>
  <si>
    <t>pcu3231203231207</t>
  </si>
  <si>
    <t>pcu3231203231209</t>
  </si>
  <si>
    <t>pcu323120323120P</t>
  </si>
  <si>
    <t>pcu323120323120S</t>
  </si>
  <si>
    <t>pcu324---324---</t>
  </si>
  <si>
    <t>pcu3241--3241--</t>
  </si>
  <si>
    <t>pcu32411-32411-</t>
  </si>
  <si>
    <t>pcu324110324110</t>
  </si>
  <si>
    <t>pcu3241103241101</t>
  </si>
  <si>
    <t>pcu32411032411012</t>
  </si>
  <si>
    <t>pcu324110324110121</t>
  </si>
  <si>
    <t>pcu324110324110122</t>
  </si>
  <si>
    <t>pcu324110324110123</t>
  </si>
  <si>
    <t>pcu3241103241106</t>
  </si>
  <si>
    <t>pcu3241103241109</t>
  </si>
  <si>
    <t>pcu324110324110B</t>
  </si>
  <si>
    <t>pcu324110324110C</t>
  </si>
  <si>
    <t>pcu324110324110C1</t>
  </si>
  <si>
    <t>pcu324110324110C2</t>
  </si>
  <si>
    <t>pcu324110324110E</t>
  </si>
  <si>
    <t>pcu324110324110J</t>
  </si>
  <si>
    <t>pcu324110324110P</t>
  </si>
  <si>
    <t>pcu324110324110R</t>
  </si>
  <si>
    <t>pcu324110324110T</t>
  </si>
  <si>
    <t>pcu32412-32412-</t>
  </si>
  <si>
    <t>pcu324121324121</t>
  </si>
  <si>
    <t>pcu3241213241210</t>
  </si>
  <si>
    <t>pcu3241213241210111</t>
  </si>
  <si>
    <t>pcu3241213241210121</t>
  </si>
  <si>
    <t>pcu3241213241210131</t>
  </si>
  <si>
    <t>pcu3241213241210141</t>
  </si>
  <si>
    <t>Other asphaltic paving mixtures, excluding brick, concrete, granite, or stone</t>
  </si>
  <si>
    <t>pcu324121324121M</t>
  </si>
  <si>
    <t>pcu324121324121MM</t>
  </si>
  <si>
    <t>pcu324121324121P</t>
  </si>
  <si>
    <t>pcu324121324121S</t>
  </si>
  <si>
    <t>pcu324122324122</t>
  </si>
  <si>
    <t>pcu3241223241221</t>
  </si>
  <si>
    <t>pcu3241223241222</t>
  </si>
  <si>
    <t>pcu32412232412221</t>
  </si>
  <si>
    <t>pcu32412232412222</t>
  </si>
  <si>
    <t>pcu32412232412227</t>
  </si>
  <si>
    <t>pcu324122324122M</t>
  </si>
  <si>
    <t>pcu324122324122P</t>
  </si>
  <si>
    <t>pcu324122324122S</t>
  </si>
  <si>
    <t>pcu324122324122SS</t>
  </si>
  <si>
    <t>pcu32419-32419-</t>
  </si>
  <si>
    <t>pcu324191324191</t>
  </si>
  <si>
    <t>pcu3241913241910</t>
  </si>
  <si>
    <t>pcu324191324191011</t>
  </si>
  <si>
    <t>pcu324191324191012</t>
  </si>
  <si>
    <t>Lubricating greases, made from refined petroleum</t>
  </si>
  <si>
    <t>pcu324191324191M</t>
  </si>
  <si>
    <t>pcu324191324191MM</t>
  </si>
  <si>
    <t>pcu324191324191P</t>
  </si>
  <si>
    <t>pcu324191324191S</t>
  </si>
  <si>
    <t>pcu324199324199</t>
  </si>
  <si>
    <t>pcu3241993241993</t>
  </si>
  <si>
    <t>pcu3241993241999</t>
  </si>
  <si>
    <t>pcu324199324199P</t>
  </si>
  <si>
    <t>pcu324199324199S</t>
  </si>
  <si>
    <t>pcu325---325---</t>
  </si>
  <si>
    <t>pcu3251--3251--</t>
  </si>
  <si>
    <t>pcu32511-32511-</t>
  </si>
  <si>
    <t>pcu325110325110</t>
  </si>
  <si>
    <t>pcu3251103251101</t>
  </si>
  <si>
    <t>Aromatics (benzene, toluene, xylene, etc), made in petrochemical plants</t>
  </si>
  <si>
    <t>pcu3251103251104</t>
  </si>
  <si>
    <t>Liquefied refinery gases (aliphatics), made in petrochemical plants</t>
  </si>
  <si>
    <t>pcu325110325110P</t>
  </si>
  <si>
    <t>pcu32512-32512-</t>
  </si>
  <si>
    <t>pcu325120325120</t>
  </si>
  <si>
    <t>pcu3251203251204</t>
  </si>
  <si>
    <t>pcu3251203251207</t>
  </si>
  <si>
    <t>pcu325120325120A</t>
  </si>
  <si>
    <t>pcu325120325120C</t>
  </si>
  <si>
    <t>pcu325120325120P</t>
  </si>
  <si>
    <t>pcu325120325120T</t>
  </si>
  <si>
    <t>pcu32513-32513-</t>
  </si>
  <si>
    <t>pcu325130325130</t>
  </si>
  <si>
    <t>pcu325130325130M</t>
  </si>
  <si>
    <t>pcu325130325130N</t>
  </si>
  <si>
    <t>pcu325130325130N5</t>
  </si>
  <si>
    <t>Titanium dioxide, composite and pure</t>
  </si>
  <si>
    <t>pcu325130325130N7</t>
  </si>
  <si>
    <t>Chrome colors and other inorganic pigments</t>
  </si>
  <si>
    <t>pcu325130325130P</t>
  </si>
  <si>
    <t>pcu325130325130R</t>
  </si>
  <si>
    <t>pcu325130325130R8</t>
  </si>
  <si>
    <t>pcu325130325130R9</t>
  </si>
  <si>
    <t>pcu325130325130S</t>
  </si>
  <si>
    <t>pcu32518-32518-</t>
  </si>
  <si>
    <t>pcu325180325180</t>
  </si>
  <si>
    <t>pcu3251803251803</t>
  </si>
  <si>
    <t>pcu3251803251804</t>
  </si>
  <si>
    <t>pcu3251803251805</t>
  </si>
  <si>
    <t>Other inorganic aluminum compounds</t>
  </si>
  <si>
    <t>pcu3251803251806</t>
  </si>
  <si>
    <t>pcu3251803251807</t>
  </si>
  <si>
    <t>pcu3251803251809</t>
  </si>
  <si>
    <t>pcu325180325180A</t>
  </si>
  <si>
    <t>pcu325180325180B</t>
  </si>
  <si>
    <t>Chlorine, compressed or liquefied</t>
  </si>
  <si>
    <t>pcu325180325180H</t>
  </si>
  <si>
    <t>pcu325180325180M</t>
  </si>
  <si>
    <t>pcu325180325180P</t>
  </si>
  <si>
    <t>pcu325180325180S</t>
  </si>
  <si>
    <t>pcu32519-32519-</t>
  </si>
  <si>
    <t>pcu325193325193</t>
  </si>
  <si>
    <t>pcu3251933251930</t>
  </si>
  <si>
    <t>pcu3251933251932</t>
  </si>
  <si>
    <t>pcu325193325193P</t>
  </si>
  <si>
    <t>pcu325193325193S</t>
  </si>
  <si>
    <t>pcu325194325194</t>
  </si>
  <si>
    <t>pcu3251943251941</t>
  </si>
  <si>
    <t>pcu3251943251942</t>
  </si>
  <si>
    <t>pcu32519432519421</t>
  </si>
  <si>
    <t>pcu32519432519422</t>
  </si>
  <si>
    <t>Tar, tar crudes, and tar pitches</t>
  </si>
  <si>
    <t>pcu325194325194P</t>
  </si>
  <si>
    <t>pcu325194325194S</t>
  </si>
  <si>
    <t>pcu325199325199</t>
  </si>
  <si>
    <t>pcu3251993251991</t>
  </si>
  <si>
    <t>pcu3251993251994</t>
  </si>
  <si>
    <t>Bulk pesticides and other bulk synthetic organic agricultural chemicals, excluding preparations</t>
  </si>
  <si>
    <t>pcu3251993251997</t>
  </si>
  <si>
    <t>pcu325199325199A</t>
  </si>
  <si>
    <t>Reagent and high-purity grades of organic chemicals refined from purchased technical grades</t>
  </si>
  <si>
    <t>pcu325199325199E</t>
  </si>
  <si>
    <t>pcu325199325199G</t>
  </si>
  <si>
    <t>Synthetic organic alcohols, mixed and unmixed</t>
  </si>
  <si>
    <t>pcu325199325199H</t>
  </si>
  <si>
    <t>pcu325199325199K</t>
  </si>
  <si>
    <t>Synthetic organic rubber-processing chemicals</t>
  </si>
  <si>
    <t>pcu325199325199M</t>
  </si>
  <si>
    <t>pcu325199325199MM</t>
  </si>
  <si>
    <t>pcu325199325199N</t>
  </si>
  <si>
    <t>pcu325199325199P</t>
  </si>
  <si>
    <t>pcu325199325199R</t>
  </si>
  <si>
    <t>pcu325199325199S</t>
  </si>
  <si>
    <t>pcu325199325199SS</t>
  </si>
  <si>
    <t>pcu325199325199T</t>
  </si>
  <si>
    <t>pcu325199325199V</t>
  </si>
  <si>
    <t>pcu3252--3252--</t>
  </si>
  <si>
    <t>pcu32521-32521-</t>
  </si>
  <si>
    <t>pcu325211325211</t>
  </si>
  <si>
    <t>pcu3252113252111</t>
  </si>
  <si>
    <t>pcu3252113252114</t>
  </si>
  <si>
    <t>pcu325211325211M</t>
  </si>
  <si>
    <t>pcu325211325211P</t>
  </si>
  <si>
    <t>pcu325211325211S</t>
  </si>
  <si>
    <t>pcu325211325211SS</t>
  </si>
  <si>
    <t>pcu325212325212</t>
  </si>
  <si>
    <t>pcu3252123252120</t>
  </si>
  <si>
    <t>pcu325212325212P</t>
  </si>
  <si>
    <t>pcu325212325212S</t>
  </si>
  <si>
    <t>pcu325212325212SS</t>
  </si>
  <si>
    <t>pcu32522-32522-</t>
  </si>
  <si>
    <t>pcu325220325220</t>
  </si>
  <si>
    <t>pcu3252203252207</t>
  </si>
  <si>
    <t>pcu3252203252209</t>
  </si>
  <si>
    <t>pcu325220325220P</t>
  </si>
  <si>
    <t>pcu3253--3253--</t>
  </si>
  <si>
    <t>pcu32531-32531-</t>
  </si>
  <si>
    <t>pcu325311325311</t>
  </si>
  <si>
    <t>pcu3253113253117</t>
  </si>
  <si>
    <t>pcu325311325311A</t>
  </si>
  <si>
    <t>pcu325311325311A1</t>
  </si>
  <si>
    <t>Synthetic ammonia, nitric acid, and ammonium compounds</t>
  </si>
  <si>
    <t>pcu325311325311A4</t>
  </si>
  <si>
    <t>Urea</t>
  </si>
  <si>
    <t>pcu325311325311M</t>
  </si>
  <si>
    <t>pcu325311325311MM</t>
  </si>
  <si>
    <t>pcu325311325311P</t>
  </si>
  <si>
    <t>pcu325311325311S</t>
  </si>
  <si>
    <t>pcu325311325311SM</t>
  </si>
  <si>
    <t>pcu325311325311SS</t>
  </si>
  <si>
    <t>pcu325312325312</t>
  </si>
  <si>
    <t>pcu3253123253127</t>
  </si>
  <si>
    <t>pcu325312325312A</t>
  </si>
  <si>
    <t>pcu325312325312A1</t>
  </si>
  <si>
    <t>Phosphoric acid</t>
  </si>
  <si>
    <t>pcu325312325312A2</t>
  </si>
  <si>
    <t>Superphosphates and other phosphatic fertilizer materials</t>
  </si>
  <si>
    <t>pcu325312325312P</t>
  </si>
  <si>
    <t>pcu325312325312S</t>
  </si>
  <si>
    <t>pcu325312325312SM</t>
  </si>
  <si>
    <t>pcu325312325312SS</t>
  </si>
  <si>
    <t>pcu325314325314</t>
  </si>
  <si>
    <t>pcu3253143253140</t>
  </si>
  <si>
    <t>pcu32531432531401</t>
  </si>
  <si>
    <t>pcu32531432531402</t>
  </si>
  <si>
    <t>pcu325314325314M</t>
  </si>
  <si>
    <t>pcu325314325314MM</t>
  </si>
  <si>
    <t>pcu325314325314P</t>
  </si>
  <si>
    <t>pcu325314325314S</t>
  </si>
  <si>
    <t>pcu325314325314SM</t>
  </si>
  <si>
    <t>pcu325314325314SS</t>
  </si>
  <si>
    <t>pcu32532-32532-</t>
  </si>
  <si>
    <t>pcu325320325320</t>
  </si>
  <si>
    <t>pcu3253203253201</t>
  </si>
  <si>
    <t>pcu3253203253204</t>
  </si>
  <si>
    <t>pcu3253203253207</t>
  </si>
  <si>
    <t>pcu325320325320M</t>
  </si>
  <si>
    <t>pcu325320325320MM</t>
  </si>
  <si>
    <t>pcu325320325320P</t>
  </si>
  <si>
    <t>pcu325320325320S</t>
  </si>
  <si>
    <t>pcu325320325320SS</t>
  </si>
  <si>
    <t>pcu3254--3254--</t>
  </si>
  <si>
    <t>pcu32541-32541-</t>
  </si>
  <si>
    <t>pcu325411325411</t>
  </si>
  <si>
    <t>pcu3254113254110</t>
  </si>
  <si>
    <t>pcu325411325411P</t>
  </si>
  <si>
    <t>pcu325412325412</t>
  </si>
  <si>
    <t>pcu3254123254121</t>
  </si>
  <si>
    <t>pcu3254123254121111</t>
  </si>
  <si>
    <t>pcu3254123254121112</t>
  </si>
  <si>
    <t>pcu3254123254121113</t>
  </si>
  <si>
    <t>pcu3254123254121114</t>
  </si>
  <si>
    <t>pcu3254123254124</t>
  </si>
  <si>
    <t>pcu3254123254124111</t>
  </si>
  <si>
    <t>pcu3254123254124111OC</t>
  </si>
  <si>
    <t>pcu3254123254124111RX</t>
  </si>
  <si>
    <t>pcu3254123254124112</t>
  </si>
  <si>
    <t>pcu32541232541241121</t>
  </si>
  <si>
    <t>pcu32541232541241123</t>
  </si>
  <si>
    <t>pcu3254123254124113</t>
  </si>
  <si>
    <t>pcu3254123254124114</t>
  </si>
  <si>
    <t>pcu3254123254127</t>
  </si>
  <si>
    <t>pcu3254123254127111</t>
  </si>
  <si>
    <t>Anticoagulants, hemostatics, and digitalis preparations</t>
  </si>
  <si>
    <t>pcu3254123254127112</t>
  </si>
  <si>
    <t>ACE inhibitors</t>
  </si>
  <si>
    <t>pcu3254123254127113</t>
  </si>
  <si>
    <t>pcu3254123254127114</t>
  </si>
  <si>
    <t>Calcium channel blockers</t>
  </si>
  <si>
    <t>pcu325412325412A</t>
  </si>
  <si>
    <t>pcu325412325412A111</t>
  </si>
  <si>
    <t>pcu325412325412A112</t>
  </si>
  <si>
    <t>pcu325412325412A112OC</t>
  </si>
  <si>
    <t>pcu325412325412A112RX</t>
  </si>
  <si>
    <t>pcu325412325412D</t>
  </si>
  <si>
    <t>pcu325412325412D112</t>
  </si>
  <si>
    <t>pcu325412325412D112OC</t>
  </si>
  <si>
    <t>Other digestive or genito-urinary preparations, over-the-counter</t>
  </si>
  <si>
    <t>pcu325412325412D112RX</t>
  </si>
  <si>
    <t>pcu325412325412D113</t>
  </si>
  <si>
    <t>Antacids</t>
  </si>
  <si>
    <t>pcu325412325412G</t>
  </si>
  <si>
    <t>pcu325412325412G311</t>
  </si>
  <si>
    <t>pcu325412325412G611</t>
  </si>
  <si>
    <t>pcu325412325412L</t>
  </si>
  <si>
    <t>pcu325412325412L111</t>
  </si>
  <si>
    <t>pcu325412325412L112</t>
  </si>
  <si>
    <t>pcu325412325412M</t>
  </si>
  <si>
    <t>pcu325412325412MM</t>
  </si>
  <si>
    <t>pcu325412325412P</t>
  </si>
  <si>
    <t>pcu325412325412Q</t>
  </si>
  <si>
    <t>pcu325412325412Q111</t>
  </si>
  <si>
    <t>pcu325412325412Q112</t>
  </si>
  <si>
    <t>pcu325412325412Q113</t>
  </si>
  <si>
    <t>pcu325412325412S</t>
  </si>
  <si>
    <t>pcu325412325412SS</t>
  </si>
  <si>
    <t>pcu325412325412W</t>
  </si>
  <si>
    <t>Pharmaceuticals for veterinary use, incl medicinal premixes/pet care products</t>
  </si>
  <si>
    <t>pcu325413325413</t>
  </si>
  <si>
    <t>pcu3254133254130</t>
  </si>
  <si>
    <t>pcu325413325413M</t>
  </si>
  <si>
    <t>pcu325413325413MM</t>
  </si>
  <si>
    <t>pcu325413325413P</t>
  </si>
  <si>
    <t>pcu325413325413S</t>
  </si>
  <si>
    <t>pcu325413325413SM</t>
  </si>
  <si>
    <t>pcu325413325413SS</t>
  </si>
  <si>
    <t>pcu325414325414</t>
  </si>
  <si>
    <t>pcu325414325414A</t>
  </si>
  <si>
    <t>pcu325414325414P</t>
  </si>
  <si>
    <t>pcu325414325414T</t>
  </si>
  <si>
    <t>pcu325414325414T1</t>
  </si>
  <si>
    <t>Blood and blood derivatives, for human use</t>
  </si>
  <si>
    <t>pcu325414325414T7</t>
  </si>
  <si>
    <t>Other biological products, excluding diagnostic, for human use</t>
  </si>
  <si>
    <t>pcu3255--3255--</t>
  </si>
  <si>
    <t>pcu32551-32551-</t>
  </si>
  <si>
    <t>pcu325510325510</t>
  </si>
  <si>
    <t>pcu3255103255101</t>
  </si>
  <si>
    <t>pcu32551032551011</t>
  </si>
  <si>
    <t>pcu32551032551012</t>
  </si>
  <si>
    <t>pcu3255103255104</t>
  </si>
  <si>
    <t>pcu32551032551041</t>
  </si>
  <si>
    <t>pcu32551032551042</t>
  </si>
  <si>
    <t>pcu3255103255107</t>
  </si>
  <si>
    <t>pcu32551032551071</t>
  </si>
  <si>
    <t>pcu32551032551072</t>
  </si>
  <si>
    <t>pcu325510325510B</t>
  </si>
  <si>
    <t>pcu325510325510M</t>
  </si>
  <si>
    <t>pcu325510325510MM</t>
  </si>
  <si>
    <t>pcu325510325510P</t>
  </si>
  <si>
    <t>pcu325510325510S</t>
  </si>
  <si>
    <t>pcu325510325510SS</t>
  </si>
  <si>
    <t>pcu32552-32552-</t>
  </si>
  <si>
    <t>pcu325520325520</t>
  </si>
  <si>
    <t>pcu3255203255201</t>
  </si>
  <si>
    <t>Natural base glues and adhesives</t>
  </si>
  <si>
    <t>pcu3255203255204</t>
  </si>
  <si>
    <t>pcu32552032552041</t>
  </si>
  <si>
    <t>pcu32552032552042</t>
  </si>
  <si>
    <t>Rubber and synthetic resin combinations</t>
  </si>
  <si>
    <t>pcu32552032552043</t>
  </si>
  <si>
    <t>Hot melt adhesives, including polyamide, polyolefin, and other hot melts</t>
  </si>
  <si>
    <t>pcu32552032552045</t>
  </si>
  <si>
    <t>Vinyl type adhesives</t>
  </si>
  <si>
    <t>pcu32552032552046</t>
  </si>
  <si>
    <t>pcu325520325520A</t>
  </si>
  <si>
    <t>pcu325520325520B</t>
  </si>
  <si>
    <t>pcu325520325520M</t>
  </si>
  <si>
    <t>pcu325520325520MM</t>
  </si>
  <si>
    <t>pcu325520325520P</t>
  </si>
  <si>
    <t>pcu325520325520S</t>
  </si>
  <si>
    <t>pcu325520325520SS</t>
  </si>
  <si>
    <t>pcu3256--3256--</t>
  </si>
  <si>
    <t>pcu32561-32561-</t>
  </si>
  <si>
    <t>pcu325611325611</t>
  </si>
  <si>
    <t>pcu3256113256111</t>
  </si>
  <si>
    <t>pcu32561132561111</t>
  </si>
  <si>
    <t>pcu32561132561112</t>
  </si>
  <si>
    <t>pcu32561132561113</t>
  </si>
  <si>
    <t>pcu32561132561114</t>
  </si>
  <si>
    <t>pcu32561132561116</t>
  </si>
  <si>
    <t>pcu32561132561117</t>
  </si>
  <si>
    <t>pcu32561132561118</t>
  </si>
  <si>
    <t>Commercial, industrial, and institutional scouring cleaners</t>
  </si>
  <si>
    <t>pcu3256113256114</t>
  </si>
  <si>
    <t>pcu32561132561145</t>
  </si>
  <si>
    <t>pcu32561132561146</t>
  </si>
  <si>
    <t>pcu3256113256117</t>
  </si>
  <si>
    <t>pcu325611325611M</t>
  </si>
  <si>
    <t>pcu325611325611MM</t>
  </si>
  <si>
    <t>pcu325611325611P</t>
  </si>
  <si>
    <t>pcu325611325611S</t>
  </si>
  <si>
    <t>pcu325611325611SS</t>
  </si>
  <si>
    <t>pcu325612325612</t>
  </si>
  <si>
    <t>pcu3256123256127</t>
  </si>
  <si>
    <t>pcu3256123256128</t>
  </si>
  <si>
    <t>pcu32561232561281</t>
  </si>
  <si>
    <t>pcu32561232561283</t>
  </si>
  <si>
    <t>pcu32561232561288</t>
  </si>
  <si>
    <t>pcu32561232561289</t>
  </si>
  <si>
    <t>pcu325612325612M</t>
  </si>
  <si>
    <t>pcu325612325612MM</t>
  </si>
  <si>
    <t>pcu325612325612P</t>
  </si>
  <si>
    <t>pcu325612325612S</t>
  </si>
  <si>
    <t>pcu325612325612SS</t>
  </si>
  <si>
    <t>pcu325613325613</t>
  </si>
  <si>
    <t>pcu3256133256130</t>
  </si>
  <si>
    <t>pcu32561332561301</t>
  </si>
  <si>
    <t>pcu32561332561302</t>
  </si>
  <si>
    <t>pcu325613325613P</t>
  </si>
  <si>
    <t>pcu325613325613S</t>
  </si>
  <si>
    <t>pcu32562-32562-</t>
  </si>
  <si>
    <t>pcu325620325620</t>
  </si>
  <si>
    <t>pcu3256203256201</t>
  </si>
  <si>
    <t>pcu3256203256204</t>
  </si>
  <si>
    <t>pcu3256203256207</t>
  </si>
  <si>
    <t>pcu32562032562071</t>
  </si>
  <si>
    <t>pcu32562032562072</t>
  </si>
  <si>
    <t>pcu325620325620A</t>
  </si>
  <si>
    <t>pcu325620325620D</t>
  </si>
  <si>
    <t>pcu325620325620G</t>
  </si>
  <si>
    <t>pcu325620325620M</t>
  </si>
  <si>
    <t>pcu325620325620MM</t>
  </si>
  <si>
    <t>pcu325620325620P</t>
  </si>
  <si>
    <t>pcu325620325620S</t>
  </si>
  <si>
    <t>pcu325620325620SM</t>
  </si>
  <si>
    <t>pcu325620325620SS</t>
  </si>
  <si>
    <t>pcu3259--3259--</t>
  </si>
  <si>
    <t>pcu32591-32591-</t>
  </si>
  <si>
    <t>pcu325910325910</t>
  </si>
  <si>
    <t>pcu3259103259101</t>
  </si>
  <si>
    <t>Letterpress printing inks</t>
  </si>
  <si>
    <t>pcu3259103259106</t>
  </si>
  <si>
    <t>pcu32591032591061</t>
  </si>
  <si>
    <t>pcu32591032591062</t>
  </si>
  <si>
    <t>pcu32591032591063</t>
  </si>
  <si>
    <t>pcu32591032591064</t>
  </si>
  <si>
    <t>pcu3259103259107</t>
  </si>
  <si>
    <t>pcu325910325910A</t>
  </si>
  <si>
    <t>pcu325910325910E</t>
  </si>
  <si>
    <t>pcu325910325910H</t>
  </si>
  <si>
    <t>pcu325910325910M</t>
  </si>
  <si>
    <t>pcu325910325910MM</t>
  </si>
  <si>
    <t>pcu325910325910P</t>
  </si>
  <si>
    <t>pcu325910325910S</t>
  </si>
  <si>
    <t>pcu325910325910SS</t>
  </si>
  <si>
    <t>pcu32592-32592-</t>
  </si>
  <si>
    <t>pcu325920325920</t>
  </si>
  <si>
    <t>pcu3259203259200</t>
  </si>
  <si>
    <t>pcu325920325920M</t>
  </si>
  <si>
    <t>pcu325920325920MM</t>
  </si>
  <si>
    <t>pcu325920325920P</t>
  </si>
  <si>
    <t>pcu32599-32599-</t>
  </si>
  <si>
    <t>pcu325991325991</t>
  </si>
  <si>
    <t>pcu3259913259910</t>
  </si>
  <si>
    <t>pcu325991325991P</t>
  </si>
  <si>
    <t>pcu325992325992</t>
  </si>
  <si>
    <t>pcu3259923259925</t>
  </si>
  <si>
    <t>pcu325992325992M</t>
  </si>
  <si>
    <t>pcu325992325992P</t>
  </si>
  <si>
    <t>pcu325992325992S1</t>
  </si>
  <si>
    <t>pcu325992325992T</t>
  </si>
  <si>
    <t>pcu325992325992T1</t>
  </si>
  <si>
    <t>pcu325992325992T3</t>
  </si>
  <si>
    <t>pcu325998325998</t>
  </si>
  <si>
    <t>pcu3259983259981</t>
  </si>
  <si>
    <t>Evaporated salt (bulk, pressed blocks, and packaged), excluding table salt</t>
  </si>
  <si>
    <t>pcu325998325998A</t>
  </si>
  <si>
    <t>pcu325998325998E</t>
  </si>
  <si>
    <t>pcu325998325998J</t>
  </si>
  <si>
    <t>pcu325998325998M</t>
  </si>
  <si>
    <t>pcu325998325998MM</t>
  </si>
  <si>
    <t>pcu325998325998P</t>
  </si>
  <si>
    <t>pcu325998325998S</t>
  </si>
  <si>
    <t>pcu325998325998SS</t>
  </si>
  <si>
    <t>pcu326---326---</t>
  </si>
  <si>
    <t>pcu3261--3261--</t>
  </si>
  <si>
    <t>pcu32611-32611-</t>
  </si>
  <si>
    <t>pcu326111326111</t>
  </si>
  <si>
    <t>pcu3261113261111</t>
  </si>
  <si>
    <t>pcu32611132611111</t>
  </si>
  <si>
    <t>pcu32611132611112</t>
  </si>
  <si>
    <t>pcu32611132611115</t>
  </si>
  <si>
    <t>pcu32611132611116</t>
  </si>
  <si>
    <t>pcu3261113261113</t>
  </si>
  <si>
    <t>pcu326111326111M</t>
  </si>
  <si>
    <t>pcu326111326111P</t>
  </si>
  <si>
    <t>pcu326111326111S</t>
  </si>
  <si>
    <t>pcu326112326112</t>
  </si>
  <si>
    <t>pcu3261123261121</t>
  </si>
  <si>
    <t>pcu32611232611211</t>
  </si>
  <si>
    <t>pcu32611232611212</t>
  </si>
  <si>
    <t>pcu3261123261123</t>
  </si>
  <si>
    <t>pcu32611232611231</t>
  </si>
  <si>
    <t>Polypropylene/polypropylene multiweb laminated rolls and sheets, for flexible packaging uses</t>
  </si>
  <si>
    <t>pcu326112326112P</t>
  </si>
  <si>
    <t>pcu326112326112S</t>
  </si>
  <si>
    <t>pcu326113326113</t>
  </si>
  <si>
    <t>pcu3261133261130</t>
  </si>
  <si>
    <t>pcu32611332611301</t>
  </si>
  <si>
    <t>pcu32611332611303</t>
  </si>
  <si>
    <t>pcu32611332611304</t>
  </si>
  <si>
    <t>pcu326113326113P</t>
  </si>
  <si>
    <t>pcu326113326113S</t>
  </si>
  <si>
    <t>pcu326113326113SS</t>
  </si>
  <si>
    <t>pcu32612-32612-</t>
  </si>
  <si>
    <t>pcu326121326121</t>
  </si>
  <si>
    <t>pcu3261213261210</t>
  </si>
  <si>
    <t>pcu326121326121P</t>
  </si>
  <si>
    <t>pcu326121326121S</t>
  </si>
  <si>
    <t>pcu326121326121SS</t>
  </si>
  <si>
    <t>pcu326122326122</t>
  </si>
  <si>
    <t>pcu3261223261221</t>
  </si>
  <si>
    <t>pcu32612232612211</t>
  </si>
  <si>
    <t>pcu32612232612213</t>
  </si>
  <si>
    <t>pcu32612232612215</t>
  </si>
  <si>
    <t>Plastics industrial and mining pipe (incl. chemical processing, food processing)</t>
  </si>
  <si>
    <t>pcu32612232612218</t>
  </si>
  <si>
    <t>pcu3261223261221A</t>
  </si>
  <si>
    <t>Plastics oil and gas pipe</t>
  </si>
  <si>
    <t>pcu3261223261221B</t>
  </si>
  <si>
    <t>pcu3261223261223</t>
  </si>
  <si>
    <t>pcu326122326122M</t>
  </si>
  <si>
    <t>pcu326122326122P</t>
  </si>
  <si>
    <t>pcu326122326122S1</t>
  </si>
  <si>
    <t>pcu32613-32613-</t>
  </si>
  <si>
    <t>pcu326130326130</t>
  </si>
  <si>
    <t>pcu3261303261300</t>
  </si>
  <si>
    <t>pcu326130326130P</t>
  </si>
  <si>
    <t>pcu326130326130S</t>
  </si>
  <si>
    <t>pcu326130326130SS</t>
  </si>
  <si>
    <t>pcu32614-32614-</t>
  </si>
  <si>
    <t>pcu326140326140</t>
  </si>
  <si>
    <t>pcu3261403261402</t>
  </si>
  <si>
    <t>pcu32614032614021</t>
  </si>
  <si>
    <t>pcu32614032614022</t>
  </si>
  <si>
    <t>pcu3261403261403</t>
  </si>
  <si>
    <t>pcu3261403261405</t>
  </si>
  <si>
    <t>pcu3261403261409</t>
  </si>
  <si>
    <t>pcu326140326140M</t>
  </si>
  <si>
    <t>pcu326140326140P</t>
  </si>
  <si>
    <t>pcu326140326140S</t>
  </si>
  <si>
    <t>pcu32615-32615-</t>
  </si>
  <si>
    <t>pcu326150326150</t>
  </si>
  <si>
    <t>pcu3261503261501</t>
  </si>
  <si>
    <t>pcu3261503261502</t>
  </si>
  <si>
    <t>pcu3261503261504</t>
  </si>
  <si>
    <t>pcu32615032615041</t>
  </si>
  <si>
    <t>pcu32615032615042</t>
  </si>
  <si>
    <t>Other polyurethane foam furniture and furnishings products</t>
  </si>
  <si>
    <t>pcu3261503261505</t>
  </si>
  <si>
    <t>pcu3261503261506</t>
  </si>
  <si>
    <t>pcu3261503261509</t>
  </si>
  <si>
    <t>pcu326150326150P</t>
  </si>
  <si>
    <t>pcu326150326150S</t>
  </si>
  <si>
    <t>pcu326150326150SS</t>
  </si>
  <si>
    <t>pcu32616-32616-</t>
  </si>
  <si>
    <t>pcu326160326160</t>
  </si>
  <si>
    <t>pcu3261603261600</t>
  </si>
  <si>
    <t>pcu326160326160P</t>
  </si>
  <si>
    <t>pcu326160326160S</t>
  </si>
  <si>
    <t>pcu326160326160SS</t>
  </si>
  <si>
    <t>pcu32619-32619-</t>
  </si>
  <si>
    <t>pcu326191326191</t>
  </si>
  <si>
    <t>pcu3261913261910</t>
  </si>
  <si>
    <t>pcu326191326191M</t>
  </si>
  <si>
    <t>pcu326191326191P</t>
  </si>
  <si>
    <t>pcu326191326191S</t>
  </si>
  <si>
    <t>pcu326199326199</t>
  </si>
  <si>
    <t>pcu3261993261991</t>
  </si>
  <si>
    <t>pcu3261993261992</t>
  </si>
  <si>
    <t>pcu3261993261993</t>
  </si>
  <si>
    <t>pcu3261993261994</t>
  </si>
  <si>
    <t>pcu3261993261998</t>
  </si>
  <si>
    <t>pcu326199326199A</t>
  </si>
  <si>
    <t>pcu326199326199C</t>
  </si>
  <si>
    <t>pcu326199326199M</t>
  </si>
  <si>
    <t>pcu326199326199MM</t>
  </si>
  <si>
    <t>pcu326199326199P</t>
  </si>
  <si>
    <t>pcu326199326199R</t>
  </si>
  <si>
    <t>pcu326199326199S</t>
  </si>
  <si>
    <t>pcu326199326199SS</t>
  </si>
  <si>
    <t>pcu3262--3262--</t>
  </si>
  <si>
    <t>pcu32621-32621-</t>
  </si>
  <si>
    <t>pcu326211326211</t>
  </si>
  <si>
    <t>pcu3262113262110</t>
  </si>
  <si>
    <t>pcu32621132621101</t>
  </si>
  <si>
    <t>pcu32621132621103</t>
  </si>
  <si>
    <t>pcu326211326211D</t>
  </si>
  <si>
    <t>Solid and semi-pneumatic tires</t>
  </si>
  <si>
    <t>pcu326211326211H</t>
  </si>
  <si>
    <t>pcu326211326211M</t>
  </si>
  <si>
    <t>pcu326211326211MM</t>
  </si>
  <si>
    <t>pcu326211326211P</t>
  </si>
  <si>
    <t>pcu32622-32622-</t>
  </si>
  <si>
    <t>pcu326220326220</t>
  </si>
  <si>
    <t>pcu326220326220D</t>
  </si>
  <si>
    <t>pcu326220326220D1</t>
  </si>
  <si>
    <t>pcu326220326220D2</t>
  </si>
  <si>
    <t>pcu326220326220H</t>
  </si>
  <si>
    <t>pcu326220326220H3</t>
  </si>
  <si>
    <t>pcu326220326220H4</t>
  </si>
  <si>
    <t>pcu326220326220H5</t>
  </si>
  <si>
    <t>pcu326220326220H6</t>
  </si>
  <si>
    <t>Rubber and plastics garden hose (with or without fittings)</t>
  </si>
  <si>
    <t>pcu326220326220H7</t>
  </si>
  <si>
    <t>Rubber and plastics inner tube type air hose</t>
  </si>
  <si>
    <t>pcu326220326220H8</t>
  </si>
  <si>
    <t>All other rubber and plastics pneumatic and hydraulic hose, without fittings</t>
  </si>
  <si>
    <t>pcu326220326220M</t>
  </si>
  <si>
    <t>pcu326220326220MM</t>
  </si>
  <si>
    <t>pcu326220326220P</t>
  </si>
  <si>
    <t>pcu326220326220S</t>
  </si>
  <si>
    <t>pcu326220326220SS</t>
  </si>
  <si>
    <t>pcu32629-32629-</t>
  </si>
  <si>
    <t>pcu326291326291</t>
  </si>
  <si>
    <t>pcu3262913262911</t>
  </si>
  <si>
    <t>pcu3262913262912</t>
  </si>
  <si>
    <t>pcu3262913262916</t>
  </si>
  <si>
    <t>Extruded rubber mechanical goods, automotive, excl. tubing</t>
  </si>
  <si>
    <t>pcu3262913262919</t>
  </si>
  <si>
    <t>pcu326291326291C</t>
  </si>
  <si>
    <t>pcu326291326291M</t>
  </si>
  <si>
    <t>pcu326291326291MM</t>
  </si>
  <si>
    <t>pcu326291326291P</t>
  </si>
  <si>
    <t>pcu326291326291S</t>
  </si>
  <si>
    <t>pcu326291326291SS</t>
  </si>
  <si>
    <t>pcu326299326299</t>
  </si>
  <si>
    <t>pcu3262993262991</t>
  </si>
  <si>
    <t>Rubber sponge, expanded and foam rubber products</t>
  </si>
  <si>
    <t>pcu3262993262993</t>
  </si>
  <si>
    <t>Rubber floor and wall coverings</t>
  </si>
  <si>
    <t>pcu3262993262996</t>
  </si>
  <si>
    <t>pcu3262993262997</t>
  </si>
  <si>
    <t>pcu326299326299A</t>
  </si>
  <si>
    <t>pcu326299326299B</t>
  </si>
  <si>
    <t>pcu326299326299M</t>
  </si>
  <si>
    <t>pcu326299326299MM</t>
  </si>
  <si>
    <t>pcu326299326299P</t>
  </si>
  <si>
    <t>pcu326299326299S</t>
  </si>
  <si>
    <t>pcu326299326299SS</t>
  </si>
  <si>
    <t>pcu327---327---</t>
  </si>
  <si>
    <t>pcu3271--3271--</t>
  </si>
  <si>
    <t>pcu32711-32711-</t>
  </si>
  <si>
    <t>pcu327110327110</t>
  </si>
  <si>
    <t>pcu3271103271101</t>
  </si>
  <si>
    <t>Vitreous plumbing fixtures, china lavatories, &amp; flush tanks, incl. plumbing accessories</t>
  </si>
  <si>
    <t>pcu3271103271105</t>
  </si>
  <si>
    <t>pcu3271103271106</t>
  </si>
  <si>
    <t>pcu3271103271107</t>
  </si>
  <si>
    <t>pcu327110327110M</t>
  </si>
  <si>
    <t>pcu327110327110P</t>
  </si>
  <si>
    <t>pcu327110327110S</t>
  </si>
  <si>
    <t>pcu32712-32712-</t>
  </si>
  <si>
    <t>pcu327120327120</t>
  </si>
  <si>
    <t>pcu3271203271201</t>
  </si>
  <si>
    <t>pcu32712032712011</t>
  </si>
  <si>
    <t>pcu32712032712012</t>
  </si>
  <si>
    <t>pcu3271203271202</t>
  </si>
  <si>
    <t>pcu3271203271206</t>
  </si>
  <si>
    <t>pcu3271203271207</t>
  </si>
  <si>
    <t>pcu3271203271208</t>
  </si>
  <si>
    <t>Vitrified clay sewer pipe and fittings</t>
  </si>
  <si>
    <t>pcu3271203271209</t>
  </si>
  <si>
    <t>pcu327120327120M</t>
  </si>
  <si>
    <t>pcu327120327120P</t>
  </si>
  <si>
    <t>pcu327120327120S</t>
  </si>
  <si>
    <t>pcu3272--3272--</t>
  </si>
  <si>
    <t>pcu32721-32721-</t>
  </si>
  <si>
    <t>pcu327211327211</t>
  </si>
  <si>
    <t>pcu3272113272111</t>
  </si>
  <si>
    <t>pcu3272113272114</t>
  </si>
  <si>
    <t>pcu327211327211P</t>
  </si>
  <si>
    <t>pcu327212327212</t>
  </si>
  <si>
    <t>pcu3272123272129</t>
  </si>
  <si>
    <t>pcu327212327212B</t>
  </si>
  <si>
    <t>pcu327212327212B1</t>
  </si>
  <si>
    <t>Glass fiber mat, textile-type, made by glass producers</t>
  </si>
  <si>
    <t>pcu327212327212B3</t>
  </si>
  <si>
    <t>Machine-made pressed &amp; blown table, kitchen, art, &amp; novelty glassware, made by glass producers</t>
  </si>
  <si>
    <t>pcu327212327212B5</t>
  </si>
  <si>
    <t>Machine-made pressed &amp; blown lighting, auto, &amp; electronic glassware, made by glass producers</t>
  </si>
  <si>
    <t>pcu327212327212B7</t>
  </si>
  <si>
    <t>All other machine-made pressed and blown glassware, made by glass producers</t>
  </si>
  <si>
    <t>pcu327212327212M</t>
  </si>
  <si>
    <t>pcu327212327212P</t>
  </si>
  <si>
    <t>pcu327212327212S</t>
  </si>
  <si>
    <t>pcu327212327212SS</t>
  </si>
  <si>
    <t>pcu327213327213</t>
  </si>
  <si>
    <t>pcu3272133272130</t>
  </si>
  <si>
    <t>pcu327213327213P</t>
  </si>
  <si>
    <t>pcu327215327215</t>
  </si>
  <si>
    <t>pcu3272153272159</t>
  </si>
  <si>
    <t>pcu327215327215E</t>
  </si>
  <si>
    <t>pcu3272153272150</t>
  </si>
  <si>
    <t>pcu32721532721500000000000</t>
  </si>
  <si>
    <t>Machine-made pressed &amp; blown table, kitchen, art &amp; novelty glassware, made from purchased glass</t>
  </si>
  <si>
    <t>pcu3272153272150000000000000</t>
  </si>
  <si>
    <t>All other machine-made pressed and blown glassware, made from purchased glass</t>
  </si>
  <si>
    <t>pcu32721532721500</t>
  </si>
  <si>
    <t>Handmade pressed and blown glassware, made from purchased glass</t>
  </si>
  <si>
    <t>pcu327215327215F</t>
  </si>
  <si>
    <t>pcu327215327215M</t>
  </si>
  <si>
    <t>pcu327215327215MM</t>
  </si>
  <si>
    <t>pcu327215327215P</t>
  </si>
  <si>
    <t>pcu327215327215S</t>
  </si>
  <si>
    <t>pcu3273--3273--</t>
  </si>
  <si>
    <t>pcu32731-32731-</t>
  </si>
  <si>
    <t>pcu327310327310</t>
  </si>
  <si>
    <t>pcu3273103273100</t>
  </si>
  <si>
    <t>pcu327310327310P</t>
  </si>
  <si>
    <t>pcu32732-32732-</t>
  </si>
  <si>
    <t>pcu327320327320</t>
  </si>
  <si>
    <t>pcu327320327320A</t>
  </si>
  <si>
    <t>pcu327320327320B</t>
  </si>
  <si>
    <t>pcu327320327320C</t>
  </si>
  <si>
    <t>pcu327320327320D</t>
  </si>
  <si>
    <t>pcu327320327320M</t>
  </si>
  <si>
    <t>pcu327320327320MM</t>
  </si>
  <si>
    <t>pcu327320327320P</t>
  </si>
  <si>
    <t>pcu327320327320S</t>
  </si>
  <si>
    <t>pcu327320327320SS</t>
  </si>
  <si>
    <t>pcu32733-32733-</t>
  </si>
  <si>
    <t>pcu327331327331</t>
  </si>
  <si>
    <t>pcu3273313273310</t>
  </si>
  <si>
    <t>pcu32733132733101</t>
  </si>
  <si>
    <t>pcu32733132733102</t>
  </si>
  <si>
    <t>pcu32733132733103</t>
  </si>
  <si>
    <t>pcu32733132733104</t>
  </si>
  <si>
    <t>pcu32733132733105</t>
  </si>
  <si>
    <t>pcu32733132733106</t>
  </si>
  <si>
    <t>pcu327331327331M</t>
  </si>
  <si>
    <t>pcu327331327331MM</t>
  </si>
  <si>
    <t>pcu327331327331P</t>
  </si>
  <si>
    <t>pcu327331327331S</t>
  </si>
  <si>
    <t>pcu327331327331SS</t>
  </si>
  <si>
    <t>pcu327332327332</t>
  </si>
  <si>
    <t>pcu3273323273320</t>
  </si>
  <si>
    <t>pcu32733232733201</t>
  </si>
  <si>
    <t>Concrete culvert pipe</t>
  </si>
  <si>
    <t>pcu32733232733202</t>
  </si>
  <si>
    <t>pcu32733232733203</t>
  </si>
  <si>
    <t>pcu327332327332P</t>
  </si>
  <si>
    <t>pcu32739-32739-</t>
  </si>
  <si>
    <t>pcu327390327390</t>
  </si>
  <si>
    <t>pcu3273903273901</t>
  </si>
  <si>
    <t>pcu32739032739011</t>
  </si>
  <si>
    <t>pcu32739032739012</t>
  </si>
  <si>
    <t>pcu32739032739013</t>
  </si>
  <si>
    <t>pcu32739032739014</t>
  </si>
  <si>
    <t>pcu3273903273904</t>
  </si>
  <si>
    <t>pcu32739032739043</t>
  </si>
  <si>
    <t>pcu32739032739046</t>
  </si>
  <si>
    <t>pcu32739032739047</t>
  </si>
  <si>
    <t>pcu327390327390M</t>
  </si>
  <si>
    <t>pcu327390327390MM</t>
  </si>
  <si>
    <t>pcu327390327390P</t>
  </si>
  <si>
    <t>pcu327390327390S</t>
  </si>
  <si>
    <t>pcu327390327390SM</t>
  </si>
  <si>
    <t>pcu327390327390SS</t>
  </si>
  <si>
    <t>pcu3274--3274--</t>
  </si>
  <si>
    <t>pcu32741-32741-</t>
  </si>
  <si>
    <t>pcu327410327410</t>
  </si>
  <si>
    <t>pcu3274103274100</t>
  </si>
  <si>
    <t>pcu327410327410P</t>
  </si>
  <si>
    <t>pcu327410327410S</t>
  </si>
  <si>
    <t>pcu32742-32742-</t>
  </si>
  <si>
    <t>pcu327420327420</t>
  </si>
  <si>
    <t>pcu3274203274201</t>
  </si>
  <si>
    <t>pcu3274203274205</t>
  </si>
  <si>
    <t>pcu327420327420P</t>
  </si>
  <si>
    <t>pcu327420327420S</t>
  </si>
  <si>
    <t>pcu3279--3279--</t>
  </si>
  <si>
    <t>pcu32791-32791-</t>
  </si>
  <si>
    <t>pcu327910327910</t>
  </si>
  <si>
    <t>pcu3279103279101</t>
  </si>
  <si>
    <t>pcu3279103279104</t>
  </si>
  <si>
    <t>pcu3279103279107</t>
  </si>
  <si>
    <t>pcu327910327910A</t>
  </si>
  <si>
    <t>Metal abrasives including steel and iron grid, shot, and sand, and other metal abrasives</t>
  </si>
  <si>
    <t>pcu327910327910M</t>
  </si>
  <si>
    <t>pcu327910327910MM</t>
  </si>
  <si>
    <t>pcu327910327910P</t>
  </si>
  <si>
    <t>pcu32799-32799-</t>
  </si>
  <si>
    <t>pcu327991327991</t>
  </si>
  <si>
    <t>pcu3279913279911</t>
  </si>
  <si>
    <t>pcu3279913279914</t>
  </si>
  <si>
    <t>pcu3279913279917</t>
  </si>
  <si>
    <t>pcu327991327991M1</t>
  </si>
  <si>
    <t>pcu327991327991P</t>
  </si>
  <si>
    <t>pcu327991327991S</t>
  </si>
  <si>
    <t>pcu327992327992</t>
  </si>
  <si>
    <t>pcu3279923279920</t>
  </si>
  <si>
    <t>pcu32799232799204</t>
  </si>
  <si>
    <t>pcu32799232799206</t>
  </si>
  <si>
    <t>pcu327992327992P</t>
  </si>
  <si>
    <t>pcu327992327992S</t>
  </si>
  <si>
    <t>pcu327992327992SS</t>
  </si>
  <si>
    <t>pcu327993327993</t>
  </si>
  <si>
    <t>pcu3279933279931</t>
  </si>
  <si>
    <t>pcu32799332799311</t>
  </si>
  <si>
    <t>Loose fiber and granulated fiber mineral wool</t>
  </si>
  <si>
    <t>pcu32799332799312</t>
  </si>
  <si>
    <t>Building batts, blankets, and rolls, R-19 or over</t>
  </si>
  <si>
    <t>pcu32799332799313</t>
  </si>
  <si>
    <t>Building batts, blankets, and rolls, R-18.9 or less</t>
  </si>
  <si>
    <t>pcu32799332799314</t>
  </si>
  <si>
    <t>Acoustical (wall and ceiling) mineral wool insulation</t>
  </si>
  <si>
    <t>pcu3279933279934</t>
  </si>
  <si>
    <t>pcu32799332799341</t>
  </si>
  <si>
    <t>Blankets (flexible) (including fabricated pieces, rolls, and batts)</t>
  </si>
  <si>
    <t>pcu32799332799342</t>
  </si>
  <si>
    <t>Special-purpose mineral wool for industrial, equipment, and appliance insulation pieces</t>
  </si>
  <si>
    <t>pcu32799332799343</t>
  </si>
  <si>
    <t>Other mineral wool for industrial, equipment, and appliance insulation</t>
  </si>
  <si>
    <t>pcu327993327993M1</t>
  </si>
  <si>
    <t>pcu327993327993P</t>
  </si>
  <si>
    <t>pcu327999327999</t>
  </si>
  <si>
    <t>pcu3279993279990</t>
  </si>
  <si>
    <t>pcu32799932799902</t>
  </si>
  <si>
    <t>pcu32799932799909</t>
  </si>
  <si>
    <t>pcu327999327999P</t>
  </si>
  <si>
    <t>pcu327999327999S1</t>
  </si>
  <si>
    <t>pcu331---331---</t>
  </si>
  <si>
    <t>pcu3311--3311--</t>
  </si>
  <si>
    <t>pcu33111-33111-</t>
  </si>
  <si>
    <t>pcu331110331110</t>
  </si>
  <si>
    <t>pcu3311103311103</t>
  </si>
  <si>
    <t>pcu33111033111032</t>
  </si>
  <si>
    <t>Wire rod, carbon</t>
  </si>
  <si>
    <t>pcu33111033111033</t>
  </si>
  <si>
    <t>Steel ingots and semifinished products other than wire rod, carbon</t>
  </si>
  <si>
    <t>pcu33111033111034</t>
  </si>
  <si>
    <t>Steel ingots and semifinished products, alloy</t>
  </si>
  <si>
    <t>pcu33111033111035</t>
  </si>
  <si>
    <t>Steel ingots and semifinished products, stainless</t>
  </si>
  <si>
    <t>pcu3311103311105</t>
  </si>
  <si>
    <t>Hot rolled steel sheet and strip, including tin mill products</t>
  </si>
  <si>
    <t>pcu3311103311106</t>
  </si>
  <si>
    <t>pcu33111033111067</t>
  </si>
  <si>
    <t>Other ferroalloys</t>
  </si>
  <si>
    <t>pcu3311103311107</t>
  </si>
  <si>
    <t>pcu33111033111071</t>
  </si>
  <si>
    <t>pcu33111033111076</t>
  </si>
  <si>
    <t>Hot rolled steel bars, plates, and structural shapes, alloy</t>
  </si>
  <si>
    <t>pcu33111033111077</t>
  </si>
  <si>
    <t>Hot rolled steel bars, plates, and structural shapes, stainless</t>
  </si>
  <si>
    <t>pcu3311103311109</t>
  </si>
  <si>
    <t>Steel wire, made in steel mills</t>
  </si>
  <si>
    <t>pcu331110331110D</t>
  </si>
  <si>
    <t>pcu331110331110L</t>
  </si>
  <si>
    <t>Other steel mill products, including steel rails, made in steel mills</t>
  </si>
  <si>
    <t>pcu331110331110M</t>
  </si>
  <si>
    <t>pcu331110331110P</t>
  </si>
  <si>
    <t>pcu331110331110S</t>
  </si>
  <si>
    <t>pcu3312--3312--</t>
  </si>
  <si>
    <t>pcu33121-33121-</t>
  </si>
  <si>
    <t>pcu331210331210</t>
  </si>
  <si>
    <t>pcu3312103312100</t>
  </si>
  <si>
    <t>pcu33121033121002</t>
  </si>
  <si>
    <t>pcu33121033121003</t>
  </si>
  <si>
    <t>pcu33121033121004</t>
  </si>
  <si>
    <t>pcu331210331210P</t>
  </si>
  <si>
    <t>pcu33122-33122-</t>
  </si>
  <si>
    <t>pcu331221331221</t>
  </si>
  <si>
    <t>pcu3312213312211</t>
  </si>
  <si>
    <t>pcu3312213312213</t>
  </si>
  <si>
    <t>pcu331221331221P</t>
  </si>
  <si>
    <t>pcu331222331222</t>
  </si>
  <si>
    <t>pcu3312223312221</t>
  </si>
  <si>
    <t>Noninsulated ferrous wire rope, cable, &amp; fabricated wire rope assemblies (incl. lifting slings)</t>
  </si>
  <si>
    <t>pcu3312223312225</t>
  </si>
  <si>
    <t>pcu3312223312225A</t>
  </si>
  <si>
    <t>pcu3312223312225C</t>
  </si>
  <si>
    <t>pcu3312223312225D</t>
  </si>
  <si>
    <t>Alloy steel wire</t>
  </si>
  <si>
    <t>pcu3312223312227</t>
  </si>
  <si>
    <t>pcu3312223312229</t>
  </si>
  <si>
    <t>Ferrous wire cloth and other ferrous woven wire products</t>
  </si>
  <si>
    <t>pcu331222331222B</t>
  </si>
  <si>
    <t>Other ferrous wire products (excluding springs)</t>
  </si>
  <si>
    <t>pcu331222331222M</t>
  </si>
  <si>
    <t>pcu331222331222P</t>
  </si>
  <si>
    <t>pcu331222331222S</t>
  </si>
  <si>
    <t>pcu331222331222SS</t>
  </si>
  <si>
    <t>pcu3313--3313--</t>
  </si>
  <si>
    <t>pcu33131-33131-</t>
  </si>
  <si>
    <t>pcu331313331313</t>
  </si>
  <si>
    <t>Alumina refining and primary aluminum production</t>
  </si>
  <si>
    <t>pcu3313133313132</t>
  </si>
  <si>
    <t>Aluminum ingot, including billet, made in primary aluminum reduction plants</t>
  </si>
  <si>
    <t>pcu331313331313P</t>
  </si>
  <si>
    <t>pcu331314331314</t>
  </si>
  <si>
    <t>pcu3313143313142</t>
  </si>
  <si>
    <t>pcu3313143313145</t>
  </si>
  <si>
    <t>pcu331314331314M</t>
  </si>
  <si>
    <t>pcu331314331314P</t>
  </si>
  <si>
    <t>pcu331314331314SM</t>
  </si>
  <si>
    <t>pcu331315331315</t>
  </si>
  <si>
    <t>pcu3313153313150</t>
  </si>
  <si>
    <t>pcu3313153313151</t>
  </si>
  <si>
    <t>Aluminum plate (0.25 inch or thicker), including continuous cast</t>
  </si>
  <si>
    <t>pcu3313153313153Z</t>
  </si>
  <si>
    <t>Aluminum sheet and strip, including continuous cast</t>
  </si>
  <si>
    <t>pcu331315331315P</t>
  </si>
  <si>
    <t>pcu331318331318</t>
  </si>
  <si>
    <t>pcu3313183313181</t>
  </si>
  <si>
    <t>pcu3313183313183</t>
  </si>
  <si>
    <t>pcu331318331318P</t>
  </si>
  <si>
    <t>pcu331318331318S</t>
  </si>
  <si>
    <t>pcu3314--3314--</t>
  </si>
  <si>
    <t>pcu33141-33141-</t>
  </si>
  <si>
    <t>pcu331410331410</t>
  </si>
  <si>
    <t>pcu3314103314101</t>
  </si>
  <si>
    <t>pcu331410331410A</t>
  </si>
  <si>
    <t>All other miscellaneous primary nonferrous metals (excluding aluminum)</t>
  </si>
  <si>
    <t>pcu331410331410P</t>
  </si>
  <si>
    <t>pcu33142-33142-</t>
  </si>
  <si>
    <t>pcu331420331420</t>
  </si>
  <si>
    <t>pcu3314203314208</t>
  </si>
  <si>
    <t>pcu331420331420A</t>
  </si>
  <si>
    <t>pcu331420331420B</t>
  </si>
  <si>
    <t>pcu331420331420B1</t>
  </si>
  <si>
    <t>pcu331420331420B3</t>
  </si>
  <si>
    <t>pcu331420331420B5</t>
  </si>
  <si>
    <t>pcu331420331420P</t>
  </si>
  <si>
    <t>pcu331420331420S</t>
  </si>
  <si>
    <t>pcu33149-33149-</t>
  </si>
  <si>
    <t>pcu331491331491</t>
  </si>
  <si>
    <t>pcu3314913314912</t>
  </si>
  <si>
    <t>pcu3314913314913</t>
  </si>
  <si>
    <t>pcu331491331491D</t>
  </si>
  <si>
    <t>pcu331491331491P</t>
  </si>
  <si>
    <t>pcu331491331491S</t>
  </si>
  <si>
    <t>pcu331492331492</t>
  </si>
  <si>
    <t>pcu3314923314921</t>
  </si>
  <si>
    <t>Nonferrous metal powders, paste, and flakes (excluding aluminum and copper)</t>
  </si>
  <si>
    <t>pcu3314923314929</t>
  </si>
  <si>
    <t>Secondary precious metals and precious metal alloys</t>
  </si>
  <si>
    <t>pcu331492331492B</t>
  </si>
  <si>
    <t>All other miscellaneous secondary nonferrous metals, including secondary lead and zinc</t>
  </si>
  <si>
    <t>pcu331492331492M1</t>
  </si>
  <si>
    <t>pcu331492331492P</t>
  </si>
  <si>
    <t>pcu331492331492S</t>
  </si>
  <si>
    <t>pcu3315--3315--</t>
  </si>
  <si>
    <t>pcu33151-33151-</t>
  </si>
  <si>
    <t>pcu331511331511</t>
  </si>
  <si>
    <t>pcu3315113315111</t>
  </si>
  <si>
    <t>pcu3315113315113</t>
  </si>
  <si>
    <t>pcu33151133151131</t>
  </si>
  <si>
    <t>pcu33151133151132</t>
  </si>
  <si>
    <t>pcu3315113315116</t>
  </si>
  <si>
    <t>Cast iron pressure pipe and fittings</t>
  </si>
  <si>
    <t>pcu3315113315117</t>
  </si>
  <si>
    <t>Cast iron soil pipe and fittings, all sizes</t>
  </si>
  <si>
    <t>pcu3315113315119</t>
  </si>
  <si>
    <t>pcu331511331511M</t>
  </si>
  <si>
    <t>pcu331511331511P</t>
  </si>
  <si>
    <t>pcu331511331511S</t>
  </si>
  <si>
    <t>pcu331511331511T</t>
  </si>
  <si>
    <t>Standard and pearlitic malleable iron castings</t>
  </si>
  <si>
    <t>pcu331512331512</t>
  </si>
  <si>
    <t>pcu3315123315120</t>
  </si>
  <si>
    <t>pcu331512331512P</t>
  </si>
  <si>
    <t>pcu331512331512S</t>
  </si>
  <si>
    <t>pcu331512331512SS</t>
  </si>
  <si>
    <t>pcu331513331513</t>
  </si>
  <si>
    <t>pcu3315133315131</t>
  </si>
  <si>
    <t>pcu3315133315134</t>
  </si>
  <si>
    <t>pcu33151333151341</t>
  </si>
  <si>
    <t>pcu33151333151343</t>
  </si>
  <si>
    <t>pcu331513331513P</t>
  </si>
  <si>
    <t>pcu331513331513SM</t>
  </si>
  <si>
    <t>pcu33152-33152-</t>
  </si>
  <si>
    <t>pcu331523331523</t>
  </si>
  <si>
    <t>pcu3315233315231</t>
  </si>
  <si>
    <t>pcu3315233315233</t>
  </si>
  <si>
    <t>pcu331523331523P</t>
  </si>
  <si>
    <t>pcu331523331523S</t>
  </si>
  <si>
    <t>pcu331524331524</t>
  </si>
  <si>
    <t>pcu3315243315240</t>
  </si>
  <si>
    <t>pcu331524331524P</t>
  </si>
  <si>
    <t>pcu331524331524S1</t>
  </si>
  <si>
    <t>pcu331529331529</t>
  </si>
  <si>
    <t>pcu3315293315295</t>
  </si>
  <si>
    <t>pcu3315293315298</t>
  </si>
  <si>
    <t>Other nonferrous foundries (excluding die-casting), including nickel and zinc casting</t>
  </si>
  <si>
    <t>pcu331529331529M</t>
  </si>
  <si>
    <t>pcu331529331529P</t>
  </si>
  <si>
    <t>pcu331529331529S</t>
  </si>
  <si>
    <t>pcu332---332---</t>
  </si>
  <si>
    <t>pcu3321--3321--</t>
  </si>
  <si>
    <t>pcu33211-33211-</t>
  </si>
  <si>
    <t>pcu332111332111</t>
  </si>
  <si>
    <t>pcu3321113321111</t>
  </si>
  <si>
    <t>pcu33211133211111</t>
  </si>
  <si>
    <t>pcu33211133211112</t>
  </si>
  <si>
    <t>pcu33211133211113</t>
  </si>
  <si>
    <t>Hot impression die impact, press and upset stainless steel forgings</t>
  </si>
  <si>
    <t>pcu3321113321114</t>
  </si>
  <si>
    <t>Seamless rolled ring forgings, ferrous, from purchased iron and steel</t>
  </si>
  <si>
    <t>pcu332111332111A</t>
  </si>
  <si>
    <t>Open die and smith forgings, ferrous, from purchased iron and steel</t>
  </si>
  <si>
    <t>pcu332111332111P</t>
  </si>
  <si>
    <t>pcu332111332111S</t>
  </si>
  <si>
    <t>pcu332111332111SS</t>
  </si>
  <si>
    <t>pcu332112332112</t>
  </si>
  <si>
    <t>pcu3321123321124</t>
  </si>
  <si>
    <t>pcu33211233211241</t>
  </si>
  <si>
    <t>pcu33211233211242</t>
  </si>
  <si>
    <t>pcu33211233211243</t>
  </si>
  <si>
    <t>pcu3321123321129</t>
  </si>
  <si>
    <t>Other nonferrous forgings, including cold impression die impact and seamless rolled</t>
  </si>
  <si>
    <t>pcu332112332112P</t>
  </si>
  <si>
    <t>pcu332114332114</t>
  </si>
  <si>
    <t>pcu3321143321140</t>
  </si>
  <si>
    <t>pcu332114332114P</t>
  </si>
  <si>
    <t>pcu332114332114S</t>
  </si>
  <si>
    <t>pcu332114332114SS</t>
  </si>
  <si>
    <t>pcu332117332117</t>
  </si>
  <si>
    <t>pcu3321173321170</t>
  </si>
  <si>
    <t>pcu332117332117P</t>
  </si>
  <si>
    <t>pcu332119332119</t>
  </si>
  <si>
    <t>pcu3321193321193</t>
  </si>
  <si>
    <t>pcu33211933211931</t>
  </si>
  <si>
    <t>pcu33211933211932</t>
  </si>
  <si>
    <t>pcu33211933211933</t>
  </si>
  <si>
    <t>pcu33211933211934</t>
  </si>
  <si>
    <t>Computer and office machine metal job stamping</t>
  </si>
  <si>
    <t>pcu33211933211935</t>
  </si>
  <si>
    <t>Electrical appliance metal job stamping</t>
  </si>
  <si>
    <t>pcu3321193321194</t>
  </si>
  <si>
    <t>Metal spinning products, excluding cooking and kitchen utensils</t>
  </si>
  <si>
    <t>pcu3321193321198</t>
  </si>
  <si>
    <t>Stamped and pressed metal end products, including vitreous enameled products</t>
  </si>
  <si>
    <t>pcu332119332119M</t>
  </si>
  <si>
    <t>pcu332119332119P</t>
  </si>
  <si>
    <t>pcu332119332119S</t>
  </si>
  <si>
    <t>pcu3322--3322--</t>
  </si>
  <si>
    <t>pcu33221-33221-</t>
  </si>
  <si>
    <t>pcu332215332215</t>
  </si>
  <si>
    <t>pcu3322153322152</t>
  </si>
  <si>
    <t>pcu3322153322153</t>
  </si>
  <si>
    <t>Razor blades and razors, except electric</t>
  </si>
  <si>
    <t>pcu3322153322155</t>
  </si>
  <si>
    <t>Stamped and spun utensils, cooking and kitchen, aluminum</t>
  </si>
  <si>
    <t>pcu3322153322157</t>
  </si>
  <si>
    <t>Stamped and spun utensils, cooking and kitchen, except aluminum</t>
  </si>
  <si>
    <t>pcu332215332215M</t>
  </si>
  <si>
    <t>pcu332215332215P</t>
  </si>
  <si>
    <t>pcu332215332215S</t>
  </si>
  <si>
    <t>pcu332216332216</t>
  </si>
  <si>
    <t>pcu3322163322161</t>
  </si>
  <si>
    <t>Mechanics' hand service tools</t>
  </si>
  <si>
    <t>pcu3322163322164</t>
  </si>
  <si>
    <t>pcu3322163322165</t>
  </si>
  <si>
    <t>Dies and interchangeable cutting tools, machine/power-driven hand tools</t>
  </si>
  <si>
    <t>pcu3322163322167</t>
  </si>
  <si>
    <t>pcu3322163322169</t>
  </si>
  <si>
    <t>Precision measuring tools (inspection, quality control, etc.)</t>
  </si>
  <si>
    <t>pcu332216332216C</t>
  </si>
  <si>
    <t>pcu332216332216M</t>
  </si>
  <si>
    <t>pcu332216332216P</t>
  </si>
  <si>
    <t>pcu332216332216S</t>
  </si>
  <si>
    <t>pcu3323--3323--</t>
  </si>
  <si>
    <t>pcu33231-33231-</t>
  </si>
  <si>
    <t>pcu332311332311</t>
  </si>
  <si>
    <t>pcu3323113323111</t>
  </si>
  <si>
    <t>pcu33231133231111</t>
  </si>
  <si>
    <t>Prefabricated metal building systems (excl. farm service bldgs, resid. bldgs, and parts)</t>
  </si>
  <si>
    <t>pcu33231133231112</t>
  </si>
  <si>
    <t>pcu3323113323113</t>
  </si>
  <si>
    <t>pcu33231133231133</t>
  </si>
  <si>
    <t>Other prefabricated &amp; portable buildings, steel and aluminum</t>
  </si>
  <si>
    <t>pcu33231133231134</t>
  </si>
  <si>
    <t>pcu332311332311P</t>
  </si>
  <si>
    <t>pcu332311332311S</t>
  </si>
  <si>
    <t>pcu332311332311SS</t>
  </si>
  <si>
    <t>pcu332312332312</t>
  </si>
  <si>
    <t>pcu3323123323121</t>
  </si>
  <si>
    <t>pcu33231233231211</t>
  </si>
  <si>
    <t>pcu33231233231212</t>
  </si>
  <si>
    <t>pcu3323123323125</t>
  </si>
  <si>
    <t>pcu3323123323126</t>
  </si>
  <si>
    <t>pcu332312332312M1</t>
  </si>
  <si>
    <t>pcu332312332312P</t>
  </si>
  <si>
    <t>pcu332312332312S</t>
  </si>
  <si>
    <t>pcu332312332312SS</t>
  </si>
  <si>
    <t>pcu332313332313</t>
  </si>
  <si>
    <t>pcu3323133323130</t>
  </si>
  <si>
    <t>pcu332313332313P</t>
  </si>
  <si>
    <t>pcu33232-33232-</t>
  </si>
  <si>
    <t>pcu332321332321</t>
  </si>
  <si>
    <t>pcu3323213323211</t>
  </si>
  <si>
    <t>pcu3323213323219</t>
  </si>
  <si>
    <t>pcu332321332321B</t>
  </si>
  <si>
    <t>pcu332321332321C</t>
  </si>
  <si>
    <t>pcu332321332321D</t>
  </si>
  <si>
    <t>pcu332321332321P</t>
  </si>
  <si>
    <t>pcu332321332321S</t>
  </si>
  <si>
    <t>pcu332321332321SS</t>
  </si>
  <si>
    <t>pcu332322332322</t>
  </si>
  <si>
    <t>pcu3323223323221</t>
  </si>
  <si>
    <t>pcu3323223323227</t>
  </si>
  <si>
    <t>pcu332322332322A</t>
  </si>
  <si>
    <t>Sheet metal awnings, canopies, cornices, and soffits</t>
  </si>
  <si>
    <t>pcu332322332322C</t>
  </si>
  <si>
    <t>pcu332322332322C1</t>
  </si>
  <si>
    <t>pcu332322332322C2</t>
  </si>
  <si>
    <t>pcu332322332322C3</t>
  </si>
  <si>
    <t>pcu332322332322G</t>
  </si>
  <si>
    <t>pcu332322332322G1</t>
  </si>
  <si>
    <t>Sheet metal roof ventilators, louvers, &amp; dampers for heating, ventilation, and air-conditioning</t>
  </si>
  <si>
    <t>pcu332322332322G3</t>
  </si>
  <si>
    <t>pcu332322332322M</t>
  </si>
  <si>
    <t>pcu332322332322P</t>
  </si>
  <si>
    <t>pcu332322332322S</t>
  </si>
  <si>
    <t>pcu332323332323</t>
  </si>
  <si>
    <t>pcu3323233323231</t>
  </si>
  <si>
    <t>Metal grilles, registers, and air diffusers</t>
  </si>
  <si>
    <t>pcu3323233323236</t>
  </si>
  <si>
    <t>pcu3323233323238</t>
  </si>
  <si>
    <t>pcu33232333232381</t>
  </si>
  <si>
    <t>pcu33232333232382</t>
  </si>
  <si>
    <t>pcu3323233323239</t>
  </si>
  <si>
    <t>pcu33232333232391</t>
  </si>
  <si>
    <t>pcu33232333232392</t>
  </si>
  <si>
    <t>pcu33232333232394</t>
  </si>
  <si>
    <t>Metal stalls and corrals</t>
  </si>
  <si>
    <t>pcu332323332323M</t>
  </si>
  <si>
    <t>pcu332323332323P</t>
  </si>
  <si>
    <t>pcu332323332323S</t>
  </si>
  <si>
    <t>pcu332323332323SS</t>
  </si>
  <si>
    <t>pcu3324--3324--</t>
  </si>
  <si>
    <t>pcu33241-33241-</t>
  </si>
  <si>
    <t>pcu332410332410</t>
  </si>
  <si>
    <t>pcu3324103324101</t>
  </si>
  <si>
    <t>pcu3324103324106</t>
  </si>
  <si>
    <t>pcu332410332410P</t>
  </si>
  <si>
    <t>pcu332410332410S</t>
  </si>
  <si>
    <t>pcu332410332410SM</t>
  </si>
  <si>
    <t>pcu332410332410SS</t>
  </si>
  <si>
    <t>pcu33242-33242-</t>
  </si>
  <si>
    <t>pcu332420332420</t>
  </si>
  <si>
    <t>pcu3324203324200</t>
  </si>
  <si>
    <t>pcu332420332420P</t>
  </si>
  <si>
    <t>pcu332420332420S</t>
  </si>
  <si>
    <t>pcu332420332420SM</t>
  </si>
  <si>
    <t>pcu332420332420SS</t>
  </si>
  <si>
    <t>pcu33243-33243-</t>
  </si>
  <si>
    <t>pcu332431332431</t>
  </si>
  <si>
    <t>pcu3324313324311</t>
  </si>
  <si>
    <t>pcu3324313324313</t>
  </si>
  <si>
    <t>pcu332431332431P</t>
  </si>
  <si>
    <t>pcu332431332431S</t>
  </si>
  <si>
    <t>pcu332431332431SS</t>
  </si>
  <si>
    <t>pcu332439332439</t>
  </si>
  <si>
    <t>pcu3324393324391</t>
  </si>
  <si>
    <t>Steel pails (1- to 12-gallon capacity) and fabricated steel boxes</t>
  </si>
  <si>
    <t>pcu3324393324393</t>
  </si>
  <si>
    <t>pcu3324393324396</t>
  </si>
  <si>
    <t>pcu332439332439P</t>
  </si>
  <si>
    <t>pcu332439332439S</t>
  </si>
  <si>
    <t>pcu3325--3325--</t>
  </si>
  <si>
    <t>pcu33251-33251-</t>
  </si>
  <si>
    <t>pcu332510332510</t>
  </si>
  <si>
    <t>pcu3325103325102</t>
  </si>
  <si>
    <t>pcu3325103325104</t>
  </si>
  <si>
    <t>pcu3325103325106</t>
  </si>
  <si>
    <t>pcu3325103325107</t>
  </si>
  <si>
    <t>pcu332510332510A</t>
  </si>
  <si>
    <t>pcu332510332510M</t>
  </si>
  <si>
    <t>pcu332510332510P</t>
  </si>
  <si>
    <t>pcu332510332510S</t>
  </si>
  <si>
    <t>pcu332510332510SS</t>
  </si>
  <si>
    <t>pcu3326--3326--</t>
  </si>
  <si>
    <t>pcu33261-33261-</t>
  </si>
  <si>
    <t>pcu332613332613</t>
  </si>
  <si>
    <t>pcu3326133326133</t>
  </si>
  <si>
    <t>pcu3326133326134</t>
  </si>
  <si>
    <t>Hot formed steel springs, except wire</t>
  </si>
  <si>
    <t>pcu3326133326135</t>
  </si>
  <si>
    <t>pcu33261333261351</t>
  </si>
  <si>
    <t>pcu33261333261352</t>
  </si>
  <si>
    <t>pcu3326133326137</t>
  </si>
  <si>
    <t>Other wire springs, including spring units for box springs, innerspring mattresses, etc.</t>
  </si>
  <si>
    <t>pcu332613332613M</t>
  </si>
  <si>
    <t>pcu332613332613P</t>
  </si>
  <si>
    <t>pcu332613332613S</t>
  </si>
  <si>
    <t>pcu332618332618</t>
  </si>
  <si>
    <t>pcu3326183326181</t>
  </si>
  <si>
    <t>Noninsulated ferrous wire rope, cable, forms and strand, made from purchased wire</t>
  </si>
  <si>
    <t>pcu3326183326182</t>
  </si>
  <si>
    <t>pcu3326183326183</t>
  </si>
  <si>
    <t>pcu3326183326185</t>
  </si>
  <si>
    <t>Nonferrous wire cloth and other nonferrous woven wire products, made from purchased wire</t>
  </si>
  <si>
    <t>pcu3326183326187</t>
  </si>
  <si>
    <t>pcu3326183326189</t>
  </si>
  <si>
    <t>pcu332618332618B</t>
  </si>
  <si>
    <t>pcu332618332618M</t>
  </si>
  <si>
    <t>pcu332618332618P</t>
  </si>
  <si>
    <t>pcu332618332618S</t>
  </si>
  <si>
    <t>pcu332618332618SS</t>
  </si>
  <si>
    <t>pcu3327--3327--</t>
  </si>
  <si>
    <t>pcu33271-33271-</t>
  </si>
  <si>
    <t>pcu332710332710</t>
  </si>
  <si>
    <t>pcu3327103327100</t>
  </si>
  <si>
    <t>pcu332710332710M</t>
  </si>
  <si>
    <t>pcu332710332710P</t>
  </si>
  <si>
    <t>pcu33272-33272-</t>
  </si>
  <si>
    <t>pcu332721332721</t>
  </si>
  <si>
    <t>pcu3327213327211</t>
  </si>
  <si>
    <t>pcu3327213327213</t>
  </si>
  <si>
    <t>pcu332721332721P</t>
  </si>
  <si>
    <t>pcu332721332721S1</t>
  </si>
  <si>
    <t>pcu332722332722</t>
  </si>
  <si>
    <t>pcu3327223327221</t>
  </si>
  <si>
    <t>pcu3327223327223</t>
  </si>
  <si>
    <t>pcu3327223327223122</t>
  </si>
  <si>
    <t>pcu3327223327223133</t>
  </si>
  <si>
    <t>pcu3327223327223144</t>
  </si>
  <si>
    <t>pcu3327223327223199</t>
  </si>
  <si>
    <t>Other externally threaded metal fasteners, including studs (except aircraft types)</t>
  </si>
  <si>
    <t>pcu3327223327225</t>
  </si>
  <si>
    <t>pcu332722332722A</t>
  </si>
  <si>
    <t>Products (except fasteners), made by cold-, warm- or hot-heading processes</t>
  </si>
  <si>
    <t>pcu332722332722B</t>
  </si>
  <si>
    <t>pcu332722332722M</t>
  </si>
  <si>
    <t>pcu332722332722MM</t>
  </si>
  <si>
    <t>pcu332722332722P</t>
  </si>
  <si>
    <t>pcu332722332722S</t>
  </si>
  <si>
    <t>pcu332722332722SM</t>
  </si>
  <si>
    <t>pcu332722332722SS</t>
  </si>
  <si>
    <t>pcu3328--3328--</t>
  </si>
  <si>
    <t>pcu33281-33281-</t>
  </si>
  <si>
    <t>pcu332811332811</t>
  </si>
  <si>
    <t>pcu3328113328110</t>
  </si>
  <si>
    <t>pcu332811332811M</t>
  </si>
  <si>
    <t>pcu332811332811P</t>
  </si>
  <si>
    <t>pcu332812332812</t>
  </si>
  <si>
    <t>pcu3328123328120</t>
  </si>
  <si>
    <t>pcu332812332812M</t>
  </si>
  <si>
    <t>pcu332812332812P</t>
  </si>
  <si>
    <t>pcu332813332813</t>
  </si>
  <si>
    <t>pcu3328133328130</t>
  </si>
  <si>
    <t>pcu332813332813M</t>
  </si>
  <si>
    <t>pcu332813332813P</t>
  </si>
  <si>
    <t>pcu332813332813S</t>
  </si>
  <si>
    <t>pcu332813332813SS</t>
  </si>
  <si>
    <t>pcu3329--3329--</t>
  </si>
  <si>
    <t>pcu33291-33291-</t>
  </si>
  <si>
    <t>pcu332911332911</t>
  </si>
  <si>
    <t>pcu3329113329111</t>
  </si>
  <si>
    <t>pcu332911332911F</t>
  </si>
  <si>
    <t>pcu332911332911H</t>
  </si>
  <si>
    <t>Solenoid-operated valves and parts, except nuclear and fluid power transfer</t>
  </si>
  <si>
    <t>pcu332911332911M</t>
  </si>
  <si>
    <t>pcu332911332911MM</t>
  </si>
  <si>
    <t>pcu332911332911N</t>
  </si>
  <si>
    <t>pcu332911332911P</t>
  </si>
  <si>
    <t>pcu332911332911Q</t>
  </si>
  <si>
    <t>pcu332911332911R</t>
  </si>
  <si>
    <t>pcu332911332911S</t>
  </si>
  <si>
    <t>pcu332911332911T</t>
  </si>
  <si>
    <t>Industrial plug valves (all metals, pressures, and types)</t>
  </si>
  <si>
    <t>pcu332911332911X</t>
  </si>
  <si>
    <t>pcu332912332912</t>
  </si>
  <si>
    <t>pcu3329123329121</t>
  </si>
  <si>
    <t>pcu3329123329125</t>
  </si>
  <si>
    <t>pcu3329123329127</t>
  </si>
  <si>
    <t>pcu3329123329129</t>
  </si>
  <si>
    <t>pcu332912332912L</t>
  </si>
  <si>
    <t>Nonaerospace type hydraulic and pneumatic fittings and couplings for hose</t>
  </si>
  <si>
    <t>pcu332912332912M</t>
  </si>
  <si>
    <t>pcu332912332912N</t>
  </si>
  <si>
    <t>pcu332912332912P</t>
  </si>
  <si>
    <t>pcu332912332912S1</t>
  </si>
  <si>
    <t>pcu332912332912T</t>
  </si>
  <si>
    <t>pcu332912332912U</t>
  </si>
  <si>
    <t>pcu332912332912X</t>
  </si>
  <si>
    <t>pcu332913332913</t>
  </si>
  <si>
    <t>pcu3329133329135</t>
  </si>
  <si>
    <t>One-, two-, and 3-handle plumbing fixture controls, fittings, and antiscald valves</t>
  </si>
  <si>
    <t>pcu3329133329136</t>
  </si>
  <si>
    <t>pcu3329133329137</t>
  </si>
  <si>
    <t>pcu332913332913M</t>
  </si>
  <si>
    <t>pcu332913332913MM</t>
  </si>
  <si>
    <t>pcu332913332913P</t>
  </si>
  <si>
    <t>pcu332913332913S</t>
  </si>
  <si>
    <t>pcu332919332919</t>
  </si>
  <si>
    <t>pcu3329193329191</t>
  </si>
  <si>
    <t>pcu3329193329194</t>
  </si>
  <si>
    <t>pcu332919332919P</t>
  </si>
  <si>
    <t>pcu332919332919S</t>
  </si>
  <si>
    <t>pcu332919332919SM</t>
  </si>
  <si>
    <t>pcu332919332919SS</t>
  </si>
  <si>
    <t>pcu33299-33299-</t>
  </si>
  <si>
    <t>pcu332991332991</t>
  </si>
  <si>
    <t>pcu3329913329911</t>
  </si>
  <si>
    <t>pcu3329913329913</t>
  </si>
  <si>
    <t>pcu3329913329915</t>
  </si>
  <si>
    <t>pcu3329913329917</t>
  </si>
  <si>
    <t>pcu3329913329919</t>
  </si>
  <si>
    <t>pcu332991332991P</t>
  </si>
  <si>
    <t>pcu332991332991S</t>
  </si>
  <si>
    <t>pcu332991332991SS</t>
  </si>
  <si>
    <t>pcu332992332992</t>
  </si>
  <si>
    <t>pcu3329923329920</t>
  </si>
  <si>
    <t>pcu3329923329920A</t>
  </si>
  <si>
    <t>pcu332992332992M</t>
  </si>
  <si>
    <t>pcu332992332992P</t>
  </si>
  <si>
    <t>pcu332992332992S</t>
  </si>
  <si>
    <t>pcu332993332993</t>
  </si>
  <si>
    <t>pcu3329933329930</t>
  </si>
  <si>
    <t>pcu332993332993P</t>
  </si>
  <si>
    <t>pcu332996332996</t>
  </si>
  <si>
    <t>pcu3329963329960</t>
  </si>
  <si>
    <t>pcu332996332996M</t>
  </si>
  <si>
    <t>pcu332996332996P</t>
  </si>
  <si>
    <t>pcu332999332999</t>
  </si>
  <si>
    <t>pcu3329993329996</t>
  </si>
  <si>
    <t>pcu332999332999M</t>
  </si>
  <si>
    <t>pcu332999332999N</t>
  </si>
  <si>
    <t>pcu332999332999P</t>
  </si>
  <si>
    <t>pcu332999332999S</t>
  </si>
  <si>
    <t>pcu332999332999SM</t>
  </si>
  <si>
    <t>pcu33299T33299T</t>
  </si>
  <si>
    <t>pcu33299T33299T4</t>
  </si>
  <si>
    <t>Small arms, 30 mm or less, or 1.18 in. or less</t>
  </si>
  <si>
    <t>pcu33299T33299T44</t>
  </si>
  <si>
    <t>Rifles</t>
  </si>
  <si>
    <t>pcu33299T33299T45</t>
  </si>
  <si>
    <t>pcu33299T33299T49</t>
  </si>
  <si>
    <t>Pistols and revolvers</t>
  </si>
  <si>
    <t>pcu33299T33299T7</t>
  </si>
  <si>
    <t>Ordnance and ordnance accessories</t>
  </si>
  <si>
    <t>pcu33299T33299TM</t>
  </si>
  <si>
    <t>pcu33299T33299TP</t>
  </si>
  <si>
    <t>pcu333---333---</t>
  </si>
  <si>
    <t>pcu3331--3331--</t>
  </si>
  <si>
    <t>pcu33311-33311-</t>
  </si>
  <si>
    <t>pcu333111333111</t>
  </si>
  <si>
    <t>pcu3331113331114</t>
  </si>
  <si>
    <t>pcu3331113331117</t>
  </si>
  <si>
    <t>pcu3331113331119</t>
  </si>
  <si>
    <t>pcu333111333111A</t>
  </si>
  <si>
    <t>pcu333111333111C</t>
  </si>
  <si>
    <t>pcu333111333111E</t>
  </si>
  <si>
    <t>pcu333111333111G</t>
  </si>
  <si>
    <t>pcu333111333111J</t>
  </si>
  <si>
    <t>pcu333111333111M</t>
  </si>
  <si>
    <t>pcu333111333111P</t>
  </si>
  <si>
    <t>pcu333111333111S</t>
  </si>
  <si>
    <t>pcu333111333111SS</t>
  </si>
  <si>
    <t>pcu333112333112</t>
  </si>
  <si>
    <t>pcu3331123331121</t>
  </si>
  <si>
    <t>pcu3331123331123</t>
  </si>
  <si>
    <t>pcu3331123331127</t>
  </si>
  <si>
    <t>pcu333112333112M</t>
  </si>
  <si>
    <t>pcu333112333112P</t>
  </si>
  <si>
    <t>pcu333112333112S</t>
  </si>
  <si>
    <t>pcu33312-33312-</t>
  </si>
  <si>
    <t>pcu333120333120</t>
  </si>
  <si>
    <t>pcu3331203331201</t>
  </si>
  <si>
    <t>pcu33312033312011</t>
  </si>
  <si>
    <t>pcu33312033312012</t>
  </si>
  <si>
    <t>pcu33312033312013</t>
  </si>
  <si>
    <t>pcu33312033312014</t>
  </si>
  <si>
    <t>pcu33312033312015</t>
  </si>
  <si>
    <t>pcu33312033312016</t>
  </si>
  <si>
    <t>pcu33312033312017</t>
  </si>
  <si>
    <t>pcu3331203331208</t>
  </si>
  <si>
    <t>pcu3331203331209</t>
  </si>
  <si>
    <t>pcu33312033312091</t>
  </si>
  <si>
    <t>pcu33312033312092</t>
  </si>
  <si>
    <t>pcu33312033312093</t>
  </si>
  <si>
    <t>pcu333120333120M</t>
  </si>
  <si>
    <t>pcu333120333120P</t>
  </si>
  <si>
    <t>pcu333120333120S</t>
  </si>
  <si>
    <t>pcu33313-33313-</t>
  </si>
  <si>
    <t>pcu333131333131</t>
  </si>
  <si>
    <t>pcu3331313331312</t>
  </si>
  <si>
    <t>pcu33313133313121</t>
  </si>
  <si>
    <t>pcu33313133313123</t>
  </si>
  <si>
    <t>pcu33313133313125</t>
  </si>
  <si>
    <t>pcu33313133313127</t>
  </si>
  <si>
    <t>pcu3331313331319</t>
  </si>
  <si>
    <t>pcu333131333131M</t>
  </si>
  <si>
    <t>pcu333131333131P</t>
  </si>
  <si>
    <t>pcu333132333132</t>
  </si>
  <si>
    <t>pcu3331323331321</t>
  </si>
  <si>
    <t>pcu3331323331328</t>
  </si>
  <si>
    <t>Other oil and gas field drilling machinery and equipment</t>
  </si>
  <si>
    <t>pcu33313233313281</t>
  </si>
  <si>
    <t>Other oil and gas field drilling machinery and equipment (except parts sold separately)</t>
  </si>
  <si>
    <t>pcu33313233313282</t>
  </si>
  <si>
    <t>Parts and attachments for other oil and gas field drilling machinery and equipment</t>
  </si>
  <si>
    <t>pcu3331323331329</t>
  </si>
  <si>
    <t>Oil and gas field derricks and well surveying machinery</t>
  </si>
  <si>
    <t>pcu333132333132A</t>
  </si>
  <si>
    <t>pcu333132333132A1</t>
  </si>
  <si>
    <t>pcu333132333132A2</t>
  </si>
  <si>
    <t>pcu333132333132M</t>
  </si>
  <si>
    <t>pcu333132333132P</t>
  </si>
  <si>
    <t>pcu333132333132S</t>
  </si>
  <si>
    <t>pcu3332--3332--</t>
  </si>
  <si>
    <t>pcu33324-33324-</t>
  </si>
  <si>
    <t>pcu333241333241</t>
  </si>
  <si>
    <t>pcu3332413332411</t>
  </si>
  <si>
    <t>pcu3332413332413</t>
  </si>
  <si>
    <t>pcu3332413332415</t>
  </si>
  <si>
    <t>pcu33324133324151</t>
  </si>
  <si>
    <t>pcu33324133324152</t>
  </si>
  <si>
    <t>pcu33324133324153</t>
  </si>
  <si>
    <t>pcu333241333241M</t>
  </si>
  <si>
    <t>pcu333241333241P</t>
  </si>
  <si>
    <t>pcu333241333241S</t>
  </si>
  <si>
    <t>pcu333241333241SS</t>
  </si>
  <si>
    <t>pcu333242333242</t>
  </si>
  <si>
    <t>pcu3332423332420</t>
  </si>
  <si>
    <t>pcu333242333242M</t>
  </si>
  <si>
    <t>pcu333242333242P</t>
  </si>
  <si>
    <t>pcu333242333242S</t>
  </si>
  <si>
    <t>pcu333243333243</t>
  </si>
  <si>
    <t>pcu333243333243A</t>
  </si>
  <si>
    <t>pcu333243333243A3</t>
  </si>
  <si>
    <t>pcu333243333243A4</t>
  </si>
  <si>
    <t>pcu333243333243B</t>
  </si>
  <si>
    <t>pcu333243333243B1</t>
  </si>
  <si>
    <t>pcu333243333243B2</t>
  </si>
  <si>
    <t>pcu333243333243M</t>
  </si>
  <si>
    <t>pcu333243333243P</t>
  </si>
  <si>
    <t>pcu333243333243S</t>
  </si>
  <si>
    <t>pcu333248333248</t>
  </si>
  <si>
    <t>pcu3332483332484</t>
  </si>
  <si>
    <t>pcu33324833324842</t>
  </si>
  <si>
    <t>Printing presses</t>
  </si>
  <si>
    <t>pcu33324833324847</t>
  </si>
  <si>
    <t>Binding machinery and equipment (inc. paper cutting, collating, and gathering machines)</t>
  </si>
  <si>
    <t>pcu3332483332484A</t>
  </si>
  <si>
    <t>pcu3332483332484A7</t>
  </si>
  <si>
    <t>pcu3332483332484A8</t>
  </si>
  <si>
    <t>pcu3332483332489</t>
  </si>
  <si>
    <t>pcu33324833324891</t>
  </si>
  <si>
    <t>pcu333248333248914</t>
  </si>
  <si>
    <t>pcu333248333248919</t>
  </si>
  <si>
    <t>pcu33324833324893</t>
  </si>
  <si>
    <t>Rubber-working machinery and equipment and parts, excluding tire molds</t>
  </si>
  <si>
    <t>pcu33324833324895</t>
  </si>
  <si>
    <t>pcu33324833324897</t>
  </si>
  <si>
    <t>pcu33324833324898</t>
  </si>
  <si>
    <t>pcu333248333248989</t>
  </si>
  <si>
    <t>Chemical manufacturing machinery, equipment, and parts</t>
  </si>
  <si>
    <t>pcu33324833324898B</t>
  </si>
  <si>
    <t>Foundry machinery and equipment, excluding patterns and molds</t>
  </si>
  <si>
    <t>pcu33324833324898C</t>
  </si>
  <si>
    <t>Printed circuit board manufacturing machinery, except testing</t>
  </si>
  <si>
    <t>pcu33324833324898F</t>
  </si>
  <si>
    <t>All other miscellaneous special industry machinery and equipment</t>
  </si>
  <si>
    <t>pcu333248333248M</t>
  </si>
  <si>
    <t>pcu333248333248P</t>
  </si>
  <si>
    <t>pcu333248333248S</t>
  </si>
  <si>
    <t>pcu3333--3333--</t>
  </si>
  <si>
    <t>pcu33331-33331-</t>
  </si>
  <si>
    <t>pcu333310333310</t>
  </si>
  <si>
    <t>pcu3333103333104</t>
  </si>
  <si>
    <t>pcu33331033331041</t>
  </si>
  <si>
    <t>Sighting, tracking, and fire-controlled equipment, optical type</t>
  </si>
  <si>
    <t>pcu33331033331043</t>
  </si>
  <si>
    <t>pcu3333103333108</t>
  </si>
  <si>
    <t>pcu33331033331081</t>
  </si>
  <si>
    <t>Automatic merchandising and currency counting machines</t>
  </si>
  <si>
    <t>pcu33331033331083</t>
  </si>
  <si>
    <t>Office machinery, including mailing, letter handling, and addressing machines and parts</t>
  </si>
  <si>
    <t>pcu33331033331085</t>
  </si>
  <si>
    <t>pcu3333103333108A</t>
  </si>
  <si>
    <t>pcu3333103333108A1</t>
  </si>
  <si>
    <t>pcu3333103333108A2</t>
  </si>
  <si>
    <t>pcu3333103333108A3</t>
  </si>
  <si>
    <t>pcu3333103333108C</t>
  </si>
  <si>
    <t>Commercial and industrial vacuum cleaners, including parts and attachments</t>
  </si>
  <si>
    <t>pcu3333103333108F</t>
  </si>
  <si>
    <t>Automotive maintenance equipment, excluding handtools</t>
  </si>
  <si>
    <t>pcu3333103333108H</t>
  </si>
  <si>
    <t>pcu3333103333108J</t>
  </si>
  <si>
    <t>pcu3333103333108J4</t>
  </si>
  <si>
    <t>pcu3333103333108J5</t>
  </si>
  <si>
    <t>pcu3333103333108J6</t>
  </si>
  <si>
    <t>pcu333310333310M</t>
  </si>
  <si>
    <t>pcu333310333310P</t>
  </si>
  <si>
    <t>pcu333310333310S</t>
  </si>
  <si>
    <t>pcu3334--3334--</t>
  </si>
  <si>
    <t>pcu33341-33341-</t>
  </si>
  <si>
    <t>pcu333413333413</t>
  </si>
  <si>
    <t>pcu3334133334131</t>
  </si>
  <si>
    <t>pcu33341333341311</t>
  </si>
  <si>
    <t>pcu33341333341313</t>
  </si>
  <si>
    <t>pcu333413333413131</t>
  </si>
  <si>
    <t>pcu333413333413132</t>
  </si>
  <si>
    <t>pcu333413333413133</t>
  </si>
  <si>
    <t>pcu3334133334132</t>
  </si>
  <si>
    <t>pcu33341333341322</t>
  </si>
  <si>
    <t>pcu33341333341323</t>
  </si>
  <si>
    <t>pcu33341333341327</t>
  </si>
  <si>
    <t>pcu33341333341328</t>
  </si>
  <si>
    <t>pcu33341333341329</t>
  </si>
  <si>
    <t>pcu333413333413M</t>
  </si>
  <si>
    <t>pcu333413333413P</t>
  </si>
  <si>
    <t>pcu333413333413S</t>
  </si>
  <si>
    <t>pcu333414333414</t>
  </si>
  <si>
    <t>pcu3334143334141</t>
  </si>
  <si>
    <t>pcu3334143334143</t>
  </si>
  <si>
    <t>pcu3334143334145</t>
  </si>
  <si>
    <t>Steel heating boilers (15 psi or less) and all hot water heating boilers (except parts)</t>
  </si>
  <si>
    <t>pcu3334143334147</t>
  </si>
  <si>
    <t>pcu333414333414D</t>
  </si>
  <si>
    <t>pcu333414333414M</t>
  </si>
  <si>
    <t>pcu333414333414P</t>
  </si>
  <si>
    <t>pcu333414333414S</t>
  </si>
  <si>
    <t>pcu333414333414SM</t>
  </si>
  <si>
    <t>pcu333414333414SS</t>
  </si>
  <si>
    <t>pcu333415333415</t>
  </si>
  <si>
    <t>pcu3334153334152</t>
  </si>
  <si>
    <t>pcu3334153334153</t>
  </si>
  <si>
    <t>pcu3334153334155</t>
  </si>
  <si>
    <t>pcu3334153334156</t>
  </si>
  <si>
    <t>pcu3334153334159</t>
  </si>
  <si>
    <t>pcu333415333415A</t>
  </si>
  <si>
    <t>Compressors and compressor units, all refrigerants, except automotive</t>
  </si>
  <si>
    <t>pcu333415333415C</t>
  </si>
  <si>
    <t>pcu333415333415D</t>
  </si>
  <si>
    <t>pcu333415333415E</t>
  </si>
  <si>
    <t>pcu333415333415H</t>
  </si>
  <si>
    <t>pcu333415333415M</t>
  </si>
  <si>
    <t>pcu333415333415P</t>
  </si>
  <si>
    <t>pcu333415333415S</t>
  </si>
  <si>
    <t>pcu333415333415SS</t>
  </si>
  <si>
    <t>pcu3335--3335--</t>
  </si>
  <si>
    <t>pcu33351-33351-</t>
  </si>
  <si>
    <t>pcu333511333511</t>
  </si>
  <si>
    <t>pcu3335113335110</t>
  </si>
  <si>
    <t>pcu33351133351105</t>
  </si>
  <si>
    <t>pcu33351133351106</t>
  </si>
  <si>
    <t>pcu333511333511M1</t>
  </si>
  <si>
    <t>pcu333511333511P</t>
  </si>
  <si>
    <t>pcu333511333511S</t>
  </si>
  <si>
    <t>pcu333514333514</t>
  </si>
  <si>
    <t>pcu3335143335140</t>
  </si>
  <si>
    <t>pcu3335143335140A</t>
  </si>
  <si>
    <t>pcu3335143335140B</t>
  </si>
  <si>
    <t>pcu3335143335140C</t>
  </si>
  <si>
    <t>pcu333514333514M</t>
  </si>
  <si>
    <t>pcu333514333514P</t>
  </si>
  <si>
    <t>pcu333514333514S</t>
  </si>
  <si>
    <t>pcu333515333515</t>
  </si>
  <si>
    <t>pcu3335153335154</t>
  </si>
  <si>
    <t>pcu33351533351541</t>
  </si>
  <si>
    <t>pcu33351533351544</t>
  </si>
  <si>
    <t>pcu33351533351545</t>
  </si>
  <si>
    <t>pcu33351533351548</t>
  </si>
  <si>
    <t>pcu33351533351549</t>
  </si>
  <si>
    <t>pcu3335153335155</t>
  </si>
  <si>
    <t>pcu333515333515M</t>
  </si>
  <si>
    <t>pcu333515333515P</t>
  </si>
  <si>
    <t>pcu333515333515S</t>
  </si>
  <si>
    <t>pcu333517333517</t>
  </si>
  <si>
    <t>pcu3335173335172</t>
  </si>
  <si>
    <t>pcu33351733351722</t>
  </si>
  <si>
    <t>Metal grinding, polishing, buffing, honing, &amp; lapping machines</t>
  </si>
  <si>
    <t>pcu33351733351726</t>
  </si>
  <si>
    <t>pcu33351733351727</t>
  </si>
  <si>
    <t>pcu3335173335172B</t>
  </si>
  <si>
    <t>pcu3335173335173</t>
  </si>
  <si>
    <t>pcu33351733351731</t>
  </si>
  <si>
    <t>pcu33351733351733</t>
  </si>
  <si>
    <t>Metalworking presses (except forging and die stamping presses)</t>
  </si>
  <si>
    <t>pcu33351733351735</t>
  </si>
  <si>
    <t>Other metal forming machine tools, including forging and die-stamping machines (except presses)</t>
  </si>
  <si>
    <t>pcu33351733351737</t>
  </si>
  <si>
    <t>pcu333517333517M</t>
  </si>
  <si>
    <t>pcu333517333517P</t>
  </si>
  <si>
    <t>pcu333517333517S</t>
  </si>
  <si>
    <t>pcu333519333519</t>
  </si>
  <si>
    <t>pcu3335193335196</t>
  </si>
  <si>
    <t>Rolling mill machinery and equipment</t>
  </si>
  <si>
    <t>pcu3335193335198</t>
  </si>
  <si>
    <t>Assembly machines and other metalworking machinery</t>
  </si>
  <si>
    <t>pcu33351933351981</t>
  </si>
  <si>
    <t>Assembly machines</t>
  </si>
  <si>
    <t>pcu33351933351983</t>
  </si>
  <si>
    <t>pcu333519333519M</t>
  </si>
  <si>
    <t>pcu333519333519P</t>
  </si>
  <si>
    <t>pcu3336--3336--</t>
  </si>
  <si>
    <t>pcu33361-33361-</t>
  </si>
  <si>
    <t>pcu333611333611</t>
  </si>
  <si>
    <t>pcu3336113336110</t>
  </si>
  <si>
    <t>pcu33361133361101</t>
  </si>
  <si>
    <t>Turbine generator sets</t>
  </si>
  <si>
    <t>pcu33361133361105</t>
  </si>
  <si>
    <t>pcu33361133361107</t>
  </si>
  <si>
    <t>pcu333611333611P</t>
  </si>
  <si>
    <t>pcu333612333612</t>
  </si>
  <si>
    <t>pcu3336123336123</t>
  </si>
  <si>
    <t>pcu3336123336127</t>
  </si>
  <si>
    <t>pcu333612333612M</t>
  </si>
  <si>
    <t>pcu333612333612P</t>
  </si>
  <si>
    <t>pcu333612333612S</t>
  </si>
  <si>
    <t>pcu333613333613</t>
  </si>
  <si>
    <t>pcu3336133336131</t>
  </si>
  <si>
    <t>Plain bearings and bushings</t>
  </si>
  <si>
    <t>pcu3336133336133</t>
  </si>
  <si>
    <t>pcu333613333613M</t>
  </si>
  <si>
    <t>pcu333613333613P</t>
  </si>
  <si>
    <t>pcu333613333613S</t>
  </si>
  <si>
    <t>pcu333613333613SS</t>
  </si>
  <si>
    <t>pcu333618333618</t>
  </si>
  <si>
    <t>pcu3336183336181</t>
  </si>
  <si>
    <t>Gasoline engines (except aircraft, automobile, highway truck, bus &amp; tank)</t>
  </si>
  <si>
    <t>pcu3336183336183</t>
  </si>
  <si>
    <t>pcu3336183336185</t>
  </si>
  <si>
    <t>pcu333618333618F</t>
  </si>
  <si>
    <t>pcu333618333618M</t>
  </si>
  <si>
    <t>pcu333618333618P</t>
  </si>
  <si>
    <t>pcu333618333618S</t>
  </si>
  <si>
    <t>pcu3339--3339--</t>
  </si>
  <si>
    <t>pcu33391-33391-</t>
  </si>
  <si>
    <t>pcu333912333912</t>
  </si>
  <si>
    <t>pcu3339123339121</t>
  </si>
  <si>
    <t>pcu3339123339126</t>
  </si>
  <si>
    <t>pcu3339123339127</t>
  </si>
  <si>
    <t>Industrial spraying equipment</t>
  </si>
  <si>
    <t>pcu333912333912M</t>
  </si>
  <si>
    <t>pcu333912333912P</t>
  </si>
  <si>
    <t>pcu333912333912S1</t>
  </si>
  <si>
    <t>pcu333914333914</t>
  </si>
  <si>
    <t>pcu3339143339141</t>
  </si>
  <si>
    <t>pcu33391433391411</t>
  </si>
  <si>
    <t>pcu333914333914111</t>
  </si>
  <si>
    <t>pcu333914333914112</t>
  </si>
  <si>
    <t>Domestic sump pumps</t>
  </si>
  <si>
    <t>pcu333914333914113</t>
  </si>
  <si>
    <t>pcu333914333914114</t>
  </si>
  <si>
    <t>pcu333914333914115</t>
  </si>
  <si>
    <t>pcu33391433391415</t>
  </si>
  <si>
    <t>pcu3339143339143</t>
  </si>
  <si>
    <t>Measuring and dispensing pumps and parts and attachments</t>
  </si>
  <si>
    <t>pcu333914333914M</t>
  </si>
  <si>
    <t>pcu333914333914P</t>
  </si>
  <si>
    <t>pcu333914333914S</t>
  </si>
  <si>
    <t>pcu33392-33392-</t>
  </si>
  <si>
    <t>pcu333921333921</t>
  </si>
  <si>
    <t>pcu3339213339211</t>
  </si>
  <si>
    <t>pcu3339213339213</t>
  </si>
  <si>
    <t>pcu333921333921M</t>
  </si>
  <si>
    <t>pcu333921333921P</t>
  </si>
  <si>
    <t>pcu333922333922</t>
  </si>
  <si>
    <t>pcu3339223339221</t>
  </si>
  <si>
    <t>pcu33392233392212</t>
  </si>
  <si>
    <t>pcu33392233392214</t>
  </si>
  <si>
    <t>pcu3339223339227</t>
  </si>
  <si>
    <t>pcu3339223339228</t>
  </si>
  <si>
    <t>pcu3339223339229</t>
  </si>
  <si>
    <t>pcu333922333922M</t>
  </si>
  <si>
    <t>pcu333922333922P</t>
  </si>
  <si>
    <t>pcu333922333922S</t>
  </si>
  <si>
    <t>pcu333922333922SS</t>
  </si>
  <si>
    <t>pcu333923333923</t>
  </si>
  <si>
    <t>pcu3339233339231</t>
  </si>
  <si>
    <t>pcu3339233339233</t>
  </si>
  <si>
    <t>pcu3339233339237</t>
  </si>
  <si>
    <t>pcu333923333923M</t>
  </si>
  <si>
    <t>pcu333923333923P</t>
  </si>
  <si>
    <t>pcu333923333923S</t>
  </si>
  <si>
    <t>pcu333924333924</t>
  </si>
  <si>
    <t>pcu3339243339242</t>
  </si>
  <si>
    <t>pcu33392433392421</t>
  </si>
  <si>
    <t>pcu33392433392425</t>
  </si>
  <si>
    <t>pcu33392433392426</t>
  </si>
  <si>
    <t>pcu33392433392427</t>
  </si>
  <si>
    <t>pcu3339243339243</t>
  </si>
  <si>
    <t>pcu333924333924M</t>
  </si>
  <si>
    <t>pcu333924333924P</t>
  </si>
  <si>
    <t>pcu333924333924S</t>
  </si>
  <si>
    <t>pcu333924333924SM</t>
  </si>
  <si>
    <t>pcu33399-33399-</t>
  </si>
  <si>
    <t>pcu333991333991</t>
  </si>
  <si>
    <t>pcu3339913339916</t>
  </si>
  <si>
    <t>pcu3339913339917</t>
  </si>
  <si>
    <t>Power-driven handtools, battery-powered (cordless), including parts</t>
  </si>
  <si>
    <t>pcu3339913339919</t>
  </si>
  <si>
    <t>pcu333991333991M</t>
  </si>
  <si>
    <t>pcu333991333991P</t>
  </si>
  <si>
    <t>pcu333992333992</t>
  </si>
  <si>
    <t>pcu3339923339921</t>
  </si>
  <si>
    <t>pcu3339923339923</t>
  </si>
  <si>
    <t>Arc welding metal electrodes</t>
  </si>
  <si>
    <t>pcu3339923339927</t>
  </si>
  <si>
    <t>pcu3339923339929</t>
  </si>
  <si>
    <t>pcu333992333992A</t>
  </si>
  <si>
    <t>pcu333992333992M</t>
  </si>
  <si>
    <t>pcu333992333992MM</t>
  </si>
  <si>
    <t>pcu333992333992P</t>
  </si>
  <si>
    <t>pcu333992333992S</t>
  </si>
  <si>
    <t>pcu333993333993</t>
  </si>
  <si>
    <t>pcu3339933339931</t>
  </si>
  <si>
    <t>pcu3339933339935</t>
  </si>
  <si>
    <t>pcu333993333993M</t>
  </si>
  <si>
    <t>pcu333993333993P</t>
  </si>
  <si>
    <t>pcu333993333993S</t>
  </si>
  <si>
    <t>pcu333994333994</t>
  </si>
  <si>
    <t>pcu3339943339940</t>
  </si>
  <si>
    <t>pcu3339943339940A</t>
  </si>
  <si>
    <t>pcu3339943339940B</t>
  </si>
  <si>
    <t>pcu333994333994M</t>
  </si>
  <si>
    <t>pcu333994333994P</t>
  </si>
  <si>
    <t>pcu333994333994S</t>
  </si>
  <si>
    <t>pcu333994333994SS</t>
  </si>
  <si>
    <t>pcu333995333995</t>
  </si>
  <si>
    <t>pcu3339953339952</t>
  </si>
  <si>
    <t>pcu3339953339953</t>
  </si>
  <si>
    <t>pcu3339953339958</t>
  </si>
  <si>
    <t>pcu333995333995M</t>
  </si>
  <si>
    <t>pcu333995333995P</t>
  </si>
  <si>
    <t>pcu333995333995S</t>
  </si>
  <si>
    <t>pcu333996333996</t>
  </si>
  <si>
    <t>pcu3339963339961</t>
  </si>
  <si>
    <t>pcu3339963339962</t>
  </si>
  <si>
    <t>pcu3339963339965</t>
  </si>
  <si>
    <t>pcu3339963339969</t>
  </si>
  <si>
    <t>pcu333996333996M</t>
  </si>
  <si>
    <t>pcu333996333996MM</t>
  </si>
  <si>
    <t>pcu333996333996P</t>
  </si>
  <si>
    <t>pcu333996333996S</t>
  </si>
  <si>
    <t>pcu333996333996SS</t>
  </si>
  <si>
    <t>pcu333998333998</t>
  </si>
  <si>
    <t>pcu3339983339987</t>
  </si>
  <si>
    <t>pcu33399833399874</t>
  </si>
  <si>
    <t>pcu33399833399876</t>
  </si>
  <si>
    <t>pcu33399833399877</t>
  </si>
  <si>
    <t>pcu333998333998771</t>
  </si>
  <si>
    <t>pcu333998333998772</t>
  </si>
  <si>
    <t>pcu333998333998773</t>
  </si>
  <si>
    <t>pcu33399833399891</t>
  </si>
  <si>
    <t>pcu333998333998911</t>
  </si>
  <si>
    <t>pcu333998333998912</t>
  </si>
  <si>
    <t>pcu333998333998913</t>
  </si>
  <si>
    <t>pcu33399833399897</t>
  </si>
  <si>
    <t>pcu333998333998M</t>
  </si>
  <si>
    <t>pcu333998333998P</t>
  </si>
  <si>
    <t>pcu333998333998S</t>
  </si>
  <si>
    <t>pcu334---334---</t>
  </si>
  <si>
    <t>pcu3341--3341--</t>
  </si>
  <si>
    <t>pcu33411-33411-</t>
  </si>
  <si>
    <t>pcu334111334111</t>
  </si>
  <si>
    <t>pcu3341113341115</t>
  </si>
  <si>
    <t>pcu3341113341117</t>
  </si>
  <si>
    <t>pcu33411133411172</t>
  </si>
  <si>
    <t>pcu33411133411173</t>
  </si>
  <si>
    <t>pcu334111334111M</t>
  </si>
  <si>
    <t>pcu334111334111P</t>
  </si>
  <si>
    <t>pcu334111334111S</t>
  </si>
  <si>
    <t>pcu334111334111SS</t>
  </si>
  <si>
    <t>pcu334112334112</t>
  </si>
  <si>
    <t>pcu3341123341121</t>
  </si>
  <si>
    <t>pcu334112334112P</t>
  </si>
  <si>
    <t>pcu334112334112S</t>
  </si>
  <si>
    <t>pcu334118334118</t>
  </si>
  <si>
    <t>pcu334118334118D</t>
  </si>
  <si>
    <t>pcu334118334118E</t>
  </si>
  <si>
    <t>Parts, attachments, subassemblies, and accessories for computer terminals and peripherals</t>
  </si>
  <si>
    <t>pcu334118334118M</t>
  </si>
  <si>
    <t>pcu334118334118P</t>
  </si>
  <si>
    <t>pcu334118334118S</t>
  </si>
  <si>
    <t>pcu334118334118SS</t>
  </si>
  <si>
    <t>pcu3342--3342--</t>
  </si>
  <si>
    <t>pcu33421-33421-</t>
  </si>
  <si>
    <t>pcu334210334210</t>
  </si>
  <si>
    <t>pcu3342103342100</t>
  </si>
  <si>
    <t>pcu3342103342101</t>
  </si>
  <si>
    <t>Telephone switching and switchboard equipment</t>
  </si>
  <si>
    <t>pcu3342103342104</t>
  </si>
  <si>
    <t>Carrier line equipment (incl. local loop and long haul transmission) and non-consumer modems</t>
  </si>
  <si>
    <t>pcu3342103342107</t>
  </si>
  <si>
    <t>pcu334210334210M</t>
  </si>
  <si>
    <t>pcu334210334210P</t>
  </si>
  <si>
    <t>pcu334210334210S1</t>
  </si>
  <si>
    <t>pcu33422-33422-</t>
  </si>
  <si>
    <t>pcu334220334220</t>
  </si>
  <si>
    <t>pcu3342203342202</t>
  </si>
  <si>
    <t>pcu3342203342204</t>
  </si>
  <si>
    <t>Wireless networking equipment</t>
  </si>
  <si>
    <t>pcu3342203342205</t>
  </si>
  <si>
    <t>pcu3342203342209</t>
  </si>
  <si>
    <t>pcu334220334220P</t>
  </si>
  <si>
    <t>pcu334220334220S</t>
  </si>
  <si>
    <t>pcu33429-33429-</t>
  </si>
  <si>
    <t>pcu334290334290</t>
  </si>
  <si>
    <t>pcu3342903342901</t>
  </si>
  <si>
    <t>pcu3342903342903</t>
  </si>
  <si>
    <t>pcu334290334290M1</t>
  </si>
  <si>
    <t>pcu334290334290P</t>
  </si>
  <si>
    <t>pcu334290334290S</t>
  </si>
  <si>
    <t>pcu3343--3343--</t>
  </si>
  <si>
    <t>pcu33431-33431-</t>
  </si>
  <si>
    <t>pcu334310334310</t>
  </si>
  <si>
    <t>pcu3343103343101</t>
  </si>
  <si>
    <t>Automotive audio equipment (excluding speakers)</t>
  </si>
  <si>
    <t>pcu3343103343104</t>
  </si>
  <si>
    <t>pcu3343103343105</t>
  </si>
  <si>
    <t>pcu334310334310M</t>
  </si>
  <si>
    <t>pcu334310334310P</t>
  </si>
  <si>
    <t>pcu334310334310S</t>
  </si>
  <si>
    <t>pcu334310334310SM</t>
  </si>
  <si>
    <t>pcu3344--3344--</t>
  </si>
  <si>
    <t>pcu33441-33441-</t>
  </si>
  <si>
    <t>pcu334412334412</t>
  </si>
  <si>
    <t>pcu3344123344120</t>
  </si>
  <si>
    <t>pcu334412334412P</t>
  </si>
  <si>
    <t>pcu334413334413</t>
  </si>
  <si>
    <t>pcu3344133344131</t>
  </si>
  <si>
    <t>pcu33441333441312</t>
  </si>
  <si>
    <t>Microprocessors (including microcontrollers)</t>
  </si>
  <si>
    <t>pcu334413334413A</t>
  </si>
  <si>
    <t>pcu334413334413M</t>
  </si>
  <si>
    <t>pcu334413334413P</t>
  </si>
  <si>
    <t>pcu334413334413SM</t>
  </si>
  <si>
    <t>pcu334417334417</t>
  </si>
  <si>
    <t>pcu3344173344170</t>
  </si>
  <si>
    <t>pcu334417334417M</t>
  </si>
  <si>
    <t>pcu334417334417MM</t>
  </si>
  <si>
    <t>pcu334417334417P</t>
  </si>
  <si>
    <t>pcu334417334417S1</t>
  </si>
  <si>
    <t>pcu334418334418</t>
  </si>
  <si>
    <t>pcu3344183344189</t>
  </si>
  <si>
    <t>pcu334418334418P</t>
  </si>
  <si>
    <t>pcu334418334418S1</t>
  </si>
  <si>
    <t>pcu334419334419</t>
  </si>
  <si>
    <t>pcu3344193344190</t>
  </si>
  <si>
    <t>pcu33441933441901</t>
  </si>
  <si>
    <t>pcu33441933441907</t>
  </si>
  <si>
    <t>pcu3344193344190A</t>
  </si>
  <si>
    <t>Microwave components and devices, exc. antennae, tubes and semiconductors</t>
  </si>
  <si>
    <t>pcu3344193344190E</t>
  </si>
  <si>
    <t>All other miscellaneous electronic components</t>
  </si>
  <si>
    <t>pcu334419334419M</t>
  </si>
  <si>
    <t>pcu334419334419P</t>
  </si>
  <si>
    <t>pcu334419334419S</t>
  </si>
  <si>
    <t>pcu33441K33441K</t>
  </si>
  <si>
    <t>pcu33441K33441K4</t>
  </si>
  <si>
    <t>pcu33441K33441K6</t>
  </si>
  <si>
    <t>pcu33441K33441KM</t>
  </si>
  <si>
    <t>pcu33441K33441KP</t>
  </si>
  <si>
    <t>pcu33441K33441KS1</t>
  </si>
  <si>
    <t>pcu3345--3345--</t>
  </si>
  <si>
    <t>pcu33451-33451-</t>
  </si>
  <si>
    <t>pcu334510334510</t>
  </si>
  <si>
    <t>pcu3345103345102</t>
  </si>
  <si>
    <t>pcu334510334510M</t>
  </si>
  <si>
    <t>pcu334510334510P</t>
  </si>
  <si>
    <t>pcu334510334510S1</t>
  </si>
  <si>
    <t>pcu334511334511</t>
  </si>
  <si>
    <t>pcu3345113345111</t>
  </si>
  <si>
    <t>pcu3345113345113</t>
  </si>
  <si>
    <t>pcu334511334511M</t>
  </si>
  <si>
    <t>pcu334511334511P</t>
  </si>
  <si>
    <t>pcu334511334511S</t>
  </si>
  <si>
    <t>pcu334512334512</t>
  </si>
  <si>
    <t>pcu3345123345120</t>
  </si>
  <si>
    <t>pcu334512334512M</t>
  </si>
  <si>
    <t>pcu334512334512P</t>
  </si>
  <si>
    <t>pcu334512334512S</t>
  </si>
  <si>
    <t>pcu334512334512SM</t>
  </si>
  <si>
    <t>pcu334512334512SS</t>
  </si>
  <si>
    <t>pcu334513334513</t>
  </si>
  <si>
    <t>pcu3345133345130</t>
  </si>
  <si>
    <t>pcu334513334513M</t>
  </si>
  <si>
    <t>pcu334513334513P</t>
  </si>
  <si>
    <t>pcu334513334513S</t>
  </si>
  <si>
    <t>pcu334514334514</t>
  </si>
  <si>
    <t>pcu3345143345140</t>
  </si>
  <si>
    <t>pcu3345143345141</t>
  </si>
  <si>
    <t>Integrating and totalizing meters for gas and liquids</t>
  </si>
  <si>
    <t>pcu3345143345143</t>
  </si>
  <si>
    <t>pcu3345143345147</t>
  </si>
  <si>
    <t>pcu334514334514M</t>
  </si>
  <si>
    <t>pcu334514334514P</t>
  </si>
  <si>
    <t>pcu334514334514S</t>
  </si>
  <si>
    <t>pcu334515334515</t>
  </si>
  <si>
    <t>pcu3345153345154</t>
  </si>
  <si>
    <t>pcu3345153345159</t>
  </si>
  <si>
    <t>Electrical integrating instruments and other instruments to measure electricity</t>
  </si>
  <si>
    <t>pcu334515334515M</t>
  </si>
  <si>
    <t>pcu334515334515P</t>
  </si>
  <si>
    <t>pcu334515334515S</t>
  </si>
  <si>
    <t>pcu334516334516</t>
  </si>
  <si>
    <t>pcu3345163345160</t>
  </si>
  <si>
    <t>pcu334516334516M1</t>
  </si>
  <si>
    <t>pcu334516334516P</t>
  </si>
  <si>
    <t>pcu334516334516S</t>
  </si>
  <si>
    <t>pcu334516334516SS</t>
  </si>
  <si>
    <t>pcu334517334517</t>
  </si>
  <si>
    <t>pcu3345173345170</t>
  </si>
  <si>
    <t>pcu334517334517M</t>
  </si>
  <si>
    <t>pcu334517334517P</t>
  </si>
  <si>
    <t>pcu334519334519</t>
  </si>
  <si>
    <t>pcu3345193345192</t>
  </si>
  <si>
    <t>Aircraft engine instruments, except flight</t>
  </si>
  <si>
    <t>pcu3345193345194</t>
  </si>
  <si>
    <t>pcu3345193345195</t>
  </si>
  <si>
    <t>pcu3345193345197</t>
  </si>
  <si>
    <t>pcu3345193345198</t>
  </si>
  <si>
    <t>Watches, clocks, and parts</t>
  </si>
  <si>
    <t>pcu334519334519M</t>
  </si>
  <si>
    <t>pcu334519334519P</t>
  </si>
  <si>
    <t>pcu334519334519S</t>
  </si>
  <si>
    <t>pcu3346--3346--</t>
  </si>
  <si>
    <t>pcu33461-33461-</t>
  </si>
  <si>
    <t>pcu334610334610</t>
  </si>
  <si>
    <t>pcu3346103346102</t>
  </si>
  <si>
    <t>Audio and video media reproduction</t>
  </si>
  <si>
    <t>pcu3346103346103</t>
  </si>
  <si>
    <t>Magnetic and optical recording media</t>
  </si>
  <si>
    <t>pcu334610334610P</t>
  </si>
  <si>
    <t>pcu335---335---</t>
  </si>
  <si>
    <t>pcu3351--3351--</t>
  </si>
  <si>
    <t>pcu33513-33513-</t>
  </si>
  <si>
    <t>pcu335131335131</t>
  </si>
  <si>
    <t>pcu3351313351311</t>
  </si>
  <si>
    <t>pcu3351313351314</t>
  </si>
  <si>
    <t>pcu335131335131M</t>
  </si>
  <si>
    <t>pcu335131335131P</t>
  </si>
  <si>
    <t>pcu335131335131S</t>
  </si>
  <si>
    <t>pcu335132335132</t>
  </si>
  <si>
    <t>pcu3351323351321</t>
  </si>
  <si>
    <t>pcu3351323351325</t>
  </si>
  <si>
    <t>pcu335132335132M1</t>
  </si>
  <si>
    <t>pcu335132335132P</t>
  </si>
  <si>
    <t>pcu335132335132S</t>
  </si>
  <si>
    <t>pcu335132335132SS</t>
  </si>
  <si>
    <t>pcu335139335139</t>
  </si>
  <si>
    <t>pcu3351393351391</t>
  </si>
  <si>
    <t>pcu3351393351392</t>
  </si>
  <si>
    <t>pcu3351393351393</t>
  </si>
  <si>
    <t>pcu335139335139M</t>
  </si>
  <si>
    <t>pcu335139335139MM</t>
  </si>
  <si>
    <t>pcu335139335139P</t>
  </si>
  <si>
    <t>pcu335139335139S</t>
  </si>
  <si>
    <t>pcu335139335139SM</t>
  </si>
  <si>
    <t>pcu335139335139SS</t>
  </si>
  <si>
    <t>pcu3352--3352--</t>
  </si>
  <si>
    <t>pcu33521-33521-</t>
  </si>
  <si>
    <t>pcu335210335210</t>
  </si>
  <si>
    <t>pcu3352103352105</t>
  </si>
  <si>
    <t>pcu3352103352106</t>
  </si>
  <si>
    <t>pcu3352103352107</t>
  </si>
  <si>
    <t>pcu335210335210M</t>
  </si>
  <si>
    <t>pcu335210335210P</t>
  </si>
  <si>
    <t>pcu335210335210S</t>
  </si>
  <si>
    <t>pcu33522-33522-</t>
  </si>
  <si>
    <t>pcu335220335220</t>
  </si>
  <si>
    <t>pcu3352203352201</t>
  </si>
  <si>
    <t>pcu33522033522011</t>
  </si>
  <si>
    <t>pcu33522033522013</t>
  </si>
  <si>
    <t>pcu33522033522015</t>
  </si>
  <si>
    <t>pcu3352203352202</t>
  </si>
  <si>
    <t>pcu33522033522021</t>
  </si>
  <si>
    <t>pcu33522033522022</t>
  </si>
  <si>
    <t>Household food freezers, complete units</t>
  </si>
  <si>
    <t>pcu33522033522023</t>
  </si>
  <si>
    <t>Parts and attachments for household refrigerators and freezers</t>
  </si>
  <si>
    <t>pcu3352203352204</t>
  </si>
  <si>
    <t>Household laundry equipment and parts</t>
  </si>
  <si>
    <t>pcu3352203352208</t>
  </si>
  <si>
    <t>pcu33522033522081</t>
  </si>
  <si>
    <t>pcu33522033522083</t>
  </si>
  <si>
    <t>pcu33522033522085</t>
  </si>
  <si>
    <t>All other miscellaneous household appliances and parts, excluding room air-conditioners</t>
  </si>
  <si>
    <t>pcu335220335220M</t>
  </si>
  <si>
    <t>pcu335220335220P</t>
  </si>
  <si>
    <t>pcu335220335220S</t>
  </si>
  <si>
    <t>pcu3353--3353--</t>
  </si>
  <si>
    <t>pcu33531-33531-</t>
  </si>
  <si>
    <t>pcu335311335311</t>
  </si>
  <si>
    <t>pcu3353113353111</t>
  </si>
  <si>
    <t>pcu335311335311C</t>
  </si>
  <si>
    <t>Specialty transformers, except fluorescent lamp ballasts</t>
  </si>
  <si>
    <t>pcu335311335311G</t>
  </si>
  <si>
    <t>Commercial, institutional and industrial general-purpose transformers, all voltages</t>
  </si>
  <si>
    <t>pcu335311335311H</t>
  </si>
  <si>
    <t>Power regulators, boosters, and other transformers and parts for all transformers</t>
  </si>
  <si>
    <t>pcu335311335311M</t>
  </si>
  <si>
    <t>pcu335311335311MM</t>
  </si>
  <si>
    <t>pcu335311335311P</t>
  </si>
  <si>
    <t>pcu335312335312</t>
  </si>
  <si>
    <t>pcu3353123353121</t>
  </si>
  <si>
    <t>pcu3353123353123</t>
  </si>
  <si>
    <t>pcu335312335312C</t>
  </si>
  <si>
    <t>pcu335312335312F</t>
  </si>
  <si>
    <t>pcu335312335312M</t>
  </si>
  <si>
    <t>pcu335312335312P</t>
  </si>
  <si>
    <t>pcu335312335312S</t>
  </si>
  <si>
    <t>pcu335312335312SS</t>
  </si>
  <si>
    <t>pcu335313335313</t>
  </si>
  <si>
    <t>pcu3353133353133</t>
  </si>
  <si>
    <t>pcu335313335313A</t>
  </si>
  <si>
    <t>pcu335313335313P</t>
  </si>
  <si>
    <t>pcu335314335314</t>
  </si>
  <si>
    <t>pcu3353143353141</t>
  </si>
  <si>
    <t>pcu3353143353147</t>
  </si>
  <si>
    <t>pcu335314335314C</t>
  </si>
  <si>
    <t>pcu335314335314F</t>
  </si>
  <si>
    <t>pcu335314335314M</t>
  </si>
  <si>
    <t>pcu335314335314P</t>
  </si>
  <si>
    <t>pcu335314335314S1</t>
  </si>
  <si>
    <t>pcu3359--3359--</t>
  </si>
  <si>
    <t>pcu33591-33591-</t>
  </si>
  <si>
    <t>pcu335910335910</t>
  </si>
  <si>
    <t>pcu33591033591011</t>
  </si>
  <si>
    <t>pcu33591033591012</t>
  </si>
  <si>
    <t>pcu33591033591013</t>
  </si>
  <si>
    <t>Storage batteries (excluding lead acid)</t>
  </si>
  <si>
    <t>pcu3359103359102</t>
  </si>
  <si>
    <t>pcu335910335910M</t>
  </si>
  <si>
    <t>pcu335910335910MM</t>
  </si>
  <si>
    <t>pcu335910335910P</t>
  </si>
  <si>
    <t>pcu335910335910S</t>
  </si>
  <si>
    <t>pcu33592-33592-</t>
  </si>
  <si>
    <t>pcu335921335921</t>
  </si>
  <si>
    <t>pcu3359213359210</t>
  </si>
  <si>
    <t>pcu335921335921P</t>
  </si>
  <si>
    <t>pcu335929335929</t>
  </si>
  <si>
    <t>pcu3359293359291</t>
  </si>
  <si>
    <t>pcu335929335929A</t>
  </si>
  <si>
    <t>pcu335929335929B</t>
  </si>
  <si>
    <t>Telecommunication wire and cable, made of nonferrous metals (purchased wire)</t>
  </si>
  <si>
    <t>pcu335929335929D</t>
  </si>
  <si>
    <t>Building wire and cable, made of nonferrous metals (purchased wire)</t>
  </si>
  <si>
    <t>pcu335929335929F</t>
  </si>
  <si>
    <t>pcu335929335929P</t>
  </si>
  <si>
    <t>pcu335929335929S</t>
  </si>
  <si>
    <t>pcu33593-33593-</t>
  </si>
  <si>
    <t>pcu335931335931</t>
  </si>
  <si>
    <t>pcu3359313359311</t>
  </si>
  <si>
    <t>pcu3359313359319</t>
  </si>
  <si>
    <t>pcu335931335931A</t>
  </si>
  <si>
    <t>pcu335931335931M</t>
  </si>
  <si>
    <t>pcu335931335931P</t>
  </si>
  <si>
    <t>pcu335931335931S</t>
  </si>
  <si>
    <t>pcu335932335932</t>
  </si>
  <si>
    <t>pcu3359323359321</t>
  </si>
  <si>
    <t>Noncurrent-carrying pole and transmission line hardware</t>
  </si>
  <si>
    <t>pcu3359323359324</t>
  </si>
  <si>
    <t>pcu3359323359326</t>
  </si>
  <si>
    <t>pcu335932335932M</t>
  </si>
  <si>
    <t>pcu335932335932P</t>
  </si>
  <si>
    <t>pcu335932335932S</t>
  </si>
  <si>
    <t>pcu33599-33599-</t>
  </si>
  <si>
    <t>pcu335991335991</t>
  </si>
  <si>
    <t>pcu3359913359910</t>
  </si>
  <si>
    <t>pcu3359913359911</t>
  </si>
  <si>
    <t>Carbon and graphite electrodes for electric furnaces and electrolytic cell use</t>
  </si>
  <si>
    <t>pcu3359913359913</t>
  </si>
  <si>
    <t>All other carbon and graphite products</t>
  </si>
  <si>
    <t>pcu335991335991M</t>
  </si>
  <si>
    <t>pcu335991335991P</t>
  </si>
  <si>
    <t>pcu335991335991S</t>
  </si>
  <si>
    <t>pcu335991335991SS</t>
  </si>
  <si>
    <t>pcu335999335999</t>
  </si>
  <si>
    <t>pcu3359993359993</t>
  </si>
  <si>
    <t>pcu3359993359994</t>
  </si>
  <si>
    <t>pcu3359993359996Z</t>
  </si>
  <si>
    <t>Other electrical equipment for industrial use (except for electronic circuitry)</t>
  </si>
  <si>
    <t>pcu335999335999AY</t>
  </si>
  <si>
    <t>Ultrasonic equipment (except medical and dental)</t>
  </si>
  <si>
    <t>pcu335999335999BY</t>
  </si>
  <si>
    <t>Apparatus wire, cord, &amp; cord sets, made from purchased insulated wire</t>
  </si>
  <si>
    <t>pcu335999335999EZ</t>
  </si>
  <si>
    <t>All other miscellaneous electrical equipment and components (except for industrial use)</t>
  </si>
  <si>
    <t>pcu335999335999FZ</t>
  </si>
  <si>
    <t>All other miscellaneous electronic systems and equipment</t>
  </si>
  <si>
    <t>pcu335999335999M</t>
  </si>
  <si>
    <t>pcu335999335999P</t>
  </si>
  <si>
    <t>pcu335999335999S</t>
  </si>
  <si>
    <t>pcu336---336---</t>
  </si>
  <si>
    <t>pcu3361--3361--</t>
  </si>
  <si>
    <t>pcu33611-33611-</t>
  </si>
  <si>
    <t>pcu336110336110</t>
  </si>
  <si>
    <t>pcu3361103361101</t>
  </si>
  <si>
    <t>pcu3361103361102</t>
  </si>
  <si>
    <t>pcu336110336110P</t>
  </si>
  <si>
    <t>pcu336110336110S</t>
  </si>
  <si>
    <t>pcu33612-33612-</t>
  </si>
  <si>
    <t>pcu336120336120</t>
  </si>
  <si>
    <t>pcu3361203361201</t>
  </si>
  <si>
    <t>pcu3361203361202</t>
  </si>
  <si>
    <t>Trucks, truck tractors, and bus chassis (chassis of own manufacture) 33,001 lbs or more</t>
  </si>
  <si>
    <t>pcu3361203361203</t>
  </si>
  <si>
    <t>pcu336120336120P</t>
  </si>
  <si>
    <t>pcu336120336120S</t>
  </si>
  <si>
    <t>pcu3362--3362--</t>
  </si>
  <si>
    <t>pcu33621-33621-</t>
  </si>
  <si>
    <t>pcu336211336211</t>
  </si>
  <si>
    <t>pcu3362113362112</t>
  </si>
  <si>
    <t>Bus bodies and truck cabs, sold separately</t>
  </si>
  <si>
    <t>pcu3362113362114</t>
  </si>
  <si>
    <t>Van bodies, for sale separately</t>
  </si>
  <si>
    <t>pcu33621133621142</t>
  </si>
  <si>
    <t>Van bodies, separate cab, for sale separately</t>
  </si>
  <si>
    <t>pcu3362113362115</t>
  </si>
  <si>
    <t>pcu3362113362115A</t>
  </si>
  <si>
    <t>pcu3362113362115B</t>
  </si>
  <si>
    <t>pcu3362113362115C</t>
  </si>
  <si>
    <t>Service truck bodies, for sale separately</t>
  </si>
  <si>
    <t>pcu3362113362117</t>
  </si>
  <si>
    <t>pcu3362113362119</t>
  </si>
  <si>
    <t>pcu33621133621191</t>
  </si>
  <si>
    <t>pcu33621133621199</t>
  </si>
  <si>
    <t>Upfitting trucks, complete, produced on purchased chassis</t>
  </si>
  <si>
    <t>pcu336211336211M</t>
  </si>
  <si>
    <t>pcu336211336211MM</t>
  </si>
  <si>
    <t>pcu336211336211P</t>
  </si>
  <si>
    <t>pcu336211336211S</t>
  </si>
  <si>
    <t>pcu336211336211SS</t>
  </si>
  <si>
    <t>pcu336212336212</t>
  </si>
  <si>
    <t>pcu3362123362121</t>
  </si>
  <si>
    <t>pcu3362123362123</t>
  </si>
  <si>
    <t>pcu336212336212M</t>
  </si>
  <si>
    <t>pcu336212336212P</t>
  </si>
  <si>
    <t>pcu336212336212S1</t>
  </si>
  <si>
    <t>pcu336212336212SM</t>
  </si>
  <si>
    <t>pcu336213336213</t>
  </si>
  <si>
    <t>pcu3362133362130</t>
  </si>
  <si>
    <t>pcu3362133362130101</t>
  </si>
  <si>
    <t>Conventional (type A) motor homes built on purchased chassis</t>
  </si>
  <si>
    <t>pcu336213336213P</t>
  </si>
  <si>
    <t>pcu336214336214</t>
  </si>
  <si>
    <t>pcu3362143362141</t>
  </si>
  <si>
    <t>pcu33621433621419</t>
  </si>
  <si>
    <t>pcu3362143362141A</t>
  </si>
  <si>
    <t>Fifth wheel travel trailers</t>
  </si>
  <si>
    <t>pcu3362143362143</t>
  </si>
  <si>
    <t>pcu3362143362145</t>
  </si>
  <si>
    <t>pcu33621433621453</t>
  </si>
  <si>
    <t>pcu33621433621456</t>
  </si>
  <si>
    <t>pcu336214336214M</t>
  </si>
  <si>
    <t>pcu336214336214P</t>
  </si>
  <si>
    <t>pcu336214336214S</t>
  </si>
  <si>
    <t>pcu3363--3363--</t>
  </si>
  <si>
    <t>pcu33631-33631-</t>
  </si>
  <si>
    <t>pcu336310336310</t>
  </si>
  <si>
    <t>pcu3363103363102</t>
  </si>
  <si>
    <t>pcu33631033631021</t>
  </si>
  <si>
    <t>Gasoline engine and engine parts, new</t>
  </si>
  <si>
    <t>pcu3363103363103</t>
  </si>
  <si>
    <t>pcu33631033631031</t>
  </si>
  <si>
    <t>Carburetors, new and rebuilt (all types)</t>
  </si>
  <si>
    <t>pcu33631033631033</t>
  </si>
  <si>
    <t>Pistons, piston rings, and piston pins (engine)</t>
  </si>
  <si>
    <t>pcu33631033631035</t>
  </si>
  <si>
    <t>Valves (engine intake and exhaust)</t>
  </si>
  <si>
    <t>pcu336310336310M1</t>
  </si>
  <si>
    <t>pcu336310336310P</t>
  </si>
  <si>
    <t>pcu336310336310S</t>
  </si>
  <si>
    <t>pcu33632-33632-</t>
  </si>
  <si>
    <t>pcu336320336320</t>
  </si>
  <si>
    <t>pcu3363203363201</t>
  </si>
  <si>
    <t>pcu3363203363202</t>
  </si>
  <si>
    <t>pcu33632033632021</t>
  </si>
  <si>
    <t>Ignition harness and cable sets</t>
  </si>
  <si>
    <t>pcu33632033632023</t>
  </si>
  <si>
    <t>pcu33632033632025</t>
  </si>
  <si>
    <t>Cranking motors (starters)</t>
  </si>
  <si>
    <t>pcu3363203363202A</t>
  </si>
  <si>
    <t>pcu3363203363202D</t>
  </si>
  <si>
    <t>pcu3363203363202U</t>
  </si>
  <si>
    <t>pcu336320336320M</t>
  </si>
  <si>
    <t>pcu336320336320P</t>
  </si>
  <si>
    <t>pcu336320336320S</t>
  </si>
  <si>
    <t>pcu33633-33633-</t>
  </si>
  <si>
    <t>pcu336330336330</t>
  </si>
  <si>
    <t>pcu3363303363300</t>
  </si>
  <si>
    <t>pcu33633033633001</t>
  </si>
  <si>
    <t>Motor vehicle shock absorbers</t>
  </si>
  <si>
    <t>pcu33633033633004</t>
  </si>
  <si>
    <t>Motor vehicle steering wheels, columns, and gearboxes</t>
  </si>
  <si>
    <t>pcu33633033633005</t>
  </si>
  <si>
    <t>Other motor vehicle steering and suspension components, including motor vehicle ball joints</t>
  </si>
  <si>
    <t>pcu336330336330P</t>
  </si>
  <si>
    <t>pcu336330336330S</t>
  </si>
  <si>
    <t>pcu33634-33634-</t>
  </si>
  <si>
    <t>pcu336340336340</t>
  </si>
  <si>
    <t>pcu3363403363401</t>
  </si>
  <si>
    <t>pcu3363403363401E</t>
  </si>
  <si>
    <t>pcu3363403363401F</t>
  </si>
  <si>
    <t>pcu3363403363401G</t>
  </si>
  <si>
    <t>pcu336340336340P</t>
  </si>
  <si>
    <t>pcu336340336340S</t>
  </si>
  <si>
    <t>pcu33635-33635-</t>
  </si>
  <si>
    <t>pcu336350336350</t>
  </si>
  <si>
    <t>pcu3363503363502</t>
  </si>
  <si>
    <t>pcu33635033635020</t>
  </si>
  <si>
    <t>pcu33635033635023</t>
  </si>
  <si>
    <t>pcu33635033635024</t>
  </si>
  <si>
    <t>Motor vehicle axles and axle parts, new</t>
  </si>
  <si>
    <t>pcu33635033635025</t>
  </si>
  <si>
    <t>pcu3363503363503</t>
  </si>
  <si>
    <t>pcu336350336350M</t>
  </si>
  <si>
    <t>pcu336350336350P</t>
  </si>
  <si>
    <t>pcu336350336350S</t>
  </si>
  <si>
    <t>pcu33636-33636-</t>
  </si>
  <si>
    <t>pcu336360336360</t>
  </si>
  <si>
    <t>pcu3363603363601</t>
  </si>
  <si>
    <t>pcu3363603363603</t>
  </si>
  <si>
    <t>pcu3363603363603101</t>
  </si>
  <si>
    <t>Seats for public conveyances (excluding aircraft)</t>
  </si>
  <si>
    <t>pcu3363603363603104</t>
  </si>
  <si>
    <t>Seats for aircraft</t>
  </si>
  <si>
    <t>pcu3363603363607</t>
  </si>
  <si>
    <t>pcu336360336360M</t>
  </si>
  <si>
    <t>pcu336360336360P</t>
  </si>
  <si>
    <t>pcu336360336360S</t>
  </si>
  <si>
    <t>pcu33637-33637-</t>
  </si>
  <si>
    <t>pcu336370336370</t>
  </si>
  <si>
    <t>pcu3363703363700</t>
  </si>
  <si>
    <t>pcu336370336370M</t>
  </si>
  <si>
    <t>pcu336370336370P</t>
  </si>
  <si>
    <t>pcu336370336370S</t>
  </si>
  <si>
    <t>pcu336370336370SS</t>
  </si>
  <si>
    <t>pcu33639-33639-</t>
  </si>
  <si>
    <t>pcu336390336390</t>
  </si>
  <si>
    <t>pcu3363903363904</t>
  </si>
  <si>
    <t>Exhaust system parts, new</t>
  </si>
  <si>
    <t>pcu3363903363905</t>
  </si>
  <si>
    <t>Motor vehicle wheels, new</t>
  </si>
  <si>
    <t>pcu3363903363908</t>
  </si>
  <si>
    <t>pcu336390336390A</t>
  </si>
  <si>
    <t>pcu336390336390B</t>
  </si>
  <si>
    <t>pcu336390336390M</t>
  </si>
  <si>
    <t>pcu336390336390P</t>
  </si>
  <si>
    <t>pcu336390336390S</t>
  </si>
  <si>
    <t>pcu3364--3364--</t>
  </si>
  <si>
    <t>pcu33641-33641-</t>
  </si>
  <si>
    <t>pcu336411336411</t>
  </si>
  <si>
    <t>pcu3364113364113</t>
  </si>
  <si>
    <t>pcu3364113364114</t>
  </si>
  <si>
    <t>pcu3364113364115</t>
  </si>
  <si>
    <t>pcu336411336411M</t>
  </si>
  <si>
    <t>pcu336411336411P</t>
  </si>
  <si>
    <t>pcu336411336411S</t>
  </si>
  <si>
    <t>pcu336412336412</t>
  </si>
  <si>
    <t>pcu3364123364123</t>
  </si>
  <si>
    <t>Civilian aircraft engines</t>
  </si>
  <si>
    <t>pcu3364123364125</t>
  </si>
  <si>
    <t>pcu3364123364127</t>
  </si>
  <si>
    <t>pcu33641233641275</t>
  </si>
  <si>
    <t>pcu33641233641277</t>
  </si>
  <si>
    <t>pcu336412336412M</t>
  </si>
  <si>
    <t>pcu336412336412P</t>
  </si>
  <si>
    <t>pcu336412336412S</t>
  </si>
  <si>
    <t>pcu336413336413</t>
  </si>
  <si>
    <t>pcu3364133364131</t>
  </si>
  <si>
    <t>pcu3364133364137</t>
  </si>
  <si>
    <t>pcu33641333641371</t>
  </si>
  <si>
    <t>Aircraft mechanical power transmission equipment for civilian and military aircraft</t>
  </si>
  <si>
    <t>pcu33641333641372</t>
  </si>
  <si>
    <t>pcu33641333641373</t>
  </si>
  <si>
    <t>pcu33641333641374</t>
  </si>
  <si>
    <t>pcu336413336413M</t>
  </si>
  <si>
    <t>pcu336413336413P</t>
  </si>
  <si>
    <t>pcu336413336413S</t>
  </si>
  <si>
    <t>pcu3365--3365--</t>
  </si>
  <si>
    <t>pcu33651-33651-</t>
  </si>
  <si>
    <t>pcu336510336510</t>
  </si>
  <si>
    <t>pcu3365103365105</t>
  </si>
  <si>
    <t>pcu33651033651053</t>
  </si>
  <si>
    <t>Street, subway, trolley, &amp; rapid transit cars (new &amp; rebuilt) &amp; rebuilt passenger/freight cars</t>
  </si>
  <si>
    <t>pcu33651033651054</t>
  </si>
  <si>
    <t>pcu336510336510541</t>
  </si>
  <si>
    <t>pcu336510336510542</t>
  </si>
  <si>
    <t>pcu3365103365106</t>
  </si>
  <si>
    <t>Locomotives, new and rebuilt, including parts</t>
  </si>
  <si>
    <t>pcu336510336510M</t>
  </si>
  <si>
    <t>pcu336510336510P</t>
  </si>
  <si>
    <t>pcu336510336510S1</t>
  </si>
  <si>
    <t>pcu3366--3366--</t>
  </si>
  <si>
    <t>pcu33661-33661-</t>
  </si>
  <si>
    <t>pcu336611336611</t>
  </si>
  <si>
    <t>pcu3366113366111</t>
  </si>
  <si>
    <t>Nonpropelled ships, new construction</t>
  </si>
  <si>
    <t>pcu3366113366115</t>
  </si>
  <si>
    <t>pcu3366113366118</t>
  </si>
  <si>
    <t>pcu3366113366119</t>
  </si>
  <si>
    <t>pcu336611336611A</t>
  </si>
  <si>
    <t>pcu336611336611P</t>
  </si>
  <si>
    <t>pcu336612336612</t>
  </si>
  <si>
    <t>pcu3366123366121</t>
  </si>
  <si>
    <t>pcu33661233661211</t>
  </si>
  <si>
    <t>pcu33661233661214</t>
  </si>
  <si>
    <t>pcu3366123366123</t>
  </si>
  <si>
    <t>pcu33661233661231</t>
  </si>
  <si>
    <t>pcu33661233661232</t>
  </si>
  <si>
    <t>pcu3366123366125</t>
  </si>
  <si>
    <t>pcu33661233661251</t>
  </si>
  <si>
    <t>Inboard-outdrive boats, cabin cruisers, incl. comm. and military (exc. sailboats and lifeboats)</t>
  </si>
  <si>
    <t>pcu33661233661252</t>
  </si>
  <si>
    <t>pcu3366123366128</t>
  </si>
  <si>
    <t>pcu336612336612M</t>
  </si>
  <si>
    <t>pcu336612336612P</t>
  </si>
  <si>
    <t>pcu336612336612S</t>
  </si>
  <si>
    <t>pcu3369--3369--</t>
  </si>
  <si>
    <t>pcu33699-33699-</t>
  </si>
  <si>
    <t>pcu336991336991</t>
  </si>
  <si>
    <t>pcu3369913369913</t>
  </si>
  <si>
    <t>pcu3369913369914</t>
  </si>
  <si>
    <t>pcu33699133699142</t>
  </si>
  <si>
    <t>pcu33699133699145</t>
  </si>
  <si>
    <t>pcu336991336991M</t>
  </si>
  <si>
    <t>pcu336991336991P</t>
  </si>
  <si>
    <t>pcu336991336991S</t>
  </si>
  <si>
    <t>pcu336991336991SS</t>
  </si>
  <si>
    <t>pcu336999336999</t>
  </si>
  <si>
    <t>pcu3369993369991</t>
  </si>
  <si>
    <t>Self-propelled golf carts and industrial in-plant personnel carriers and parts</t>
  </si>
  <si>
    <t>pcu3369993369994</t>
  </si>
  <si>
    <t>pcu3369993369996</t>
  </si>
  <si>
    <t>pcu336999336999M</t>
  </si>
  <si>
    <t>pcu336999336999P</t>
  </si>
  <si>
    <t>pcu336999336999S</t>
  </si>
  <si>
    <t>pcu337---337---</t>
  </si>
  <si>
    <t>pcu3371--3371--</t>
  </si>
  <si>
    <t>pcu33711-33711-</t>
  </si>
  <si>
    <t>pcu337110337110</t>
  </si>
  <si>
    <t>pcu3371103371101</t>
  </si>
  <si>
    <t>pcu3371103371104</t>
  </si>
  <si>
    <t>pcu337110337110B</t>
  </si>
  <si>
    <t>Wood and plastics laminated wood kitchen cabinets and countertops</t>
  </si>
  <si>
    <t>pcu337110337110F</t>
  </si>
  <si>
    <t>Wood and plastics laminated wood bathroom vanity tops</t>
  </si>
  <si>
    <t>pcu337110337110H</t>
  </si>
  <si>
    <t>pcu337110337110M</t>
  </si>
  <si>
    <t>pcu337110337110P</t>
  </si>
  <si>
    <t>pcu337110337110S</t>
  </si>
  <si>
    <t>pcu33712-33712-</t>
  </si>
  <si>
    <t>pcu337121337121</t>
  </si>
  <si>
    <t>pcu3371213371211</t>
  </si>
  <si>
    <t>pcu33712133712111</t>
  </si>
  <si>
    <t>pcu33712133712112</t>
  </si>
  <si>
    <t>pcu33712133712113</t>
  </si>
  <si>
    <t>pcu33712133712114</t>
  </si>
  <si>
    <t>Upholstered household reclining chairs, except custom</t>
  </si>
  <si>
    <t>pcu33712133712115</t>
  </si>
  <si>
    <t>pcu3371213371214</t>
  </si>
  <si>
    <t>pcu337121337121M</t>
  </si>
  <si>
    <t>pcu337121337121P</t>
  </si>
  <si>
    <t>pcu337121337121S1</t>
  </si>
  <si>
    <t>pcu337122337122</t>
  </si>
  <si>
    <t>pcu3371223371221</t>
  </si>
  <si>
    <t>pcu3371223371228</t>
  </si>
  <si>
    <t>pcu337122337122G</t>
  </si>
  <si>
    <t>pcu337122337122J</t>
  </si>
  <si>
    <t>pcu337122337122P</t>
  </si>
  <si>
    <t>pcu337122337122S</t>
  </si>
  <si>
    <t>pcu337122337122SM</t>
  </si>
  <si>
    <t>pcu337122337122SS</t>
  </si>
  <si>
    <t>pcu337126337126</t>
  </si>
  <si>
    <t>pcu3371263371261</t>
  </si>
  <si>
    <t>pcu3371263371263</t>
  </si>
  <si>
    <t>pcu3371263371264</t>
  </si>
  <si>
    <t>Household metal beds and metal bed frames, including metal army cots and folding cots</t>
  </si>
  <si>
    <t>pcu3371263371265</t>
  </si>
  <si>
    <t>pcu3371263371266</t>
  </si>
  <si>
    <t>pcu337126337126M</t>
  </si>
  <si>
    <t>pcu337126337126P</t>
  </si>
  <si>
    <t>pcu337126337126S</t>
  </si>
  <si>
    <t>pcu337126337126SM</t>
  </si>
  <si>
    <t>pcu337126337126SS</t>
  </si>
  <si>
    <t>pcu337127337127</t>
  </si>
  <si>
    <t>pcu3371273371271</t>
  </si>
  <si>
    <t>pcu3371273371275</t>
  </si>
  <si>
    <t>pcu3371273371278</t>
  </si>
  <si>
    <t>pcu337127337127B</t>
  </si>
  <si>
    <t>pcu337127337127M</t>
  </si>
  <si>
    <t>pcu337127337127P</t>
  </si>
  <si>
    <t>pcu337127337127S</t>
  </si>
  <si>
    <t>pcu3372--3372--</t>
  </si>
  <si>
    <t>pcu33721-33721-</t>
  </si>
  <si>
    <t>pcu337211337211</t>
  </si>
  <si>
    <t>pcu3372113372111</t>
  </si>
  <si>
    <t>pcu3372113372114</t>
  </si>
  <si>
    <t>pcu3372113372117</t>
  </si>
  <si>
    <t>pcu337211337211A</t>
  </si>
  <si>
    <t>pcu337211337211P</t>
  </si>
  <si>
    <t>pcu337211337211S</t>
  </si>
  <si>
    <t>pcu337211337211SS</t>
  </si>
  <si>
    <t>pcu337212337212</t>
  </si>
  <si>
    <t>pcu3372123372120</t>
  </si>
  <si>
    <t>pcu337212337212P</t>
  </si>
  <si>
    <t>pcu337212337212S</t>
  </si>
  <si>
    <t>pcu337214337214</t>
  </si>
  <si>
    <t>pcu3372143372141</t>
  </si>
  <si>
    <t>pcu3372143372144</t>
  </si>
  <si>
    <t>Office desk and desk extensions, except wood</t>
  </si>
  <si>
    <t>pcu3372143372147</t>
  </si>
  <si>
    <t>pcu337214337214A</t>
  </si>
  <si>
    <t>Office furniture, other types, except wood</t>
  </si>
  <si>
    <t>pcu337214337214M</t>
  </si>
  <si>
    <t>pcu337214337214P</t>
  </si>
  <si>
    <t>pcu337214337214S</t>
  </si>
  <si>
    <t>pcu337214337214SM</t>
  </si>
  <si>
    <t>pcu337214337214SS</t>
  </si>
  <si>
    <t>pcu337215337215</t>
  </si>
  <si>
    <t>pcu3372153372151</t>
  </si>
  <si>
    <t>Lockers, partitions, and shelving (except custom), wood</t>
  </si>
  <si>
    <t>pcu3372153372155</t>
  </si>
  <si>
    <t>Fixtures (bank, office, and store), wood, except custom</t>
  </si>
  <si>
    <t>pcu3372153372157Z</t>
  </si>
  <si>
    <t>Partitions, prefabricated, assembled and knockdown, except wood</t>
  </si>
  <si>
    <t>pcu337215337215A</t>
  </si>
  <si>
    <t>Shelving and lockers, except wood</t>
  </si>
  <si>
    <t>pcu337215337215A1</t>
  </si>
  <si>
    <t>Shelving, commercial, except wood</t>
  </si>
  <si>
    <t>pcu337215337215A2</t>
  </si>
  <si>
    <t>Bookstacks and other shelving, except wood</t>
  </si>
  <si>
    <t>pcu337215337215E</t>
  </si>
  <si>
    <t>pcu337215337215G</t>
  </si>
  <si>
    <t>pcu337215337215L</t>
  </si>
  <si>
    <t>pcu337215337215M</t>
  </si>
  <si>
    <t>pcu337215337215P</t>
  </si>
  <si>
    <t>pcu337215337215S</t>
  </si>
  <si>
    <t>pcu3379--3379--</t>
  </si>
  <si>
    <t>pcu33791-33791-</t>
  </si>
  <si>
    <t>pcu337910337910</t>
  </si>
  <si>
    <t>pcu3379103379101</t>
  </si>
  <si>
    <t>pcu3379103379104</t>
  </si>
  <si>
    <t>pcu3379103379107</t>
  </si>
  <si>
    <t>pcu337910337910A</t>
  </si>
  <si>
    <t>pcu337910337910E</t>
  </si>
  <si>
    <t>pcu337910337910P</t>
  </si>
  <si>
    <t>pcu337910337910S</t>
  </si>
  <si>
    <t>pcu33792-33792-</t>
  </si>
  <si>
    <t>pcu337920337920</t>
  </si>
  <si>
    <t>pcu3379203379202</t>
  </si>
  <si>
    <t>pcu3379203379204</t>
  </si>
  <si>
    <t>Venetian blinds, including components and parts</t>
  </si>
  <si>
    <t>pcu3379203379208</t>
  </si>
  <si>
    <t>pcu337920337920M</t>
  </si>
  <si>
    <t>pcu337920337920P</t>
  </si>
  <si>
    <t>pcu337920337920S</t>
  </si>
  <si>
    <t>pcu337920337920SS</t>
  </si>
  <si>
    <t>pcu339---339---</t>
  </si>
  <si>
    <t>pcu3391--3391--</t>
  </si>
  <si>
    <t>pcu33911-33911-</t>
  </si>
  <si>
    <t>pcu339112339112</t>
  </si>
  <si>
    <t>pcu3391123391120</t>
  </si>
  <si>
    <t>pcu33911233911201</t>
  </si>
  <si>
    <t>pcu33911233911202</t>
  </si>
  <si>
    <t>Surgical and medical diagnostic apparatus, excluding electromedical</t>
  </si>
  <si>
    <t>pcu33911233911203</t>
  </si>
  <si>
    <t>Surgical and medical syringes and hypodermic needles</t>
  </si>
  <si>
    <t>pcu33911233911204</t>
  </si>
  <si>
    <t>Surgical and medical blood transfusion and IV equipment, including blood donor kits</t>
  </si>
  <si>
    <t>pcu33911233911205</t>
  </si>
  <si>
    <t>pcu33911233911206</t>
  </si>
  <si>
    <t>pcu33911233911209</t>
  </si>
  <si>
    <t>pcu339112339112M</t>
  </si>
  <si>
    <t>pcu339112339112P</t>
  </si>
  <si>
    <t>pcu339112339112S</t>
  </si>
  <si>
    <t>pcu339113339113</t>
  </si>
  <si>
    <t>pcu3391133391132</t>
  </si>
  <si>
    <t>pcu33911333911321</t>
  </si>
  <si>
    <t>pcu33911333911322</t>
  </si>
  <si>
    <t>pcu33911333911327</t>
  </si>
  <si>
    <t>pcu3391133391134</t>
  </si>
  <si>
    <t>pcu3391133391136</t>
  </si>
  <si>
    <t>pcu339113339113M</t>
  </si>
  <si>
    <t>pcu339113339113P</t>
  </si>
  <si>
    <t>pcu339113339113S</t>
  </si>
  <si>
    <t>pcu339114339114</t>
  </si>
  <si>
    <t>pcu3391143391141</t>
  </si>
  <si>
    <t>pcu33911433911411</t>
  </si>
  <si>
    <t>pcu33911433911412</t>
  </si>
  <si>
    <t>pcu3391143391143</t>
  </si>
  <si>
    <t>Dental laboratory equipment and supplies</t>
  </si>
  <si>
    <t>pcu339114339114M</t>
  </si>
  <si>
    <t>pcu339114339114P</t>
  </si>
  <si>
    <t>pcu339114339114S1</t>
  </si>
  <si>
    <t>pcu339115339115</t>
  </si>
  <si>
    <t>pcu3391153391159</t>
  </si>
  <si>
    <t>Ophthalmic fronts, temples, and focal and contact lenses</t>
  </si>
  <si>
    <t>pcu339115339115B</t>
  </si>
  <si>
    <t>Ophthalmic goods, other types, including prescription ground eyeglass lenses</t>
  </si>
  <si>
    <t>pcu339115339115M</t>
  </si>
  <si>
    <t>pcu339115339115P</t>
  </si>
  <si>
    <t>pcu3399--3399--</t>
  </si>
  <si>
    <t>pcu33991-33991-</t>
  </si>
  <si>
    <t>pcu339910339910</t>
  </si>
  <si>
    <t>pcu3399103399101</t>
  </si>
  <si>
    <t>pcu3399103399102</t>
  </si>
  <si>
    <t>Silverware and hollowware, precious solid or clad metal</t>
  </si>
  <si>
    <t>pcu3399103399104</t>
  </si>
  <si>
    <t>pcu3399103399105</t>
  </si>
  <si>
    <t>Jewelers' findings and materials, precious metal</t>
  </si>
  <si>
    <t>pcu3399103399107</t>
  </si>
  <si>
    <t>Lapidary work, except for watch jewels</t>
  </si>
  <si>
    <t>pcu3399103399108</t>
  </si>
  <si>
    <t>pcu339910339910M</t>
  </si>
  <si>
    <t>pcu339910339910P</t>
  </si>
  <si>
    <t>pcu33992-33992-</t>
  </si>
  <si>
    <t>pcu339920339920</t>
  </si>
  <si>
    <t>pcu3399203399201</t>
  </si>
  <si>
    <t>Fishing tackle and equipment</t>
  </si>
  <si>
    <t>pcu3399203399204</t>
  </si>
  <si>
    <t>pcu3399203399205</t>
  </si>
  <si>
    <t>pcu3399203399207</t>
  </si>
  <si>
    <t>pcu339920339920A</t>
  </si>
  <si>
    <t>pcu339920339920M</t>
  </si>
  <si>
    <t>pcu339920339920MM</t>
  </si>
  <si>
    <t>pcu339920339920P</t>
  </si>
  <si>
    <t>pcu339920339920S</t>
  </si>
  <si>
    <t>pcu339920339920SS</t>
  </si>
  <si>
    <t>pcu33993-33993-</t>
  </si>
  <si>
    <t>pcu339930339930</t>
  </si>
  <si>
    <t>pcu3399303399301</t>
  </si>
  <si>
    <t>Dolls, toy animals, action figures and stuffed toys, including parts</t>
  </si>
  <si>
    <t>pcu3399303399303</t>
  </si>
  <si>
    <t>Baby carriages and children's vehicles, excluding  bicycles with pneumatic tires</t>
  </si>
  <si>
    <t>pcu3399303399306</t>
  </si>
  <si>
    <t>pcu3399303399307</t>
  </si>
  <si>
    <t>pcu3399303399308</t>
  </si>
  <si>
    <t>pcu339930339930M</t>
  </si>
  <si>
    <t>pcu339930339930P</t>
  </si>
  <si>
    <t>pcu339930339930S</t>
  </si>
  <si>
    <t>pcu339930339930SS</t>
  </si>
  <si>
    <t>pcu33994-33994-</t>
  </si>
  <si>
    <t>pcu339940339940</t>
  </si>
  <si>
    <t>pcu3399403399401</t>
  </si>
  <si>
    <t>pcu3399403399402</t>
  </si>
  <si>
    <t>pcu3399403399403</t>
  </si>
  <si>
    <t>pcu3399403399404</t>
  </si>
  <si>
    <t>Carbon paper and inked ribbons</t>
  </si>
  <si>
    <t>pcu339940339940M</t>
  </si>
  <si>
    <t>pcu339940339940P</t>
  </si>
  <si>
    <t>pcu339940339940S</t>
  </si>
  <si>
    <t>pcu33995-33995-</t>
  </si>
  <si>
    <t>pcu339950339950</t>
  </si>
  <si>
    <t>pcu3399503399501</t>
  </si>
  <si>
    <t>pcu3399503399504</t>
  </si>
  <si>
    <t>pcu339950339950M</t>
  </si>
  <si>
    <t>pcu339950339950P</t>
  </si>
  <si>
    <t>pcu339950339950S</t>
  </si>
  <si>
    <t>pcu33999-33999-</t>
  </si>
  <si>
    <t>pcu339991339991</t>
  </si>
  <si>
    <t>pcu3399913399911</t>
  </si>
  <si>
    <t>pcu3399913399912</t>
  </si>
  <si>
    <t>pcu3399913399913</t>
  </si>
  <si>
    <t>pcu3399913399917</t>
  </si>
  <si>
    <t>pcu3399913399919</t>
  </si>
  <si>
    <t>pcu339991339991B</t>
  </si>
  <si>
    <t>Axial mechanical face seals, including parts</t>
  </si>
  <si>
    <t>pcu339991339991M</t>
  </si>
  <si>
    <t>pcu339991339991MM</t>
  </si>
  <si>
    <t>pcu339991339991P</t>
  </si>
  <si>
    <t>pcu339991339991S</t>
  </si>
  <si>
    <t>pcu339991339991SS</t>
  </si>
  <si>
    <t>pcu339992339992</t>
  </si>
  <si>
    <t>pcu3399923399925</t>
  </si>
  <si>
    <t>Parts for pianos (nonelectronic) and organs, excluding benches</t>
  </si>
  <si>
    <t>pcu3399923399926</t>
  </si>
  <si>
    <t>Organs</t>
  </si>
  <si>
    <t>pcu3399923399927</t>
  </si>
  <si>
    <t>pcu33999233999271</t>
  </si>
  <si>
    <t>pcu33999233999272</t>
  </si>
  <si>
    <t>pcu33999233999273</t>
  </si>
  <si>
    <t>pcu339992339992A</t>
  </si>
  <si>
    <t>pcu339992339992M</t>
  </si>
  <si>
    <t>pcu339992339992P</t>
  </si>
  <si>
    <t>pcu339993339993</t>
  </si>
  <si>
    <t>pcu3399933399930</t>
  </si>
  <si>
    <t>pcu339993339993M</t>
  </si>
  <si>
    <t>pcu339993339993P</t>
  </si>
  <si>
    <t>pcu339993339993S</t>
  </si>
  <si>
    <t>pcu339993339993SS</t>
  </si>
  <si>
    <t>pcu339994339994</t>
  </si>
  <si>
    <t>pcu3399943399941</t>
  </si>
  <si>
    <t>pcu33999433999411</t>
  </si>
  <si>
    <t>pcu33999433999413</t>
  </si>
  <si>
    <t>pcu3399943399943</t>
  </si>
  <si>
    <t>pcu33999433999431</t>
  </si>
  <si>
    <t>pcu33999433999432</t>
  </si>
  <si>
    <t>pcu3399943399945</t>
  </si>
  <si>
    <t>pcu33999433999451</t>
  </si>
  <si>
    <t>pcu33999433999452</t>
  </si>
  <si>
    <t>pcu339994339994M</t>
  </si>
  <si>
    <t>pcu339994339994P</t>
  </si>
  <si>
    <t>pcu339994339994S</t>
  </si>
  <si>
    <t>pcu339995339995</t>
  </si>
  <si>
    <t>pcu3399953399951</t>
  </si>
  <si>
    <t>pcu3399953399954</t>
  </si>
  <si>
    <t>Wood burial caskets and coffins, completely lined and trimmed, adult sizes only</t>
  </si>
  <si>
    <t>pcu3399953399955</t>
  </si>
  <si>
    <t>Other burial caskets and coffins, including burial boxes and vaults (except concrete and stone)</t>
  </si>
  <si>
    <t>pcu339995339995M</t>
  </si>
  <si>
    <t>pcu339995339995P</t>
  </si>
  <si>
    <t>pcu339995339995S1</t>
  </si>
  <si>
    <t>pcu339999339999</t>
  </si>
  <si>
    <t>pcu3399993399995</t>
  </si>
  <si>
    <t>pcu339999339999E</t>
  </si>
  <si>
    <t>pcu339999339999L</t>
  </si>
  <si>
    <t>pcu339999339999L1</t>
  </si>
  <si>
    <t>Fire extinguishing equipment, hand-portable and fixed-system (excl. water sprinkler systems)</t>
  </si>
  <si>
    <t>pcu339999339999M</t>
  </si>
  <si>
    <t>pcu339999339999MM</t>
  </si>
  <si>
    <t>pcu339999339999P</t>
  </si>
  <si>
    <t>pcu339999339999S</t>
  </si>
  <si>
    <t>pcu339999339999SS</t>
  </si>
  <si>
    <t>pcu423---423---</t>
  </si>
  <si>
    <t>pcu4231--4231--</t>
  </si>
  <si>
    <t>pcu42310-42310-</t>
  </si>
  <si>
    <t>pcu423100423100</t>
  </si>
  <si>
    <t>pcu4231004231001</t>
  </si>
  <si>
    <t>pcu423100423100P</t>
  </si>
  <si>
    <t>pcu4232--4232--</t>
  </si>
  <si>
    <t>pcu42320-42320-</t>
  </si>
  <si>
    <t>pcu423200423200</t>
  </si>
  <si>
    <t>pcu4232004232001</t>
  </si>
  <si>
    <t>pcu423200423200P</t>
  </si>
  <si>
    <t>pcu4233--4233--</t>
  </si>
  <si>
    <t>pcu42330-42330-</t>
  </si>
  <si>
    <t>pcu423300423300</t>
  </si>
  <si>
    <t>pcu4233004233001</t>
  </si>
  <si>
    <t>pcu423300423300P</t>
  </si>
  <si>
    <t>pcu423300423300SM</t>
  </si>
  <si>
    <t>pcu4234--4234--</t>
  </si>
  <si>
    <t>pcu42340-42340-</t>
  </si>
  <si>
    <t>pcu423400423400</t>
  </si>
  <si>
    <t>pcu4234004234001</t>
  </si>
  <si>
    <t>pcu42340042340011</t>
  </si>
  <si>
    <t>Wholesaling of new and used computer equipment</t>
  </si>
  <si>
    <t>pcu42340042340012</t>
  </si>
  <si>
    <t>Wholesaling of surgical, medical, dental, and hospital equipment and supplies</t>
  </si>
  <si>
    <t>pcu42340042340013</t>
  </si>
  <si>
    <t>Wholesaling of other professional equipment and supplies and all other goods</t>
  </si>
  <si>
    <t>pcu423400423400P</t>
  </si>
  <si>
    <t>pcu423400423400SM</t>
  </si>
  <si>
    <t>pcu4235--4235--</t>
  </si>
  <si>
    <t>pcu42350-42350-</t>
  </si>
  <si>
    <t>pcu423500423500</t>
  </si>
  <si>
    <t>pcu4235004235001</t>
  </si>
  <si>
    <t>pcu42350042350011</t>
  </si>
  <si>
    <t>Wholesaling of metals and minerals (except petroleum)</t>
  </si>
  <si>
    <t>pcu423500423500P</t>
  </si>
  <si>
    <t>pcu4236--4236--</t>
  </si>
  <si>
    <t>pcu42360-42360-</t>
  </si>
  <si>
    <t>pcu423600423600</t>
  </si>
  <si>
    <t>pcu4236004236001</t>
  </si>
  <si>
    <t>pcu42360042360011</t>
  </si>
  <si>
    <t>Wholesaling of household appliances and electrical and electronic goods</t>
  </si>
  <si>
    <t>pcu423600423600P</t>
  </si>
  <si>
    <t>pcu4237--4237--</t>
  </si>
  <si>
    <t>pcu42370-42370-</t>
  </si>
  <si>
    <t>pcu423700423700</t>
  </si>
  <si>
    <t>pcu4237004237001</t>
  </si>
  <si>
    <t>pcu423700423700P</t>
  </si>
  <si>
    <t>pcu4238--4238--</t>
  </si>
  <si>
    <t>pcu42380-42380-</t>
  </si>
  <si>
    <t>pcu423800423800</t>
  </si>
  <si>
    <t>pcu4238004238001</t>
  </si>
  <si>
    <t>pcu423800423800P</t>
  </si>
  <si>
    <t>pcu423800423800SM</t>
  </si>
  <si>
    <t>pcu4239--4239--</t>
  </si>
  <si>
    <t>pcu42390-42390-</t>
  </si>
  <si>
    <t>pcu423900423900</t>
  </si>
  <si>
    <t>pcu4239004239001</t>
  </si>
  <si>
    <t>pcu423900423900P</t>
  </si>
  <si>
    <t>pcu424---424---</t>
  </si>
  <si>
    <t>pcu4241--4241--</t>
  </si>
  <si>
    <t>pcu42410-42410-</t>
  </si>
  <si>
    <t>pcu424100424100</t>
  </si>
  <si>
    <t>pcu4241004241001</t>
  </si>
  <si>
    <t>pcu42410042410011</t>
  </si>
  <si>
    <t>pcu42410042410012</t>
  </si>
  <si>
    <t>pcu424100424100P</t>
  </si>
  <si>
    <t>pcu4242--4242--</t>
  </si>
  <si>
    <t>pcu42420-42420-</t>
  </si>
  <si>
    <t>pcu424200424200</t>
  </si>
  <si>
    <t>pcu4242004242001</t>
  </si>
  <si>
    <t>pcu4242004242002</t>
  </si>
  <si>
    <t>pcu424200424200P</t>
  </si>
  <si>
    <t>pcu4243--4243--</t>
  </si>
  <si>
    <t>pcu42430-42430-</t>
  </si>
  <si>
    <t>pcu424300424300</t>
  </si>
  <si>
    <t>pcu4243004243001</t>
  </si>
  <si>
    <t>pcu42430042430011</t>
  </si>
  <si>
    <t>pcu424300424300P</t>
  </si>
  <si>
    <t>pcu4244--4244--</t>
  </si>
  <si>
    <t>pcu42440-42440-</t>
  </si>
  <si>
    <t>pcu424400424400</t>
  </si>
  <si>
    <t>pcu4244004244001</t>
  </si>
  <si>
    <t>pcu42440042440011</t>
  </si>
  <si>
    <t>pcu42440042440012</t>
  </si>
  <si>
    <t>pcu42440042440013</t>
  </si>
  <si>
    <t>pcu42440042440014</t>
  </si>
  <si>
    <t>pcu424400424400P</t>
  </si>
  <si>
    <t>pcu4245--4245--</t>
  </si>
  <si>
    <t>pcu42450-42450-</t>
  </si>
  <si>
    <t>pcu424500424500</t>
  </si>
  <si>
    <t>pcu4245004245001</t>
  </si>
  <si>
    <t>pcu424500424500P</t>
  </si>
  <si>
    <t>pcu4246--4246--</t>
  </si>
  <si>
    <t>pcu42460-42460-</t>
  </si>
  <si>
    <t>pcu424600424600</t>
  </si>
  <si>
    <t>pcu4246004246001</t>
  </si>
  <si>
    <t>pcu4246004246002</t>
  </si>
  <si>
    <t>pcu424600424600P</t>
  </si>
  <si>
    <t>pcu4247--4247--</t>
  </si>
  <si>
    <t>pcu42470-42470-</t>
  </si>
  <si>
    <t>pcu424700424700</t>
  </si>
  <si>
    <t>pcu4247004247001</t>
  </si>
  <si>
    <t>pcu4247004247002</t>
  </si>
  <si>
    <t>pcu424700424700P</t>
  </si>
  <si>
    <t>pcu424700424700SM</t>
  </si>
  <si>
    <t>pcu4248--4248--</t>
  </si>
  <si>
    <t>pcu42480-42480-</t>
  </si>
  <si>
    <t>pcu424800424800</t>
  </si>
  <si>
    <t>pcu4248004248001</t>
  </si>
  <si>
    <t>pcu42480042480011</t>
  </si>
  <si>
    <t>pcu42480042480012</t>
  </si>
  <si>
    <t>pcu424800424800P</t>
  </si>
  <si>
    <t>pcu4249--4249--</t>
  </si>
  <si>
    <t>pcu42490-42490-</t>
  </si>
  <si>
    <t>pcu424900424900</t>
  </si>
  <si>
    <t>pcu4249004249001</t>
  </si>
  <si>
    <t>pcu424900424900P</t>
  </si>
  <si>
    <t>pcu425120425120</t>
  </si>
  <si>
    <t>Wholesale trade agents and brokers</t>
  </si>
  <si>
    <t>pcu429930429930</t>
  </si>
  <si>
    <t>pcu4299304299301</t>
  </si>
  <si>
    <t>pcu42993042993011</t>
  </si>
  <si>
    <t>pcu429930429930111</t>
  </si>
  <si>
    <t>pcu429930429930112</t>
  </si>
  <si>
    <t>pcu429930429930113</t>
  </si>
  <si>
    <t>pcu429930429930114</t>
  </si>
  <si>
    <t>pcu429930429930115</t>
  </si>
  <si>
    <t>pcu42993042993012</t>
  </si>
  <si>
    <t>pcu42993042993013</t>
  </si>
  <si>
    <t>pcu42993042993014</t>
  </si>
  <si>
    <t>pcu4299304299302</t>
  </si>
  <si>
    <t>pcu42993042993021</t>
  </si>
  <si>
    <t>pcu429930429930211</t>
  </si>
  <si>
    <t>pcu429930429930212</t>
  </si>
  <si>
    <t>pcu429930429930213</t>
  </si>
  <si>
    <t>pcu429930429930214</t>
  </si>
  <si>
    <t>Other copper and brass scrap, including red brass</t>
  </si>
  <si>
    <t>pcu42993042993022</t>
  </si>
  <si>
    <t>pcu429930429930221</t>
  </si>
  <si>
    <t>Solids and clippings, new aluminum base scrap</t>
  </si>
  <si>
    <t>pcu429930429930222</t>
  </si>
  <si>
    <t>Borings, turnings, and other new aluminum base scrap</t>
  </si>
  <si>
    <t>pcu429930429930223</t>
  </si>
  <si>
    <t>pcu429930429930224</t>
  </si>
  <si>
    <t>pcu42993042993023</t>
  </si>
  <si>
    <t>pcu4299304299303</t>
  </si>
  <si>
    <t>pcu42993042993031</t>
  </si>
  <si>
    <t>pcu42993042993033</t>
  </si>
  <si>
    <t>pcu42993042993034</t>
  </si>
  <si>
    <t>pcu4299304299304</t>
  </si>
  <si>
    <t>pcu42993042993042</t>
  </si>
  <si>
    <t>pcu42993042993045</t>
  </si>
  <si>
    <t>All other recyclable materials, including glass and textiles</t>
  </si>
  <si>
    <t>pcu429930429930459</t>
  </si>
  <si>
    <t>Other recyclable materials</t>
  </si>
  <si>
    <t>pcu429930429930P</t>
  </si>
  <si>
    <t>pcu441---441---</t>
  </si>
  <si>
    <t>pcu4411--4411--</t>
  </si>
  <si>
    <t>pcu44111-44111-</t>
  </si>
  <si>
    <t>pcu441110441110</t>
  </si>
  <si>
    <t>pcu4411104411101</t>
  </si>
  <si>
    <t>pcu441110441110101</t>
  </si>
  <si>
    <t>pcu441110441110102</t>
  </si>
  <si>
    <t>pcu4411104411102</t>
  </si>
  <si>
    <t>pcu441110441110P</t>
  </si>
  <si>
    <t>pcu441110441110SM</t>
  </si>
  <si>
    <t>pcu44121-44121-</t>
  </si>
  <si>
    <t>pcu441210441210</t>
  </si>
  <si>
    <t>pcu4412104412101</t>
  </si>
  <si>
    <t>pcu441210441210P</t>
  </si>
  <si>
    <t>pcu441222441222</t>
  </si>
  <si>
    <t>pcu4412224412221</t>
  </si>
  <si>
    <t>pcu441222441222P</t>
  </si>
  <si>
    <t>pcu4413--4413--</t>
  </si>
  <si>
    <t>pcu441330441330</t>
  </si>
  <si>
    <t>pcu441330441330A</t>
  </si>
  <si>
    <t>pcu441330441330P</t>
  </si>
  <si>
    <t>pcu441340441340</t>
  </si>
  <si>
    <t>pcu441340441340A</t>
  </si>
  <si>
    <t>pcu441340441340P</t>
  </si>
  <si>
    <t>pcu444---444---</t>
  </si>
  <si>
    <t>pcu4441--4441--</t>
  </si>
  <si>
    <t>pcu44410-44410-</t>
  </si>
  <si>
    <t>pcu444100444100</t>
  </si>
  <si>
    <t>pcu444100444100A</t>
  </si>
  <si>
    <t>pcu444100444100A1</t>
  </si>
  <si>
    <t>pcu444100444100A2</t>
  </si>
  <si>
    <t>pcu444100444100P</t>
  </si>
  <si>
    <t>pcu4442--4442--</t>
  </si>
  <si>
    <t>pcu44424-44424-</t>
  </si>
  <si>
    <t>pcu444240444240</t>
  </si>
  <si>
    <t>pcu444240444240A</t>
  </si>
  <si>
    <t>pcu444240444240P</t>
  </si>
  <si>
    <t>pcu445---445---</t>
  </si>
  <si>
    <t>pcu4451--4451--</t>
  </si>
  <si>
    <t>pcu44511-44511-</t>
  </si>
  <si>
    <t>pcu445110445110</t>
  </si>
  <si>
    <t>pcu4451104451103</t>
  </si>
  <si>
    <t>pcu44511044511032</t>
  </si>
  <si>
    <t>pcu445110445110321</t>
  </si>
  <si>
    <t>pcu445110445110322</t>
  </si>
  <si>
    <t>pcu445110445110323</t>
  </si>
  <si>
    <t>pcu445110445110324</t>
  </si>
  <si>
    <t>pcu445110445110325</t>
  </si>
  <si>
    <t>pcu445110445110326</t>
  </si>
  <si>
    <t>pcu445110445110327</t>
  </si>
  <si>
    <t>pcu445110445110328</t>
  </si>
  <si>
    <t>pcu44511044511033</t>
  </si>
  <si>
    <t>pcu445110445110331</t>
  </si>
  <si>
    <t>pcu445110445110332</t>
  </si>
  <si>
    <t>pcu445110445110333</t>
  </si>
  <si>
    <t>pcu445110445110P</t>
  </si>
  <si>
    <t>pcu4452--4452--</t>
  </si>
  <si>
    <t>pcu445200445200</t>
  </si>
  <si>
    <t>pcu445200445200A</t>
  </si>
  <si>
    <t>pcu445200445200A1</t>
  </si>
  <si>
    <t>Meat markets</t>
  </si>
  <si>
    <t>pcu445200445200A2</t>
  </si>
  <si>
    <t>Fish and seafood markets</t>
  </si>
  <si>
    <t>pcu445200445200A3</t>
  </si>
  <si>
    <t>Fruit and vegetable markets</t>
  </si>
  <si>
    <t>pcu445200445200A4</t>
  </si>
  <si>
    <t>Other specialty food stores</t>
  </si>
  <si>
    <t>pcu445200445200P</t>
  </si>
  <si>
    <t>pcu4453--4453--</t>
  </si>
  <si>
    <t>pcu44532-44532-</t>
  </si>
  <si>
    <t>pcu445320445320</t>
  </si>
  <si>
    <t>pcu445320445320A</t>
  </si>
  <si>
    <t>pcu445320445320A1</t>
  </si>
  <si>
    <t>pcu445320445320A2</t>
  </si>
  <si>
    <t>pcu445320445320P</t>
  </si>
  <si>
    <t>pcu448320448320</t>
  </si>
  <si>
    <t>Luggage and leather goods stores</t>
  </si>
  <si>
    <t>pcu449---449---</t>
  </si>
  <si>
    <t>pcu4491--4491--</t>
  </si>
  <si>
    <t>pcu44911-44911-</t>
  </si>
  <si>
    <t>pcu449110449110</t>
  </si>
  <si>
    <t>pcu449110449110A</t>
  </si>
  <si>
    <t>pcu449110449110P</t>
  </si>
  <si>
    <t>pcu449110449110SM</t>
  </si>
  <si>
    <t>pcu44912-44912-</t>
  </si>
  <si>
    <t>pcu449121449121</t>
  </si>
  <si>
    <t>pcu449121449121A</t>
  </si>
  <si>
    <t>pcu449121449121P</t>
  </si>
  <si>
    <t>pcu4492--4492--</t>
  </si>
  <si>
    <t>pcu44921-44921-</t>
  </si>
  <si>
    <t>pcu449210449210</t>
  </si>
  <si>
    <t>pcu449210449210A</t>
  </si>
  <si>
    <t>pcu449210449210A1</t>
  </si>
  <si>
    <t>pcu449210449210A2</t>
  </si>
  <si>
    <t>pcu449210449210A3</t>
  </si>
  <si>
    <t>pcu449210449210A4</t>
  </si>
  <si>
    <t>pcu449210449210B</t>
  </si>
  <si>
    <t>pcu449210449210P</t>
  </si>
  <si>
    <t>pcu449210449210SM</t>
  </si>
  <si>
    <t>pcu451130451130</t>
  </si>
  <si>
    <t>Sewing, needlework, and piece goods stores</t>
  </si>
  <si>
    <t>pcu453110453110</t>
  </si>
  <si>
    <t>Florists</t>
  </si>
  <si>
    <t>pcu453930453930</t>
  </si>
  <si>
    <t>Manufactured (mobile) home dealers</t>
  </si>
  <si>
    <t>pcu454210454210</t>
  </si>
  <si>
    <t>Vending machine operators</t>
  </si>
  <si>
    <t>pcu455---455---</t>
  </si>
  <si>
    <t>pcu4551--4551--</t>
  </si>
  <si>
    <t>pcu45511-45511-</t>
  </si>
  <si>
    <t>pcu455110455110</t>
  </si>
  <si>
    <t>pcu455110455110A</t>
  </si>
  <si>
    <t>pcu455110455110B</t>
  </si>
  <si>
    <t>pcu455110455110P</t>
  </si>
  <si>
    <t>pcu4552--4552--</t>
  </si>
  <si>
    <t>pcu45521-45521-</t>
  </si>
  <si>
    <t>pcu455210455210</t>
  </si>
  <si>
    <t>pcu455210455210A</t>
  </si>
  <si>
    <t>pcu455210455210A1</t>
  </si>
  <si>
    <t>pcu455210455210A2</t>
  </si>
  <si>
    <t>pcu455210455210P</t>
  </si>
  <si>
    <t>pcu456---456---</t>
  </si>
  <si>
    <t>pcu4561--4561--</t>
  </si>
  <si>
    <t>pcu45611-45611-</t>
  </si>
  <si>
    <t>pcu456110456110</t>
  </si>
  <si>
    <t>pcu456110456110A</t>
  </si>
  <si>
    <t>pcu456110456110A1</t>
  </si>
  <si>
    <t>pcu456110456110A2</t>
  </si>
  <si>
    <t>pcu456110456110A21</t>
  </si>
  <si>
    <t>pcu456110456110A22</t>
  </si>
  <si>
    <t>pcu456110456110P</t>
  </si>
  <si>
    <t>pcu45613-45613-</t>
  </si>
  <si>
    <t>pcu456130456130</t>
  </si>
  <si>
    <t>pcu456130456130A</t>
  </si>
  <si>
    <t>pcu456130456130P</t>
  </si>
  <si>
    <t>pcu456191456191</t>
  </si>
  <si>
    <t>pcu456191456191A</t>
  </si>
  <si>
    <t>pcu456191456191A1</t>
  </si>
  <si>
    <t>Retailing of vitamins, supplements, and related health products</t>
  </si>
  <si>
    <t>pcu456191456191A2</t>
  </si>
  <si>
    <t>pcu456191456191P</t>
  </si>
  <si>
    <t>pcu457---457---</t>
  </si>
  <si>
    <t>pcu4571--4571--</t>
  </si>
  <si>
    <t>pcu45710-45710-</t>
  </si>
  <si>
    <t>pcu457100457100</t>
  </si>
  <si>
    <t>pcu4571004571001</t>
  </si>
  <si>
    <t>pcu45710045710011</t>
  </si>
  <si>
    <t>pcu45710045710012</t>
  </si>
  <si>
    <t>pcu457100457100P</t>
  </si>
  <si>
    <t>pcu4572--4572--</t>
  </si>
  <si>
    <t>pcu45721-45721-</t>
  </si>
  <si>
    <t>pcu457210457210</t>
  </si>
  <si>
    <t>pcu4572104572101</t>
  </si>
  <si>
    <t>pcu457210457210P</t>
  </si>
  <si>
    <t>pcu458---458---</t>
  </si>
  <si>
    <t>pcu4581--4581--</t>
  </si>
  <si>
    <t>pcu45811-45811-</t>
  </si>
  <si>
    <t>pcu458110458110</t>
  </si>
  <si>
    <t>pcu458110458110A</t>
  </si>
  <si>
    <t>pcu458110458110A1</t>
  </si>
  <si>
    <t>pcu458110458110A11</t>
  </si>
  <si>
    <t>pcu458110458110A12</t>
  </si>
  <si>
    <t>pcu458110458110A13</t>
  </si>
  <si>
    <t>pcu458110458110A2</t>
  </si>
  <si>
    <t>pcu458110458110P</t>
  </si>
  <si>
    <t>pcu4582--4582--</t>
  </si>
  <si>
    <t>pcu45821-45821-</t>
  </si>
  <si>
    <t>pcu458210458210</t>
  </si>
  <si>
    <t>pcu458210458210A</t>
  </si>
  <si>
    <t>pcu458210458210P</t>
  </si>
  <si>
    <t>pcu4583--4583--</t>
  </si>
  <si>
    <t>pcu45831-45831-</t>
  </si>
  <si>
    <t>pcu458310458310</t>
  </si>
  <si>
    <t>pcu458310458310A</t>
  </si>
  <si>
    <t>pcu458310458310P</t>
  </si>
  <si>
    <t>pcu4591--4591--</t>
  </si>
  <si>
    <t>pcu45911-45911-</t>
  </si>
  <si>
    <t>pcu459110459110</t>
  </si>
  <si>
    <t>pcu459110459110A</t>
  </si>
  <si>
    <t>pcu459110459110A1</t>
  </si>
  <si>
    <t>pcu459110459110A2</t>
  </si>
  <si>
    <t>pcu459110459110P</t>
  </si>
  <si>
    <t>pcu45912-45912-</t>
  </si>
  <si>
    <t>pcu459120459120</t>
  </si>
  <si>
    <t>pcu459120459120A</t>
  </si>
  <si>
    <t>pcu459120459120A1</t>
  </si>
  <si>
    <t>pcu459120459120A2</t>
  </si>
  <si>
    <t>pcu459120459120P</t>
  </si>
  <si>
    <t>pcu4592--4592--</t>
  </si>
  <si>
    <t>pcu45921-45921-</t>
  </si>
  <si>
    <t>pcu459210459210</t>
  </si>
  <si>
    <t>pcu459210459210A</t>
  </si>
  <si>
    <t>pcu459210459210A1</t>
  </si>
  <si>
    <t>pcu459210459210A2</t>
  </si>
  <si>
    <t>pcu459210459210P</t>
  </si>
  <si>
    <t>pcu4594--4594--</t>
  </si>
  <si>
    <t>pcu45940-45940-</t>
  </si>
  <si>
    <t>pcu459400459400</t>
  </si>
  <si>
    <t>pcu459400459400A</t>
  </si>
  <si>
    <t>pcu459400459400P</t>
  </si>
  <si>
    <t>pcu481---481---</t>
  </si>
  <si>
    <t>pcu4811--4811--</t>
  </si>
  <si>
    <t>pcu48111-48111-</t>
  </si>
  <si>
    <t>pcu481111481111</t>
  </si>
  <si>
    <t>pcu4811114811111</t>
  </si>
  <si>
    <t>pcu481111481111101</t>
  </si>
  <si>
    <t>pcu481111481111102</t>
  </si>
  <si>
    <t>pcu4811114811112</t>
  </si>
  <si>
    <t>pcu481111481111201</t>
  </si>
  <si>
    <t>pcu481111481111202</t>
  </si>
  <si>
    <t>pcu481111481111P</t>
  </si>
  <si>
    <t>pcu481112481112</t>
  </si>
  <si>
    <t>pcu4811124811121</t>
  </si>
  <si>
    <t>pcu481112481112101</t>
  </si>
  <si>
    <t>pcu481112481112102</t>
  </si>
  <si>
    <t>pcu4811124811122</t>
  </si>
  <si>
    <t>pcu481112481112P</t>
  </si>
  <si>
    <t>pcu481112481112SM</t>
  </si>
  <si>
    <t>pcu4812--4812--</t>
  </si>
  <si>
    <t>pcu48121-48121-</t>
  </si>
  <si>
    <t>pcu481211481211</t>
  </si>
  <si>
    <t>pcu4812114812111</t>
  </si>
  <si>
    <t>pcu4812114812112</t>
  </si>
  <si>
    <t>pcu481211481211P</t>
  </si>
  <si>
    <t>pcu481211481211SM</t>
  </si>
  <si>
    <t>pcu481212481212</t>
  </si>
  <si>
    <t>pcu4812124812121</t>
  </si>
  <si>
    <t>pcu4812124812122</t>
  </si>
  <si>
    <t>pcu481212481212P</t>
  </si>
  <si>
    <t>pcu481212481212SM</t>
  </si>
  <si>
    <t>pcu482---482---</t>
  </si>
  <si>
    <t>pcu4821--4821--</t>
  </si>
  <si>
    <t>pcu48211-48211-</t>
  </si>
  <si>
    <t>pcu482111482111</t>
  </si>
  <si>
    <t>pcu4821114821114</t>
  </si>
  <si>
    <t>pcu482111482111411</t>
  </si>
  <si>
    <t>pcu482111482111412</t>
  </si>
  <si>
    <t>pcu4821114821115</t>
  </si>
  <si>
    <t>pcu482111482111506</t>
  </si>
  <si>
    <t>pcu482111482111507</t>
  </si>
  <si>
    <t>pcu482111482111P</t>
  </si>
  <si>
    <t>pcu483---483---</t>
  </si>
  <si>
    <t>pcu483111483111</t>
  </si>
  <si>
    <t>pcu4831114831115</t>
  </si>
  <si>
    <t>pcu483111483111P</t>
  </si>
  <si>
    <t>pcu483113483113</t>
  </si>
  <si>
    <t>pcu4831134831131</t>
  </si>
  <si>
    <t>pcu4831134831132</t>
  </si>
  <si>
    <t>pcu4831134831133</t>
  </si>
  <si>
    <t>pcu483113483113P</t>
  </si>
  <si>
    <t>pcu483113483113SM</t>
  </si>
  <si>
    <t>pcu4832--4832--</t>
  </si>
  <si>
    <t>pcu48321-48321-</t>
  </si>
  <si>
    <t>pcu483211483211</t>
  </si>
  <si>
    <t>pcu4832114832113</t>
  </si>
  <si>
    <t>pcu483211483211301</t>
  </si>
  <si>
    <t>Inland waterways freight transportation (except towing)</t>
  </si>
  <si>
    <t>pcu483211483211302</t>
  </si>
  <si>
    <t>Inland waterways towing transportation</t>
  </si>
  <si>
    <t>pcu483211483211P</t>
  </si>
  <si>
    <t>pcu483211483211SM</t>
  </si>
  <si>
    <t>pcu484---484---</t>
  </si>
  <si>
    <t>pcu4841--4841--</t>
  </si>
  <si>
    <t>pcu48411-48411-</t>
  </si>
  <si>
    <t>pcu484110484110</t>
  </si>
  <si>
    <t>pcu4841104841101</t>
  </si>
  <si>
    <t>pcu48411048411015</t>
  </si>
  <si>
    <t>pcu48411048411016</t>
  </si>
  <si>
    <t>pcu484110484110P</t>
  </si>
  <si>
    <t>pcu484110484110SM</t>
  </si>
  <si>
    <t>pcu48412-48412-</t>
  </si>
  <si>
    <t>pcu484121484121</t>
  </si>
  <si>
    <t>pcu4841214841212</t>
  </si>
  <si>
    <t>pcu484121484121P</t>
  </si>
  <si>
    <t>pcu484121484121SM</t>
  </si>
  <si>
    <t>pcu484122484122</t>
  </si>
  <si>
    <t>pcu4841224841221</t>
  </si>
  <si>
    <t>pcu484122484122P</t>
  </si>
  <si>
    <t>pcu4842--4842--</t>
  </si>
  <si>
    <t>pcu48421-48421-</t>
  </si>
  <si>
    <t>pcu484210484210</t>
  </si>
  <si>
    <t>pcu4842104842102</t>
  </si>
  <si>
    <t>pcu48421048421021</t>
  </si>
  <si>
    <t>pcu48421048421022</t>
  </si>
  <si>
    <t>pcu4842104842104</t>
  </si>
  <si>
    <t>pcu48421048421041</t>
  </si>
  <si>
    <t>pcu48421048421042</t>
  </si>
  <si>
    <t>pcu484210484210P</t>
  </si>
  <si>
    <t>pcu48422-48422-</t>
  </si>
  <si>
    <t>pcu484220484220</t>
  </si>
  <si>
    <t>pcu4842204842206</t>
  </si>
  <si>
    <t>pcu484220484220601</t>
  </si>
  <si>
    <t>pcu484220484220602</t>
  </si>
  <si>
    <t>pcu484220484220603</t>
  </si>
  <si>
    <t>pcu484220484220604</t>
  </si>
  <si>
    <t>pcu484220484220P</t>
  </si>
  <si>
    <t>pcu484220484220SM</t>
  </si>
  <si>
    <t>pcu48423-48423-</t>
  </si>
  <si>
    <t>pcu484230484230</t>
  </si>
  <si>
    <t>pcu4842304842306</t>
  </si>
  <si>
    <t>pcu484230484230602</t>
  </si>
  <si>
    <t>pcu484230484230603</t>
  </si>
  <si>
    <t>pcu4842304842306031</t>
  </si>
  <si>
    <t>Hazardous materials trucking (except waste), long-distance</t>
  </si>
  <si>
    <t>pcu4842304842306032</t>
  </si>
  <si>
    <t>Other specialized trucking, long-distance</t>
  </si>
  <si>
    <t>pcu484230484230P</t>
  </si>
  <si>
    <t>pcu484230484230SM</t>
  </si>
  <si>
    <t>pcu486---486---</t>
  </si>
  <si>
    <t>pcu4861--4861--</t>
  </si>
  <si>
    <t>pcu48611-48611-</t>
  </si>
  <si>
    <t>pcu486110486110</t>
  </si>
  <si>
    <t>pcu4861104861103</t>
  </si>
  <si>
    <t>pcu486110486110311</t>
  </si>
  <si>
    <t>pcu486110486110312</t>
  </si>
  <si>
    <t>pcu486110486110P</t>
  </si>
  <si>
    <t>pcu4862--4862--</t>
  </si>
  <si>
    <t>pcu48621-48621-</t>
  </si>
  <si>
    <t>pcu486210486210</t>
  </si>
  <si>
    <t>pcu4862104862101</t>
  </si>
  <si>
    <t>pcu486210486210P</t>
  </si>
  <si>
    <t>pcu4869--4869--</t>
  </si>
  <si>
    <t>pcu48691-48691-</t>
  </si>
  <si>
    <t>pcu486910486910</t>
  </si>
  <si>
    <t>pcu4869104869101</t>
  </si>
  <si>
    <t>pcu486910486910P</t>
  </si>
  <si>
    <t>pcu488---488---</t>
  </si>
  <si>
    <t>pcu4881--4881--</t>
  </si>
  <si>
    <t>pcu48811-48811-</t>
  </si>
  <si>
    <t>pcu488119488119</t>
  </si>
  <si>
    <t>pcu4881194881195</t>
  </si>
  <si>
    <t>pcu488119488119501</t>
  </si>
  <si>
    <t>pcu488119488119502</t>
  </si>
  <si>
    <t>pcu488119488119503</t>
  </si>
  <si>
    <t>pcu4881194881196</t>
  </si>
  <si>
    <t>pcu488119488119601</t>
  </si>
  <si>
    <t>pcu488119488119602</t>
  </si>
  <si>
    <t>pcu488119488119603</t>
  </si>
  <si>
    <t>pcu488119488119604</t>
  </si>
  <si>
    <t>pcu488119488119P</t>
  </si>
  <si>
    <t>pcu48819-48819-</t>
  </si>
  <si>
    <t>pcu488190488190</t>
  </si>
  <si>
    <t>pcu4881904881905</t>
  </si>
  <si>
    <t>pcu488190488190P</t>
  </si>
  <si>
    <t>pcu488190488190SM</t>
  </si>
  <si>
    <t>pcu4883--4883--</t>
  </si>
  <si>
    <t>pcu48831-48831-</t>
  </si>
  <si>
    <t>pcu488310488310</t>
  </si>
  <si>
    <t>pcu4883104883101</t>
  </si>
  <si>
    <t>pcu488310488310P</t>
  </si>
  <si>
    <t>pcu488310488310SM</t>
  </si>
  <si>
    <t>pcu48832-48832-</t>
  </si>
  <si>
    <t>pcu488320488320</t>
  </si>
  <si>
    <t>pcu4883204883208</t>
  </si>
  <si>
    <t>pcu4883204883209</t>
  </si>
  <si>
    <t>pcu488320488320P</t>
  </si>
  <si>
    <t>pcu488320488320SM</t>
  </si>
  <si>
    <t>pcu48833-48833-</t>
  </si>
  <si>
    <t>pcu488330488330</t>
  </si>
  <si>
    <t>pcu4883304883301</t>
  </si>
  <si>
    <t>pcu488330488330P</t>
  </si>
  <si>
    <t>pcu4885--4885--</t>
  </si>
  <si>
    <t>pcu48851-48851-</t>
  </si>
  <si>
    <t>pcu488510488510</t>
  </si>
  <si>
    <t>pcu4885104885101</t>
  </si>
  <si>
    <t>pcu4885104885102</t>
  </si>
  <si>
    <t>pcu488510488510P</t>
  </si>
  <si>
    <t>pcu488510488510SM2</t>
  </si>
  <si>
    <t>pcu491---491---</t>
  </si>
  <si>
    <t>pcu4911--4911--</t>
  </si>
  <si>
    <t>pcu49111-49111-</t>
  </si>
  <si>
    <t>pcu491110491110</t>
  </si>
  <si>
    <t>pcu4911104911107</t>
  </si>
  <si>
    <t>pcu49111049111071</t>
  </si>
  <si>
    <t>pcu491110491110711</t>
  </si>
  <si>
    <t>pcu491110491110712</t>
  </si>
  <si>
    <t>pcu491110491110713</t>
  </si>
  <si>
    <t>pcu491110491110714</t>
  </si>
  <si>
    <t>pcu49111049111072</t>
  </si>
  <si>
    <t>pcu491110491110721</t>
  </si>
  <si>
    <t>pcu491110491110722</t>
  </si>
  <si>
    <t>pcu49111049111073</t>
  </si>
  <si>
    <t>pcu491110491110731</t>
  </si>
  <si>
    <t>pcu491110491110732</t>
  </si>
  <si>
    <t>pcu491110491110733</t>
  </si>
  <si>
    <t>pcu491110491110734</t>
  </si>
  <si>
    <t>pcu491110491110735</t>
  </si>
  <si>
    <t>pcu49111049111074</t>
  </si>
  <si>
    <t>pcu49111049111075</t>
  </si>
  <si>
    <t>pcu4911104911108</t>
  </si>
  <si>
    <t>pcu49111049111081</t>
  </si>
  <si>
    <t>pcu49111049111082</t>
  </si>
  <si>
    <t>pcu491110491110P</t>
  </si>
  <si>
    <t>pcu492---492---</t>
  </si>
  <si>
    <t>pcu4921--4921--</t>
  </si>
  <si>
    <t>pcu49211-49211-</t>
  </si>
  <si>
    <t>pcu492110492110</t>
  </si>
  <si>
    <t>pcu4921104921101</t>
  </si>
  <si>
    <t>pcu4921104921102</t>
  </si>
  <si>
    <t>pcu492110492110201</t>
  </si>
  <si>
    <t>pcu492110492110202</t>
  </si>
  <si>
    <t>pcu492110492110P</t>
  </si>
  <si>
    <t>pcu4922--4922--</t>
  </si>
  <si>
    <t>pcu49221-49221-</t>
  </si>
  <si>
    <t>pcu492210492210</t>
  </si>
  <si>
    <t>pcu4922104922101</t>
  </si>
  <si>
    <t>pcu492210492210P</t>
  </si>
  <si>
    <t>pcu493---493---</t>
  </si>
  <si>
    <t>pcu4931--4931--</t>
  </si>
  <si>
    <t>pcu49311-49311-</t>
  </si>
  <si>
    <t>pcu493110493110</t>
  </si>
  <si>
    <t>pcu4931104931101</t>
  </si>
  <si>
    <t>pcu493110493110P</t>
  </si>
  <si>
    <t>pcu49312-49312-</t>
  </si>
  <si>
    <t>pcu493120493120</t>
  </si>
  <si>
    <t>pcu4931204931202</t>
  </si>
  <si>
    <t>pcu493120493120P</t>
  </si>
  <si>
    <t>pcu49313-49313-</t>
  </si>
  <si>
    <t>pcu493130493130</t>
  </si>
  <si>
    <t>pcu4931304931301</t>
  </si>
  <si>
    <t>pcu493130493130P</t>
  </si>
  <si>
    <t>pcu513---513---</t>
  </si>
  <si>
    <t>pcu5131--5131--</t>
  </si>
  <si>
    <t>pcu51311-51311-</t>
  </si>
  <si>
    <t>pcu513110513110</t>
  </si>
  <si>
    <t>pcu5131105131101</t>
  </si>
  <si>
    <t>pcu51311051311011</t>
  </si>
  <si>
    <t>pcu513110513110111</t>
  </si>
  <si>
    <t>pcu5131105131101111</t>
  </si>
  <si>
    <t>pcu5131105131101112</t>
  </si>
  <si>
    <t>pcu513110513110112</t>
  </si>
  <si>
    <t>pcu5131105131101121</t>
  </si>
  <si>
    <t>pcu5131105131101122</t>
  </si>
  <si>
    <t>pcu513110513110P</t>
  </si>
  <si>
    <t>pcu51312-51312-</t>
  </si>
  <si>
    <t>pcu513120513120</t>
  </si>
  <si>
    <t>pcu5131205131201</t>
  </si>
  <si>
    <t>pcu51312051312011</t>
  </si>
  <si>
    <t>pcu513120513120111</t>
  </si>
  <si>
    <t>pcu5131205131201111</t>
  </si>
  <si>
    <t>pcu5131205131201112</t>
  </si>
  <si>
    <t>pcu513120513120112</t>
  </si>
  <si>
    <t>pcu5131205131201121</t>
  </si>
  <si>
    <t>pcu5131205131201122</t>
  </si>
  <si>
    <t>pcu513120513120M</t>
  </si>
  <si>
    <t>pcu513120513120P</t>
  </si>
  <si>
    <t>pcu513120513120SM</t>
  </si>
  <si>
    <t>pcu51313-51313-</t>
  </si>
  <si>
    <t>pcu513130513130</t>
  </si>
  <si>
    <t>pcu5131305131301</t>
  </si>
  <si>
    <t>pcu513130513130101</t>
  </si>
  <si>
    <t>pcu5131305131301011</t>
  </si>
  <si>
    <t>pcu51313051313010111</t>
  </si>
  <si>
    <t>pcu51313051313010112</t>
  </si>
  <si>
    <t>pcu5131305131301012</t>
  </si>
  <si>
    <t>pcu51313051313010121</t>
  </si>
  <si>
    <t>pcu51313051313010122</t>
  </si>
  <si>
    <t>pcu5131305131301013</t>
  </si>
  <si>
    <t>pcu5131305131301014</t>
  </si>
  <si>
    <t>pcu5131305131301015</t>
  </si>
  <si>
    <t>pcu513130513130M</t>
  </si>
  <si>
    <t>pcu513130513130MM</t>
  </si>
  <si>
    <t>pcu513130513130P</t>
  </si>
  <si>
    <t>pcu513130513130SM</t>
  </si>
  <si>
    <t>pcu51314-51314-</t>
  </si>
  <si>
    <t>pcu513140513140</t>
  </si>
  <si>
    <t>pcu5131405131401</t>
  </si>
  <si>
    <t>pcu51314051314011</t>
  </si>
  <si>
    <t>pcu513140513140111</t>
  </si>
  <si>
    <t>pcu513140513140112</t>
  </si>
  <si>
    <t>pcu51314051314012</t>
  </si>
  <si>
    <t>pcu513140513140P</t>
  </si>
  <si>
    <t>pcu513140513140SM</t>
  </si>
  <si>
    <t>pcu51319-51319-</t>
  </si>
  <si>
    <t>pcu513191513191</t>
  </si>
  <si>
    <t>pcu5131915131911</t>
  </si>
  <si>
    <t>pcu513191513191101</t>
  </si>
  <si>
    <t>pcu513191513191P</t>
  </si>
  <si>
    <t>pcu513191513191SM</t>
  </si>
  <si>
    <t>pcu513199513199</t>
  </si>
  <si>
    <t>pcu5131995131991</t>
  </si>
  <si>
    <t>pcu51319951319911</t>
  </si>
  <si>
    <t>pcu513199513199P</t>
  </si>
  <si>
    <t>pcu513199513199SM</t>
  </si>
  <si>
    <t>pcu5132--5132--</t>
  </si>
  <si>
    <t>pcu51321-51321-</t>
  </si>
  <si>
    <t>pcu513210513210</t>
  </si>
  <si>
    <t>pcu5132105132105</t>
  </si>
  <si>
    <t>pcu513210513210505</t>
  </si>
  <si>
    <t>pcu51321051321050501</t>
  </si>
  <si>
    <t>pcu51321051321050502</t>
  </si>
  <si>
    <t>pcu513210513210505021</t>
  </si>
  <si>
    <t>pcu513210513210505022</t>
  </si>
  <si>
    <t>pcu513210513210506</t>
  </si>
  <si>
    <t>pcu5132105132107</t>
  </si>
  <si>
    <t>pcu513210513210P</t>
  </si>
  <si>
    <t>pcu513210513210SM</t>
  </si>
  <si>
    <t>pcu516---516---</t>
  </si>
  <si>
    <t>pcu5161--5161--</t>
  </si>
  <si>
    <t>pcu51611-51611-</t>
  </si>
  <si>
    <t>pcu516110516110</t>
  </si>
  <si>
    <t>pcu5161105161101</t>
  </si>
  <si>
    <t>pcu516110516110101</t>
  </si>
  <si>
    <t>pcu51611051611010101</t>
  </si>
  <si>
    <t>pcu51611051611010102</t>
  </si>
  <si>
    <t>pcu516110516110102</t>
  </si>
  <si>
    <t>pcu516110516110P</t>
  </si>
  <si>
    <t>pcu516110516110SM</t>
  </si>
  <si>
    <t>pcu51612-51612-</t>
  </si>
  <si>
    <t>pcu516120516120</t>
  </si>
  <si>
    <t>pcu5161205161203</t>
  </si>
  <si>
    <t>pcu5161205161204</t>
  </si>
  <si>
    <t>pcu516120516120P</t>
  </si>
  <si>
    <t>pcu516120516120SM</t>
  </si>
  <si>
    <t>pcu5162--5162--</t>
  </si>
  <si>
    <t>pcu51621-51621-</t>
  </si>
  <si>
    <t>pcu516210516210</t>
  </si>
  <si>
    <t>pcu5162105162101</t>
  </si>
  <si>
    <t>pcu51621051621011</t>
  </si>
  <si>
    <t>pcu51621051621012</t>
  </si>
  <si>
    <t>pcu5162105162103</t>
  </si>
  <si>
    <t>pcu516210516210P</t>
  </si>
  <si>
    <t>pcu517---517---</t>
  </si>
  <si>
    <t>pcu5173--5173--</t>
  </si>
  <si>
    <t>pcu51731-51731-</t>
  </si>
  <si>
    <t>pcu517311517311</t>
  </si>
  <si>
    <t>pcu5173115173111</t>
  </si>
  <si>
    <t>pcu517311517311111</t>
  </si>
  <si>
    <t>pcu517311517311112</t>
  </si>
  <si>
    <t>pcu5173115173112</t>
  </si>
  <si>
    <t>pcu51731151731121</t>
  </si>
  <si>
    <t>pcu51731151731122</t>
  </si>
  <si>
    <t>pcu5173115173113</t>
  </si>
  <si>
    <t>pcu5173115173114</t>
  </si>
  <si>
    <t>pcu517311517311401</t>
  </si>
  <si>
    <t>pcu517311517311402</t>
  </si>
  <si>
    <t>pcu5173115173115</t>
  </si>
  <si>
    <t>pcu517311517311501</t>
  </si>
  <si>
    <t>pcu517311517311502</t>
  </si>
  <si>
    <t>pcu5173115173116</t>
  </si>
  <si>
    <t>pcu517311517311601</t>
  </si>
  <si>
    <t>pcu517311517311602</t>
  </si>
  <si>
    <t>pcu5173115173117</t>
  </si>
  <si>
    <t>pcu5173115173119</t>
  </si>
  <si>
    <t>pcu517311517311P</t>
  </si>
  <si>
    <t>pcu517312517312</t>
  </si>
  <si>
    <t>pcu5173125173121</t>
  </si>
  <si>
    <t>pcu517312517312P</t>
  </si>
  <si>
    <t>pcu5182--5182--</t>
  </si>
  <si>
    <t>pcu51821-51821-</t>
  </si>
  <si>
    <t>pcu518210518210</t>
  </si>
  <si>
    <t>pcu5182105182101</t>
  </si>
  <si>
    <t>pcu5182105182104</t>
  </si>
  <si>
    <t>pcu5182105182105</t>
  </si>
  <si>
    <t>pcu518210518210P</t>
  </si>
  <si>
    <t>pcu518210518210SM</t>
  </si>
  <si>
    <t>pcu5221--5221--</t>
  </si>
  <si>
    <t>pcu52211-52211-</t>
  </si>
  <si>
    <t>pcu522110522110</t>
  </si>
  <si>
    <t>pcu5221105221101</t>
  </si>
  <si>
    <t>pcu522110522110101</t>
  </si>
  <si>
    <t>pcu522110522110102</t>
  </si>
  <si>
    <t>pcu522110522110103</t>
  </si>
  <si>
    <t>pcu522110522110105</t>
  </si>
  <si>
    <t>pcu522110522110106</t>
  </si>
  <si>
    <t>pcu522110522110107</t>
  </si>
  <si>
    <t>pcu522110522110108</t>
  </si>
  <si>
    <t>pcu5221105221102</t>
  </si>
  <si>
    <t>pcu522110522110201</t>
  </si>
  <si>
    <t>pcu522110522110202</t>
  </si>
  <si>
    <t>pcu5221105221103</t>
  </si>
  <si>
    <t>pcu5221105221104</t>
  </si>
  <si>
    <t>pcu522110522110P</t>
  </si>
  <si>
    <t>pcu52218-52218-</t>
  </si>
  <si>
    <t>pcu522180522180</t>
  </si>
  <si>
    <t>pcu5221805221801</t>
  </si>
  <si>
    <t>pcu522180522180101</t>
  </si>
  <si>
    <t>pcu522180522180102</t>
  </si>
  <si>
    <t>pcu522180522180103</t>
  </si>
  <si>
    <t>pcu522180522180105</t>
  </si>
  <si>
    <t>pcu522180522180106</t>
  </si>
  <si>
    <t>pcu522180522180109</t>
  </si>
  <si>
    <t>pcu522180522180111</t>
  </si>
  <si>
    <t>pcu5221805221802</t>
  </si>
  <si>
    <t>pcu522180522180201</t>
  </si>
  <si>
    <t>pcu522180522180202</t>
  </si>
  <si>
    <t>pcu5221805221803</t>
  </si>
  <si>
    <t>pcu522180522180P</t>
  </si>
  <si>
    <t>pcu523---523---</t>
  </si>
  <si>
    <t>pcu5231--5231--</t>
  </si>
  <si>
    <t>pcu52315-52315-</t>
  </si>
  <si>
    <t>pcu523150523150</t>
  </si>
  <si>
    <t>pcu5231505231501</t>
  </si>
  <si>
    <t>pcu523150523150101</t>
  </si>
  <si>
    <t>pcu5231505231501011</t>
  </si>
  <si>
    <t>pcu5231505231501012</t>
  </si>
  <si>
    <t>pcu523150523150102</t>
  </si>
  <si>
    <t>pcu5231505231502</t>
  </si>
  <si>
    <t>pcu523150523150201</t>
  </si>
  <si>
    <t>pcu5231505231502011</t>
  </si>
  <si>
    <t>pcu5231505231502012</t>
  </si>
  <si>
    <t>pcu523150523150202</t>
  </si>
  <si>
    <t>pcu523150523150203</t>
  </si>
  <si>
    <t>pcu523150523150P</t>
  </si>
  <si>
    <t>pcu52394-52394-</t>
  </si>
  <si>
    <t>pcu523940523940</t>
  </si>
  <si>
    <t>pcu5239405239401</t>
  </si>
  <si>
    <t>pcu52394052394011</t>
  </si>
  <si>
    <t>pcu5239405239401101</t>
  </si>
  <si>
    <t>pcu5239405239401102</t>
  </si>
  <si>
    <t>pcu5239405239401103</t>
  </si>
  <si>
    <t>pcu52394052394012</t>
  </si>
  <si>
    <t>pcu5239405239401201</t>
  </si>
  <si>
    <t>pcu5239405239401202</t>
  </si>
  <si>
    <t>pcu5239405239401203</t>
  </si>
  <si>
    <t>pcu5239405239402</t>
  </si>
  <si>
    <t>pcu52394052394021</t>
  </si>
  <si>
    <t>pcu523940523940P</t>
  </si>
  <si>
    <t>pcu524---524---</t>
  </si>
  <si>
    <t>pcu5241--5241--</t>
  </si>
  <si>
    <t>pcu52411-52411-</t>
  </si>
  <si>
    <t>pcu524113524113</t>
  </si>
  <si>
    <t>pcu5241135241131</t>
  </si>
  <si>
    <t>pcu524113524113101</t>
  </si>
  <si>
    <t>pcu52411352411310101</t>
  </si>
  <si>
    <t>pcu52411352411310102</t>
  </si>
  <si>
    <t>pcu52411352411310103</t>
  </si>
  <si>
    <t>pcu52411352411310105</t>
  </si>
  <si>
    <t>pcu524113524113102</t>
  </si>
  <si>
    <t>pcu5241135241132</t>
  </si>
  <si>
    <t>pcu524113524113201</t>
  </si>
  <si>
    <t>pcu524113524113202</t>
  </si>
  <si>
    <t>pcu524113524113203</t>
  </si>
  <si>
    <t>pcu5241135241133</t>
  </si>
  <si>
    <t>pcu524113524113P</t>
  </si>
  <si>
    <t>pcu524114524114</t>
  </si>
  <si>
    <t>pcu5241145241141</t>
  </si>
  <si>
    <t>pcu524114524114101</t>
  </si>
  <si>
    <t>pcu52411452411410101</t>
  </si>
  <si>
    <t>pcu52411452411410102</t>
  </si>
  <si>
    <t>pcu52411452411410103</t>
  </si>
  <si>
    <t>pcu524114524114103</t>
  </si>
  <si>
    <t>pcu52411452411410301</t>
  </si>
  <si>
    <t>pcu52411452411410302</t>
  </si>
  <si>
    <t>pcu52411452411410303</t>
  </si>
  <si>
    <t>pcu5241145241142</t>
  </si>
  <si>
    <t>pcu524114524114P</t>
  </si>
  <si>
    <t>pcu52412-52412-</t>
  </si>
  <si>
    <t>pcu524126524126</t>
  </si>
  <si>
    <t>pcu5241265241261</t>
  </si>
  <si>
    <t>pcu5241265241262</t>
  </si>
  <si>
    <t>pcu5241265241263</t>
  </si>
  <si>
    <t>pcu5241265241264</t>
  </si>
  <si>
    <t>pcu524126524126402</t>
  </si>
  <si>
    <t>pcu524126524126403</t>
  </si>
  <si>
    <t>pcu5241265241265</t>
  </si>
  <si>
    <t>pcu5241265241266</t>
  </si>
  <si>
    <t>pcu5241265241267</t>
  </si>
  <si>
    <t>pcu524126524126P</t>
  </si>
  <si>
    <t>pcu52421-52421-</t>
  </si>
  <si>
    <t>pcu524210524210</t>
  </si>
  <si>
    <t>pcu5242105242101</t>
  </si>
  <si>
    <t>pcu524210524210101</t>
  </si>
  <si>
    <t>pcu52421052421010101</t>
  </si>
  <si>
    <t>pcu52421052421010102</t>
  </si>
  <si>
    <t>pcu52421052421010103</t>
  </si>
  <si>
    <t>pcu524210524210102</t>
  </si>
  <si>
    <t>pcu5242105242102</t>
  </si>
  <si>
    <t>pcu5242105242103</t>
  </si>
  <si>
    <t>pcu5242105242104</t>
  </si>
  <si>
    <t>pcu524210524210P</t>
  </si>
  <si>
    <t>pcu524210524210SM</t>
  </si>
  <si>
    <t>pcu53112-53112-</t>
  </si>
  <si>
    <t>pcu531120531120</t>
  </si>
  <si>
    <t>pcu5311205311201</t>
  </si>
  <si>
    <t>pcu5311205311202</t>
  </si>
  <si>
    <t>pcu5311205311203</t>
  </si>
  <si>
    <t>pcu5311205311207</t>
  </si>
  <si>
    <t>pcu531120531120P</t>
  </si>
  <si>
    <t>pcu53113-53113-</t>
  </si>
  <si>
    <t>pcu531130531130</t>
  </si>
  <si>
    <t>pcu5311305311301</t>
  </si>
  <si>
    <t>pcu531130531130P</t>
  </si>
  <si>
    <t>pcu5312--5312--</t>
  </si>
  <si>
    <t>pcu53121-53121-</t>
  </si>
  <si>
    <t>pcu531210531210</t>
  </si>
  <si>
    <t>pcu5312105312101</t>
  </si>
  <si>
    <t>pcu5312105312106</t>
  </si>
  <si>
    <t>pcu531210531210601</t>
  </si>
  <si>
    <t>pcu531210531210602</t>
  </si>
  <si>
    <t>pcu531210531210P</t>
  </si>
  <si>
    <t>pcu53131-53131-</t>
  </si>
  <si>
    <t>pcu531311531311</t>
  </si>
  <si>
    <t>pcu5313115313111</t>
  </si>
  <si>
    <t>pcu531311531311P</t>
  </si>
  <si>
    <t>pcu531312531312</t>
  </si>
  <si>
    <t>pcu5313125313121</t>
  </si>
  <si>
    <t>pcu531312531312P</t>
  </si>
  <si>
    <t>pcu531320531320</t>
  </si>
  <si>
    <t>pcu5313205313201</t>
  </si>
  <si>
    <t>pcu531320531320P</t>
  </si>
  <si>
    <t>pcu5321--5321--</t>
  </si>
  <si>
    <t>pcu53211-53211-</t>
  </si>
  <si>
    <t>pcu532111532111</t>
  </si>
  <si>
    <t>pcu5321115321112</t>
  </si>
  <si>
    <t>pcu532111532111211</t>
  </si>
  <si>
    <t>pcu532111532111221</t>
  </si>
  <si>
    <t>pcu5321115321113</t>
  </si>
  <si>
    <t>pcu532111532111P</t>
  </si>
  <si>
    <t>pcu53212-53212-</t>
  </si>
  <si>
    <t>pcu532120532120</t>
  </si>
  <si>
    <t>pcu5321205321201</t>
  </si>
  <si>
    <t>pcu5321205321204</t>
  </si>
  <si>
    <t>pcu532120532120M</t>
  </si>
  <si>
    <t>pcu532120532120P</t>
  </si>
  <si>
    <t>pcu532120532120SM</t>
  </si>
  <si>
    <t>pcu532412532412</t>
  </si>
  <si>
    <t>pcu5324125324121</t>
  </si>
  <si>
    <t>pcu5324125324122</t>
  </si>
  <si>
    <t>pcu532412532412P</t>
  </si>
  <si>
    <t>pcu532412532412SM</t>
  </si>
  <si>
    <t>pcu5411--5411--</t>
  </si>
  <si>
    <t>pcu54111-54111-</t>
  </si>
  <si>
    <t>pcu541110541110</t>
  </si>
  <si>
    <t>pcu5411105411102</t>
  </si>
  <si>
    <t>pcu5411105411103</t>
  </si>
  <si>
    <t>pcu541110541110301</t>
  </si>
  <si>
    <t>pcu541110541110302</t>
  </si>
  <si>
    <t>pcu5411105411106</t>
  </si>
  <si>
    <t>pcu5411105411108</t>
  </si>
  <si>
    <t>Family legal services</t>
  </si>
  <si>
    <t>pcu5411105411109</t>
  </si>
  <si>
    <t>pcu541110541110901</t>
  </si>
  <si>
    <t>pcu541110541110902</t>
  </si>
  <si>
    <t>pcu541110541110903</t>
  </si>
  <si>
    <t>pcu541110541110A</t>
  </si>
  <si>
    <t>pcu541110541110B</t>
  </si>
  <si>
    <t>pcu541110541110C</t>
  </si>
  <si>
    <t>pcu541110541110P</t>
  </si>
  <si>
    <t>pcu541211541211</t>
  </si>
  <si>
    <t>pcu5412115412114</t>
  </si>
  <si>
    <t>pcu5412115412115</t>
  </si>
  <si>
    <t>pcu5412115412119</t>
  </si>
  <si>
    <t>pcu541211541211A</t>
  </si>
  <si>
    <t>pcu541211541211P</t>
  </si>
  <si>
    <t>pcu541211541211SM</t>
  </si>
  <si>
    <t>pcu541219541219</t>
  </si>
  <si>
    <t>pcu5412195412191</t>
  </si>
  <si>
    <t>pcu541219541219P</t>
  </si>
  <si>
    <t>pcu5413--5413--</t>
  </si>
  <si>
    <t>pcu54131-54131-</t>
  </si>
  <si>
    <t>pcu541310541310</t>
  </si>
  <si>
    <t>pcu5413105413101</t>
  </si>
  <si>
    <t>pcu5413105413107</t>
  </si>
  <si>
    <t>pcu54131054131071</t>
  </si>
  <si>
    <t>pcu54131054131072</t>
  </si>
  <si>
    <t>pcu5413105413108</t>
  </si>
  <si>
    <t>pcu541310541310P</t>
  </si>
  <si>
    <t>pcu541310541310SM</t>
  </si>
  <si>
    <t>pcu54133-54133-</t>
  </si>
  <si>
    <t>pcu541330541330</t>
  </si>
  <si>
    <t>pcu5413305413301</t>
  </si>
  <si>
    <t>pcu541330541330101</t>
  </si>
  <si>
    <t>pcu541330541330102</t>
  </si>
  <si>
    <t>pcu541330541330103</t>
  </si>
  <si>
    <t>pcu5413305413302</t>
  </si>
  <si>
    <t>pcu541330541330201</t>
  </si>
  <si>
    <t>pcu54133054133020101</t>
  </si>
  <si>
    <t>pcu54133054133020102</t>
  </si>
  <si>
    <t>pcu541330541330202</t>
  </si>
  <si>
    <t>pcu541330541330203</t>
  </si>
  <si>
    <t>pcu541330541330P</t>
  </si>
  <si>
    <t>pcu541330541330SM</t>
  </si>
  <si>
    <t>pcu5416--5416--</t>
  </si>
  <si>
    <t>pcu54161-54161-</t>
  </si>
  <si>
    <t>pcu541610541610</t>
  </si>
  <si>
    <t>pcu5416105416101</t>
  </si>
  <si>
    <t>pcu5416105416103</t>
  </si>
  <si>
    <t>pcu5416105416104</t>
  </si>
  <si>
    <t>pcu5416105416105</t>
  </si>
  <si>
    <t>pcu541610541610P</t>
  </si>
  <si>
    <t>pcu54181-54181-</t>
  </si>
  <si>
    <t>pcu541810541810</t>
  </si>
  <si>
    <t>pcu5418105418104</t>
  </si>
  <si>
    <t>pcu541810541810401</t>
  </si>
  <si>
    <t>pcu541810541810402</t>
  </si>
  <si>
    <t>pcu541810541810403</t>
  </si>
  <si>
    <t>pcu541810541810P</t>
  </si>
  <si>
    <t>pcu541810541810SM</t>
  </si>
  <si>
    <t>pcu5613--5613--</t>
  </si>
  <si>
    <t>pcu56133-56133-</t>
  </si>
  <si>
    <t>pcu561330561330</t>
  </si>
  <si>
    <t>pcu5613305613301</t>
  </si>
  <si>
    <t>pcu561330561330P</t>
  </si>
  <si>
    <t>pcu56138-56138-</t>
  </si>
  <si>
    <t>pcu561380561380</t>
  </si>
  <si>
    <t>pcu5613805613801</t>
  </si>
  <si>
    <t>pcu561380561380101</t>
  </si>
  <si>
    <t>pcu561380561380102</t>
  </si>
  <si>
    <t>pcu561380561380103</t>
  </si>
  <si>
    <t>pcu561380561380104</t>
  </si>
  <si>
    <t>pcu561380561380105</t>
  </si>
  <si>
    <t>pcu5613805613802</t>
  </si>
  <si>
    <t>pcu5613805613803</t>
  </si>
  <si>
    <t>pcu561380561380P</t>
  </si>
  <si>
    <t>pcu561380561380SM</t>
  </si>
  <si>
    <t>pcu56151-56151-</t>
  </si>
  <si>
    <t>pcu561510561510</t>
  </si>
  <si>
    <t>pcu5615105615101</t>
  </si>
  <si>
    <t>pcu561510561510111</t>
  </si>
  <si>
    <t>pcu561510561510112</t>
  </si>
  <si>
    <t>pcu5615105615102</t>
  </si>
  <si>
    <t>pcu561510561510211</t>
  </si>
  <si>
    <t>pcu5615105615102111</t>
  </si>
  <si>
    <t>pcu5615105615102112</t>
  </si>
  <si>
    <t>pcu561510561510222</t>
  </si>
  <si>
    <t>pcu5615105615102221</t>
  </si>
  <si>
    <t>pcu5615105615102222</t>
  </si>
  <si>
    <t>pcu561510561510233</t>
  </si>
  <si>
    <t>pcu561510561510P</t>
  </si>
  <si>
    <t>pcu561510561510SM</t>
  </si>
  <si>
    <t>pcu561612561612</t>
  </si>
  <si>
    <t>pcu5616125616121</t>
  </si>
  <si>
    <t>pcu561612561612P</t>
  </si>
  <si>
    <t>pcu56172-56172-</t>
  </si>
  <si>
    <t>pcu561720561720</t>
  </si>
  <si>
    <t>pcu5617205617205</t>
  </si>
  <si>
    <t>pcu56172056172051</t>
  </si>
  <si>
    <t>pcu56172056172052</t>
  </si>
  <si>
    <t>pcu561720561720P</t>
  </si>
  <si>
    <t>pcu561720561720SM</t>
  </si>
  <si>
    <t>pcu5621--5621--</t>
  </si>
  <si>
    <t>pcu56211-56211-</t>
  </si>
  <si>
    <t>pcu562111562111</t>
  </si>
  <si>
    <t>pcu5621115621112</t>
  </si>
  <si>
    <t>pcu562111562111P</t>
  </si>
  <si>
    <t>pcu562111562111SM</t>
  </si>
  <si>
    <t>pcu6211--6211--</t>
  </si>
  <si>
    <t>pcu62111-62111-</t>
  </si>
  <si>
    <t>pcu621111621111</t>
  </si>
  <si>
    <t>pcu6211116211114</t>
  </si>
  <si>
    <t>pcu621111621111411</t>
  </si>
  <si>
    <t>pcu6211116211114111</t>
  </si>
  <si>
    <t>Medicare patients: general/family practice</t>
  </si>
  <si>
    <t>pcu6211116211114112</t>
  </si>
  <si>
    <t>Medicaid patients: general/family practice</t>
  </si>
  <si>
    <t>pcu6211116211114113</t>
  </si>
  <si>
    <t>Private insurance patients: general/family practice</t>
  </si>
  <si>
    <t>pcu6211116211114114</t>
  </si>
  <si>
    <t>All other patients: general/family practice</t>
  </si>
  <si>
    <t>pcu621111621111412</t>
  </si>
  <si>
    <t>pcu6211116211114121</t>
  </si>
  <si>
    <t>Medicare patients: internal medicine</t>
  </si>
  <si>
    <t>pcu6211116211114122</t>
  </si>
  <si>
    <t>Medicaid patients: internal medicine</t>
  </si>
  <si>
    <t>pcu6211116211114123</t>
  </si>
  <si>
    <t>Private insurance patients: internal medicine</t>
  </si>
  <si>
    <t>pcu6211116211114124</t>
  </si>
  <si>
    <t>All other patients: internal medicine</t>
  </si>
  <si>
    <t>pcu621111621111413</t>
  </si>
  <si>
    <t>pcu6211116211114131</t>
  </si>
  <si>
    <t>Medicare patients: surgical</t>
  </si>
  <si>
    <t>pcu6211116211114132</t>
  </si>
  <si>
    <t>Medicaid patients: surgical</t>
  </si>
  <si>
    <t>pcu6211116211114133</t>
  </si>
  <si>
    <t>Private insurance patients: surgical</t>
  </si>
  <si>
    <t>pcu6211116211114134</t>
  </si>
  <si>
    <t>All other patients: surgical</t>
  </si>
  <si>
    <t>pcu621111621111414</t>
  </si>
  <si>
    <t>pcu6211116211114142</t>
  </si>
  <si>
    <t>Medicaid patients: pediatrics</t>
  </si>
  <si>
    <t>pcu6211116211114143</t>
  </si>
  <si>
    <t>Private insurance patients: pediatrics</t>
  </si>
  <si>
    <t>pcu6211116211114144</t>
  </si>
  <si>
    <t>All other patients: pediatrics</t>
  </si>
  <si>
    <t>pcu621111621111415</t>
  </si>
  <si>
    <t>pcu6211116211114151</t>
  </si>
  <si>
    <t>Medicare patients: obstetrics/gynecology</t>
  </si>
  <si>
    <t>pcu6211116211114152</t>
  </si>
  <si>
    <t>Medicaid patients: obstetrics/gynecology</t>
  </si>
  <si>
    <t>pcu6211116211114153</t>
  </si>
  <si>
    <t>Private insurance patients: obstetrics/gynecology</t>
  </si>
  <si>
    <t>pcu6211116211114154</t>
  </si>
  <si>
    <t>All other patients: obstetrics/gynecology</t>
  </si>
  <si>
    <t>pcu621111621111419</t>
  </si>
  <si>
    <t>pcu6211116211114191</t>
  </si>
  <si>
    <t>Medicare patients: other specialty</t>
  </si>
  <si>
    <t>pcu6211116211114192</t>
  </si>
  <si>
    <t>Medicaid patients: other specialty</t>
  </si>
  <si>
    <t>pcu6211116211114193</t>
  </si>
  <si>
    <t>Private insurance patients: other specialty</t>
  </si>
  <si>
    <t>pcu6211116211114194</t>
  </si>
  <si>
    <t>All other patients: other specialty</t>
  </si>
  <si>
    <t>pcu6211116211115</t>
  </si>
  <si>
    <t>pcu6211116211115111</t>
  </si>
  <si>
    <t>Medicare patients: multispecialty group practice</t>
  </si>
  <si>
    <t>pcu6211116211115112</t>
  </si>
  <si>
    <t>Medicaid patients: multispecialty group practice</t>
  </si>
  <si>
    <t>pcu6211116211115113</t>
  </si>
  <si>
    <t>Private insurance patients: multispecialty group practice</t>
  </si>
  <si>
    <t>pcu6211116211115114</t>
  </si>
  <si>
    <t>All other patients: multispecialty group practice</t>
  </si>
  <si>
    <t>pcu621111621111P</t>
  </si>
  <si>
    <t>pcu6212--6212--</t>
  </si>
  <si>
    <t>pcu62121-62121-</t>
  </si>
  <si>
    <t>pcu621210621210</t>
  </si>
  <si>
    <t>pcu6212106212101</t>
  </si>
  <si>
    <t>pcu62121062121011</t>
  </si>
  <si>
    <t>pcu62121062121012</t>
  </si>
  <si>
    <t>pcu6212106212102</t>
  </si>
  <si>
    <t>pcu62121062121021</t>
  </si>
  <si>
    <t>pcu62121062121022</t>
  </si>
  <si>
    <t>pcu6212106212103</t>
  </si>
  <si>
    <t>pcu62121062121031</t>
  </si>
  <si>
    <t>pcu62121062121032</t>
  </si>
  <si>
    <t>pcu621210621210P</t>
  </si>
  <si>
    <t>pcu621210621210SM</t>
  </si>
  <si>
    <t>pcu6215--6215--</t>
  </si>
  <si>
    <t>pcu62151-62151-</t>
  </si>
  <si>
    <t>pcu621511621511</t>
  </si>
  <si>
    <t>pcu6215116215112</t>
  </si>
  <si>
    <t>pcu62151162151123</t>
  </si>
  <si>
    <t>pcu62151162151124</t>
  </si>
  <si>
    <t>pcu62151162151125</t>
  </si>
  <si>
    <t>pcu62151162151126</t>
  </si>
  <si>
    <t>pcu621511621511P</t>
  </si>
  <si>
    <t>pcu621512621512</t>
  </si>
  <si>
    <t>pcu6215126215124</t>
  </si>
  <si>
    <t>pcu62151262151241</t>
  </si>
  <si>
    <t>pcu62151262151242</t>
  </si>
  <si>
    <t>pcu621512621512421</t>
  </si>
  <si>
    <t>pcu621512621512422</t>
  </si>
  <si>
    <t>pcu621512621512P</t>
  </si>
  <si>
    <t>pcu6216--6216--</t>
  </si>
  <si>
    <t>pcu62161-62161-</t>
  </si>
  <si>
    <t>pcu621610621610</t>
  </si>
  <si>
    <t>pcu6216106216103</t>
  </si>
  <si>
    <t>pcu62161062161031</t>
  </si>
  <si>
    <t>pcu62161062161032</t>
  </si>
  <si>
    <t>pcu6216106216104</t>
  </si>
  <si>
    <t>pcu62161062161041</t>
  </si>
  <si>
    <t>pcu62161062161042</t>
  </si>
  <si>
    <t>pcu621610621610P</t>
  </si>
  <si>
    <t>pcu621610621610SM</t>
  </si>
  <si>
    <t>pcu62199-62199-</t>
  </si>
  <si>
    <t>pcu621991621991</t>
  </si>
  <si>
    <t>pcu6219916219911</t>
  </si>
  <si>
    <t>pcu62199162199112</t>
  </si>
  <si>
    <t>pcu62199162199113</t>
  </si>
  <si>
    <t>pcu62199162199114</t>
  </si>
  <si>
    <t>pcu6219916219912</t>
  </si>
  <si>
    <t>pcu621991621991M</t>
  </si>
  <si>
    <t>pcu621991621991MM</t>
  </si>
  <si>
    <t>pcu621991621991P</t>
  </si>
  <si>
    <t>pcu621991621991SM</t>
  </si>
  <si>
    <t>pcu622---622---</t>
  </si>
  <si>
    <t>pcu6221--6221--</t>
  </si>
  <si>
    <t>pcu62211-62211-</t>
  </si>
  <si>
    <t>pcu622110622110</t>
  </si>
  <si>
    <t>pcu622110622110201</t>
  </si>
  <si>
    <t>pcu62211062211020103</t>
  </si>
  <si>
    <t>Private insurance and all other patients: certain infectious and parasitic diseases</t>
  </si>
  <si>
    <t>pcu622110622110202</t>
  </si>
  <si>
    <t>pcu622110622110203</t>
  </si>
  <si>
    <t>pcu622110622110204</t>
  </si>
  <si>
    <t>pcu622110622110205</t>
  </si>
  <si>
    <t>pcu622110622110206</t>
  </si>
  <si>
    <t>pcu622110622110209</t>
  </si>
  <si>
    <t>pcu62211062211020903</t>
  </si>
  <si>
    <t>Priv ins &amp; all other patients: diseases of the circulatory system</t>
  </si>
  <si>
    <t>pcu622110622110210</t>
  </si>
  <si>
    <t>pcu622110622110211</t>
  </si>
  <si>
    <t>pcu62211062211021103</t>
  </si>
  <si>
    <t>Private insurance &amp; all other patients: diseases of the digestive system</t>
  </si>
  <si>
    <t>pcu622110622110212</t>
  </si>
  <si>
    <t>pcu62211062211021203</t>
  </si>
  <si>
    <t>Private ins &amp; all other patients: diseases of the skin and subcutaneous tissue</t>
  </si>
  <si>
    <t>pcu622110622110213</t>
  </si>
  <si>
    <t>pcu62211062211021303</t>
  </si>
  <si>
    <t>Private ins &amp; all other patients: diseases of the musculoskeletal system and connective tissue</t>
  </si>
  <si>
    <t>pcu622110622110214</t>
  </si>
  <si>
    <t>pcu622110622110215</t>
  </si>
  <si>
    <t>pcu62211062211021503</t>
  </si>
  <si>
    <t>Prv ins &amp; all other patients: pregnancy, childbirth and the puerperium</t>
  </si>
  <si>
    <t>pcu622110622110216</t>
  </si>
  <si>
    <t>pcu62211062211021603</t>
  </si>
  <si>
    <t>Prv ins &amp; all other patients: certain conditions originating in the perinatal period</t>
  </si>
  <si>
    <t>pcu622110622110218</t>
  </si>
  <si>
    <t>pcu622110622110219</t>
  </si>
  <si>
    <t>pcu622110622110221</t>
  </si>
  <si>
    <t>pcu622110622110223</t>
  </si>
  <si>
    <t>pcu622110622110P</t>
  </si>
  <si>
    <t>pcu622110622110SM</t>
  </si>
  <si>
    <t>pcu62211A62211A2</t>
  </si>
  <si>
    <t>pcu62211A62211A4</t>
  </si>
  <si>
    <t>pcu62211A62211A6</t>
  </si>
  <si>
    <t>pcu62211A62211A61</t>
  </si>
  <si>
    <t>pcu62211A62211A62</t>
  </si>
  <si>
    <t>pcu6222--6222--</t>
  </si>
  <si>
    <t>pcu62221-62221-</t>
  </si>
  <si>
    <t>pcu622210622210</t>
  </si>
  <si>
    <t>pcu6222106222103</t>
  </si>
  <si>
    <t>pcu62221062221031</t>
  </si>
  <si>
    <t>pcu62221062221032</t>
  </si>
  <si>
    <t>pcu62221062221033</t>
  </si>
  <si>
    <t>pcu6222106222105</t>
  </si>
  <si>
    <t>Substance abuse hospitals</t>
  </si>
  <si>
    <t>pcu622210622210P</t>
  </si>
  <si>
    <t>pcu6223--6223--</t>
  </si>
  <si>
    <t>pcu62231-62231-</t>
  </si>
  <si>
    <t>pcu622310622310</t>
  </si>
  <si>
    <t>pcu6223106223106</t>
  </si>
  <si>
    <t>pcu62231062231061</t>
  </si>
  <si>
    <t>pcu62231062231062</t>
  </si>
  <si>
    <t>pcu62231062231063</t>
  </si>
  <si>
    <t>pcu622310622310P</t>
  </si>
  <si>
    <t>pcu6231--6231--</t>
  </si>
  <si>
    <t>pcu62311-62311-</t>
  </si>
  <si>
    <t>pcu623110623110</t>
  </si>
  <si>
    <t>pcu6231106231101</t>
  </si>
  <si>
    <t>pcu623110623110101</t>
  </si>
  <si>
    <t>pcu623110623110102</t>
  </si>
  <si>
    <t>pcu6231106231103</t>
  </si>
  <si>
    <t>pcu623110623110301</t>
  </si>
  <si>
    <t>pcu623110623110302</t>
  </si>
  <si>
    <t>pcu623110623110P</t>
  </si>
  <si>
    <t>pcu623110623110SM</t>
  </si>
  <si>
    <t>pcu62321-62321-</t>
  </si>
  <si>
    <t>pcu623210623210</t>
  </si>
  <si>
    <t>pcu6232106232101</t>
  </si>
  <si>
    <t>pcu62321062321011</t>
  </si>
  <si>
    <t>pcu62321062321012</t>
  </si>
  <si>
    <t>pcu623210623210P</t>
  </si>
  <si>
    <t>pcu623210623210SM</t>
  </si>
  <si>
    <t>pcu7131--7131--</t>
  </si>
  <si>
    <t>pcu71311-71311-</t>
  </si>
  <si>
    <t>pcu713110713110</t>
  </si>
  <si>
    <t>pcu7131107131101</t>
  </si>
  <si>
    <t>pcu7131107131102</t>
  </si>
  <si>
    <t>pcu7131107131103</t>
  </si>
  <si>
    <t>pcu713110713110P</t>
  </si>
  <si>
    <t>pcu713110713110SM</t>
  </si>
  <si>
    <t>pcu71391-71391-</t>
  </si>
  <si>
    <t>pcu713910713910</t>
  </si>
  <si>
    <t>pcu7139107139101</t>
  </si>
  <si>
    <t>pcu7139107139102</t>
  </si>
  <si>
    <t>pcu7139107139103</t>
  </si>
  <si>
    <t>pcu7139107139104</t>
  </si>
  <si>
    <t>pcu713910713910P</t>
  </si>
  <si>
    <t>pcu713910713910SM</t>
  </si>
  <si>
    <t>pcu71394-71394-</t>
  </si>
  <si>
    <t>pcu713940713940</t>
  </si>
  <si>
    <t>pcu7139407139401</t>
  </si>
  <si>
    <t>pcu7139407139402</t>
  </si>
  <si>
    <t>pcu713940713940P</t>
  </si>
  <si>
    <t>pcu713940713940SM</t>
  </si>
  <si>
    <t>pcu721---721---</t>
  </si>
  <si>
    <t>pcu7211--7211--</t>
  </si>
  <si>
    <t>pcu72111-72111-</t>
  </si>
  <si>
    <t>pcu721110721110</t>
  </si>
  <si>
    <t>pcu7211107211101</t>
  </si>
  <si>
    <t>pcu721110721110101</t>
  </si>
  <si>
    <t>pcu721110721110102</t>
  </si>
  <si>
    <t>pcu721110721110103</t>
  </si>
  <si>
    <t>pcu7211107211102</t>
  </si>
  <si>
    <t>pcu721110721110201</t>
  </si>
  <si>
    <t>pcu721110721110202</t>
  </si>
  <si>
    <t>pcu7211107211105</t>
  </si>
  <si>
    <t>pcu721110721110P</t>
  </si>
  <si>
    <t>pcu721110721110SM1</t>
  </si>
  <si>
    <t>pcu72112-72112-</t>
  </si>
  <si>
    <t>pcu721120721120</t>
  </si>
  <si>
    <t>pcu7211207211201</t>
  </si>
  <si>
    <t>pcu7211207211202</t>
  </si>
  <si>
    <t>pcu721120721120201</t>
  </si>
  <si>
    <t>pcu721120721120202</t>
  </si>
  <si>
    <t>pcu7211207211205</t>
  </si>
  <si>
    <t>pcu7211207211206</t>
  </si>
  <si>
    <t>pcu721120721120P</t>
  </si>
  <si>
    <t>pcu721120721120SM1</t>
  </si>
  <si>
    <t>pcu8113--8113--</t>
  </si>
  <si>
    <t>pcu81131-81131-</t>
  </si>
  <si>
    <t>pcu811310811310</t>
  </si>
  <si>
    <t>pcu8113108113105</t>
  </si>
  <si>
    <t>pcu8113108113106</t>
  </si>
  <si>
    <t>pcu8113108113107</t>
  </si>
  <si>
    <t>pcu8113108113108</t>
  </si>
  <si>
    <t>pcu811310811310P</t>
  </si>
  <si>
    <t>pcu811310811310SM</t>
  </si>
  <si>
    <t>pcu924126924126</t>
  </si>
  <si>
    <t>Premiums for property and casualty insurance</t>
  </si>
  <si>
    <t>pcu9241269241261</t>
  </si>
  <si>
    <t>pcu9241269241262</t>
  </si>
  <si>
    <t>pcu9241269241263</t>
  </si>
  <si>
    <t>pcu9241269241264</t>
  </si>
  <si>
    <t>pcu924126924126402</t>
  </si>
  <si>
    <t>pcu924126924126403</t>
  </si>
  <si>
    <t>pcu9241269241265</t>
  </si>
  <si>
    <t>pcu9241269241266</t>
  </si>
  <si>
    <t>pcu9241269241267</t>
  </si>
  <si>
    <t>pcu924126924126P</t>
  </si>
  <si>
    <t>wpu00000000</t>
  </si>
  <si>
    <t>wpu01</t>
  </si>
  <si>
    <t>wpu011</t>
  </si>
  <si>
    <t>wpu0111</t>
  </si>
  <si>
    <t>wpu011101</t>
  </si>
  <si>
    <t>wpu01110101</t>
  </si>
  <si>
    <t>wpu01110104</t>
  </si>
  <si>
    <t>wpu01110105</t>
  </si>
  <si>
    <t>wpu01110106</t>
  </si>
  <si>
    <t>wpu01110108</t>
  </si>
  <si>
    <t>wpu01110110</t>
  </si>
  <si>
    <t>wpu011102</t>
  </si>
  <si>
    <t>wpu01110201</t>
  </si>
  <si>
    <t>wpu01110202</t>
  </si>
  <si>
    <t>Nectarines</t>
  </si>
  <si>
    <t>wpu01110203</t>
  </si>
  <si>
    <t>Cherries</t>
  </si>
  <si>
    <t>wpu01110204</t>
  </si>
  <si>
    <t>Apricots</t>
  </si>
  <si>
    <t>wpu01110205</t>
  </si>
  <si>
    <t>wpu01110206</t>
  </si>
  <si>
    <t>wpu01110208</t>
  </si>
  <si>
    <t>wpu01110209</t>
  </si>
  <si>
    <t>Rome apples</t>
  </si>
  <si>
    <t>wpu01110211</t>
  </si>
  <si>
    <t>wpu01110215</t>
  </si>
  <si>
    <t>wpu01110216</t>
  </si>
  <si>
    <t>wpu01110219</t>
  </si>
  <si>
    <t>Peaches</t>
  </si>
  <si>
    <t>wpu01110220</t>
  </si>
  <si>
    <t>wpu01110221</t>
  </si>
  <si>
    <t>wpu01110222</t>
  </si>
  <si>
    <t>wpu01110224</t>
  </si>
  <si>
    <t>wpu01110225</t>
  </si>
  <si>
    <t>wpu01110226</t>
  </si>
  <si>
    <t>Cranberries</t>
  </si>
  <si>
    <t>wpu01110227</t>
  </si>
  <si>
    <t>Blueberries</t>
  </si>
  <si>
    <t>wpu01110228</t>
  </si>
  <si>
    <t>wpu011102281</t>
  </si>
  <si>
    <t>wpu011102282</t>
  </si>
  <si>
    <t>Raisin grapes</t>
  </si>
  <si>
    <t>wpu011102283</t>
  </si>
  <si>
    <t>wpu011102284</t>
  </si>
  <si>
    <t>wpu01110229</t>
  </si>
  <si>
    <t>wpu01110230</t>
  </si>
  <si>
    <t>wpu011103</t>
  </si>
  <si>
    <t>wpu01110301</t>
  </si>
  <si>
    <t>wpu01110302</t>
  </si>
  <si>
    <t>wpu01110303</t>
  </si>
  <si>
    <t>wpu0113</t>
  </si>
  <si>
    <t>wpu011301</t>
  </si>
  <si>
    <t>wpu0113011</t>
  </si>
  <si>
    <t>wpu01130110</t>
  </si>
  <si>
    <t>wpu01130111</t>
  </si>
  <si>
    <t>wpu01130112</t>
  </si>
  <si>
    <t>Dry pink beans</t>
  </si>
  <si>
    <t>wpu01130113</t>
  </si>
  <si>
    <t>wpu01130114</t>
  </si>
  <si>
    <t>wpu01130115</t>
  </si>
  <si>
    <t>wpu01130116</t>
  </si>
  <si>
    <t>wpu01130117</t>
  </si>
  <si>
    <t>wpu01130119</t>
  </si>
  <si>
    <t>Dry blackeye beans</t>
  </si>
  <si>
    <t>wpu0113012</t>
  </si>
  <si>
    <t>wpu01130120</t>
  </si>
  <si>
    <t>wpu01130121</t>
  </si>
  <si>
    <t>wpu011302</t>
  </si>
  <si>
    <t>wpu01130211</t>
  </si>
  <si>
    <t>wpu01130212</t>
  </si>
  <si>
    <t>wpu01130213</t>
  </si>
  <si>
    <t>wpu01130214</t>
  </si>
  <si>
    <t>wpu01130215</t>
  </si>
  <si>
    <t>wpu01130216</t>
  </si>
  <si>
    <t>wpu01130217</t>
  </si>
  <si>
    <t>wpu01130218</t>
  </si>
  <si>
    <t>wpu01130219</t>
  </si>
  <si>
    <t>Green peas</t>
  </si>
  <si>
    <t>wpu01130221</t>
  </si>
  <si>
    <t>Asparagus</t>
  </si>
  <si>
    <t>wpu01130222</t>
  </si>
  <si>
    <t>wpu01130223</t>
  </si>
  <si>
    <t>wpu01130224</t>
  </si>
  <si>
    <t>wpu01130225</t>
  </si>
  <si>
    <t>wpu01130226</t>
  </si>
  <si>
    <t>wpu01130228</t>
  </si>
  <si>
    <t>wpu01130229</t>
  </si>
  <si>
    <t>wpu01130231</t>
  </si>
  <si>
    <t>wpu01130232</t>
  </si>
  <si>
    <t>wpu01130234</t>
  </si>
  <si>
    <t>wpu01130235</t>
  </si>
  <si>
    <t>wpu01130236</t>
  </si>
  <si>
    <t>wpu011303</t>
  </si>
  <si>
    <t>wpu01130301</t>
  </si>
  <si>
    <t>wpu011306</t>
  </si>
  <si>
    <t>wpu01130601</t>
  </si>
  <si>
    <t>Long white potatoes</t>
  </si>
  <si>
    <t>wpu01130602</t>
  </si>
  <si>
    <t>Round white potatoes</t>
  </si>
  <si>
    <t>wpu01130603</t>
  </si>
  <si>
    <t>wpu01130604</t>
  </si>
  <si>
    <t>wpu01130605</t>
  </si>
  <si>
    <t>wpu0119</t>
  </si>
  <si>
    <t>wpu011901</t>
  </si>
  <si>
    <t>wpu01190101</t>
  </si>
  <si>
    <t>wpu01190102</t>
  </si>
  <si>
    <t>wpu01190103</t>
  </si>
  <si>
    <t>wpu01190104</t>
  </si>
  <si>
    <t>wpu01190105</t>
  </si>
  <si>
    <t>wpu01190106</t>
  </si>
  <si>
    <t>wpu012</t>
  </si>
  <si>
    <t>wpu0121</t>
  </si>
  <si>
    <t>wpu012101</t>
  </si>
  <si>
    <t>wpu01210101</t>
  </si>
  <si>
    <t>wpu01210102</t>
  </si>
  <si>
    <t>wpu01210103</t>
  </si>
  <si>
    <t>wpu01210104</t>
  </si>
  <si>
    <t>wpu01210105</t>
  </si>
  <si>
    <t>wpu0122</t>
  </si>
  <si>
    <t>wpu012201</t>
  </si>
  <si>
    <t>wpu01220101</t>
  </si>
  <si>
    <t>wpu012202</t>
  </si>
  <si>
    <t>wpu01220205</t>
  </si>
  <si>
    <t>wpu012203</t>
  </si>
  <si>
    <t>wpu01220311</t>
  </si>
  <si>
    <t>wpu012204</t>
  </si>
  <si>
    <t>Rye</t>
  </si>
  <si>
    <t>wpu01220415</t>
  </si>
  <si>
    <t>wpu012205</t>
  </si>
  <si>
    <t>wpu01220501</t>
  </si>
  <si>
    <t>wpu0123</t>
  </si>
  <si>
    <t>wpu012301</t>
  </si>
  <si>
    <t>wpu01230103</t>
  </si>
  <si>
    <t>wpu012301031</t>
  </si>
  <si>
    <t>wpu012301032</t>
  </si>
  <si>
    <t>wpu013</t>
  </si>
  <si>
    <t>wpu0131</t>
  </si>
  <si>
    <t>wpu013101</t>
  </si>
  <si>
    <t>wpu01310199</t>
  </si>
  <si>
    <t>wpu013102</t>
  </si>
  <si>
    <t>wpu01310299</t>
  </si>
  <si>
    <t>wpu013103</t>
  </si>
  <si>
    <t>wpu01310399</t>
  </si>
  <si>
    <t>wpu0132</t>
  </si>
  <si>
    <t>wpu013201</t>
  </si>
  <si>
    <t>wpu01320199</t>
  </si>
  <si>
    <t>wpu013202</t>
  </si>
  <si>
    <t>wpu01320299</t>
  </si>
  <si>
    <t>wpu0133</t>
  </si>
  <si>
    <t>wpu013301</t>
  </si>
  <si>
    <t>wpu01330199</t>
  </si>
  <si>
    <t>wpu0134</t>
  </si>
  <si>
    <t>wpu013401</t>
  </si>
  <si>
    <t>wpu01340199</t>
  </si>
  <si>
    <t>wpu014</t>
  </si>
  <si>
    <t>wpu0141</t>
  </si>
  <si>
    <t>wpu014102</t>
  </si>
  <si>
    <t>wpu01410299</t>
  </si>
  <si>
    <t>wpu0142</t>
  </si>
  <si>
    <t>wpu014201</t>
  </si>
  <si>
    <t>wpu01420199</t>
  </si>
  <si>
    <t>wpu0143</t>
  </si>
  <si>
    <t>wpu014301</t>
  </si>
  <si>
    <t>wpu01430199</t>
  </si>
  <si>
    <t>wpu015</t>
  </si>
  <si>
    <t>wpu0151</t>
  </si>
  <si>
    <t>wpu015101</t>
  </si>
  <si>
    <t>wpu01510101</t>
  </si>
  <si>
    <t>wpu015101011</t>
  </si>
  <si>
    <t>wpu015101012</t>
  </si>
  <si>
    <t>wpu016</t>
  </si>
  <si>
    <t>wpu0161</t>
  </si>
  <si>
    <t>wpu016101</t>
  </si>
  <si>
    <t>wpu01610102</t>
  </si>
  <si>
    <t>wpu017</t>
  </si>
  <si>
    <t>wpu0171</t>
  </si>
  <si>
    <t>wpu017107</t>
  </si>
  <si>
    <t>wpu01710701</t>
  </si>
  <si>
    <t>wpu01710702</t>
  </si>
  <si>
    <t>wpu01710703</t>
  </si>
  <si>
    <t>wpu01710704</t>
  </si>
  <si>
    <t>wpu01710705</t>
  </si>
  <si>
    <t>wpu017108</t>
  </si>
  <si>
    <t>wpu01710801</t>
  </si>
  <si>
    <t>wpu01710802</t>
  </si>
  <si>
    <t>wpu018</t>
  </si>
  <si>
    <t>wpu0181</t>
  </si>
  <si>
    <t>wpu018101</t>
  </si>
  <si>
    <t>wpu01810101</t>
  </si>
  <si>
    <t>wpu01810102</t>
  </si>
  <si>
    <t>wpu0183</t>
  </si>
  <si>
    <t>wpu018301</t>
  </si>
  <si>
    <t>wpu01830111</t>
  </si>
  <si>
    <t>wpu01830121</t>
  </si>
  <si>
    <t>wpu01830131</t>
  </si>
  <si>
    <t>wpu01830151</t>
  </si>
  <si>
    <t>wpu01830161</t>
  </si>
  <si>
    <t>wpu01830171</t>
  </si>
  <si>
    <t>wpu01830181</t>
  </si>
  <si>
    <t>wpu02</t>
  </si>
  <si>
    <t>wpu021</t>
  </si>
  <si>
    <t>wpu0211</t>
  </si>
  <si>
    <t>wpu021102</t>
  </si>
  <si>
    <t>wpu02110201</t>
  </si>
  <si>
    <t>wpu0211020111</t>
  </si>
  <si>
    <t>wpu0211020112</t>
  </si>
  <si>
    <t>wpu0211020113</t>
  </si>
  <si>
    <t>wpu0211020114</t>
  </si>
  <si>
    <t>wpu021105</t>
  </si>
  <si>
    <t>wpu02110505</t>
  </si>
  <si>
    <t>wpu0211050501</t>
  </si>
  <si>
    <t>wpu0211050502</t>
  </si>
  <si>
    <t>wpu021107</t>
  </si>
  <si>
    <t>wpu02110703</t>
  </si>
  <si>
    <t>wpu021108</t>
  </si>
  <si>
    <t>wpu02110803</t>
  </si>
  <si>
    <t>wpu021109</t>
  </si>
  <si>
    <t>wpu02110903</t>
  </si>
  <si>
    <t>wpu021121</t>
  </si>
  <si>
    <t>wpu02112103</t>
  </si>
  <si>
    <t>wpu02112104</t>
  </si>
  <si>
    <t>wpu021121042</t>
  </si>
  <si>
    <t>wpu021130</t>
  </si>
  <si>
    <t>wpu02113001</t>
  </si>
  <si>
    <t>wpu0212</t>
  </si>
  <si>
    <t>wpu021203</t>
  </si>
  <si>
    <t>wpu02120301</t>
  </si>
  <si>
    <t>wpu021204</t>
  </si>
  <si>
    <t>wpu02120401</t>
  </si>
  <si>
    <t>wpu021204011</t>
  </si>
  <si>
    <t>wpu021204012</t>
  </si>
  <si>
    <t>wpu021204013</t>
  </si>
  <si>
    <t>wpu0213</t>
  </si>
  <si>
    <t>wpu021301</t>
  </si>
  <si>
    <t>wpu02130106</t>
  </si>
  <si>
    <t>wpu021301066</t>
  </si>
  <si>
    <t>wpu021302</t>
  </si>
  <si>
    <t>wpu02130201</t>
  </si>
  <si>
    <t>wpu0214</t>
  </si>
  <si>
    <t>wpu021402</t>
  </si>
  <si>
    <t>wpu02140203</t>
  </si>
  <si>
    <t>wpu0214020303</t>
  </si>
  <si>
    <t>wpu021409</t>
  </si>
  <si>
    <t>wpu02140907</t>
  </si>
  <si>
    <t>wpu02140908</t>
  </si>
  <si>
    <t>wpu021409081</t>
  </si>
  <si>
    <t>wpu021409082</t>
  </si>
  <si>
    <t>wpu021409083</t>
  </si>
  <si>
    <t>wpu02140909</t>
  </si>
  <si>
    <t>wpu022</t>
  </si>
  <si>
    <t>wpu0221</t>
  </si>
  <si>
    <t>wpu022101</t>
  </si>
  <si>
    <t>wpu02210126</t>
  </si>
  <si>
    <t>wpu02210129</t>
  </si>
  <si>
    <t>wpu02210131</t>
  </si>
  <si>
    <t>wpu02210133</t>
  </si>
  <si>
    <t>wpu022103</t>
  </si>
  <si>
    <t>wpu02210321</t>
  </si>
  <si>
    <t>wpu022104</t>
  </si>
  <si>
    <t>wpu02210444</t>
  </si>
  <si>
    <t>wpu02210447</t>
  </si>
  <si>
    <t>wpu022104471</t>
  </si>
  <si>
    <t>wpu022104472</t>
  </si>
  <si>
    <t>wpu0221044721</t>
  </si>
  <si>
    <t>wpu0221044722</t>
  </si>
  <si>
    <t>wpu0221044723</t>
  </si>
  <si>
    <t>wpu0221044724</t>
  </si>
  <si>
    <t>wpu0221044725</t>
  </si>
  <si>
    <t>wpu0221044726</t>
  </si>
  <si>
    <t>wpu022105</t>
  </si>
  <si>
    <t>wpu02210503</t>
  </si>
  <si>
    <t>wpu022105031</t>
  </si>
  <si>
    <t>wpu022105032</t>
  </si>
  <si>
    <t>wpu0221050321</t>
  </si>
  <si>
    <t>wpu0221050322</t>
  </si>
  <si>
    <t>wpu0221050323</t>
  </si>
  <si>
    <t>wpu0221050324</t>
  </si>
  <si>
    <t>wpu02210504</t>
  </si>
  <si>
    <t>wpu02210579</t>
  </si>
  <si>
    <t>wpu022105792</t>
  </si>
  <si>
    <t>Canned meats, excluding dog, cat, and baby food, mfpc</t>
  </si>
  <si>
    <t>wpu02210586</t>
  </si>
  <si>
    <t>wpu0222</t>
  </si>
  <si>
    <t>wpu022203</t>
  </si>
  <si>
    <t>wpu02220333</t>
  </si>
  <si>
    <t>wpu022206</t>
  </si>
  <si>
    <t>wpu02220611</t>
  </si>
  <si>
    <t>wpu022208</t>
  </si>
  <si>
    <t>wpu02220811</t>
  </si>
  <si>
    <t>wpu022209</t>
  </si>
  <si>
    <t>wpu02220911</t>
  </si>
  <si>
    <t>wpu0223</t>
  </si>
  <si>
    <t>wpu022301</t>
  </si>
  <si>
    <t>wpu02230101</t>
  </si>
  <si>
    <t>wpu02230102</t>
  </si>
  <si>
    <t>wpu02230103</t>
  </si>
  <si>
    <t>wpu02230131</t>
  </si>
  <si>
    <t>wpu02230132</t>
  </si>
  <si>
    <t>wpu02230133</t>
  </si>
  <si>
    <t>wpu02230135</t>
  </si>
  <si>
    <t>Rockfish</t>
  </si>
  <si>
    <t>wpu02230136</t>
  </si>
  <si>
    <t>wpu02230199</t>
  </si>
  <si>
    <t>wpu022304</t>
  </si>
  <si>
    <t>wpu02230429</t>
  </si>
  <si>
    <t>wpu022305</t>
  </si>
  <si>
    <t>wpu02230501</t>
  </si>
  <si>
    <t>wpu02230502</t>
  </si>
  <si>
    <t>Crabs</t>
  </si>
  <si>
    <t>wpu02230503</t>
  </si>
  <si>
    <t>wpu02230504</t>
  </si>
  <si>
    <t>wpu02230505</t>
  </si>
  <si>
    <t>wpu02230506</t>
  </si>
  <si>
    <t>wpu02230507</t>
  </si>
  <si>
    <t>wpu022306</t>
  </si>
  <si>
    <t>wpu02230601</t>
  </si>
  <si>
    <t>wpu02230602</t>
  </si>
  <si>
    <t>wpu02230603</t>
  </si>
  <si>
    <t>wpu02230604</t>
  </si>
  <si>
    <t>wpu023</t>
  </si>
  <si>
    <t>wpu0231</t>
  </si>
  <si>
    <t>wpu023103</t>
  </si>
  <si>
    <t>wpu02310301</t>
  </si>
  <si>
    <t>wpu02310302</t>
  </si>
  <si>
    <t>wpu02310303</t>
  </si>
  <si>
    <t>wpu02310304</t>
  </si>
  <si>
    <t>wpu023104</t>
  </si>
  <si>
    <t>wpu02310401</t>
  </si>
  <si>
    <t>wpu023105</t>
  </si>
  <si>
    <t>wpu02310501</t>
  </si>
  <si>
    <t>wpu023105011</t>
  </si>
  <si>
    <t>wpu023105012</t>
  </si>
  <si>
    <t>wpu023106</t>
  </si>
  <si>
    <t>wpu02310601</t>
  </si>
  <si>
    <t>wpu0232</t>
  </si>
  <si>
    <t>wpu023201</t>
  </si>
  <si>
    <t>wpu02320114</t>
  </si>
  <si>
    <t>wpu0233</t>
  </si>
  <si>
    <t>wpu023302</t>
  </si>
  <si>
    <t>wpu02330212</t>
  </si>
  <si>
    <t>wpu023302121</t>
  </si>
  <si>
    <t>wpu023302122</t>
  </si>
  <si>
    <t>wpu023302123</t>
  </si>
  <si>
    <t>wpu023302124</t>
  </si>
  <si>
    <t>wpu023303</t>
  </si>
  <si>
    <t>wpu02330312</t>
  </si>
  <si>
    <t>wpu023303121</t>
  </si>
  <si>
    <t>wpu023303122</t>
  </si>
  <si>
    <t>wpu0233031221</t>
  </si>
  <si>
    <t>wpu0233031225</t>
  </si>
  <si>
    <t>wpu023304</t>
  </si>
  <si>
    <t>wpu02330401</t>
  </si>
  <si>
    <t>wpu023307</t>
  </si>
  <si>
    <t>wpu02330701</t>
  </si>
  <si>
    <t>wpu0234</t>
  </si>
  <si>
    <t>wpu023402</t>
  </si>
  <si>
    <t>wpu02340201</t>
  </si>
  <si>
    <t>wpu023402011</t>
  </si>
  <si>
    <t>wpu023402012</t>
  </si>
  <si>
    <t>wpu023402013</t>
  </si>
  <si>
    <t>wpu023402014</t>
  </si>
  <si>
    <t>wpu023402016</t>
  </si>
  <si>
    <t>wpu023402019</t>
  </si>
  <si>
    <t>wpu0235</t>
  </si>
  <si>
    <t>wpu023502</t>
  </si>
  <si>
    <t>wpu02350201</t>
  </si>
  <si>
    <t>wpu023503</t>
  </si>
  <si>
    <t>wpu02350301</t>
  </si>
  <si>
    <t>wpu02350303</t>
  </si>
  <si>
    <t>wpu023505</t>
  </si>
  <si>
    <t>wpu02350502</t>
  </si>
  <si>
    <t>wpu024</t>
  </si>
  <si>
    <t>wpu0241</t>
  </si>
  <si>
    <t>wpu024101</t>
  </si>
  <si>
    <t>wpu02410105</t>
  </si>
  <si>
    <t>wpu024102</t>
  </si>
  <si>
    <t>wpu02410239</t>
  </si>
  <si>
    <t>wpu0242</t>
  </si>
  <si>
    <t>wpu024202</t>
  </si>
  <si>
    <t>wpu02420209</t>
  </si>
  <si>
    <t>wpu024203</t>
  </si>
  <si>
    <t>wpu0244</t>
  </si>
  <si>
    <t>wpu024401</t>
  </si>
  <si>
    <t>wpu02440102</t>
  </si>
  <si>
    <t>wpu02440127</t>
  </si>
  <si>
    <t>wpu02440139</t>
  </si>
  <si>
    <t>wpu0245</t>
  </si>
  <si>
    <t>wpu024502</t>
  </si>
  <si>
    <t>wpu02450202</t>
  </si>
  <si>
    <t>wpu024505</t>
  </si>
  <si>
    <t>wpu02450509</t>
  </si>
  <si>
    <t>wpu0248</t>
  </si>
  <si>
    <t>wpu024801</t>
  </si>
  <si>
    <t>wpu02480101</t>
  </si>
  <si>
    <t>wpu0248010101</t>
  </si>
  <si>
    <t>wpu0248010102</t>
  </si>
  <si>
    <t>wpu0248010103</t>
  </si>
  <si>
    <t>Macaroni/noodle prod., purchased, pkgd. w/ other ingred., excluding canned/frozen</t>
  </si>
  <si>
    <t>wpu025</t>
  </si>
  <si>
    <t>wpu0252</t>
  </si>
  <si>
    <t>wpu025201</t>
  </si>
  <si>
    <t>wpu02520106</t>
  </si>
  <si>
    <t>wpu0253</t>
  </si>
  <si>
    <t>wpu025307</t>
  </si>
  <si>
    <t>wpu02530701</t>
  </si>
  <si>
    <t>wpu02530702</t>
  </si>
  <si>
    <t>wpu0254</t>
  </si>
  <si>
    <t>wpu025401</t>
  </si>
  <si>
    <t>wpu02540107</t>
  </si>
  <si>
    <t>wpu02540108</t>
  </si>
  <si>
    <t>wpu02540109</t>
  </si>
  <si>
    <t>wpu0255</t>
  </si>
  <si>
    <t>wpu025502</t>
  </si>
  <si>
    <t>wpu02550201</t>
  </si>
  <si>
    <t>wpu025503</t>
  </si>
  <si>
    <t>wpu02550301</t>
  </si>
  <si>
    <t>wpu025503011</t>
  </si>
  <si>
    <t>wpu025503014</t>
  </si>
  <si>
    <t>wpu02550302</t>
  </si>
  <si>
    <t>wpu025503023</t>
  </si>
  <si>
    <t>wpu02550304</t>
  </si>
  <si>
    <t>wpu025503041</t>
  </si>
  <si>
    <t>wpu025503042</t>
  </si>
  <si>
    <t>wpu025503043</t>
  </si>
  <si>
    <t>wpu02550305</t>
  </si>
  <si>
    <t>wpu026</t>
  </si>
  <si>
    <t>wpu0261</t>
  </si>
  <si>
    <t>wpu026101</t>
  </si>
  <si>
    <t>wpu02610101</t>
  </si>
  <si>
    <t>wpu02610103</t>
  </si>
  <si>
    <t>wpu02610105</t>
  </si>
  <si>
    <t>wpu02610108</t>
  </si>
  <si>
    <t>wpu026102</t>
  </si>
  <si>
    <t>wpu02610202</t>
  </si>
  <si>
    <t>wpu026102022</t>
  </si>
  <si>
    <t>wpu02610204</t>
  </si>
  <si>
    <t>wpu026102041</t>
  </si>
  <si>
    <t>wpu026102042</t>
  </si>
  <si>
    <t>wpu026102043</t>
  </si>
  <si>
    <t>wpu026104</t>
  </si>
  <si>
    <t>wpu02610441</t>
  </si>
  <si>
    <t>wpu026104411</t>
  </si>
  <si>
    <t>wpu0261044111</t>
  </si>
  <si>
    <t>wpu0261044112</t>
  </si>
  <si>
    <t>wpu0261044113</t>
  </si>
  <si>
    <t>wpu026104412</t>
  </si>
  <si>
    <t>wpu026104413</t>
  </si>
  <si>
    <t>wpu0262</t>
  </si>
  <si>
    <t>wpu026206</t>
  </si>
  <si>
    <t>wpu02620608</t>
  </si>
  <si>
    <t>wpu02620609</t>
  </si>
  <si>
    <t>wpu026206093</t>
  </si>
  <si>
    <t>wpu026206094</t>
  </si>
  <si>
    <t>wpu026210</t>
  </si>
  <si>
    <t>wpu02621001</t>
  </si>
  <si>
    <t>wpu0263</t>
  </si>
  <si>
    <t>wpu026301</t>
  </si>
  <si>
    <t>wpu02630103</t>
  </si>
  <si>
    <t>wpu02630104</t>
  </si>
  <si>
    <t>wpu026303</t>
  </si>
  <si>
    <t>wpu02630313</t>
  </si>
  <si>
    <t>wpu0264</t>
  </si>
  <si>
    <t>wpu026401</t>
  </si>
  <si>
    <t>wpu02640101</t>
  </si>
  <si>
    <t>wpu02640109</t>
  </si>
  <si>
    <t>wpu02640112</t>
  </si>
  <si>
    <t>Liquid beverage bases, for sale by soft drink bottlers</t>
  </si>
  <si>
    <t>wpu027</t>
  </si>
  <si>
    <t>wpu0271</t>
  </si>
  <si>
    <t>Animal fats and oils, made in slaughtering plants</t>
  </si>
  <si>
    <t>wpu027101</t>
  </si>
  <si>
    <t>wpu02710117</t>
  </si>
  <si>
    <t>wpu0278</t>
  </si>
  <si>
    <t>wpu027801</t>
  </si>
  <si>
    <t>wpu02780109</t>
  </si>
  <si>
    <t>wpu02780115</t>
  </si>
  <si>
    <t>wpu027A</t>
  </si>
  <si>
    <t>wpu027A01</t>
  </si>
  <si>
    <t>wpu027A0103</t>
  </si>
  <si>
    <t>wpu027A0104</t>
  </si>
  <si>
    <t>wpu027A0105</t>
  </si>
  <si>
    <t>wpu027A01051</t>
  </si>
  <si>
    <t>wpu027A01052</t>
  </si>
  <si>
    <t>wpu027A0106</t>
  </si>
  <si>
    <t>wpu027A01061</t>
  </si>
  <si>
    <t>wpu027A01063</t>
  </si>
  <si>
    <t>wpu027B</t>
  </si>
  <si>
    <t>wpu027B01</t>
  </si>
  <si>
    <t>wpu027B0101</t>
  </si>
  <si>
    <t>wpu028</t>
  </si>
  <si>
    <t>wpu0281</t>
  </si>
  <si>
    <t>wpu028101</t>
  </si>
  <si>
    <t>wpu02810102</t>
  </si>
  <si>
    <t>wpu0282</t>
  </si>
  <si>
    <t>wpu028201</t>
  </si>
  <si>
    <t>wpu02820106</t>
  </si>
  <si>
    <t>wpu0283</t>
  </si>
  <si>
    <t>Processed eggs, liquid, dried, or frozen</t>
  </si>
  <si>
    <t>wpu028301</t>
  </si>
  <si>
    <t>Processed eggs (dried, frozen, or liquid)</t>
  </si>
  <si>
    <t>wpu02830111</t>
  </si>
  <si>
    <t>Processed eggs (dried, frozen, liquid, whole, etc.)</t>
  </si>
  <si>
    <t>wpu0284</t>
  </si>
  <si>
    <t>wpu028401</t>
  </si>
  <si>
    <t>wpu02840102</t>
  </si>
  <si>
    <t>wpu02840104</t>
  </si>
  <si>
    <t>wpu02840105</t>
  </si>
  <si>
    <t>wpu0285</t>
  </si>
  <si>
    <t>wpu028501</t>
  </si>
  <si>
    <t>wpu02850109</t>
  </si>
  <si>
    <t>wpu02850111</t>
  </si>
  <si>
    <t>wpu02850113</t>
  </si>
  <si>
    <t>wpu0286</t>
  </si>
  <si>
    <t>wpu028601</t>
  </si>
  <si>
    <t>wpu02860103</t>
  </si>
  <si>
    <t>wpu0289</t>
  </si>
  <si>
    <t>wpu028901</t>
  </si>
  <si>
    <t>wpu02890102</t>
  </si>
  <si>
    <t>wpu02890148</t>
  </si>
  <si>
    <t>wpu02890149</t>
  </si>
  <si>
    <t>wpu028901492</t>
  </si>
  <si>
    <t>wpu02890151</t>
  </si>
  <si>
    <t>wpu02890154</t>
  </si>
  <si>
    <t>wpu028901541</t>
  </si>
  <si>
    <t>Flavoring syrups and fruit products for soft drinks &amp; fountain, ice cream, &amp; home beverage use</t>
  </si>
  <si>
    <t>wpu0289015411</t>
  </si>
  <si>
    <t>wpu0289015412</t>
  </si>
  <si>
    <t>wpu02890156</t>
  </si>
  <si>
    <t>wpu028901566</t>
  </si>
  <si>
    <t>wpu02890158</t>
  </si>
  <si>
    <t>wpu02890161</t>
  </si>
  <si>
    <t>wpu02890162</t>
  </si>
  <si>
    <t>wpu028901621</t>
  </si>
  <si>
    <t>wpu028901622</t>
  </si>
  <si>
    <t>wpu02890171</t>
  </si>
  <si>
    <t>wpu02890172</t>
  </si>
  <si>
    <t>wpu028901721</t>
  </si>
  <si>
    <t>wpu028901722</t>
  </si>
  <si>
    <t>wpu028901723</t>
  </si>
  <si>
    <t>wpu02890174</t>
  </si>
  <si>
    <t>wpu02890175</t>
  </si>
  <si>
    <t>wpu029</t>
  </si>
  <si>
    <t>wpu0292</t>
  </si>
  <si>
    <t>wpu029201</t>
  </si>
  <si>
    <t>wpu02920112</t>
  </si>
  <si>
    <t>wpu029201121</t>
  </si>
  <si>
    <t>wpu029201122</t>
  </si>
  <si>
    <t>wpu0293</t>
  </si>
  <si>
    <t>wpu029301</t>
  </si>
  <si>
    <t>wpu02930102</t>
  </si>
  <si>
    <t>wpu02930110</t>
  </si>
  <si>
    <t>wpu02930115</t>
  </si>
  <si>
    <t>wpu02930117</t>
  </si>
  <si>
    <t>wpu02930118</t>
  </si>
  <si>
    <t>wpu0294</t>
  </si>
  <si>
    <t>wpu029402</t>
  </si>
  <si>
    <t>wpu02940202</t>
  </si>
  <si>
    <t>wpu029402021</t>
  </si>
  <si>
    <t>wpu0294020211</t>
  </si>
  <si>
    <t>wpu0294020214</t>
  </si>
  <si>
    <t>wpu029402022</t>
  </si>
  <si>
    <t>wpu0294020224</t>
  </si>
  <si>
    <t>wpu0294020225</t>
  </si>
  <si>
    <t>wpu02940203</t>
  </si>
  <si>
    <t>wpu029403</t>
  </si>
  <si>
    <t>wpu02940301</t>
  </si>
  <si>
    <t>wpu02940317</t>
  </si>
  <si>
    <t>wpu02940325</t>
  </si>
  <si>
    <t>wpu029403252</t>
  </si>
  <si>
    <t>wpu029403253</t>
  </si>
  <si>
    <t>wpu02940333</t>
  </si>
  <si>
    <t>wpu02940334</t>
  </si>
  <si>
    <t>wpu03</t>
  </si>
  <si>
    <t>wpu031</t>
  </si>
  <si>
    <t>wpu0315</t>
  </si>
  <si>
    <t>wpu031502</t>
  </si>
  <si>
    <t>wpu031504</t>
  </si>
  <si>
    <t>wpu03150401</t>
  </si>
  <si>
    <t>wpu031504011</t>
  </si>
  <si>
    <t>wpu031504014</t>
  </si>
  <si>
    <t>wpu0315040147</t>
  </si>
  <si>
    <t>wpu0315040149</t>
  </si>
  <si>
    <t>wpu032</t>
  </si>
  <si>
    <t>wpu0326</t>
  </si>
  <si>
    <t>wpu032601</t>
  </si>
  <si>
    <t>wpu03260115</t>
  </si>
  <si>
    <t>wpu032603</t>
  </si>
  <si>
    <t>wpu03260304</t>
  </si>
  <si>
    <t>wpu032603041</t>
  </si>
  <si>
    <t>wpu032604</t>
  </si>
  <si>
    <t>wpu03260405</t>
  </si>
  <si>
    <t>wpu032604052</t>
  </si>
  <si>
    <t>wpu032604053</t>
  </si>
  <si>
    <t>wpu032604054</t>
  </si>
  <si>
    <t>Novelty and plied yarns, excl. wool, not spun or thrown at the same establishment</t>
  </si>
  <si>
    <t>wpu032607</t>
  </si>
  <si>
    <t>wpu03260701</t>
  </si>
  <si>
    <t>wpu0327</t>
  </si>
  <si>
    <t>wpu032705</t>
  </si>
  <si>
    <t>wpu03270501</t>
  </si>
  <si>
    <t>wpu033</t>
  </si>
  <si>
    <t>wpu0337</t>
  </si>
  <si>
    <t>wpu033701</t>
  </si>
  <si>
    <t>wpu03370104</t>
  </si>
  <si>
    <t>wpu033703</t>
  </si>
  <si>
    <t>wpu03370304</t>
  </si>
  <si>
    <t>wpu0338</t>
  </si>
  <si>
    <t>wpu033803</t>
  </si>
  <si>
    <t>wpu03380301</t>
  </si>
  <si>
    <t>wpu033804</t>
  </si>
  <si>
    <t>wpu03380401</t>
  </si>
  <si>
    <t>wpu0339</t>
  </si>
  <si>
    <t>wpu033901</t>
  </si>
  <si>
    <t>wpu03390101</t>
  </si>
  <si>
    <t>wpu034</t>
  </si>
  <si>
    <t>wpu0342</t>
  </si>
  <si>
    <t>wpu034201</t>
  </si>
  <si>
    <t>wpu03420104</t>
  </si>
  <si>
    <t>wpu034202</t>
  </si>
  <si>
    <t>Finished wool broadwoven fabrics and felts</t>
  </si>
  <si>
    <t>wpu03420209</t>
  </si>
  <si>
    <t>wpu034203</t>
  </si>
  <si>
    <t>wpu03420306</t>
  </si>
  <si>
    <t>wpu034203061</t>
  </si>
  <si>
    <t>wpu034203062</t>
  </si>
  <si>
    <t>wpu0344</t>
  </si>
  <si>
    <t>wpu034402</t>
  </si>
  <si>
    <t>wpu03440204</t>
  </si>
  <si>
    <t>wpu03440205</t>
  </si>
  <si>
    <t>wpu0345</t>
  </si>
  <si>
    <t>wpu034503</t>
  </si>
  <si>
    <t>wpu03450321</t>
  </si>
  <si>
    <t>wpu03450333</t>
  </si>
  <si>
    <t>wpu0346</t>
  </si>
  <si>
    <t>wpu034601</t>
  </si>
  <si>
    <t>wpu03460102</t>
  </si>
  <si>
    <t>wpu03460103</t>
  </si>
  <si>
    <t>wpu0347</t>
  </si>
  <si>
    <t>wpu034701</t>
  </si>
  <si>
    <t>wpu03470103</t>
  </si>
  <si>
    <t>wpu03470105</t>
  </si>
  <si>
    <t>wpu03470108</t>
  </si>
  <si>
    <t>wpu034702</t>
  </si>
  <si>
    <t>Lace &amp; net goods, all leavers &amp; Nottingham lace machine products, incl. bobbinets/barmen laces</t>
  </si>
  <si>
    <t>wpu03470205</t>
  </si>
  <si>
    <t>wpu0348</t>
  </si>
  <si>
    <t>wpu034801</t>
  </si>
  <si>
    <t>wpu03480101</t>
  </si>
  <si>
    <t>wpu034802</t>
  </si>
  <si>
    <t>wpu03480201</t>
  </si>
  <si>
    <t>wpu034802011</t>
  </si>
  <si>
    <t>wpu038</t>
  </si>
  <si>
    <t>wpu0381</t>
  </si>
  <si>
    <t>wpu038104</t>
  </si>
  <si>
    <t>wpu03810414</t>
  </si>
  <si>
    <t>wpu03810415</t>
  </si>
  <si>
    <t>wpu03810416</t>
  </si>
  <si>
    <t>wpu03810424</t>
  </si>
  <si>
    <t>wpu03810428</t>
  </si>
  <si>
    <t>wpu03810441</t>
  </si>
  <si>
    <t>wpu038104412</t>
  </si>
  <si>
    <t>wpu0381044125</t>
  </si>
  <si>
    <t>wpu038106</t>
  </si>
  <si>
    <t>wpu03810603</t>
  </si>
  <si>
    <t>wpu03810611</t>
  </si>
  <si>
    <t>wpu03810647</t>
  </si>
  <si>
    <t>wpu03810654</t>
  </si>
  <si>
    <t>wpu03810661</t>
  </si>
  <si>
    <t>wpu038107</t>
  </si>
  <si>
    <t>wpu03810703</t>
  </si>
  <si>
    <t>wpu03810713</t>
  </si>
  <si>
    <t>wpu03810723</t>
  </si>
  <si>
    <t>wpu03810735</t>
  </si>
  <si>
    <t>wpu03810744</t>
  </si>
  <si>
    <t>wpu03810751</t>
  </si>
  <si>
    <t>wpu03810761</t>
  </si>
  <si>
    <t>wpu038108</t>
  </si>
  <si>
    <t>wpu03810808</t>
  </si>
  <si>
    <t>wpu038108081</t>
  </si>
  <si>
    <t>Knit outerwear, made in knitting mills</t>
  </si>
  <si>
    <t>wpu03810831</t>
  </si>
  <si>
    <t>wpu0382</t>
  </si>
  <si>
    <t>wpu038203</t>
  </si>
  <si>
    <t>wpu03820304</t>
  </si>
  <si>
    <t>wpu03820312</t>
  </si>
  <si>
    <t>wpu038203121</t>
  </si>
  <si>
    <t>wpu038203122</t>
  </si>
  <si>
    <t>wpu0382031221</t>
  </si>
  <si>
    <t>wpu0382031223</t>
  </si>
  <si>
    <t>wpu0382031226</t>
  </si>
  <si>
    <t>wpu0383</t>
  </si>
  <si>
    <t>wpu038303</t>
  </si>
  <si>
    <t>wpu03830321</t>
  </si>
  <si>
    <t>wpu038303213</t>
  </si>
  <si>
    <t>wpu038303214</t>
  </si>
  <si>
    <t>wpu03830333</t>
  </si>
  <si>
    <t>wpu03830334</t>
  </si>
  <si>
    <t>wpu03830345</t>
  </si>
  <si>
    <t>wpu03830351</t>
  </si>
  <si>
    <t>wpu038303516</t>
  </si>
  <si>
    <t>wpu03830361</t>
  </si>
  <si>
    <t>wpu039</t>
  </si>
  <si>
    <t>wpu0394</t>
  </si>
  <si>
    <t>wpu039401</t>
  </si>
  <si>
    <t>wpu03940102</t>
  </si>
  <si>
    <t>Textile waste</t>
  </si>
  <si>
    <t>wpu039401021</t>
  </si>
  <si>
    <t>wpu03940103</t>
  </si>
  <si>
    <t>wpu04</t>
  </si>
  <si>
    <t>wpu041</t>
  </si>
  <si>
    <t>wpu0419</t>
  </si>
  <si>
    <t>wpu041901</t>
  </si>
  <si>
    <t>wpu04190108</t>
  </si>
  <si>
    <t>wpu042</t>
  </si>
  <si>
    <t>wpu0427</t>
  </si>
  <si>
    <t>wpu042701</t>
  </si>
  <si>
    <t>wpu04270102</t>
  </si>
  <si>
    <t>wpu043</t>
  </si>
  <si>
    <t>wpu0431</t>
  </si>
  <si>
    <t>wpu043105</t>
  </si>
  <si>
    <t>wpu04310501</t>
  </si>
  <si>
    <t>wpu0432</t>
  </si>
  <si>
    <t>wpu043205</t>
  </si>
  <si>
    <t>wpu04320501</t>
  </si>
  <si>
    <t>wpu0439</t>
  </si>
  <si>
    <t>wpu043901</t>
  </si>
  <si>
    <t>wpu04390104</t>
  </si>
  <si>
    <t>wpu044</t>
  </si>
  <si>
    <t>wpu0441</t>
  </si>
  <si>
    <t>wpu044101</t>
  </si>
  <si>
    <t>wpu04410112</t>
  </si>
  <si>
    <t>wpu04410128</t>
  </si>
  <si>
    <t>wpu04410132</t>
  </si>
  <si>
    <t>wpu0445</t>
  </si>
  <si>
    <t>wpu044501</t>
  </si>
  <si>
    <t>wpu04450101</t>
  </si>
  <si>
    <t>wpu044501011</t>
  </si>
  <si>
    <t>wpu044501014</t>
  </si>
  <si>
    <t>wpu04450111</t>
  </si>
  <si>
    <t>wpu05</t>
  </si>
  <si>
    <t>wpu051</t>
  </si>
  <si>
    <t>wpu0513</t>
  </si>
  <si>
    <t>wpu051301</t>
  </si>
  <si>
    <t>wpu05130101</t>
  </si>
  <si>
    <t>wpu051301011</t>
  </si>
  <si>
    <t>wpu051301012</t>
  </si>
  <si>
    <t>wpu05130102</t>
  </si>
  <si>
    <t>wpu051301021</t>
  </si>
  <si>
    <t>wpu051301022</t>
  </si>
  <si>
    <t>wpu05130103</t>
  </si>
  <si>
    <t>wpu05130104</t>
  </si>
  <si>
    <t>wpu053</t>
  </si>
  <si>
    <t>wpu0531</t>
  </si>
  <si>
    <t>wpu053101</t>
  </si>
  <si>
    <t>wpu05310105</t>
  </si>
  <si>
    <t>wpu053101051</t>
  </si>
  <si>
    <t>wpu053101052</t>
  </si>
  <si>
    <t>wpu0532</t>
  </si>
  <si>
    <t>wpu053201</t>
  </si>
  <si>
    <t>wpu05320102</t>
  </si>
  <si>
    <t>wpu05320104</t>
  </si>
  <si>
    <t>wpu05320105</t>
  </si>
  <si>
    <t>wpu05320108</t>
  </si>
  <si>
    <t>wpu054</t>
  </si>
  <si>
    <t>wpu0541</t>
  </si>
  <si>
    <t>wpu054121</t>
  </si>
  <si>
    <t>wpu05412101</t>
  </si>
  <si>
    <t>wpu054121011</t>
  </si>
  <si>
    <t>wpu054121012</t>
  </si>
  <si>
    <t>wpu054121013</t>
  </si>
  <si>
    <t>wpu054121014</t>
  </si>
  <si>
    <t>wpu054121015</t>
  </si>
  <si>
    <t>wpu054121016</t>
  </si>
  <si>
    <t>wpu054121017</t>
  </si>
  <si>
    <t>wpu054121018</t>
  </si>
  <si>
    <t>wpu054121019</t>
  </si>
  <si>
    <t>wpu0542</t>
  </si>
  <si>
    <t>wpu054221</t>
  </si>
  <si>
    <t>wpu05422101</t>
  </si>
  <si>
    <t>wpu054221011</t>
  </si>
  <si>
    <t>wpu054221012</t>
  </si>
  <si>
    <t>wpu054221013</t>
  </si>
  <si>
    <t>wpu054221014</t>
  </si>
  <si>
    <t>wpu054221015</t>
  </si>
  <si>
    <t>wpu054221016</t>
  </si>
  <si>
    <t>wpu054221017</t>
  </si>
  <si>
    <t>wpu054221018</t>
  </si>
  <si>
    <t>wpu054221019</t>
  </si>
  <si>
    <t>wpu0543</t>
  </si>
  <si>
    <t>wpu054321</t>
  </si>
  <si>
    <t>wpu05432101</t>
  </si>
  <si>
    <t>wpu054321011</t>
  </si>
  <si>
    <t>wpu054321012</t>
  </si>
  <si>
    <t>wpu054321013</t>
  </si>
  <si>
    <t>wpu054321014</t>
  </si>
  <si>
    <t>wpu054321015</t>
  </si>
  <si>
    <t>wpu054321016</t>
  </si>
  <si>
    <t>wpu054321017</t>
  </si>
  <si>
    <t>wpu054321018</t>
  </si>
  <si>
    <t>wpu054321019</t>
  </si>
  <si>
    <t>wpu0546</t>
  </si>
  <si>
    <t>wpu054621</t>
  </si>
  <si>
    <t>wpu05462111</t>
  </si>
  <si>
    <t>wpu055</t>
  </si>
  <si>
    <t>wpu0551</t>
  </si>
  <si>
    <t>wpu055121</t>
  </si>
  <si>
    <t>wpu05512101</t>
  </si>
  <si>
    <t>wpu055121011</t>
  </si>
  <si>
    <t>wpu055121012</t>
  </si>
  <si>
    <t>wpu055121013</t>
  </si>
  <si>
    <t>wpu055121014</t>
  </si>
  <si>
    <t>wpu055121015</t>
  </si>
  <si>
    <t>wpu055121016</t>
  </si>
  <si>
    <t>wpu055121017</t>
  </si>
  <si>
    <t>wpu055121018</t>
  </si>
  <si>
    <t>wpu055121019</t>
  </si>
  <si>
    <t>wpu0552</t>
  </si>
  <si>
    <t>wpu055221</t>
  </si>
  <si>
    <t>wpu05522101</t>
  </si>
  <si>
    <t>wpu055221011</t>
  </si>
  <si>
    <t>wpu055221012</t>
  </si>
  <si>
    <t>wpu055221013</t>
  </si>
  <si>
    <t>wpu055221014</t>
  </si>
  <si>
    <t>wpu055221015</t>
  </si>
  <si>
    <t>wpu055221016</t>
  </si>
  <si>
    <t>wpu055221017</t>
  </si>
  <si>
    <t>wpu055221018</t>
  </si>
  <si>
    <t>wpu055221019</t>
  </si>
  <si>
    <t>wpu0553</t>
  </si>
  <si>
    <t>wpu055321</t>
  </si>
  <si>
    <t>wpu05532101</t>
  </si>
  <si>
    <t>wpu055321011</t>
  </si>
  <si>
    <t>wpu055321012</t>
  </si>
  <si>
    <t>wpu055321013</t>
  </si>
  <si>
    <t>wpu055321014</t>
  </si>
  <si>
    <t>wpu055321015</t>
  </si>
  <si>
    <t>wpu055321016</t>
  </si>
  <si>
    <t>wpu055321017</t>
  </si>
  <si>
    <t>wpu055321018</t>
  </si>
  <si>
    <t>wpu055321019</t>
  </si>
  <si>
    <t>wpu0554</t>
  </si>
  <si>
    <t>wpu055421</t>
  </si>
  <si>
    <t>wpu05542101</t>
  </si>
  <si>
    <t>wpu056</t>
  </si>
  <si>
    <t>wpu0561</t>
  </si>
  <si>
    <t>wpu056101</t>
  </si>
  <si>
    <t>wpu05610102</t>
  </si>
  <si>
    <t>wpu057</t>
  </si>
  <si>
    <t>wpu0571</t>
  </si>
  <si>
    <t>wpu057103</t>
  </si>
  <si>
    <t>wpu05710304</t>
  </si>
  <si>
    <t>wpu057104</t>
  </si>
  <si>
    <t>wpu05710404</t>
  </si>
  <si>
    <t>wpu057105</t>
  </si>
  <si>
    <t>wpu05710504</t>
  </si>
  <si>
    <t>wpu0572</t>
  </si>
  <si>
    <t>wpu057202</t>
  </si>
  <si>
    <t>wpu05720201</t>
  </si>
  <si>
    <t>wpu057203</t>
  </si>
  <si>
    <t>wpu05720301</t>
  </si>
  <si>
    <t>wpu0573</t>
  </si>
  <si>
    <t>wpu057302</t>
  </si>
  <si>
    <t>wpu05730201</t>
  </si>
  <si>
    <t>wpu057303</t>
  </si>
  <si>
    <t>wpu05730302</t>
  </si>
  <si>
    <t>wpu0574</t>
  </si>
  <si>
    <t>wpu057407</t>
  </si>
  <si>
    <t>wpu05740703</t>
  </si>
  <si>
    <t>wpu0576</t>
  </si>
  <si>
    <t>wpu057603</t>
  </si>
  <si>
    <t>Lubricating grease</t>
  </si>
  <si>
    <t>wpu05760303</t>
  </si>
  <si>
    <t>Lubricating grease not from petroleum refineries</t>
  </si>
  <si>
    <t>wpu057604</t>
  </si>
  <si>
    <t>wpu05760401</t>
  </si>
  <si>
    <t>wpu0578</t>
  </si>
  <si>
    <t>wpu057801</t>
  </si>
  <si>
    <t>wpu05780121</t>
  </si>
  <si>
    <t>wpu058</t>
  </si>
  <si>
    <t>wpu0581</t>
  </si>
  <si>
    <t>wpu058102</t>
  </si>
  <si>
    <t>wpu05810212</t>
  </si>
  <si>
    <t>wpu058103</t>
  </si>
  <si>
    <t>wpu05810319</t>
  </si>
  <si>
    <t>wpu058103191</t>
  </si>
  <si>
    <t>wpu06</t>
  </si>
  <si>
    <t>wpu061</t>
  </si>
  <si>
    <t>wpu0613</t>
  </si>
  <si>
    <t>wpu061302</t>
  </si>
  <si>
    <t>wpu06130209</t>
  </si>
  <si>
    <t>wpu0613020T</t>
  </si>
  <si>
    <t>wpu0613020T1</t>
  </si>
  <si>
    <t>wpu0613020T2</t>
  </si>
  <si>
    <t>Inorganic acids, excluding nitric, sulfuric, and phosphoric</t>
  </si>
  <si>
    <t>wpu06130213</t>
  </si>
  <si>
    <t>wpu06130217</t>
  </si>
  <si>
    <t>wpu06130271</t>
  </si>
  <si>
    <t>wpu06130283</t>
  </si>
  <si>
    <t>wpu061302833</t>
  </si>
  <si>
    <t>wpu06130288</t>
  </si>
  <si>
    <t>Potassium salts &amp; boron</t>
  </si>
  <si>
    <t>wpu061303</t>
  </si>
  <si>
    <t>wpu06130301</t>
  </si>
  <si>
    <t>Natural sodium carbonate and sulfate</t>
  </si>
  <si>
    <t>wpu06130302</t>
  </si>
  <si>
    <t>wpu061303024</t>
  </si>
  <si>
    <t>wpu061303028</t>
  </si>
  <si>
    <t>wpu0614</t>
  </si>
  <si>
    <t>wpu061401</t>
  </si>
  <si>
    <t>wpu06140197</t>
  </si>
  <si>
    <t>wpu06140198</t>
  </si>
  <si>
    <t>wpu06140199</t>
  </si>
  <si>
    <t>wpu061402</t>
  </si>
  <si>
    <t>wpu06140281</t>
  </si>
  <si>
    <t>wpu061402812</t>
  </si>
  <si>
    <t>wpu06140282</t>
  </si>
  <si>
    <t>wpu061403</t>
  </si>
  <si>
    <t>wpu06140341</t>
  </si>
  <si>
    <t>wpu06140399</t>
  </si>
  <si>
    <t>wpu061403991</t>
  </si>
  <si>
    <t>wpu061403992</t>
  </si>
  <si>
    <t>wpu061403993</t>
  </si>
  <si>
    <t>wpu061403994</t>
  </si>
  <si>
    <t>wpu061403995</t>
  </si>
  <si>
    <t>wpu061403996</t>
  </si>
  <si>
    <t>wpu061403997</t>
  </si>
  <si>
    <t>wpu061403999</t>
  </si>
  <si>
    <t>wpu06140399A</t>
  </si>
  <si>
    <t>wpu06140399B</t>
  </si>
  <si>
    <t>wpu06140399C</t>
  </si>
  <si>
    <t>wpu062</t>
  </si>
  <si>
    <t>wpu0621</t>
  </si>
  <si>
    <t>wpu062101</t>
  </si>
  <si>
    <t>wpu06210104</t>
  </si>
  <si>
    <t>wpu062101041</t>
  </si>
  <si>
    <t>wpu062101042</t>
  </si>
  <si>
    <t>wpu062102</t>
  </si>
  <si>
    <t>wpu06210201</t>
  </si>
  <si>
    <t>wpu062102011</t>
  </si>
  <si>
    <t>wpu062102012</t>
  </si>
  <si>
    <t>wpu062103</t>
  </si>
  <si>
    <t>wpu06210301</t>
  </si>
  <si>
    <t>wpu062103011</t>
  </si>
  <si>
    <t>wpu062103012</t>
  </si>
  <si>
    <t>wpu0622</t>
  </si>
  <si>
    <t>wpu062202</t>
  </si>
  <si>
    <t>wpu0622020N</t>
  </si>
  <si>
    <t>wpu0622020N1</t>
  </si>
  <si>
    <t>wpu0622020N9</t>
  </si>
  <si>
    <t>wpu06220298</t>
  </si>
  <si>
    <t>wpu062204</t>
  </si>
  <si>
    <t>wpu06220407</t>
  </si>
  <si>
    <t>wpu0623</t>
  </si>
  <si>
    <t>wpu062301</t>
  </si>
  <si>
    <t>wpu06230104</t>
  </si>
  <si>
    <t>wpu063</t>
  </si>
  <si>
    <t>wpu0631</t>
  </si>
  <si>
    <t>wpu063102</t>
  </si>
  <si>
    <t>wpu06310203</t>
  </si>
  <si>
    <t>wpu0634</t>
  </si>
  <si>
    <t>Veterinary pharmaceutical preparations</t>
  </si>
  <si>
    <t>wpu063403</t>
  </si>
  <si>
    <t>Pharmaceuticals for veterinary use</t>
  </si>
  <si>
    <t>wpu06340303</t>
  </si>
  <si>
    <t>wpu0637</t>
  </si>
  <si>
    <t>wpu063717</t>
  </si>
  <si>
    <t>wpu06371705</t>
  </si>
  <si>
    <t>wpu063717051</t>
  </si>
  <si>
    <t>Biological veterinary vaccines, bacterins, toxoids, other antigens, and other biologics</t>
  </si>
  <si>
    <t>wpu063718</t>
  </si>
  <si>
    <t>wpu06371801</t>
  </si>
  <si>
    <t>wpu063719</t>
  </si>
  <si>
    <t>wpu06371904</t>
  </si>
  <si>
    <t>wpu0638</t>
  </si>
  <si>
    <t>wpu063801</t>
  </si>
  <si>
    <t>wpu06380102</t>
  </si>
  <si>
    <t>wpu06380103</t>
  </si>
  <si>
    <t>wpu06380104</t>
  </si>
  <si>
    <t>wpu06380105</t>
  </si>
  <si>
    <t>wpu063802</t>
  </si>
  <si>
    <t>wpu06380202</t>
  </si>
  <si>
    <t>wpu06380202OC</t>
  </si>
  <si>
    <t>wpu06380202RX</t>
  </si>
  <si>
    <t>wpu06380203</t>
  </si>
  <si>
    <t>wpu063802031</t>
  </si>
  <si>
    <t>wpu063802032</t>
  </si>
  <si>
    <t>wpu06380204</t>
  </si>
  <si>
    <t>wpu06380205</t>
  </si>
  <si>
    <t>wpu063803</t>
  </si>
  <si>
    <t>wpu06380302</t>
  </si>
  <si>
    <t>wpu06380303</t>
  </si>
  <si>
    <t>wpu06380304</t>
  </si>
  <si>
    <t>wpu06380305</t>
  </si>
  <si>
    <t>wpu063804</t>
  </si>
  <si>
    <t>wpu06380402</t>
  </si>
  <si>
    <t>wpu06380403</t>
  </si>
  <si>
    <t>wpu06380403OC</t>
  </si>
  <si>
    <t>wpu06380403RX</t>
  </si>
  <si>
    <t>wpu063805</t>
  </si>
  <si>
    <t>wpu06380503</t>
  </si>
  <si>
    <t>wpu06380503OC</t>
  </si>
  <si>
    <t>wpu06380503RX</t>
  </si>
  <si>
    <t>wpu06380504</t>
  </si>
  <si>
    <t>wpu063806</t>
  </si>
  <si>
    <t>wpu06380603</t>
  </si>
  <si>
    <t>wpu06380603OC</t>
  </si>
  <si>
    <t>Other pharmaceutical preparations acting on the skin, over-the-counter</t>
  </si>
  <si>
    <t>wpu06380603RX</t>
  </si>
  <si>
    <t>Other pharmaceutical preparations acting on the skin, prescription</t>
  </si>
  <si>
    <t>wpu06380606</t>
  </si>
  <si>
    <t>wpu06380606RX</t>
  </si>
  <si>
    <t>Anti-acne preparations, prescription</t>
  </si>
  <si>
    <t>wpu063807</t>
  </si>
  <si>
    <t>wpu06380702</t>
  </si>
  <si>
    <t>wpu06380703</t>
  </si>
  <si>
    <t>wpu06380703OC</t>
  </si>
  <si>
    <t>Other vitamins and nutrients, over-the-counter</t>
  </si>
  <si>
    <t>wpu06380703RX</t>
  </si>
  <si>
    <t>Other vitamins and nutrients, prescription</t>
  </si>
  <si>
    <t>wpu063808</t>
  </si>
  <si>
    <t>wpu06380802</t>
  </si>
  <si>
    <t>wpu06380803</t>
  </si>
  <si>
    <t>wpu06380804</t>
  </si>
  <si>
    <t>wpu064</t>
  </si>
  <si>
    <t>wpu0641</t>
  </si>
  <si>
    <t>wpu064101</t>
  </si>
  <si>
    <t>wpu06410131</t>
  </si>
  <si>
    <t>wpu064101311</t>
  </si>
  <si>
    <t>wpu064101312</t>
  </si>
  <si>
    <t>wpu06410132</t>
  </si>
  <si>
    <t>wpu065</t>
  </si>
  <si>
    <t>wpu0651</t>
  </si>
  <si>
    <t>wpu065105</t>
  </si>
  <si>
    <t>wpu06510501</t>
  </si>
  <si>
    <t>wpu065105011</t>
  </si>
  <si>
    <t>wpu065105012</t>
  </si>
  <si>
    <t>wpu065105013</t>
  </si>
  <si>
    <t>wpu0652</t>
  </si>
  <si>
    <t>wpu065201</t>
  </si>
  <si>
    <t>wpu06520137</t>
  </si>
  <si>
    <t>wpu0652013A</t>
  </si>
  <si>
    <t>wpu0652013A5</t>
  </si>
  <si>
    <t>wpu0652013A6</t>
  </si>
  <si>
    <t>wpu065202</t>
  </si>
  <si>
    <t>wpu0652026A</t>
  </si>
  <si>
    <t>wpu0652026A1</t>
  </si>
  <si>
    <t>Phosphoric acid, 52-54 percent APA</t>
  </si>
  <si>
    <t>wpu0652026A2</t>
  </si>
  <si>
    <t>Superphosphates and other phosphate fertilizer materials</t>
  </si>
  <si>
    <t>wpu0653</t>
  </si>
  <si>
    <t>wpu065301</t>
  </si>
  <si>
    <t>wpu06530107</t>
  </si>
  <si>
    <t>wpu06530108</t>
  </si>
  <si>
    <t>wpu06530109</t>
  </si>
  <si>
    <t>wpu066</t>
  </si>
  <si>
    <t>wpu0662</t>
  </si>
  <si>
    <t>wpu066212</t>
  </si>
  <si>
    <t>wpu06621201</t>
  </si>
  <si>
    <t>wpu0663</t>
  </si>
  <si>
    <t>wpu066306</t>
  </si>
  <si>
    <t>wpu06630601</t>
  </si>
  <si>
    <t>wpu067</t>
  </si>
  <si>
    <t>wpu0671</t>
  </si>
  <si>
    <t>wpu067104</t>
  </si>
  <si>
    <t>wpu06710401</t>
  </si>
  <si>
    <t>wpu0671040101</t>
  </si>
  <si>
    <t>wpu0671040102</t>
  </si>
  <si>
    <t>wpu0671040103</t>
  </si>
  <si>
    <t>wpu0671040104</t>
  </si>
  <si>
    <t>wpu0671040106</t>
  </si>
  <si>
    <t>wpu0671040107</t>
  </si>
  <si>
    <t>wpu0671040109</t>
  </si>
  <si>
    <t>wpu06710402</t>
  </si>
  <si>
    <t>wpu067104021</t>
  </si>
  <si>
    <t>wpu067104022</t>
  </si>
  <si>
    <t>wpu06710403</t>
  </si>
  <si>
    <t>wpu0672</t>
  </si>
  <si>
    <t>wpu067201</t>
  </si>
  <si>
    <t>wpu06720103</t>
  </si>
  <si>
    <t>wpu06720105</t>
  </si>
  <si>
    <t>wpu067201051</t>
  </si>
  <si>
    <t>wpu067201053</t>
  </si>
  <si>
    <t>wpu067201058</t>
  </si>
  <si>
    <t>wpu067201059</t>
  </si>
  <si>
    <t>wpu0675</t>
  </si>
  <si>
    <t>wpu067502</t>
  </si>
  <si>
    <t>wpu06750206</t>
  </si>
  <si>
    <t>wpu067503</t>
  </si>
  <si>
    <t>wpu06750306</t>
  </si>
  <si>
    <t>wpu067504</t>
  </si>
  <si>
    <t>wpu06750407</t>
  </si>
  <si>
    <t>wpu0675040701</t>
  </si>
  <si>
    <t>wpu0675040702</t>
  </si>
  <si>
    <t>wpu067505</t>
  </si>
  <si>
    <t>wpu06750504</t>
  </si>
  <si>
    <t>wpu067514</t>
  </si>
  <si>
    <t>wpu06751401</t>
  </si>
  <si>
    <t>wpu067515</t>
  </si>
  <si>
    <t>wpu06751501</t>
  </si>
  <si>
    <t>wpu0679</t>
  </si>
  <si>
    <t>wpu067902</t>
  </si>
  <si>
    <t>wpu06790234</t>
  </si>
  <si>
    <t>wpu067903</t>
  </si>
  <si>
    <t>wpu06790302</t>
  </si>
  <si>
    <t>wpu06790303</t>
  </si>
  <si>
    <t>wpu06790304</t>
  </si>
  <si>
    <t>wpu06790309</t>
  </si>
  <si>
    <t>wpu06790312</t>
  </si>
  <si>
    <t>wpu067904</t>
  </si>
  <si>
    <t>wpu06790401</t>
  </si>
  <si>
    <t>wpu06790402</t>
  </si>
  <si>
    <t>wpu067904021</t>
  </si>
  <si>
    <t>wpu067904026</t>
  </si>
  <si>
    <t>wpu06790407</t>
  </si>
  <si>
    <t>wpu0679040A</t>
  </si>
  <si>
    <t>wpu067905</t>
  </si>
  <si>
    <t>wpu06790501</t>
  </si>
  <si>
    <t>wpu06790502</t>
  </si>
  <si>
    <t>wpu067906</t>
  </si>
  <si>
    <t>wpu06790607</t>
  </si>
  <si>
    <t>wpu067909</t>
  </si>
  <si>
    <t>wpu06790904</t>
  </si>
  <si>
    <t>Evaporated salt, (bulk, pressed blocks, and packaged), excluding table salt</t>
  </si>
  <si>
    <t>wpu06790918</t>
  </si>
  <si>
    <t>wpu06790919</t>
  </si>
  <si>
    <t>wpu067909191</t>
  </si>
  <si>
    <t>wpu067909192</t>
  </si>
  <si>
    <t>wpu067909193</t>
  </si>
  <si>
    <t>wpu0679091931</t>
  </si>
  <si>
    <t>wpu0679091932</t>
  </si>
  <si>
    <t>wpu0679091933</t>
  </si>
  <si>
    <t>wpu0679091934</t>
  </si>
  <si>
    <t>wpu067909194</t>
  </si>
  <si>
    <t>wpu067909195</t>
  </si>
  <si>
    <t>wpu067909196</t>
  </si>
  <si>
    <t>wpu06790961</t>
  </si>
  <si>
    <t>wpu06790991</t>
  </si>
  <si>
    <t>wpu06790999</t>
  </si>
  <si>
    <t>wpu07</t>
  </si>
  <si>
    <t>wpu071</t>
  </si>
  <si>
    <t>wpu0711</t>
  </si>
  <si>
    <t>wpu071102</t>
  </si>
  <si>
    <t>wpu07110224</t>
  </si>
  <si>
    <t>wpu0712</t>
  </si>
  <si>
    <t>wpu071201</t>
  </si>
  <si>
    <t>wpu0712010</t>
  </si>
  <si>
    <t>wpu07120104</t>
  </si>
  <si>
    <t>wpu07120105</t>
  </si>
  <si>
    <t>wpu07120131</t>
  </si>
  <si>
    <t>All solid and semi-pneumatic tires</t>
  </si>
  <si>
    <t>wpu071203</t>
  </si>
  <si>
    <t>wpu07120354</t>
  </si>
  <si>
    <t>wpu0713</t>
  </si>
  <si>
    <t>wpu071301</t>
  </si>
  <si>
    <t>wpu07130109</t>
  </si>
  <si>
    <t>wpu071303</t>
  </si>
  <si>
    <t>wpu07130371</t>
  </si>
  <si>
    <t>wpu07130372</t>
  </si>
  <si>
    <t>wpu071303721</t>
  </si>
  <si>
    <t>Motor vehicle rubber and plastics transmission belts and belting (excluding flat)</t>
  </si>
  <si>
    <t>wpu071304</t>
  </si>
  <si>
    <t>wpu07130411</t>
  </si>
  <si>
    <t>wpu071304115</t>
  </si>
  <si>
    <t>wpu071304116</t>
  </si>
  <si>
    <t>wpu071304117</t>
  </si>
  <si>
    <t>wpu071304118</t>
  </si>
  <si>
    <t>wpu071304119</t>
  </si>
  <si>
    <t>wpu07130411A</t>
  </si>
  <si>
    <t>wpu071306</t>
  </si>
  <si>
    <t>wpu07130604</t>
  </si>
  <si>
    <t>wpu07130606</t>
  </si>
  <si>
    <t>wpu07130607</t>
  </si>
  <si>
    <t>wpu07130608</t>
  </si>
  <si>
    <t>wpu07130612</t>
  </si>
  <si>
    <t>wpu07130616</t>
  </si>
  <si>
    <t>wpu07130617</t>
  </si>
  <si>
    <t>wpu071306171</t>
  </si>
  <si>
    <t>wpu071306172</t>
  </si>
  <si>
    <t>wpu071306179</t>
  </si>
  <si>
    <t>wpu07130617C</t>
  </si>
  <si>
    <t>wpu07130618</t>
  </si>
  <si>
    <t>wpu072</t>
  </si>
  <si>
    <t>wpu0721</t>
  </si>
  <si>
    <t>wpu072106</t>
  </si>
  <si>
    <t>wpu07210603</t>
  </si>
  <si>
    <t>wpu072106031</t>
  </si>
  <si>
    <t>wpu072106033</t>
  </si>
  <si>
    <t>wpu072106035</t>
  </si>
  <si>
    <t>Plastics industrial and mining pipe (Incl. chemical processing, food processing)</t>
  </si>
  <si>
    <t>wpu072106038</t>
  </si>
  <si>
    <t>wpu07210603B</t>
  </si>
  <si>
    <t>wpu07210604</t>
  </si>
  <si>
    <t>wpu07210605</t>
  </si>
  <si>
    <t>wpu07210606</t>
  </si>
  <si>
    <t>wpu072106061</t>
  </si>
  <si>
    <t>wpu072106063</t>
  </si>
  <si>
    <t>wpu0722</t>
  </si>
  <si>
    <t>wpu072205</t>
  </si>
  <si>
    <t>wpu07220501</t>
  </si>
  <si>
    <t>wpu072205011</t>
  </si>
  <si>
    <t>wpu072205013</t>
  </si>
  <si>
    <t>wpu072205014</t>
  </si>
  <si>
    <t>wpu072205015</t>
  </si>
  <si>
    <t>wpu0723</t>
  </si>
  <si>
    <t>wpu072304</t>
  </si>
  <si>
    <t>wpu07230401</t>
  </si>
  <si>
    <t>wpu0726</t>
  </si>
  <si>
    <t>wpu072601</t>
  </si>
  <si>
    <t>wpu07260105</t>
  </si>
  <si>
    <t>wpu072601051</t>
  </si>
  <si>
    <t>wpu072601052</t>
  </si>
  <si>
    <t>wpu072602</t>
  </si>
  <si>
    <t>wpu07260205</t>
  </si>
  <si>
    <t>wpu072602051</t>
  </si>
  <si>
    <t>wpu072602052</t>
  </si>
  <si>
    <t>wpu072602053</t>
  </si>
  <si>
    <t>wpu072602054</t>
  </si>
  <si>
    <t>wpu072603</t>
  </si>
  <si>
    <t>wpu07260305</t>
  </si>
  <si>
    <t>wpu0729</t>
  </si>
  <si>
    <t>wpu072901</t>
  </si>
  <si>
    <t>wpu07290196</t>
  </si>
  <si>
    <t>wpu07290197</t>
  </si>
  <si>
    <t>wpu07290198</t>
  </si>
  <si>
    <t>wpu072A</t>
  </si>
  <si>
    <t>wpu072A01</t>
  </si>
  <si>
    <t>wpu072A0101</t>
  </si>
  <si>
    <t>wpu072A01012</t>
  </si>
  <si>
    <t>wpu072A01013</t>
  </si>
  <si>
    <t>wpu072A01014</t>
  </si>
  <si>
    <t>wpu072A01015</t>
  </si>
  <si>
    <t>wpu072A01016</t>
  </si>
  <si>
    <t>wpu072B</t>
  </si>
  <si>
    <t>wpu072B01</t>
  </si>
  <si>
    <t>wpu072B0101</t>
  </si>
  <si>
    <t>wpu072B01011</t>
  </si>
  <si>
    <t>wpu072B01013</t>
  </si>
  <si>
    <t>wpu072B01015</t>
  </si>
  <si>
    <t>wpu072C</t>
  </si>
  <si>
    <t>wpu072C01</t>
  </si>
  <si>
    <t>wpu072C0101</t>
  </si>
  <si>
    <t>wpu08</t>
  </si>
  <si>
    <t>wpu081</t>
  </si>
  <si>
    <t>wpu0811</t>
  </si>
  <si>
    <t>wpu081105</t>
  </si>
  <si>
    <t>wpu08110503</t>
  </si>
  <si>
    <t>wpu081106</t>
  </si>
  <si>
    <t>wpu08110601</t>
  </si>
  <si>
    <t>wpu081106011</t>
  </si>
  <si>
    <t>wpu081106012</t>
  </si>
  <si>
    <t>wpu081106013</t>
  </si>
  <si>
    <t>wpu081106014</t>
  </si>
  <si>
    <t>wpu081107</t>
  </si>
  <si>
    <t>wpu08110701</t>
  </si>
  <si>
    <t>wpu0812</t>
  </si>
  <si>
    <t>wpu081203</t>
  </si>
  <si>
    <t>wpu08120311</t>
  </si>
  <si>
    <t>wpu081204</t>
  </si>
  <si>
    <t>wpu08120401</t>
  </si>
  <si>
    <t>wpu08120402</t>
  </si>
  <si>
    <t>wpu081205</t>
  </si>
  <si>
    <t>wpu08120501</t>
  </si>
  <si>
    <t>wpu081206</t>
  </si>
  <si>
    <t>wpu08120601</t>
  </si>
  <si>
    <t>wpu082</t>
  </si>
  <si>
    <t>wpu0821</t>
  </si>
  <si>
    <t>wpu082101</t>
  </si>
  <si>
    <t>wpu08210102</t>
  </si>
  <si>
    <t>wpu082101021</t>
  </si>
  <si>
    <t>wpu08210104</t>
  </si>
  <si>
    <t>Stock wood bathroom vanities and related bathroom cabinetwork including tops</t>
  </si>
  <si>
    <t>wpu082101041</t>
  </si>
  <si>
    <t>Stock wood bathroom vanities and related cabinetwork</t>
  </si>
  <si>
    <t>wpu082101042</t>
  </si>
  <si>
    <t>Stock wood and plastics laminated wood bathroom vanity tops</t>
  </si>
  <si>
    <t>wpu08210105</t>
  </si>
  <si>
    <t>wpu082101051</t>
  </si>
  <si>
    <t>wpu082101052</t>
  </si>
  <si>
    <t>wpu08210112</t>
  </si>
  <si>
    <t>wpu082101121</t>
  </si>
  <si>
    <t>wpu082101122</t>
  </si>
  <si>
    <t>wpu082101123</t>
  </si>
  <si>
    <t>wpu08210122</t>
  </si>
  <si>
    <t>wpu08210132</t>
  </si>
  <si>
    <t>wpu08210142</t>
  </si>
  <si>
    <t>wpu08210152</t>
  </si>
  <si>
    <t>wpu08210162</t>
  </si>
  <si>
    <t>wpu08210175</t>
  </si>
  <si>
    <t>wpu08210183</t>
  </si>
  <si>
    <t>wpu0822</t>
  </si>
  <si>
    <t>wpu082201</t>
  </si>
  <si>
    <t>wpu08220107</t>
  </si>
  <si>
    <t>wpu08220108</t>
  </si>
  <si>
    <t>wpu08220109</t>
  </si>
  <si>
    <t>wpu083</t>
  </si>
  <si>
    <t>wpu0831</t>
  </si>
  <si>
    <t>wpu083103</t>
  </si>
  <si>
    <t>wpu08310303</t>
  </si>
  <si>
    <t>wpu083103031</t>
  </si>
  <si>
    <t>wpu083103035</t>
  </si>
  <si>
    <t>wpu0835</t>
  </si>
  <si>
    <t>wpu083501</t>
  </si>
  <si>
    <t>wpu08350102</t>
  </si>
  <si>
    <t>wpu08350104</t>
  </si>
  <si>
    <t>wpu083501043</t>
  </si>
  <si>
    <t>wpu08350107</t>
  </si>
  <si>
    <t>wpu084</t>
  </si>
  <si>
    <t>wpu0841</t>
  </si>
  <si>
    <t>wpu084101</t>
  </si>
  <si>
    <t>wpu08410101</t>
  </si>
  <si>
    <t>wpu0842</t>
  </si>
  <si>
    <t>wpu084201</t>
  </si>
  <si>
    <t>wpu08420101</t>
  </si>
  <si>
    <t>wpu08420102</t>
  </si>
  <si>
    <t>wpu08420127</t>
  </si>
  <si>
    <t>wpu0849</t>
  </si>
  <si>
    <t>wpu084903</t>
  </si>
  <si>
    <t>wpu08490301</t>
  </si>
  <si>
    <t>wpu084904</t>
  </si>
  <si>
    <t>wpu08490401</t>
  </si>
  <si>
    <t>wpu084909</t>
  </si>
  <si>
    <t>wpu08490901</t>
  </si>
  <si>
    <t>wpu085</t>
  </si>
  <si>
    <t>wpu0851</t>
  </si>
  <si>
    <t>wpu085105</t>
  </si>
  <si>
    <t>wpu08510502</t>
  </si>
  <si>
    <t>wpu08510505</t>
  </si>
  <si>
    <t>wpu086</t>
  </si>
  <si>
    <t>wpu0861</t>
  </si>
  <si>
    <t>wpu086101</t>
  </si>
  <si>
    <t>wpu08610101</t>
  </si>
  <si>
    <t>wpu08610102</t>
  </si>
  <si>
    <t>wpu08610103</t>
  </si>
  <si>
    <t>wpu08610104</t>
  </si>
  <si>
    <t>wpu086101041</t>
  </si>
  <si>
    <t>wpu086101042</t>
  </si>
  <si>
    <t>wpu087</t>
  </si>
  <si>
    <t>wpu0871</t>
  </si>
  <si>
    <t>wpu087101</t>
  </si>
  <si>
    <t>wpu08710101</t>
  </si>
  <si>
    <t>wpu08710102</t>
  </si>
  <si>
    <t>wpu087102</t>
  </si>
  <si>
    <t>wpu08710201</t>
  </si>
  <si>
    <t>wpu09</t>
  </si>
  <si>
    <t>wpu091</t>
  </si>
  <si>
    <t>wpu0911</t>
  </si>
  <si>
    <t>wpu091105</t>
  </si>
  <si>
    <t>wpu09110501</t>
  </si>
  <si>
    <t>wpu091105012</t>
  </si>
  <si>
    <t>wpu091105017</t>
  </si>
  <si>
    <t>wpu0912</t>
  </si>
  <si>
    <t>wpu091201</t>
  </si>
  <si>
    <t>wpu09120125</t>
  </si>
  <si>
    <t>wpu091203</t>
  </si>
  <si>
    <t>wpu09120325</t>
  </si>
  <si>
    <t>wpu091207</t>
  </si>
  <si>
    <t>wpu09120725</t>
  </si>
  <si>
    <t>wpu0913</t>
  </si>
  <si>
    <t>wpu091301</t>
  </si>
  <si>
    <t>wpu09130101</t>
  </si>
  <si>
    <t>Ground wood paper, uncoated</t>
  </si>
  <si>
    <t>wpu09130119</t>
  </si>
  <si>
    <t>wpu09130120</t>
  </si>
  <si>
    <t>wpu091302</t>
  </si>
  <si>
    <t>wpu09130291</t>
  </si>
  <si>
    <t>wpu091303</t>
  </si>
  <si>
    <t>wpu09130306</t>
  </si>
  <si>
    <t>Paper, construction</t>
  </si>
  <si>
    <t>wpu09130321</t>
  </si>
  <si>
    <t>wpu091303211</t>
  </si>
  <si>
    <t>wpu091303213</t>
  </si>
  <si>
    <t>wpu09130322</t>
  </si>
  <si>
    <t>wpu09130322A</t>
  </si>
  <si>
    <t>wpu09130322A1</t>
  </si>
  <si>
    <t>wpu09130322A2</t>
  </si>
  <si>
    <t>wpu09130322B1</t>
  </si>
  <si>
    <t>wpu09130322B3</t>
  </si>
  <si>
    <t>Other film/film multiweb laminated rolls and sheets</t>
  </si>
  <si>
    <t>wpu091305</t>
  </si>
  <si>
    <t>wpu09130505</t>
  </si>
  <si>
    <t>wpu09130506</t>
  </si>
  <si>
    <t>wpu0914</t>
  </si>
  <si>
    <t>wpu091405</t>
  </si>
  <si>
    <t>wpu09140551</t>
  </si>
  <si>
    <t>wpu091411</t>
  </si>
  <si>
    <t>wpu09141104</t>
  </si>
  <si>
    <t>wpu09141105</t>
  </si>
  <si>
    <t>wpu09141107</t>
  </si>
  <si>
    <t>wpu09141112</t>
  </si>
  <si>
    <t>wpu0915</t>
  </si>
  <si>
    <t>wpu091501</t>
  </si>
  <si>
    <t>wpu09150123</t>
  </si>
  <si>
    <t>wpu091501233</t>
  </si>
  <si>
    <t>wpu091501234</t>
  </si>
  <si>
    <t>wpu091501235</t>
  </si>
  <si>
    <t>wpu091502</t>
  </si>
  <si>
    <t>wpu09150214</t>
  </si>
  <si>
    <t>wpu091502149</t>
  </si>
  <si>
    <t>wpu09150216</t>
  </si>
  <si>
    <t>wpu091502161</t>
  </si>
  <si>
    <t>wpu0915021611</t>
  </si>
  <si>
    <t>wpu0915021612</t>
  </si>
  <si>
    <t>wpu091502162</t>
  </si>
  <si>
    <t>wpu0915021621</t>
  </si>
  <si>
    <t>wpu0915021622</t>
  </si>
  <si>
    <t>wpu0915021624</t>
  </si>
  <si>
    <t>Polyethylene household food storage bags and pouches</t>
  </si>
  <si>
    <t>wpu0915021625</t>
  </si>
  <si>
    <t>wpu0915021626</t>
  </si>
  <si>
    <t>wpu0915021627</t>
  </si>
  <si>
    <t>Other single-web film specialty bags, pouches, and liners</t>
  </si>
  <si>
    <t>wpu091502163</t>
  </si>
  <si>
    <t>wpu09150218</t>
  </si>
  <si>
    <t>Shipping sacks and multiwall bags, all materials, excpet textiles</t>
  </si>
  <si>
    <t>wpu091502181</t>
  </si>
  <si>
    <t>wpu091502182</t>
  </si>
  <si>
    <t>wpu091503</t>
  </si>
  <si>
    <t>wpu09150301</t>
  </si>
  <si>
    <t>wpu091503011</t>
  </si>
  <si>
    <t>wpu091503012</t>
  </si>
  <si>
    <t>wpu091503013</t>
  </si>
  <si>
    <t>wpu091503014</t>
  </si>
  <si>
    <t>wpu09150322</t>
  </si>
  <si>
    <t>wpu09150336</t>
  </si>
  <si>
    <t>wpu0915033601</t>
  </si>
  <si>
    <t>wpu09150337</t>
  </si>
  <si>
    <t>wpu09150351</t>
  </si>
  <si>
    <t>wpu09150355</t>
  </si>
  <si>
    <t>wpu091503553</t>
  </si>
  <si>
    <t>Paperboard drinking cups and portion serving cups</t>
  </si>
  <si>
    <t>wpu091504</t>
  </si>
  <si>
    <t>wpu09150441</t>
  </si>
  <si>
    <t>wpu091506</t>
  </si>
  <si>
    <t>wpu09150636</t>
  </si>
  <si>
    <t>wpu09150646</t>
  </si>
  <si>
    <t>wpu09150655</t>
  </si>
  <si>
    <t>wpu09150657</t>
  </si>
  <si>
    <t>wpu09150658</t>
  </si>
  <si>
    <t>wpu091507</t>
  </si>
  <si>
    <t>wpu09150731</t>
  </si>
  <si>
    <t>wpu09150732</t>
  </si>
  <si>
    <t>wpu09150733</t>
  </si>
  <si>
    <t>wpu091508</t>
  </si>
  <si>
    <t>wpu09150814</t>
  </si>
  <si>
    <t>wpu091509</t>
  </si>
  <si>
    <t>wpu09150901</t>
  </si>
  <si>
    <t>wpu09150902</t>
  </si>
  <si>
    <t>wpu09150999</t>
  </si>
  <si>
    <t>wpu091509991</t>
  </si>
  <si>
    <t>Other sanitary paper and paperboard food containers, boards, and trays, excluding folding</t>
  </si>
  <si>
    <t>wpu091509992</t>
  </si>
  <si>
    <t>wpu0916</t>
  </si>
  <si>
    <t>wpu091601</t>
  </si>
  <si>
    <t>wpu09160101</t>
  </si>
  <si>
    <t>wpu092</t>
  </si>
  <si>
    <t>wpu0922</t>
  </si>
  <si>
    <t>wpu092201</t>
  </si>
  <si>
    <t>wpu09220124</t>
  </si>
  <si>
    <t>wpu09220125</t>
  </si>
  <si>
    <t>wpu09220131</t>
  </si>
  <si>
    <t>wpu09220141</t>
  </si>
  <si>
    <t>wpu092202</t>
  </si>
  <si>
    <t>wpu09220206</t>
  </si>
  <si>
    <t>wpu094</t>
  </si>
  <si>
    <t>wpu0944</t>
  </si>
  <si>
    <t>wpu094401</t>
  </si>
  <si>
    <t>wpu09440114</t>
  </si>
  <si>
    <t>wpu094401141</t>
  </si>
  <si>
    <t>wpu094401143</t>
  </si>
  <si>
    <t>wpu094401145</t>
  </si>
  <si>
    <t>wpu094401147</t>
  </si>
  <si>
    <t>wpu09440114E</t>
  </si>
  <si>
    <t>wpu0945</t>
  </si>
  <si>
    <t>wpu094501</t>
  </si>
  <si>
    <t>wpu09450105</t>
  </si>
  <si>
    <t>wpu094501051</t>
  </si>
  <si>
    <t>wpu0947</t>
  </si>
  <si>
    <t>wpu094701</t>
  </si>
  <si>
    <t>wpu09470102</t>
  </si>
  <si>
    <t>wpu09470103</t>
  </si>
  <si>
    <t>wpu094702</t>
  </si>
  <si>
    <t>wpu09470202</t>
  </si>
  <si>
    <t>wpu09470203</t>
  </si>
  <si>
    <t>wpu09470205</t>
  </si>
  <si>
    <t>wpu094703</t>
  </si>
  <si>
    <t>wpu09470302</t>
  </si>
  <si>
    <t>wpu09470303</t>
  </si>
  <si>
    <t>wpu094704</t>
  </si>
  <si>
    <t>wpu09470402</t>
  </si>
  <si>
    <t>wpu094705</t>
  </si>
  <si>
    <t>wpu09470503</t>
  </si>
  <si>
    <t>wpu09470506</t>
  </si>
  <si>
    <t>wpu094706</t>
  </si>
  <si>
    <t>wpu09470603</t>
  </si>
  <si>
    <t>Other commercial and general job printing (gravure)</t>
  </si>
  <si>
    <t>wpu09470604</t>
  </si>
  <si>
    <t>wpu09470609</t>
  </si>
  <si>
    <t>wpu094706091</t>
  </si>
  <si>
    <t>wpu094706094</t>
  </si>
  <si>
    <t>wpu094711</t>
  </si>
  <si>
    <t>wpu09471101</t>
  </si>
  <si>
    <t>wpu094711012</t>
  </si>
  <si>
    <t>wpu0947110121</t>
  </si>
  <si>
    <t>wpu0947110122</t>
  </si>
  <si>
    <t>Screen printed decalcomanias and pressure sensitives (self-adhesive), excluding labels</t>
  </si>
  <si>
    <t>wpu0947110123</t>
  </si>
  <si>
    <t>wpu09471102</t>
  </si>
  <si>
    <t>wpu09471103</t>
  </si>
  <si>
    <t>wpu09471106</t>
  </si>
  <si>
    <t>wpu0948</t>
  </si>
  <si>
    <t>wpu094801</t>
  </si>
  <si>
    <t>Checkbooks, blankbooks, looseleaf binders, and devices</t>
  </si>
  <si>
    <t>wpu09480104</t>
  </si>
  <si>
    <t>Blankbooks, looseleaf binders, and devices</t>
  </si>
  <si>
    <t>wpu0948010401</t>
  </si>
  <si>
    <t>Blankbooks, excluding checkbooks and looseleaf types</t>
  </si>
  <si>
    <t>wpu0948010402</t>
  </si>
  <si>
    <t>wpu094802</t>
  </si>
  <si>
    <t>wpu09480201</t>
  </si>
  <si>
    <t>wpu09480203</t>
  </si>
  <si>
    <t>wpu09480204</t>
  </si>
  <si>
    <t>wpu0949</t>
  </si>
  <si>
    <t>wpu094905</t>
  </si>
  <si>
    <t>wpu09490501</t>
  </si>
  <si>
    <t>wpu09490502</t>
  </si>
  <si>
    <t>wpu10</t>
  </si>
  <si>
    <t>wpu101</t>
  </si>
  <si>
    <t>wpu1011</t>
  </si>
  <si>
    <t>wpu101105</t>
  </si>
  <si>
    <t>wpu10110555</t>
  </si>
  <si>
    <t>wpu1012</t>
  </si>
  <si>
    <t>wpu101211</t>
  </si>
  <si>
    <t>wpu10121191</t>
  </si>
  <si>
    <t>wpu10121192</t>
  </si>
  <si>
    <t>wpu10121193</t>
  </si>
  <si>
    <t>wpu10121194</t>
  </si>
  <si>
    <t>wpu10121195</t>
  </si>
  <si>
    <t>wpu101212</t>
  </si>
  <si>
    <t>wpu10121208</t>
  </si>
  <si>
    <t>wpu101213</t>
  </si>
  <si>
    <t>wpu10121308</t>
  </si>
  <si>
    <t>wpu101215</t>
  </si>
  <si>
    <t>wpu10121501</t>
  </si>
  <si>
    <t>wpu1015</t>
  </si>
  <si>
    <t>wpu101502</t>
  </si>
  <si>
    <t>wpu1015021</t>
  </si>
  <si>
    <t>wpu10150211</t>
  </si>
  <si>
    <t>wpu10150215</t>
  </si>
  <si>
    <t>Pressure pipe &amp; fittings, gray iron</t>
  </si>
  <si>
    <t>wpu10150227</t>
  </si>
  <si>
    <t>Soil pipe &amp; fittings, cast iron</t>
  </si>
  <si>
    <t>wpu101504</t>
  </si>
  <si>
    <t>wpu10150413</t>
  </si>
  <si>
    <t>wpu101504131</t>
  </si>
  <si>
    <t>wpu101504132</t>
  </si>
  <si>
    <t>wpu10150419</t>
  </si>
  <si>
    <t>wpu101505</t>
  </si>
  <si>
    <t>wpu10150501</t>
  </si>
  <si>
    <t>wpu101506</t>
  </si>
  <si>
    <t>wpu10150624</t>
  </si>
  <si>
    <t>wpu101507</t>
  </si>
  <si>
    <t>wpu10150701</t>
  </si>
  <si>
    <t>wpu101508</t>
  </si>
  <si>
    <t>wpu10150801</t>
  </si>
  <si>
    <t>wpu101509</t>
  </si>
  <si>
    <t>wpu10150901</t>
  </si>
  <si>
    <t>wpu101513</t>
  </si>
  <si>
    <t>wpu10151318</t>
  </si>
  <si>
    <t>Open die and smith forgings (hammer and press), ferrous</t>
  </si>
  <si>
    <t>wpu10151329</t>
  </si>
  <si>
    <t>Seamless rolled ring forgings, ferrous, made from purchased steel</t>
  </si>
  <si>
    <t>wpu10151359</t>
  </si>
  <si>
    <t>wpu1015135912</t>
  </si>
  <si>
    <t>wpu10151359121</t>
  </si>
  <si>
    <t>wpu10151359122</t>
  </si>
  <si>
    <t>wpu1017</t>
  </si>
  <si>
    <t>wpu101702</t>
  </si>
  <si>
    <t>wpu10170202</t>
  </si>
  <si>
    <t>wpu10170203</t>
  </si>
  <si>
    <t>Steel ingots and semifinished steel mill products, carbon</t>
  </si>
  <si>
    <t>wpu10170204</t>
  </si>
  <si>
    <t>Steel ingots and semifinished steel mill products, alloy</t>
  </si>
  <si>
    <t>wpu10170205</t>
  </si>
  <si>
    <t>Steel ingots and semifinished steel mill products, stainless</t>
  </si>
  <si>
    <t>wpu10170206</t>
  </si>
  <si>
    <t>Other steel mill products</t>
  </si>
  <si>
    <t>wpu101703</t>
  </si>
  <si>
    <t>wpu10170301</t>
  </si>
  <si>
    <t>wpu101704</t>
  </si>
  <si>
    <t>wpu10170406</t>
  </si>
  <si>
    <t>Hot rolled steel bars, plates, &amp; structural shapes, alloy</t>
  </si>
  <si>
    <t>wpu10170407</t>
  </si>
  <si>
    <t>Hot rolled steel bars, plates, &amp; structural shapes, stainless</t>
  </si>
  <si>
    <t>wpu10170410</t>
  </si>
  <si>
    <t>wpu101705</t>
  </si>
  <si>
    <t>wpu10170501</t>
  </si>
  <si>
    <t>wpu10170502</t>
  </si>
  <si>
    <t>wpu10170503</t>
  </si>
  <si>
    <t>Steel wire, alloy</t>
  </si>
  <si>
    <t>wpu101706</t>
  </si>
  <si>
    <t>wpu10170652</t>
  </si>
  <si>
    <t>wpu10170673</t>
  </si>
  <si>
    <t>Steel pipe and tube, alloy</t>
  </si>
  <si>
    <t>wpu10170674</t>
  </si>
  <si>
    <t>wpu101707</t>
  </si>
  <si>
    <t>wpu10170710</t>
  </si>
  <si>
    <t>wpu101708</t>
  </si>
  <si>
    <t>wpu10170810</t>
  </si>
  <si>
    <t>wpu101712</t>
  </si>
  <si>
    <t>wpu10171201</t>
  </si>
  <si>
    <t>wpu102</t>
  </si>
  <si>
    <t>wpu1021</t>
  </si>
  <si>
    <t>wpu102102</t>
  </si>
  <si>
    <t>Copper and nickel ores</t>
  </si>
  <si>
    <t>wpu10210201</t>
  </si>
  <si>
    <t>wpu102105</t>
  </si>
  <si>
    <t>wpu10210501</t>
  </si>
  <si>
    <t>wpu102112</t>
  </si>
  <si>
    <t>wpu10211201</t>
  </si>
  <si>
    <t>wpu1022</t>
  </si>
  <si>
    <t>wpu102201</t>
  </si>
  <si>
    <t>wpu10220110</t>
  </si>
  <si>
    <t>Primary aluminum ingot, billet and other forms</t>
  </si>
  <si>
    <t>wpu10220131</t>
  </si>
  <si>
    <t>wpu10220181</t>
  </si>
  <si>
    <t>wpu102201813</t>
  </si>
  <si>
    <t>Primary precious metals and precious metal alloys</t>
  </si>
  <si>
    <t>wpu102201814</t>
  </si>
  <si>
    <t>All other miscellaneous primary nonferrous metals (ex Al, CU, zinc and precious)</t>
  </si>
  <si>
    <t>wpu1023</t>
  </si>
  <si>
    <t>wpu102301</t>
  </si>
  <si>
    <t>wpu10230101</t>
  </si>
  <si>
    <t>wpu10230102</t>
  </si>
  <si>
    <t>wpu10230103</t>
  </si>
  <si>
    <t>wpu10230104</t>
  </si>
  <si>
    <t>wpu102302</t>
  </si>
  <si>
    <t>wpu10230201</t>
  </si>
  <si>
    <t>wpu10230202</t>
  </si>
  <si>
    <t>wpu10230205</t>
  </si>
  <si>
    <t>wpu10230206</t>
  </si>
  <si>
    <t>wpu102303</t>
  </si>
  <si>
    <t>wpu10230309</t>
  </si>
  <si>
    <t>wpu1024</t>
  </si>
  <si>
    <t>wpu102402</t>
  </si>
  <si>
    <t>wpu10240229</t>
  </si>
  <si>
    <t>wpu102403</t>
  </si>
  <si>
    <t>wpu10240339</t>
  </si>
  <si>
    <t>wpu102406</t>
  </si>
  <si>
    <t>wpu10240669</t>
  </si>
  <si>
    <t>wpu102408</t>
  </si>
  <si>
    <t>wpu10240801</t>
  </si>
  <si>
    <t>wpu1025</t>
  </si>
  <si>
    <t>wpu102501</t>
  </si>
  <si>
    <t>wpu10250105</t>
  </si>
  <si>
    <t>wpu10250111</t>
  </si>
  <si>
    <t>Plain aluminum foil (under .006 inches)</t>
  </si>
  <si>
    <t>wpu10250129</t>
  </si>
  <si>
    <t>Aluminum plate</t>
  </si>
  <si>
    <t>wpu10250162</t>
  </si>
  <si>
    <t>wpu10250163</t>
  </si>
  <si>
    <t>wpu102502</t>
  </si>
  <si>
    <t>wpu10250237</t>
  </si>
  <si>
    <t>wpu10250238</t>
  </si>
  <si>
    <t>wpu10250239</t>
  </si>
  <si>
    <t>wpu102504</t>
  </si>
  <si>
    <t>wpu10250466</t>
  </si>
  <si>
    <t>wpu102505</t>
  </si>
  <si>
    <t>wpu10250505</t>
  </si>
  <si>
    <t>wpu102519</t>
  </si>
  <si>
    <t>wpu10251935</t>
  </si>
  <si>
    <t>wpu1026</t>
  </si>
  <si>
    <t>wpu102603</t>
  </si>
  <si>
    <t>wpu10260301</t>
  </si>
  <si>
    <t>wpu10260302</t>
  </si>
  <si>
    <t>Telecommunication wire and cable</t>
  </si>
  <si>
    <t>wpu10260306</t>
  </si>
  <si>
    <t>Building wire and cable</t>
  </si>
  <si>
    <t>wpu10260314</t>
  </si>
  <si>
    <t>wpu10260327</t>
  </si>
  <si>
    <t>Apparatus wire from purchased insulated wire</t>
  </si>
  <si>
    <t>wpu10260331</t>
  </si>
  <si>
    <t>Aluminum wire and cable</t>
  </si>
  <si>
    <t>wpu10260332</t>
  </si>
  <si>
    <t>wpu10260333</t>
  </si>
  <si>
    <t>wpu10260398</t>
  </si>
  <si>
    <t>wpu1027</t>
  </si>
  <si>
    <t>wpu102701</t>
  </si>
  <si>
    <t>wpu10270111</t>
  </si>
  <si>
    <t>wpu102701111</t>
  </si>
  <si>
    <t>wpu1027011111</t>
  </si>
  <si>
    <t>wpu1027011112</t>
  </si>
  <si>
    <t>wpu1027011113</t>
  </si>
  <si>
    <t>wpu102701112</t>
  </si>
  <si>
    <t>wpu1028</t>
  </si>
  <si>
    <t>wpu102802</t>
  </si>
  <si>
    <t>wpu10280207</t>
  </si>
  <si>
    <t>wpu10280208</t>
  </si>
  <si>
    <t>wpu102807</t>
  </si>
  <si>
    <t>wpu10280701</t>
  </si>
  <si>
    <t>wpu102807011</t>
  </si>
  <si>
    <t>wpu102807012</t>
  </si>
  <si>
    <t>Other nonferrous castings (excl. die-castings), ex. copper &amp; aluminum, incl. nickel and zinc</t>
  </si>
  <si>
    <t>wpu102807013</t>
  </si>
  <si>
    <t>wpu103</t>
  </si>
  <si>
    <t>wpu1031</t>
  </si>
  <si>
    <t>wpu103102</t>
  </si>
  <si>
    <t>wpu10310231</t>
  </si>
  <si>
    <t>wpu103103</t>
  </si>
  <si>
    <t>wpu10310331</t>
  </si>
  <si>
    <t>wpu1032</t>
  </si>
  <si>
    <t>wpu103201</t>
  </si>
  <si>
    <t>wpu10320105</t>
  </si>
  <si>
    <t>wpu10320106</t>
  </si>
  <si>
    <t>wpu10320107</t>
  </si>
  <si>
    <t>wpu104</t>
  </si>
  <si>
    <t>wpu1041</t>
  </si>
  <si>
    <t>wpu104101</t>
  </si>
  <si>
    <t>wpu10410104</t>
  </si>
  <si>
    <t>wpu104103</t>
  </si>
  <si>
    <t>wpu10410311</t>
  </si>
  <si>
    <t>wpu10410341</t>
  </si>
  <si>
    <t>wpu104104</t>
  </si>
  <si>
    <t>wpu10410411</t>
  </si>
  <si>
    <t>wpu104105</t>
  </si>
  <si>
    <t>wpu10410502</t>
  </si>
  <si>
    <t>wpu1042</t>
  </si>
  <si>
    <t>wpu104201</t>
  </si>
  <si>
    <t>wpu10420135</t>
  </si>
  <si>
    <t>wpu10420145</t>
  </si>
  <si>
    <t>wpu10420155</t>
  </si>
  <si>
    <t>wpu104201554</t>
  </si>
  <si>
    <t>wpu10420168</t>
  </si>
  <si>
    <t>wpu105</t>
  </si>
  <si>
    <t>wpu1052</t>
  </si>
  <si>
    <t>Vitreous china plumbing fixtures and china &amp; earthenware bathroom accessories</t>
  </si>
  <si>
    <t>wpu105201</t>
  </si>
  <si>
    <t>wpu10520114</t>
  </si>
  <si>
    <t>wpu1054</t>
  </si>
  <si>
    <t>wpu105402</t>
  </si>
  <si>
    <t>wpu10540211</t>
  </si>
  <si>
    <t>Bath and shower fittings</t>
  </si>
  <si>
    <t>wpu10540218</t>
  </si>
  <si>
    <t>wpu10540223</t>
  </si>
  <si>
    <t>wpu1056</t>
  </si>
  <si>
    <t>wpu105601</t>
  </si>
  <si>
    <t>wpu10560102</t>
  </si>
  <si>
    <t>wpu106</t>
  </si>
  <si>
    <t>wpu1061</t>
  </si>
  <si>
    <t>wpu106101</t>
  </si>
  <si>
    <t>wpu10610106</t>
  </si>
  <si>
    <t>wpu10610112</t>
  </si>
  <si>
    <t>wpu1062</t>
  </si>
  <si>
    <t>wpu106201</t>
  </si>
  <si>
    <t>wpu10620146</t>
  </si>
  <si>
    <t>wpu106201461</t>
  </si>
  <si>
    <t>wpu1062014611</t>
  </si>
  <si>
    <t>wpu106201462</t>
  </si>
  <si>
    <t>wpu1063</t>
  </si>
  <si>
    <t>wpu106301</t>
  </si>
  <si>
    <t>wpu10630161</t>
  </si>
  <si>
    <t>wpu1064</t>
  </si>
  <si>
    <t>wpu106401</t>
  </si>
  <si>
    <t>wpu10640141</t>
  </si>
  <si>
    <t>wpu1066</t>
  </si>
  <si>
    <t>wpu106601</t>
  </si>
  <si>
    <t>wpu10660101</t>
  </si>
  <si>
    <t>wpu10660114</t>
  </si>
  <si>
    <t>wpu107</t>
  </si>
  <si>
    <t>wpu1071</t>
  </si>
  <si>
    <t>wpu107102</t>
  </si>
  <si>
    <t>wpu10710209</t>
  </si>
  <si>
    <t>wpu107103</t>
  </si>
  <si>
    <t>wpu10710313</t>
  </si>
  <si>
    <t>wpu107104</t>
  </si>
  <si>
    <t>wpu10710413</t>
  </si>
  <si>
    <t>wpu107105</t>
  </si>
  <si>
    <t>wpu10710515</t>
  </si>
  <si>
    <t>wpu107107</t>
  </si>
  <si>
    <t>wpu10710717</t>
  </si>
  <si>
    <t>wpu1072</t>
  </si>
  <si>
    <t>wpu107201</t>
  </si>
  <si>
    <t>wpu10720123</t>
  </si>
  <si>
    <t>wpu1073</t>
  </si>
  <si>
    <t>wpu107301</t>
  </si>
  <si>
    <t>wpu10730120</t>
  </si>
  <si>
    <t>wpu10730170</t>
  </si>
  <si>
    <t>wpu10730190</t>
  </si>
  <si>
    <t>Sheet metal flooring and siding</t>
  </si>
  <si>
    <t>wpu107301A1</t>
  </si>
  <si>
    <t>wpu107301C</t>
  </si>
  <si>
    <t>wpu107301C1</t>
  </si>
  <si>
    <t>wpu107301C2</t>
  </si>
  <si>
    <t>wpu107301C3</t>
  </si>
  <si>
    <t>wpu107301G</t>
  </si>
  <si>
    <t>wpu107301G1</t>
  </si>
  <si>
    <t>Roof ventilators, louvers, &amp; dampers for heating, ventilation, and air-conditioning</t>
  </si>
  <si>
    <t>wpu107301G3</t>
  </si>
  <si>
    <t>wpu1074</t>
  </si>
  <si>
    <t>wpu107405</t>
  </si>
  <si>
    <t>wpu1074051</t>
  </si>
  <si>
    <t>wpu10740510</t>
  </si>
  <si>
    <t>wpu10740514</t>
  </si>
  <si>
    <t>wpu1074055</t>
  </si>
  <si>
    <t>wpu10740553</t>
  </si>
  <si>
    <t>wpu10740554</t>
  </si>
  <si>
    <t>wpu107407</t>
  </si>
  <si>
    <t>wpu10740775</t>
  </si>
  <si>
    <t>wpu107408</t>
  </si>
  <si>
    <t>wpu10740803</t>
  </si>
  <si>
    <t>wpu10740811</t>
  </si>
  <si>
    <t>Metal grilles, registers and air diffusers</t>
  </si>
  <si>
    <t>wpu10740813</t>
  </si>
  <si>
    <t>wpu10740814</t>
  </si>
  <si>
    <t>wpu1074082</t>
  </si>
  <si>
    <t>wpu10740821</t>
  </si>
  <si>
    <t>wpu10740822</t>
  </si>
  <si>
    <t>wpu10740824</t>
  </si>
  <si>
    <t>wpu107411</t>
  </si>
  <si>
    <t>wpu10741151</t>
  </si>
  <si>
    <t>wpu1075</t>
  </si>
  <si>
    <t>wpu107501</t>
  </si>
  <si>
    <t>wpu10750103</t>
  </si>
  <si>
    <t>wpu10750106</t>
  </si>
  <si>
    <t>wpu1076</t>
  </si>
  <si>
    <t>wpu107601</t>
  </si>
  <si>
    <t>wpu10760102</t>
  </si>
  <si>
    <t>wpu1079</t>
  </si>
  <si>
    <t>wpu107901</t>
  </si>
  <si>
    <t>wpu10790101</t>
  </si>
  <si>
    <t>wpu107901011</t>
  </si>
  <si>
    <t>Non-industrial prefabricated metal building systems (excl. farm svc., residential, and parts)</t>
  </si>
  <si>
    <t>wpu107901012</t>
  </si>
  <si>
    <t>wpu107902</t>
  </si>
  <si>
    <t>wpu10790201</t>
  </si>
  <si>
    <t>wpu107903</t>
  </si>
  <si>
    <t>wpu10790354</t>
  </si>
  <si>
    <t>wpu108</t>
  </si>
  <si>
    <t>wpu1081</t>
  </si>
  <si>
    <t>wpu108102</t>
  </si>
  <si>
    <t>wpu10810206</t>
  </si>
  <si>
    <t>wpu10810231</t>
  </si>
  <si>
    <t>wpu10810262</t>
  </si>
  <si>
    <t>wpu10810263</t>
  </si>
  <si>
    <t>wpu108103</t>
  </si>
  <si>
    <t>wpu10810312</t>
  </si>
  <si>
    <t>wpu108104</t>
  </si>
  <si>
    <t>wpu10810424</t>
  </si>
  <si>
    <t>wpu108105</t>
  </si>
  <si>
    <t>wpu10810536</t>
  </si>
  <si>
    <t>wpu108106</t>
  </si>
  <si>
    <t>wpu10810648</t>
  </si>
  <si>
    <t>wpu1083</t>
  </si>
  <si>
    <t>wpu108302</t>
  </si>
  <si>
    <t>wpu10830225</t>
  </si>
  <si>
    <t>wpu108303</t>
  </si>
  <si>
    <t>wpu10830302</t>
  </si>
  <si>
    <t>wpu10830304</t>
  </si>
  <si>
    <t>wpu108305</t>
  </si>
  <si>
    <t>wpu10830522</t>
  </si>
  <si>
    <t>wpu10830524</t>
  </si>
  <si>
    <t>wpu1085</t>
  </si>
  <si>
    <t>wpu108501</t>
  </si>
  <si>
    <t>wpu10850101</t>
  </si>
  <si>
    <t>wpu1086</t>
  </si>
  <si>
    <t>wpu108601</t>
  </si>
  <si>
    <t>wpu10860101</t>
  </si>
  <si>
    <t>wpu1088</t>
  </si>
  <si>
    <t>wpu108801</t>
  </si>
  <si>
    <t>wpu10880101</t>
  </si>
  <si>
    <t>wpu108801012</t>
  </si>
  <si>
    <t>wpu108807</t>
  </si>
  <si>
    <t>wpu10880701</t>
  </si>
  <si>
    <t>wpu108807012</t>
  </si>
  <si>
    <t>wpu108809</t>
  </si>
  <si>
    <t>wpu10880993</t>
  </si>
  <si>
    <t>wpu10880996</t>
  </si>
  <si>
    <t>wpu108812</t>
  </si>
  <si>
    <t>wpu10881201</t>
  </si>
  <si>
    <t>wpu1089</t>
  </si>
  <si>
    <t>wpu108904</t>
  </si>
  <si>
    <t>wpu10890424</t>
  </si>
  <si>
    <t>wpu108904241</t>
  </si>
  <si>
    <t>wpu108904242</t>
  </si>
  <si>
    <t>wpu10890425</t>
  </si>
  <si>
    <t>Other light gauge wire springs</t>
  </si>
  <si>
    <t>wpu108905</t>
  </si>
  <si>
    <t>wpu10890507</t>
  </si>
  <si>
    <t>wpu10890521</t>
  </si>
  <si>
    <t>wpu10890522</t>
  </si>
  <si>
    <t>wpu10890552</t>
  </si>
  <si>
    <t>Nonferrous woven wire, made from purchased wire</t>
  </si>
  <si>
    <t>wpu10890564</t>
  </si>
  <si>
    <t>wpu10890571</t>
  </si>
  <si>
    <t>wpu10890589</t>
  </si>
  <si>
    <t>wpu108907</t>
  </si>
  <si>
    <t>wpu10890701</t>
  </si>
  <si>
    <t>wpu108907011</t>
  </si>
  <si>
    <t>wpu108907012</t>
  </si>
  <si>
    <t>wpu108907013</t>
  </si>
  <si>
    <t>wpu108907014</t>
  </si>
  <si>
    <t>Computer and office machine metal job stampings</t>
  </si>
  <si>
    <t>wpu108907015</t>
  </si>
  <si>
    <t>wpu10890703</t>
  </si>
  <si>
    <t>wpu10890706</t>
  </si>
  <si>
    <t>Stamped  and pressed metal end products, including vitreous enameled products</t>
  </si>
  <si>
    <t>wpu108908</t>
  </si>
  <si>
    <t>wpu10890811</t>
  </si>
  <si>
    <t>wpu108909</t>
  </si>
  <si>
    <t>wpu10890912</t>
  </si>
  <si>
    <t>wpu10890913</t>
  </si>
  <si>
    <t>wpu11</t>
  </si>
  <si>
    <t>wpu111</t>
  </si>
  <si>
    <t>wpu1114</t>
  </si>
  <si>
    <t>wpu111401</t>
  </si>
  <si>
    <t>wpu11140111</t>
  </si>
  <si>
    <t>wpu111402</t>
  </si>
  <si>
    <t>wpu11140211</t>
  </si>
  <si>
    <t>wpu111404</t>
  </si>
  <si>
    <t>wpu11140411</t>
  </si>
  <si>
    <t>wpu111405</t>
  </si>
  <si>
    <t>wpu11140511</t>
  </si>
  <si>
    <t>wpu111406</t>
  </si>
  <si>
    <t>wpu11140611</t>
  </si>
  <si>
    <t>wpu111407</t>
  </si>
  <si>
    <t>wpu11140711</t>
  </si>
  <si>
    <t>wpu111408</t>
  </si>
  <si>
    <t>wpu11140811</t>
  </si>
  <si>
    <t>wpu111409</t>
  </si>
  <si>
    <t>wpu11140911</t>
  </si>
  <si>
    <t>wpu112</t>
  </si>
  <si>
    <t>wpu112A</t>
  </si>
  <si>
    <t>wpu112A03</t>
  </si>
  <si>
    <t>wpu112A0302</t>
  </si>
  <si>
    <t>wpu112A04</t>
  </si>
  <si>
    <t>wpu112A0406</t>
  </si>
  <si>
    <t>wpu112A05</t>
  </si>
  <si>
    <t>wpu112A0501</t>
  </si>
  <si>
    <t>wpu112B</t>
  </si>
  <si>
    <t>wpu112B05</t>
  </si>
  <si>
    <t>wpu112B0504</t>
  </si>
  <si>
    <t>wpu112C</t>
  </si>
  <si>
    <t>wpu112C01</t>
  </si>
  <si>
    <t>wpu112C0109</t>
  </si>
  <si>
    <t>wpu112D</t>
  </si>
  <si>
    <t>wpu112D02</t>
  </si>
  <si>
    <t>wpu112D0201</t>
  </si>
  <si>
    <t>wpu112D03</t>
  </si>
  <si>
    <t>wpu112D0301</t>
  </si>
  <si>
    <t>wpu112J</t>
  </si>
  <si>
    <t>wpu112J01</t>
  </si>
  <si>
    <t>wpu112J0101</t>
  </si>
  <si>
    <t>wpu112J03</t>
  </si>
  <si>
    <t>wpu112J0301</t>
  </si>
  <si>
    <t>wpu112K</t>
  </si>
  <si>
    <t>wpu112K01</t>
  </si>
  <si>
    <t>wpu112K0101</t>
  </si>
  <si>
    <t>wpu112K0102</t>
  </si>
  <si>
    <t>wpu112K0103</t>
  </si>
  <si>
    <t>wpu113</t>
  </si>
  <si>
    <t>wpu1132</t>
  </si>
  <si>
    <t>wpu113211</t>
  </si>
  <si>
    <t>wpu11321101</t>
  </si>
  <si>
    <t>wpu113211011</t>
  </si>
  <si>
    <t>wpu113211013</t>
  </si>
  <si>
    <t>wpu113211014</t>
  </si>
  <si>
    <t>wpu1133</t>
  </si>
  <si>
    <t>wpu113301</t>
  </si>
  <si>
    <t>wpu11330175</t>
  </si>
  <si>
    <t>wpu113302</t>
  </si>
  <si>
    <t>wpu11330276</t>
  </si>
  <si>
    <t>wpu113303</t>
  </si>
  <si>
    <t>Arc welding electrodes, metal</t>
  </si>
  <si>
    <t>wpu11330378</t>
  </si>
  <si>
    <t>wpu113304</t>
  </si>
  <si>
    <t>wpu11330461</t>
  </si>
  <si>
    <t>wpu113306</t>
  </si>
  <si>
    <t>wpu11330629</t>
  </si>
  <si>
    <t>wpu1134</t>
  </si>
  <si>
    <t>wpu113407</t>
  </si>
  <si>
    <t>wpu11340711</t>
  </si>
  <si>
    <t>wpu113409</t>
  </si>
  <si>
    <t>wpu11340901</t>
  </si>
  <si>
    <t>wpu1135</t>
  </si>
  <si>
    <t>wpu113501</t>
  </si>
  <si>
    <t>wpu11350144</t>
  </si>
  <si>
    <t>wpu11350145</t>
  </si>
  <si>
    <t>wpu11350146</t>
  </si>
  <si>
    <t>wpu11350147</t>
  </si>
  <si>
    <t>wpu11350149</t>
  </si>
  <si>
    <t>wpu113502</t>
  </si>
  <si>
    <t>Precision measuring tools</t>
  </si>
  <si>
    <t>wpu11350243</t>
  </si>
  <si>
    <t>wpu113505</t>
  </si>
  <si>
    <t>wpu11350501</t>
  </si>
  <si>
    <t>wpu1136</t>
  </si>
  <si>
    <t>wpu113601</t>
  </si>
  <si>
    <t>wpu11360105</t>
  </si>
  <si>
    <t>wpu113603</t>
  </si>
  <si>
    <t>wpu11360311</t>
  </si>
  <si>
    <t>wpu113605</t>
  </si>
  <si>
    <t>wpu11360505</t>
  </si>
  <si>
    <t>wpu113632</t>
  </si>
  <si>
    <t>wpu11363206</t>
  </si>
  <si>
    <t>wpu1137</t>
  </si>
  <si>
    <t>wpu113713</t>
  </si>
  <si>
    <t>Metal grinding, polishing, buffing, honing, and lapping machines</t>
  </si>
  <si>
    <t>wpu11371361</t>
  </si>
  <si>
    <t>wpu113720</t>
  </si>
  <si>
    <t>wpu11372041</t>
  </si>
  <si>
    <t>wpu113721</t>
  </si>
  <si>
    <t>wpu11372121</t>
  </si>
  <si>
    <t>wpu113753</t>
  </si>
  <si>
    <t>wpu11375311</t>
  </si>
  <si>
    <t>wpu1138</t>
  </si>
  <si>
    <t>wpu113826</t>
  </si>
  <si>
    <t>wpu11382611</t>
  </si>
  <si>
    <t>wpu11382631</t>
  </si>
  <si>
    <t>wpu11382651</t>
  </si>
  <si>
    <t>Other metal-forming machine tools (except presses)</t>
  </si>
  <si>
    <t>wpu113852</t>
  </si>
  <si>
    <t>wpu11385205</t>
  </si>
  <si>
    <t>wpu1139</t>
  </si>
  <si>
    <t>wpu113901</t>
  </si>
  <si>
    <t>wpu11390135</t>
  </si>
  <si>
    <t>wpu113901351</t>
  </si>
  <si>
    <t>wpu113901353</t>
  </si>
  <si>
    <t>wpu113901357</t>
  </si>
  <si>
    <t>wpu113903</t>
  </si>
  <si>
    <t>wpu11390312</t>
  </si>
  <si>
    <t>wpu11390331</t>
  </si>
  <si>
    <t>wpu113A</t>
  </si>
  <si>
    <t>wpu113A01</t>
  </si>
  <si>
    <t>Metalworking assembly machines</t>
  </si>
  <si>
    <t>wpu113A0101</t>
  </si>
  <si>
    <t>wpu113A02</t>
  </si>
  <si>
    <t>wpu113A0201</t>
  </si>
  <si>
    <t>wpu113B</t>
  </si>
  <si>
    <t>Rolling mill machinery</t>
  </si>
  <si>
    <t>wpu113B01</t>
  </si>
  <si>
    <t>wpu113B0101</t>
  </si>
  <si>
    <t>wpu114</t>
  </si>
  <si>
    <t>wpu1141</t>
  </si>
  <si>
    <t>wpu114102</t>
  </si>
  <si>
    <t>wpu11410212</t>
  </si>
  <si>
    <t>wpu114107</t>
  </si>
  <si>
    <t>wpu11410701</t>
  </si>
  <si>
    <t>wpu114108</t>
  </si>
  <si>
    <t>wpu11410801</t>
  </si>
  <si>
    <t>wpu114109</t>
  </si>
  <si>
    <t>wpu11410906</t>
  </si>
  <si>
    <t>wpu114113</t>
  </si>
  <si>
    <t>wpu11411311</t>
  </si>
  <si>
    <t>wpu114115</t>
  </si>
  <si>
    <t>wpu11411501</t>
  </si>
  <si>
    <t>wpu114119</t>
  </si>
  <si>
    <t>wpu11411911</t>
  </si>
  <si>
    <t>wpu11411915</t>
  </si>
  <si>
    <t>wpu114119151</t>
  </si>
  <si>
    <t>wpu114119153</t>
  </si>
  <si>
    <t>wpu114119155</t>
  </si>
  <si>
    <t>wpu1142</t>
  </si>
  <si>
    <t>wpu114201</t>
  </si>
  <si>
    <t>wpu11420112</t>
  </si>
  <si>
    <t>wpu114202</t>
  </si>
  <si>
    <t>wpu11420221</t>
  </si>
  <si>
    <t>wpu1143</t>
  </si>
  <si>
    <t>wpu114301</t>
  </si>
  <si>
    <t>wpu11430112</t>
  </si>
  <si>
    <t>wpu11430113</t>
  </si>
  <si>
    <t>wpu11430115</t>
  </si>
  <si>
    <t>wpu11430119</t>
  </si>
  <si>
    <t>wpu114302</t>
  </si>
  <si>
    <t>wpu11430201</t>
  </si>
  <si>
    <t>wpu114302013</t>
  </si>
  <si>
    <t>wpu114302014</t>
  </si>
  <si>
    <t>wpu114302015</t>
  </si>
  <si>
    <t>wpu114302016</t>
  </si>
  <si>
    <t>Nonaerospace type pneumatic valves, except directional control</t>
  </si>
  <si>
    <t>wpu11430201A</t>
  </si>
  <si>
    <t>wpu114303</t>
  </si>
  <si>
    <t>wpu11430312</t>
  </si>
  <si>
    <t>wpu11430313</t>
  </si>
  <si>
    <t>wpu11430315</t>
  </si>
  <si>
    <t>wpu114304</t>
  </si>
  <si>
    <t>wpu11430406</t>
  </si>
  <si>
    <t>wpu114304062</t>
  </si>
  <si>
    <t>wpu114305</t>
  </si>
  <si>
    <t>wpu11430501</t>
  </si>
  <si>
    <t>wpu1144</t>
  </si>
  <si>
    <t>wpu114402</t>
  </si>
  <si>
    <t>wpu11440212</t>
  </si>
  <si>
    <t>wpu114402122</t>
  </si>
  <si>
    <t>wpu114402124</t>
  </si>
  <si>
    <t>wpu11440216</t>
  </si>
  <si>
    <t>wpu114403</t>
  </si>
  <si>
    <t>wpu1144035</t>
  </si>
  <si>
    <t>wpu11440353</t>
  </si>
  <si>
    <t>wpu11440356</t>
  </si>
  <si>
    <t>wpu11440357</t>
  </si>
  <si>
    <t>wpu11440358</t>
  </si>
  <si>
    <t>wpu11440378</t>
  </si>
  <si>
    <t>wpu114404</t>
  </si>
  <si>
    <t>wpu11440481</t>
  </si>
  <si>
    <t>wpu11440485</t>
  </si>
  <si>
    <t>wpu114406</t>
  </si>
  <si>
    <t>wpu11440601</t>
  </si>
  <si>
    <t>wpu11440602</t>
  </si>
  <si>
    <t>wpu1145</t>
  </si>
  <si>
    <t>wpu114501</t>
  </si>
  <si>
    <t>wpu11450108</t>
  </si>
  <si>
    <t>wpu11450117</t>
  </si>
  <si>
    <t>wpu114502</t>
  </si>
  <si>
    <t>wpu11450201</t>
  </si>
  <si>
    <t>wpu11450212</t>
  </si>
  <si>
    <t>wpu1146</t>
  </si>
  <si>
    <t>wpu114611</t>
  </si>
  <si>
    <t>wpu11461101</t>
  </si>
  <si>
    <t>wpu114611011</t>
  </si>
  <si>
    <t>wpu114611012</t>
  </si>
  <si>
    <t>wpu114611013</t>
  </si>
  <si>
    <t>wpu114612</t>
  </si>
  <si>
    <t>wpu11461201</t>
  </si>
  <si>
    <t>wpu114613</t>
  </si>
  <si>
    <t>wpu11461301</t>
  </si>
  <si>
    <t>wpu1147</t>
  </si>
  <si>
    <t>wpu114701</t>
  </si>
  <si>
    <t>wpu11470143</t>
  </si>
  <si>
    <t>wpu114701431</t>
  </si>
  <si>
    <t>wpu114701432</t>
  </si>
  <si>
    <t>wpu114701433</t>
  </si>
  <si>
    <t>wpu11470144</t>
  </si>
  <si>
    <t>wpu11470145</t>
  </si>
  <si>
    <t>wpu114701452</t>
  </si>
  <si>
    <t>wpu114701453</t>
  </si>
  <si>
    <t>wpu114701457</t>
  </si>
  <si>
    <t>wpu114701458</t>
  </si>
  <si>
    <t>wpu114701459</t>
  </si>
  <si>
    <t>wpu1148</t>
  </si>
  <si>
    <t>wpu114802</t>
  </si>
  <si>
    <t>wpu11480222</t>
  </si>
  <si>
    <t>wpu114803</t>
  </si>
  <si>
    <t>wpu11480331</t>
  </si>
  <si>
    <t>wpu114806</t>
  </si>
  <si>
    <t>wpu11480631</t>
  </si>
  <si>
    <t>wpu114807</t>
  </si>
  <si>
    <t>wpu11480732</t>
  </si>
  <si>
    <t>wpu11480734</t>
  </si>
  <si>
    <t>wpu114808</t>
  </si>
  <si>
    <t>Refrigerant compressors, except automotive</t>
  </si>
  <si>
    <t>wpu11480812</t>
  </si>
  <si>
    <t>wpu114809</t>
  </si>
  <si>
    <t>wpu11480901</t>
  </si>
  <si>
    <t>wpu114815</t>
  </si>
  <si>
    <t>wpu11481511</t>
  </si>
  <si>
    <t>wpu1149</t>
  </si>
  <si>
    <t>wpu114902</t>
  </si>
  <si>
    <t>wpu11490201</t>
  </si>
  <si>
    <t>wpu114902011</t>
  </si>
  <si>
    <t>wpu114902012</t>
  </si>
  <si>
    <t>wpu11490202</t>
  </si>
  <si>
    <t>wpu11490203</t>
  </si>
  <si>
    <t>wpu11490204</t>
  </si>
  <si>
    <t>wpu11490205</t>
  </si>
  <si>
    <t>wpu11490208</t>
  </si>
  <si>
    <t>Solenoid valves</t>
  </si>
  <si>
    <t>wpu11490209</t>
  </si>
  <si>
    <t>wpu11490211</t>
  </si>
  <si>
    <t>wpu114903</t>
  </si>
  <si>
    <t>wpu11490301</t>
  </si>
  <si>
    <t>wpu114905</t>
  </si>
  <si>
    <t>wpu11490531</t>
  </si>
  <si>
    <t>wpu11490534</t>
  </si>
  <si>
    <t>wpu11490535</t>
  </si>
  <si>
    <t>wpu11490537</t>
  </si>
  <si>
    <t>wpu11490538</t>
  </si>
  <si>
    <t>wpu114907</t>
  </si>
  <si>
    <t>wpu11490701</t>
  </si>
  <si>
    <t>wpu114908</t>
  </si>
  <si>
    <t>wpu11490805</t>
  </si>
  <si>
    <t>wpu114908051</t>
  </si>
  <si>
    <t>wpu114908052</t>
  </si>
  <si>
    <t>wpu114908053</t>
  </si>
  <si>
    <t>wpu114911</t>
  </si>
  <si>
    <t>wpu11491102</t>
  </si>
  <si>
    <t>wpu115</t>
  </si>
  <si>
    <t>wpu1151</t>
  </si>
  <si>
    <t>wpu115101</t>
  </si>
  <si>
    <t>wpu11510114</t>
  </si>
  <si>
    <t>wpu11510115</t>
  </si>
  <si>
    <t>wpu11510116</t>
  </si>
  <si>
    <t>wpu1152</t>
  </si>
  <si>
    <t>wpu115201</t>
  </si>
  <si>
    <t>wpu11520101</t>
  </si>
  <si>
    <t>wpu1154</t>
  </si>
  <si>
    <t>wpu115405</t>
  </si>
  <si>
    <t>wpu11540501</t>
  </si>
  <si>
    <t>wpu115406</t>
  </si>
  <si>
    <t>wpu11540602</t>
  </si>
  <si>
    <t>wpu116</t>
  </si>
  <si>
    <t>wpu1161</t>
  </si>
  <si>
    <t>wpu116101</t>
  </si>
  <si>
    <t>wpu11610111</t>
  </si>
  <si>
    <t>wpu116104</t>
  </si>
  <si>
    <t>wpu11610409</t>
  </si>
  <si>
    <t>wpu11610409P1</t>
  </si>
  <si>
    <t>Commercial food products machinery (except packaging and cooking equipment), primary to 3332413</t>
  </si>
  <si>
    <t>wpu11610409S1</t>
  </si>
  <si>
    <t>Commercial food products machinery (except packaging and cooking equipment), secondary</t>
  </si>
  <si>
    <t>wpu116105</t>
  </si>
  <si>
    <t>wpu11610501</t>
  </si>
  <si>
    <t>wpu116105012</t>
  </si>
  <si>
    <t>wpu116105013</t>
  </si>
  <si>
    <t>wpu116105014</t>
  </si>
  <si>
    <t>wpu1162</t>
  </si>
  <si>
    <t>wpu116212</t>
  </si>
  <si>
    <t>wpu11621201</t>
  </si>
  <si>
    <t>wpu116277</t>
  </si>
  <si>
    <t>wpu11627701</t>
  </si>
  <si>
    <t>wpu1163</t>
  </si>
  <si>
    <t>wpu116306</t>
  </si>
  <si>
    <t>wpu11630602</t>
  </si>
  <si>
    <t>wpu11630603</t>
  </si>
  <si>
    <t>wpu1164</t>
  </si>
  <si>
    <t>wpu116401</t>
  </si>
  <si>
    <t>wpu11640114</t>
  </si>
  <si>
    <t>wpu11640115</t>
  </si>
  <si>
    <t>wpu1165</t>
  </si>
  <si>
    <t>wpu116508</t>
  </si>
  <si>
    <t>wpu11650830</t>
  </si>
  <si>
    <t>wpu116509</t>
  </si>
  <si>
    <t>wpu11650912</t>
  </si>
  <si>
    <t>wpu11650913</t>
  </si>
  <si>
    <t>wpu11650914</t>
  </si>
  <si>
    <t>Bookbinding machinery and equipment</t>
  </si>
  <si>
    <t>wpu1166</t>
  </si>
  <si>
    <t>wpu116603</t>
  </si>
  <si>
    <t>wpu11660319</t>
  </si>
  <si>
    <t>Rubberworking machinery and equipment, excluding molds</t>
  </si>
  <si>
    <t>wpu1166039</t>
  </si>
  <si>
    <t>wpu11660391</t>
  </si>
  <si>
    <t>wpu11660395</t>
  </si>
  <si>
    <t>wpu116606</t>
  </si>
  <si>
    <t>wpu11660615</t>
  </si>
  <si>
    <t>Chemical manufacturing machinery</t>
  </si>
  <si>
    <t>wpu11660632</t>
  </si>
  <si>
    <t>Foundry machinery and parts</t>
  </si>
  <si>
    <t>wpu11660638</t>
  </si>
  <si>
    <t>wpu11660641</t>
  </si>
  <si>
    <t>Printed circuit board manufacturing machinery</t>
  </si>
  <si>
    <t>wpu11660647</t>
  </si>
  <si>
    <t>wpu1167</t>
  </si>
  <si>
    <t>wpu116705</t>
  </si>
  <si>
    <t>wpu11670501</t>
  </si>
  <si>
    <t>wpu11670502</t>
  </si>
  <si>
    <t>wpu1168</t>
  </si>
  <si>
    <t>wpu116801</t>
  </si>
  <si>
    <t>wpu11680111</t>
  </si>
  <si>
    <t>Commercial and industrial vacuum cleaners</t>
  </si>
  <si>
    <t>wpu11680118</t>
  </si>
  <si>
    <t>wpu116801181</t>
  </si>
  <si>
    <t>wpu116801182</t>
  </si>
  <si>
    <t>wpu116801183</t>
  </si>
  <si>
    <t>wpu11680123</t>
  </si>
  <si>
    <t>wpu116801232</t>
  </si>
  <si>
    <t>wpu116801233</t>
  </si>
  <si>
    <t>wpu116801234</t>
  </si>
  <si>
    <t>wpu116801235</t>
  </si>
  <si>
    <t>wpu116801236</t>
  </si>
  <si>
    <t>wpu1169</t>
  </si>
  <si>
    <t>wpu116909</t>
  </si>
  <si>
    <t>wpu11690901</t>
  </si>
  <si>
    <t>wpu117</t>
  </si>
  <si>
    <t>wpu1171</t>
  </si>
  <si>
    <t>wpu117101</t>
  </si>
  <si>
    <t>wpu11710143</t>
  </si>
  <si>
    <t>wpu11710144</t>
  </si>
  <si>
    <t>wpu11710147</t>
  </si>
  <si>
    <t>wpu117102</t>
  </si>
  <si>
    <t>wpu11710215</t>
  </si>
  <si>
    <t>wpu11710216</t>
  </si>
  <si>
    <t>wpu11710217</t>
  </si>
  <si>
    <t>wpu11710252</t>
  </si>
  <si>
    <t>wpu1172</t>
  </si>
  <si>
    <t>wpu117205</t>
  </si>
  <si>
    <t>wpu11720501</t>
  </si>
  <si>
    <t>wpu117209</t>
  </si>
  <si>
    <t>wpu11720901</t>
  </si>
  <si>
    <t>wpu1173</t>
  </si>
  <si>
    <t>wpu117303</t>
  </si>
  <si>
    <t>wpu11730312</t>
  </si>
  <si>
    <t>wpu117304</t>
  </si>
  <si>
    <t>wpu11730405</t>
  </si>
  <si>
    <t>wpu117309</t>
  </si>
  <si>
    <t>wpu11730901</t>
  </si>
  <si>
    <t>wpu117311</t>
  </si>
  <si>
    <t>wpu11731101</t>
  </si>
  <si>
    <t>wpu117311011</t>
  </si>
  <si>
    <t>Land transportation motors, generators, and control equipment (except parts)</t>
  </si>
  <si>
    <t>wpu117311012</t>
  </si>
  <si>
    <t>wpu117311015</t>
  </si>
  <si>
    <t>Armature rewinding on a factory basis</t>
  </si>
  <si>
    <t>wpu1174</t>
  </si>
  <si>
    <t>wpu117409</t>
  </si>
  <si>
    <t>wpu11740999</t>
  </si>
  <si>
    <t>wpu117411</t>
  </si>
  <si>
    <t>wpu11741101</t>
  </si>
  <si>
    <t>wpu11741102</t>
  </si>
  <si>
    <t>wpu11741109</t>
  </si>
  <si>
    <t>wpu1175</t>
  </si>
  <si>
    <t>wpu117507</t>
  </si>
  <si>
    <t>wpu11750799</t>
  </si>
  <si>
    <t>wpu117507991</t>
  </si>
  <si>
    <t>wpu117507992</t>
  </si>
  <si>
    <t>wpu117507993</t>
  </si>
  <si>
    <t>wpu117522</t>
  </si>
  <si>
    <t>wpu11752201</t>
  </si>
  <si>
    <t>wpu117522013</t>
  </si>
  <si>
    <t>wpu11752201A</t>
  </si>
  <si>
    <t>wpu1176</t>
  </si>
  <si>
    <t>wpu117601</t>
  </si>
  <si>
    <t>wpu11760112</t>
  </si>
  <si>
    <t>Carrier line equipment and non-consumer modems</t>
  </si>
  <si>
    <t>wpu11760121</t>
  </si>
  <si>
    <t>wpu11760141</t>
  </si>
  <si>
    <t>wpu117603</t>
  </si>
  <si>
    <t>wpu11760301</t>
  </si>
  <si>
    <t>wpu11760302</t>
  </si>
  <si>
    <t>wpu117603021</t>
  </si>
  <si>
    <t>wpu117603022</t>
  </si>
  <si>
    <t>wpu117603023</t>
  </si>
  <si>
    <t>wpu11760303</t>
  </si>
  <si>
    <t>wpu117603031</t>
  </si>
  <si>
    <t>wpu117603032</t>
  </si>
  <si>
    <t>Vehicular and pedestrian traffic control equipment</t>
  </si>
  <si>
    <t>wpu117603033</t>
  </si>
  <si>
    <t>wpu117605</t>
  </si>
  <si>
    <t>wpu11760512</t>
  </si>
  <si>
    <t>wpu117606</t>
  </si>
  <si>
    <t>wpu11760613</t>
  </si>
  <si>
    <t>wpu1177</t>
  </si>
  <si>
    <t>wpu117704</t>
  </si>
  <si>
    <t>wpu11770401</t>
  </si>
  <si>
    <t>wpu1178</t>
  </si>
  <si>
    <t>wpu117821</t>
  </si>
  <si>
    <t>wpu11782119</t>
  </si>
  <si>
    <t>wpu117822</t>
  </si>
  <si>
    <t>wpu11782299</t>
  </si>
  <si>
    <t>wpu117824</t>
  </si>
  <si>
    <t>wpu11782481</t>
  </si>
  <si>
    <t>wpu117828</t>
  </si>
  <si>
    <t>wpu11782890</t>
  </si>
  <si>
    <t>wpu117828901</t>
  </si>
  <si>
    <t>wpu117839</t>
  </si>
  <si>
    <t>wpu11783911</t>
  </si>
  <si>
    <t>wpu117839111</t>
  </si>
  <si>
    <t>wpu117847</t>
  </si>
  <si>
    <t>wpu11784711</t>
  </si>
  <si>
    <t>wpu117849</t>
  </si>
  <si>
    <t>wpu11784901</t>
  </si>
  <si>
    <t>wpu117853</t>
  </si>
  <si>
    <t>wpu11785399</t>
  </si>
  <si>
    <t>wpu117854</t>
  </si>
  <si>
    <t>wpu117856</t>
  </si>
  <si>
    <t>wpu11785602</t>
  </si>
  <si>
    <t>wpu11785603</t>
  </si>
  <si>
    <t>wpu117861</t>
  </si>
  <si>
    <t>wpu11786199</t>
  </si>
  <si>
    <t>wpu1179</t>
  </si>
  <si>
    <t>wpu117901</t>
  </si>
  <si>
    <t>wpu11790103</t>
  </si>
  <si>
    <t>wpu11790104</t>
  </si>
  <si>
    <t>wpu11790105</t>
  </si>
  <si>
    <t>wpu117901051</t>
  </si>
  <si>
    <t>wpu117902</t>
  </si>
  <si>
    <t>wpu11790229</t>
  </si>
  <si>
    <t>wpu117903</t>
  </si>
  <si>
    <t>wpu11790326</t>
  </si>
  <si>
    <t>wpu11790335</t>
  </si>
  <si>
    <t>wpu117905</t>
  </si>
  <si>
    <t>wpu11790512</t>
  </si>
  <si>
    <t>wpu11790541</t>
  </si>
  <si>
    <t>wpu117929</t>
  </si>
  <si>
    <t>wpu11792902</t>
  </si>
  <si>
    <t>wpu11792904</t>
  </si>
  <si>
    <t>wpu117939</t>
  </si>
  <si>
    <t>wpu11793901</t>
  </si>
  <si>
    <t>wpu118</t>
  </si>
  <si>
    <t>wpu1181</t>
  </si>
  <si>
    <t>wpu118105</t>
  </si>
  <si>
    <t>wpu11810501</t>
  </si>
  <si>
    <t>wpu1182</t>
  </si>
  <si>
    <t>wpu118201</t>
  </si>
  <si>
    <t>wpu11820171</t>
  </si>
  <si>
    <t>wpu1184</t>
  </si>
  <si>
    <t>wpu118401</t>
  </si>
  <si>
    <t>wpu11840102</t>
  </si>
  <si>
    <t>Integrating and totalizing meters for gases or liquids</t>
  </si>
  <si>
    <t>wpu11840103</t>
  </si>
  <si>
    <t>wpu11840104</t>
  </si>
  <si>
    <t>wpu1185</t>
  </si>
  <si>
    <t>wpu118501</t>
  </si>
  <si>
    <t>wpu11850111</t>
  </si>
  <si>
    <t>wpu118504</t>
  </si>
  <si>
    <t>wpu11850404</t>
  </si>
  <si>
    <t>wpu1186</t>
  </si>
  <si>
    <t>wpu118601</t>
  </si>
  <si>
    <t>wpu11860111</t>
  </si>
  <si>
    <t>wpu118602</t>
  </si>
  <si>
    <t>wpu11860211</t>
  </si>
  <si>
    <t>wpu118603</t>
  </si>
  <si>
    <t>wpu11860311</t>
  </si>
  <si>
    <t>wpu1189</t>
  </si>
  <si>
    <t>wpu118901</t>
  </si>
  <si>
    <t>wpu11890199</t>
  </si>
  <si>
    <t>wpu118904</t>
  </si>
  <si>
    <t>wpu11890499</t>
  </si>
  <si>
    <t>wpu118905</t>
  </si>
  <si>
    <t>wpu11890599</t>
  </si>
  <si>
    <t>wpu118906</t>
  </si>
  <si>
    <t>wpu11890699</t>
  </si>
  <si>
    <t>wpu119</t>
  </si>
  <si>
    <t>wpu1191</t>
  </si>
  <si>
    <t>wpu119102</t>
  </si>
  <si>
    <t>wpu11910201</t>
  </si>
  <si>
    <t>wpu11910201A</t>
  </si>
  <si>
    <t>Rotary oil and gas field drilling machinery and equipment (except parts sold separately)</t>
  </si>
  <si>
    <t>wpu11910201C</t>
  </si>
  <si>
    <t>wpu11910201D</t>
  </si>
  <si>
    <t>Cementing and other oil and gas field drilling machinery (except parts sold separately)</t>
  </si>
  <si>
    <t>wpu119104</t>
  </si>
  <si>
    <t>wpu11910456</t>
  </si>
  <si>
    <t>wpu119106</t>
  </si>
  <si>
    <t>wpu11910602</t>
  </si>
  <si>
    <t>wpu11910604</t>
  </si>
  <si>
    <t>wpu1192</t>
  </si>
  <si>
    <t>wpu119207</t>
  </si>
  <si>
    <t>wpu11920701</t>
  </si>
  <si>
    <t>wpu11920702</t>
  </si>
  <si>
    <t>wpu11920703</t>
  </si>
  <si>
    <t>wpu11920704</t>
  </si>
  <si>
    <t>wpu119253</t>
  </si>
  <si>
    <t>wpu11925303</t>
  </si>
  <si>
    <t>wpu1193</t>
  </si>
  <si>
    <t>wpu119309</t>
  </si>
  <si>
    <t>wpu11930910</t>
  </si>
  <si>
    <t>wpu1194</t>
  </si>
  <si>
    <t>wpu119401</t>
  </si>
  <si>
    <t>wpu11940116</t>
  </si>
  <si>
    <t>wpu119407</t>
  </si>
  <si>
    <t>wpu11940725</t>
  </si>
  <si>
    <t>wpu119408</t>
  </si>
  <si>
    <t>wpu11940811</t>
  </si>
  <si>
    <t>wpu119413</t>
  </si>
  <si>
    <t>wpu11941301</t>
  </si>
  <si>
    <t>wpu1195</t>
  </si>
  <si>
    <t>wpu119505</t>
  </si>
  <si>
    <t>wpu11950501</t>
  </si>
  <si>
    <t>wpu1197</t>
  </si>
  <si>
    <t>wpu119701</t>
  </si>
  <si>
    <t>wpu11970102</t>
  </si>
  <si>
    <t>wpu11970103</t>
  </si>
  <si>
    <t>wpu1198</t>
  </si>
  <si>
    <t>wpu119801</t>
  </si>
  <si>
    <t>wpu11980101</t>
  </si>
  <si>
    <t>wpu12</t>
  </si>
  <si>
    <t>wpu121</t>
  </si>
  <si>
    <t>wpu1211</t>
  </si>
  <si>
    <t>wpu121101</t>
  </si>
  <si>
    <t>wpu12110102</t>
  </si>
  <si>
    <t>wpu12110104</t>
  </si>
  <si>
    <t>wpu121101041</t>
  </si>
  <si>
    <t>wpu121101042</t>
  </si>
  <si>
    <t>Metal household furniture, other types, nonupholstered</t>
  </si>
  <si>
    <t>wpu1212</t>
  </si>
  <si>
    <t>wpu121206</t>
  </si>
  <si>
    <t>wpu12120602</t>
  </si>
  <si>
    <t>wpu12120603</t>
  </si>
  <si>
    <t>wpu12120605</t>
  </si>
  <si>
    <t>wpu12120607</t>
  </si>
  <si>
    <t>wpu1213</t>
  </si>
  <si>
    <t>wpu121301</t>
  </si>
  <si>
    <t>wpu12130123</t>
  </si>
  <si>
    <t>wpu12130141</t>
  </si>
  <si>
    <t>wpu121301411</t>
  </si>
  <si>
    <t>wpu121301412</t>
  </si>
  <si>
    <t>wpu121301413</t>
  </si>
  <si>
    <t>wpu121301414</t>
  </si>
  <si>
    <t>wpu121301415</t>
  </si>
  <si>
    <t>wpu1214</t>
  </si>
  <si>
    <t>wpu121401</t>
  </si>
  <si>
    <t>wpu12140104</t>
  </si>
  <si>
    <t>wpu12140107</t>
  </si>
  <si>
    <t>wpu12140114</t>
  </si>
  <si>
    <t>wpu12140122</t>
  </si>
  <si>
    <t>wpu12140134</t>
  </si>
  <si>
    <t>wpu1215</t>
  </si>
  <si>
    <t>wpu121501</t>
  </si>
  <si>
    <t>wpu12150112</t>
  </si>
  <si>
    <t>wpu1216</t>
  </si>
  <si>
    <t>wpu121601</t>
  </si>
  <si>
    <t>wpu12160101</t>
  </si>
  <si>
    <t>wpu122</t>
  </si>
  <si>
    <t>wpu1221</t>
  </si>
  <si>
    <t>wpu122101</t>
  </si>
  <si>
    <t>wpu12210112</t>
  </si>
  <si>
    <t>wpu12210113</t>
  </si>
  <si>
    <t>wpu12210114</t>
  </si>
  <si>
    <t>wpu12210116</t>
  </si>
  <si>
    <t>wpu12210161</t>
  </si>
  <si>
    <t>wpu122101611</t>
  </si>
  <si>
    <t>wpu122101612</t>
  </si>
  <si>
    <t>wpu122101613</t>
  </si>
  <si>
    <t>Wood bank, office, store, and related fixtures (except custom)</t>
  </si>
  <si>
    <t>wpu122101615</t>
  </si>
  <si>
    <t>wpu1222</t>
  </si>
  <si>
    <t>wpu122202</t>
  </si>
  <si>
    <t>wpu12220202</t>
  </si>
  <si>
    <t>wpu122203</t>
  </si>
  <si>
    <t>wpu12220321</t>
  </si>
  <si>
    <t>Nonwood commercial desks and extensions</t>
  </si>
  <si>
    <t>wpu12220325</t>
  </si>
  <si>
    <t>wpu12220326</t>
  </si>
  <si>
    <t>wpu122204</t>
  </si>
  <si>
    <t>wpu12220405</t>
  </si>
  <si>
    <t>wpu12220405A1</t>
  </si>
  <si>
    <t>Commercial shelving, except wood</t>
  </si>
  <si>
    <t>wpu12220405A2</t>
  </si>
  <si>
    <t>wpu12220407</t>
  </si>
  <si>
    <t>wpu12220409</t>
  </si>
  <si>
    <t>wpu12220411</t>
  </si>
  <si>
    <t>Other partitions, prefabricated, assembled and knockdown, except wood</t>
  </si>
  <si>
    <t>wpu1223</t>
  </si>
  <si>
    <t>wpu122301</t>
  </si>
  <si>
    <t>wpu12230101</t>
  </si>
  <si>
    <t>wpu12230102</t>
  </si>
  <si>
    <t>wpu1224</t>
  </si>
  <si>
    <t>wpu122401</t>
  </si>
  <si>
    <t>wpu12240104</t>
  </si>
  <si>
    <t>wpu12240108</t>
  </si>
  <si>
    <t>wpu123</t>
  </si>
  <si>
    <t>wpu1231</t>
  </si>
  <si>
    <t>wpu123101</t>
  </si>
  <si>
    <t>wpu12310101</t>
  </si>
  <si>
    <t>wpu123101013</t>
  </si>
  <si>
    <t>Carpets and rugs, tufted</t>
  </si>
  <si>
    <t>wpu1232</t>
  </si>
  <si>
    <t>wpu123201</t>
  </si>
  <si>
    <t>wpu12320170</t>
  </si>
  <si>
    <t>wpu124</t>
  </si>
  <si>
    <t>wpu1241</t>
  </si>
  <si>
    <t>wpu124101</t>
  </si>
  <si>
    <t>wpu12410105</t>
  </si>
  <si>
    <t>wpu12410139</t>
  </si>
  <si>
    <t>wpu12410169</t>
  </si>
  <si>
    <t>wpu124102</t>
  </si>
  <si>
    <t>wpu12410220</t>
  </si>
  <si>
    <t>wpu124103</t>
  </si>
  <si>
    <t>wpu12410329</t>
  </si>
  <si>
    <t>wpu12410337</t>
  </si>
  <si>
    <t>Food freezers, complete units, household</t>
  </si>
  <si>
    <t>wpu12410339</t>
  </si>
  <si>
    <t>wpu124104</t>
  </si>
  <si>
    <t>wpu12410445</t>
  </si>
  <si>
    <t>wpu12410452</t>
  </si>
  <si>
    <t>All other miscellaneous household appliances, including parts</t>
  </si>
  <si>
    <t>wpu1243</t>
  </si>
  <si>
    <t>wpu124301</t>
  </si>
  <si>
    <t>wpu12430114</t>
  </si>
  <si>
    <t>wpu1244</t>
  </si>
  <si>
    <t>wpu124403</t>
  </si>
  <si>
    <t>wpu12440311</t>
  </si>
  <si>
    <t>wpu124404</t>
  </si>
  <si>
    <t>wpu12440401</t>
  </si>
  <si>
    <t>wpu1245</t>
  </si>
  <si>
    <t>wpu124501</t>
  </si>
  <si>
    <t>wpu12450135</t>
  </si>
  <si>
    <t>wpu125</t>
  </si>
  <si>
    <t>wpu1257</t>
  </si>
  <si>
    <t>wpu125707</t>
  </si>
  <si>
    <t>wpu12570708</t>
  </si>
  <si>
    <t>wpu1258</t>
  </si>
  <si>
    <t>wpu125803</t>
  </si>
  <si>
    <t>wpu12580301</t>
  </si>
  <si>
    <t>wpu126</t>
  </si>
  <si>
    <t>wpu1261</t>
  </si>
  <si>
    <t>wpu126101</t>
  </si>
  <si>
    <t>wpu12610104</t>
  </si>
  <si>
    <t>wpu12610105</t>
  </si>
  <si>
    <t>wpu1265</t>
  </si>
  <si>
    <t>wpu126501</t>
  </si>
  <si>
    <t>wpu12650104</t>
  </si>
  <si>
    <t>wpu1266</t>
  </si>
  <si>
    <t>wpu126605</t>
  </si>
  <si>
    <t>wpu12660503</t>
  </si>
  <si>
    <t>wpu126607</t>
  </si>
  <si>
    <t>wpu12660701</t>
  </si>
  <si>
    <t>wpu126607011</t>
  </si>
  <si>
    <t>wpu126607012</t>
  </si>
  <si>
    <t>wpu1267</t>
  </si>
  <si>
    <t>wpu126701</t>
  </si>
  <si>
    <t>wpu12670102</t>
  </si>
  <si>
    <t>wpu12670141</t>
  </si>
  <si>
    <t>wpu1268</t>
  </si>
  <si>
    <t>wpu126801</t>
  </si>
  <si>
    <t>wpu12680101</t>
  </si>
  <si>
    <t>wpu12680102</t>
  </si>
  <si>
    <t>wpu1269</t>
  </si>
  <si>
    <t>wpu126901</t>
  </si>
  <si>
    <t>wpu12690101</t>
  </si>
  <si>
    <t>wpu12690102</t>
  </si>
  <si>
    <t>Venetian blinds</t>
  </si>
  <si>
    <t>wpu12690103</t>
  </si>
  <si>
    <t>wpu13</t>
  </si>
  <si>
    <t>wpu131</t>
  </si>
  <si>
    <t>wpu1311</t>
  </si>
  <si>
    <t>wpu131107</t>
  </si>
  <si>
    <t>wpu13110703</t>
  </si>
  <si>
    <t>wpu131107034</t>
  </si>
  <si>
    <t>wpu131108</t>
  </si>
  <si>
    <t>wpu13110811</t>
  </si>
  <si>
    <t>wpu1313</t>
  </si>
  <si>
    <t>wpu131301</t>
  </si>
  <si>
    <t>wpu13130111</t>
  </si>
  <si>
    <t>wpu13130116</t>
  </si>
  <si>
    <t>wpu131301161</t>
  </si>
  <si>
    <t>wpu131301162</t>
  </si>
  <si>
    <t>wpu13130117</t>
  </si>
  <si>
    <t>wpu131301171</t>
  </si>
  <si>
    <t>wpu131301172</t>
  </si>
  <si>
    <t>wpu13130118</t>
  </si>
  <si>
    <t>wpu131301182</t>
  </si>
  <si>
    <t>wpu132</t>
  </si>
  <si>
    <t>wpu1321</t>
  </si>
  <si>
    <t>wpu132101</t>
  </si>
  <si>
    <t>wpu13210120</t>
  </si>
  <si>
    <t>wpu132101201</t>
  </si>
  <si>
    <t>wpu132101202</t>
  </si>
  <si>
    <t>wpu132101203</t>
  </si>
  <si>
    <t>wpu132101204</t>
  </si>
  <si>
    <t>wpu13210121</t>
  </si>
  <si>
    <t>wpu132101212</t>
  </si>
  <si>
    <t>wpu132101213</t>
  </si>
  <si>
    <t>wpu132101219</t>
  </si>
  <si>
    <t>wpu1322</t>
  </si>
  <si>
    <t>wpu132201</t>
  </si>
  <si>
    <t>wpu13220161</t>
  </si>
  <si>
    <t>wpu133</t>
  </si>
  <si>
    <t>wpu1331</t>
  </si>
  <si>
    <t>wpu133111</t>
  </si>
  <si>
    <t>wpu13311135</t>
  </si>
  <si>
    <t>wpu133111351</t>
  </si>
  <si>
    <t>wpu133111352</t>
  </si>
  <si>
    <t>wpu133111353</t>
  </si>
  <si>
    <t>wpu133121</t>
  </si>
  <si>
    <t>wpu13312101</t>
  </si>
  <si>
    <t>wpu133131</t>
  </si>
  <si>
    <t>wpu13313101</t>
  </si>
  <si>
    <t>wpu133141</t>
  </si>
  <si>
    <t>wpu13314101</t>
  </si>
  <si>
    <t>wpu1332</t>
  </si>
  <si>
    <t>wpu133201</t>
  </si>
  <si>
    <t>wpu13320108</t>
  </si>
  <si>
    <t>wpu133201081</t>
  </si>
  <si>
    <t>wpu133201082</t>
  </si>
  <si>
    <t>wpu133201083</t>
  </si>
  <si>
    <t>wpu1333</t>
  </si>
  <si>
    <t>wpu133301</t>
  </si>
  <si>
    <t>wpu13330101</t>
  </si>
  <si>
    <t>wpu13330101A</t>
  </si>
  <si>
    <t>wpu13330101B</t>
  </si>
  <si>
    <t>wpu13330101C</t>
  </si>
  <si>
    <t>wpu13330101D</t>
  </si>
  <si>
    <t>wpu1334</t>
  </si>
  <si>
    <t>wpu133401</t>
  </si>
  <si>
    <t>wpu13340106</t>
  </si>
  <si>
    <t>wpu133401061</t>
  </si>
  <si>
    <t>wpu133401062</t>
  </si>
  <si>
    <t>wpu133401063</t>
  </si>
  <si>
    <t>wpu133401064</t>
  </si>
  <si>
    <t>wpu1335</t>
  </si>
  <si>
    <t>wpu133501</t>
  </si>
  <si>
    <t>wpu13350107</t>
  </si>
  <si>
    <t>wpu133501071</t>
  </si>
  <si>
    <t>wpu1335010711</t>
  </si>
  <si>
    <t>wpu1335010712</t>
  </si>
  <si>
    <t>wpu133501072</t>
  </si>
  <si>
    <t>wpu134</t>
  </si>
  <si>
    <t>wpu1342</t>
  </si>
  <si>
    <t>wpu134201</t>
  </si>
  <si>
    <t>wpu13420101</t>
  </si>
  <si>
    <t>wpu134202</t>
  </si>
  <si>
    <t>wpu13420201</t>
  </si>
  <si>
    <t>wpu1344</t>
  </si>
  <si>
    <t>wpu134401</t>
  </si>
  <si>
    <t>wpu13440131</t>
  </si>
  <si>
    <t>wpu1345</t>
  </si>
  <si>
    <t>wpu134501</t>
  </si>
  <si>
    <t>wpu13450101</t>
  </si>
  <si>
    <t>wpu13450199</t>
  </si>
  <si>
    <t>wpu135</t>
  </si>
  <si>
    <t>wpu1352</t>
  </si>
  <si>
    <t>wpu135201</t>
  </si>
  <si>
    <t>wpu13520181</t>
  </si>
  <si>
    <t>wpu1353</t>
  </si>
  <si>
    <t>wpu135301</t>
  </si>
  <si>
    <t>wpu13530112</t>
  </si>
  <si>
    <t>wpu136</t>
  </si>
  <si>
    <t>wpu1361</t>
  </si>
  <si>
    <t>wpu136101</t>
  </si>
  <si>
    <t>wpu13610131</t>
  </si>
  <si>
    <t>wpu136101311</t>
  </si>
  <si>
    <t>wpu136101312</t>
  </si>
  <si>
    <t>wpu136101317</t>
  </si>
  <si>
    <t>wpu1362</t>
  </si>
  <si>
    <t>wpu136201</t>
  </si>
  <si>
    <t>wpu13620121</t>
  </si>
  <si>
    <t>wpu137</t>
  </si>
  <si>
    <t>wpu1371</t>
  </si>
  <si>
    <t>wpu137101</t>
  </si>
  <si>
    <t>wpu13710102</t>
  </si>
  <si>
    <t>wpu13710116</t>
  </si>
  <si>
    <t>wpu138</t>
  </si>
  <si>
    <t>wpu1381</t>
  </si>
  <si>
    <t>wpu138101</t>
  </si>
  <si>
    <t>wpu13810104</t>
  </si>
  <si>
    <t>wpu139</t>
  </si>
  <si>
    <t>wpu1392</t>
  </si>
  <si>
    <t>wpu139201</t>
  </si>
  <si>
    <t>wpu13920105</t>
  </si>
  <si>
    <t>wpu139202</t>
  </si>
  <si>
    <t>wpu13920201</t>
  </si>
  <si>
    <t>wpu1394</t>
  </si>
  <si>
    <t>wpu139401</t>
  </si>
  <si>
    <t>wpu13940113</t>
  </si>
  <si>
    <t>wpu13940113A</t>
  </si>
  <si>
    <t>wpu13940113B</t>
  </si>
  <si>
    <t>wpu13940113C</t>
  </si>
  <si>
    <t>wpu1395</t>
  </si>
  <si>
    <t>wpu139501</t>
  </si>
  <si>
    <t>wpu13950111</t>
  </si>
  <si>
    <t>wpu13950121</t>
  </si>
  <si>
    <t>wpu13950151</t>
  </si>
  <si>
    <t>wpu1398</t>
  </si>
  <si>
    <t>wpu139801</t>
  </si>
  <si>
    <t>wpu13980111</t>
  </si>
  <si>
    <t>wpu13980112</t>
  </si>
  <si>
    <t>wpu139802</t>
  </si>
  <si>
    <t>wpu13980211</t>
  </si>
  <si>
    <t>wpu13980212</t>
  </si>
  <si>
    <t>wpu13980214</t>
  </si>
  <si>
    <t>wpu13980215</t>
  </si>
  <si>
    <t>Axial mechanical face seals and parts</t>
  </si>
  <si>
    <t>wpu1399</t>
  </si>
  <si>
    <t>wpu139902</t>
  </si>
  <si>
    <t>wpu13990209</t>
  </si>
  <si>
    <t>wpu139902094</t>
  </si>
  <si>
    <t>wpu139902096</t>
  </si>
  <si>
    <t>wpu13990211</t>
  </si>
  <si>
    <t>wpu13990214</t>
  </si>
  <si>
    <t>wpu13990214B</t>
  </si>
  <si>
    <t>wpu13990214C</t>
  </si>
  <si>
    <t>wpu13990214V</t>
  </si>
  <si>
    <t>Feldspar, fire clay, and fuller's earth</t>
  </si>
  <si>
    <t>wpu13990299</t>
  </si>
  <si>
    <t>wpu139903</t>
  </si>
  <si>
    <t>wpu13990312</t>
  </si>
  <si>
    <t>wpu13990319</t>
  </si>
  <si>
    <t>wpu14</t>
  </si>
  <si>
    <t>wpu141</t>
  </si>
  <si>
    <t>wpu1411</t>
  </si>
  <si>
    <t>wpu141101</t>
  </si>
  <si>
    <t>wpu14110131</t>
  </si>
  <si>
    <t>wpu141104</t>
  </si>
  <si>
    <t>wpu14110401</t>
  </si>
  <si>
    <t>wpu141105</t>
  </si>
  <si>
    <t>wpu14110571</t>
  </si>
  <si>
    <t>wpu141106</t>
  </si>
  <si>
    <t>wpu14110684</t>
  </si>
  <si>
    <t>wpu141106841</t>
  </si>
  <si>
    <t>Truck, truck tractors, and bus chassis (chassis of own manufacture) 14,001 to 33,000 lbs</t>
  </si>
  <si>
    <t>wpu141106842</t>
  </si>
  <si>
    <t>Truck, truck tractors, and buses chassis (chassis of own manufacturer) 33,001 lbs or more</t>
  </si>
  <si>
    <t>wpu141106843</t>
  </si>
  <si>
    <t>wpu1412</t>
  </si>
  <si>
    <t>wpu141205</t>
  </si>
  <si>
    <t>wpu14120501</t>
  </si>
  <si>
    <t>wpu141205011</t>
  </si>
  <si>
    <t>Gasoline engines and engine parts, new</t>
  </si>
  <si>
    <t>wpu14120502</t>
  </si>
  <si>
    <t>wpu14120503</t>
  </si>
  <si>
    <t>wpu141205031</t>
  </si>
  <si>
    <t>wpu1412050310</t>
  </si>
  <si>
    <t>wpu1412050313</t>
  </si>
  <si>
    <t>wpu1412050314</t>
  </si>
  <si>
    <t>wpu1412050315</t>
  </si>
  <si>
    <t>wpu141205033</t>
  </si>
  <si>
    <t>wpu14120504</t>
  </si>
  <si>
    <t>wpu141205041</t>
  </si>
  <si>
    <t>wpu141205041A</t>
  </si>
  <si>
    <t>wpu141205041B</t>
  </si>
  <si>
    <t>wpu141205041C</t>
  </si>
  <si>
    <t>wpu14120505</t>
  </si>
  <si>
    <t>wpu14120506</t>
  </si>
  <si>
    <t>Exhaust systems</t>
  </si>
  <si>
    <t>wpu14120507</t>
  </si>
  <si>
    <t>Motor vehicle wheels</t>
  </si>
  <si>
    <t>wpu14120508</t>
  </si>
  <si>
    <t>wpu14120511</t>
  </si>
  <si>
    <t>wpu141205111</t>
  </si>
  <si>
    <t>wpu141205113</t>
  </si>
  <si>
    <t>wpu141205115</t>
  </si>
  <si>
    <t>wpu14120512</t>
  </si>
  <si>
    <t>wpu14120513</t>
  </si>
  <si>
    <t>wpu14120514</t>
  </si>
  <si>
    <t>wpu141205141</t>
  </si>
  <si>
    <t>wpu141205142</t>
  </si>
  <si>
    <t>wpu1412051421</t>
  </si>
  <si>
    <t>Ignition wiring harness and cable sets</t>
  </si>
  <si>
    <t>wpu1412051422</t>
  </si>
  <si>
    <t>wpu1412051423</t>
  </si>
  <si>
    <t>wpu1412051424</t>
  </si>
  <si>
    <t>wpu1412051425</t>
  </si>
  <si>
    <t>wpu1412051426</t>
  </si>
  <si>
    <t>wpu1413</t>
  </si>
  <si>
    <t>wpu141301</t>
  </si>
  <si>
    <t>wpu14130121</t>
  </si>
  <si>
    <t>wpu14130141</t>
  </si>
  <si>
    <t>Van bodies, sold separately</t>
  </si>
  <si>
    <t>wpu141301412</t>
  </si>
  <si>
    <t>Van bodies, separate cab, sold separately</t>
  </si>
  <si>
    <t>wpu1413015</t>
  </si>
  <si>
    <t>wpu14130151</t>
  </si>
  <si>
    <t>wpu14130152</t>
  </si>
  <si>
    <t>wpu14130153</t>
  </si>
  <si>
    <t>wpu141302</t>
  </si>
  <si>
    <t>wpu1413027</t>
  </si>
  <si>
    <t>wpu14130275</t>
  </si>
  <si>
    <t>wpu1413029</t>
  </si>
  <si>
    <t>wpu14130294</t>
  </si>
  <si>
    <t>wpu14130299</t>
  </si>
  <si>
    <t>wpu1414</t>
  </si>
  <si>
    <t>wpu141406</t>
  </si>
  <si>
    <t>wpu14140602</t>
  </si>
  <si>
    <t>wpu14140603</t>
  </si>
  <si>
    <t>wpu1415</t>
  </si>
  <si>
    <t>wpu141501</t>
  </si>
  <si>
    <t>wpu14150101</t>
  </si>
  <si>
    <t>wpu1416</t>
  </si>
  <si>
    <t>wpu141601</t>
  </si>
  <si>
    <t>wpu14160101</t>
  </si>
  <si>
    <t>wpu141601016</t>
  </si>
  <si>
    <t>wpu141601017</t>
  </si>
  <si>
    <t>wpu141602</t>
  </si>
  <si>
    <t>wpu14160201</t>
  </si>
  <si>
    <t>wpu141602013</t>
  </si>
  <si>
    <t>wpu141602014</t>
  </si>
  <si>
    <t>wpu142</t>
  </si>
  <si>
    <t>wpu1421</t>
  </si>
  <si>
    <t>wpu142102</t>
  </si>
  <si>
    <t>wpu14210206</t>
  </si>
  <si>
    <t>wpu142104</t>
  </si>
  <si>
    <t>wpu14210401</t>
  </si>
  <si>
    <t>wpu1423</t>
  </si>
  <si>
    <t>wpu142301</t>
  </si>
  <si>
    <t>wpu14230101</t>
  </si>
  <si>
    <t>wpu142301013</t>
  </si>
  <si>
    <t>wpu142301015</t>
  </si>
  <si>
    <t>wpu142301017</t>
  </si>
  <si>
    <t>wpu1423010175</t>
  </si>
  <si>
    <t>wpu1423010177</t>
  </si>
  <si>
    <t>wpu1425</t>
  </si>
  <si>
    <t>wpu142501</t>
  </si>
  <si>
    <t>wpu14250102</t>
  </si>
  <si>
    <t>wpu14250103</t>
  </si>
  <si>
    <t>wpu142501031</t>
  </si>
  <si>
    <t>wpu142501032</t>
  </si>
  <si>
    <t>wpu142501033</t>
  </si>
  <si>
    <t>wpu142501034</t>
  </si>
  <si>
    <t>wpu143</t>
  </si>
  <si>
    <t>wpu1431</t>
  </si>
  <si>
    <t>wpu143102</t>
  </si>
  <si>
    <t>wpu14310201</t>
  </si>
  <si>
    <t>wpu143103</t>
  </si>
  <si>
    <t>wpu14310301</t>
  </si>
  <si>
    <t>wpu143104</t>
  </si>
  <si>
    <t>wpu14310401</t>
  </si>
  <si>
    <t>wpu1432</t>
  </si>
  <si>
    <t>wpu143201</t>
  </si>
  <si>
    <t>wpu14320107</t>
  </si>
  <si>
    <t>wpu14320108</t>
  </si>
  <si>
    <t>wpu143202</t>
  </si>
  <si>
    <t>wpu14320206</t>
  </si>
  <si>
    <t>wpu14320207</t>
  </si>
  <si>
    <t>wpu143203</t>
  </si>
  <si>
    <t>wpu14320309</t>
  </si>
  <si>
    <t>wpu14320310</t>
  </si>
  <si>
    <t>wpu143204</t>
  </si>
  <si>
    <t>wpu14320406</t>
  </si>
  <si>
    <t>wpu144</t>
  </si>
  <si>
    <t>wpu1444</t>
  </si>
  <si>
    <t>wpu144401</t>
  </si>
  <si>
    <t>wpu14440102</t>
  </si>
  <si>
    <t>wpu1444010201</t>
  </si>
  <si>
    <t>Passenger and freight train cars, new (excluding parts)</t>
  </si>
  <si>
    <t>wpu1444010202</t>
  </si>
  <si>
    <t>Street, subway, trolley &amp; rapid transit cars (new &amp; rebuilt) &amp; rebuilt passenger/freight cars</t>
  </si>
  <si>
    <t>wpu1445</t>
  </si>
  <si>
    <t>wpu144501</t>
  </si>
  <si>
    <t>wpu14450101</t>
  </si>
  <si>
    <t>wpu14450102</t>
  </si>
  <si>
    <t>wpu149</t>
  </si>
  <si>
    <t>wpu1491</t>
  </si>
  <si>
    <t>wpu149111</t>
  </si>
  <si>
    <t>wpu14911101</t>
  </si>
  <si>
    <t>wpu14911104</t>
  </si>
  <si>
    <t>wpu14911105</t>
  </si>
  <si>
    <t>wpu149111051</t>
  </si>
  <si>
    <t>wpu149111052</t>
  </si>
  <si>
    <t>wpu15</t>
  </si>
  <si>
    <t>wpu151</t>
  </si>
  <si>
    <t>wpu1511</t>
  </si>
  <si>
    <t>wpu151101</t>
  </si>
  <si>
    <t>wpu15110152</t>
  </si>
  <si>
    <t>wpu151101521</t>
  </si>
  <si>
    <t>wpu15110153</t>
  </si>
  <si>
    <t>Baby carriages and children's vehicles, excl. bicycles w/pneumatic tires</t>
  </si>
  <si>
    <t>wpu15110154</t>
  </si>
  <si>
    <t>wpu15110155</t>
  </si>
  <si>
    <t>wpu15110156</t>
  </si>
  <si>
    <t>Dolls, toy animals, action figures and stuffed toys, incl parts</t>
  </si>
  <si>
    <t>wpu1512</t>
  </si>
  <si>
    <t>wpu151201</t>
  </si>
  <si>
    <t>wpu15120103</t>
  </si>
  <si>
    <t>wpu15120127</t>
  </si>
  <si>
    <t>wpu15120182</t>
  </si>
  <si>
    <t>wpu151201822</t>
  </si>
  <si>
    <t>Bicycles, adult tricycles, and unicycles</t>
  </si>
  <si>
    <t>wpu151201825</t>
  </si>
  <si>
    <t>Parts for bicycles, adult tricycles, and unicycles</t>
  </si>
  <si>
    <t>wpu15120185</t>
  </si>
  <si>
    <t>wpu15120192</t>
  </si>
  <si>
    <t>wpu15120193</t>
  </si>
  <si>
    <t>wpu1513</t>
  </si>
  <si>
    <t>wpu151301</t>
  </si>
  <si>
    <t>wpu15130127</t>
  </si>
  <si>
    <t>wpu15130128</t>
  </si>
  <si>
    <t>wpu15130129</t>
  </si>
  <si>
    <t>wpu151302</t>
  </si>
  <si>
    <t>wpu15130281</t>
  </si>
  <si>
    <t>wpu152</t>
  </si>
  <si>
    <t>wpu1521</t>
  </si>
  <si>
    <t>wpu152101</t>
  </si>
  <si>
    <t>wpu15210105</t>
  </si>
  <si>
    <t>wpu1524</t>
  </si>
  <si>
    <t>wpu152402</t>
  </si>
  <si>
    <t>wpu15240208</t>
  </si>
  <si>
    <t>wpu152402081</t>
  </si>
  <si>
    <t>wpu152402084</t>
  </si>
  <si>
    <t>wpu1525</t>
  </si>
  <si>
    <t>wpu152501</t>
  </si>
  <si>
    <t>wpu15250101</t>
  </si>
  <si>
    <t>wpu152501011</t>
  </si>
  <si>
    <t>wpu152501014</t>
  </si>
  <si>
    <t>wpu153</t>
  </si>
  <si>
    <t>wpu1532</t>
  </si>
  <si>
    <t>wpu153201</t>
  </si>
  <si>
    <t>wpu15320100</t>
  </si>
  <si>
    <t>wpu154</t>
  </si>
  <si>
    <t>wpu1541</t>
  </si>
  <si>
    <t>wpu154107</t>
  </si>
  <si>
    <t>wpu15410701</t>
  </si>
  <si>
    <t>wpu1542</t>
  </si>
  <si>
    <t>wpu154206</t>
  </si>
  <si>
    <t>wpu15420601</t>
  </si>
  <si>
    <t>wpu154206011</t>
  </si>
  <si>
    <t>wpu154206012</t>
  </si>
  <si>
    <t>wpu1542060121</t>
  </si>
  <si>
    <t>wpu1542060122</t>
  </si>
  <si>
    <t>wpu155</t>
  </si>
  <si>
    <t>wpu1553</t>
  </si>
  <si>
    <t>wpu155303</t>
  </si>
  <si>
    <t>wpu15530301</t>
  </si>
  <si>
    <t>wpu156</t>
  </si>
  <si>
    <t>wpu1562</t>
  </si>
  <si>
    <t>wpu156201</t>
  </si>
  <si>
    <t>wpu15620103</t>
  </si>
  <si>
    <t>wpu156201031</t>
  </si>
  <si>
    <t>wpu156201033</t>
  </si>
  <si>
    <t>wpu156201034</t>
  </si>
  <si>
    <t>wpu156201035</t>
  </si>
  <si>
    <t>wpu156201036</t>
  </si>
  <si>
    <t>wpu156201037</t>
  </si>
  <si>
    <t>wpu156201038</t>
  </si>
  <si>
    <t>wpu1563</t>
  </si>
  <si>
    <t>wpu156301</t>
  </si>
  <si>
    <t>wpu15630104</t>
  </si>
  <si>
    <t>wpu156301041</t>
  </si>
  <si>
    <t>wpu156301042</t>
  </si>
  <si>
    <t>wpu156301044</t>
  </si>
  <si>
    <t>wpu1564</t>
  </si>
  <si>
    <t>wpu156401</t>
  </si>
  <si>
    <t>wpu15640107</t>
  </si>
  <si>
    <t>wpu15640108</t>
  </si>
  <si>
    <t>Other ophthalmic goods and prescription ground eyeglass lenses</t>
  </si>
  <si>
    <t>wpu1565</t>
  </si>
  <si>
    <t>wpu156501</t>
  </si>
  <si>
    <t>wpu15650107</t>
  </si>
  <si>
    <t>wpu156501071</t>
  </si>
  <si>
    <t>wpu1565010711</t>
  </si>
  <si>
    <t>wpu1565010712</t>
  </si>
  <si>
    <t>wpu156501072</t>
  </si>
  <si>
    <t>wpu157</t>
  </si>
  <si>
    <t>wpu1571</t>
  </si>
  <si>
    <t>wpu157108</t>
  </si>
  <si>
    <t>wpu15710802</t>
  </si>
  <si>
    <t>wpu159</t>
  </si>
  <si>
    <t>wpu1591</t>
  </si>
  <si>
    <t>wpu159101</t>
  </si>
  <si>
    <t>wpu15910109</t>
  </si>
  <si>
    <t>wpu159101091</t>
  </si>
  <si>
    <t>wpu159101093</t>
  </si>
  <si>
    <t>Wood burial caskets &amp; coffins, completely lined &amp; trimmed, adult sizes</t>
  </si>
  <si>
    <t>wpu159101095</t>
  </si>
  <si>
    <t>Other burial caskets &amp; coffins, including burial boxes and vaults (except concrete and stone)</t>
  </si>
  <si>
    <t>wpu1593</t>
  </si>
  <si>
    <t>wpu159301</t>
  </si>
  <si>
    <t>wpu15930113</t>
  </si>
  <si>
    <t>wpu159301132</t>
  </si>
  <si>
    <t>wpu159301133</t>
  </si>
  <si>
    <t>Nonelectronic piano and organ parts</t>
  </si>
  <si>
    <t>wpu15930117</t>
  </si>
  <si>
    <t>wpu159301171</t>
  </si>
  <si>
    <t>wpu159301172</t>
  </si>
  <si>
    <t>wpu159301173</t>
  </si>
  <si>
    <t>wpu1594</t>
  </si>
  <si>
    <t>wpu159402</t>
  </si>
  <si>
    <t>wpu15940222</t>
  </si>
  <si>
    <t>wpu15940231</t>
  </si>
  <si>
    <t>wpu159404</t>
  </si>
  <si>
    <t>wpu15940415</t>
  </si>
  <si>
    <t>wpu159407</t>
  </si>
  <si>
    <t>wpu15940714</t>
  </si>
  <si>
    <t>wpu159408</t>
  </si>
  <si>
    <t>wpu15940811</t>
  </si>
  <si>
    <t>wpu1595</t>
  </si>
  <si>
    <t>wpu159502</t>
  </si>
  <si>
    <t>wpu15950210</t>
  </si>
  <si>
    <t>wpu159503</t>
  </si>
  <si>
    <t>wpu15950307</t>
  </si>
  <si>
    <t>wpu159504</t>
  </si>
  <si>
    <t>wpu15950406</t>
  </si>
  <si>
    <t>wpu1596</t>
  </si>
  <si>
    <t>Watches, clocks, watchcases, and parts</t>
  </si>
  <si>
    <t>wpu159603</t>
  </si>
  <si>
    <t>wpu15960313</t>
  </si>
  <si>
    <t>wpu1597</t>
  </si>
  <si>
    <t>wpu159705</t>
  </si>
  <si>
    <t>wpu15970501</t>
  </si>
  <si>
    <t>wpu159705011</t>
  </si>
  <si>
    <t>wpu159705012</t>
  </si>
  <si>
    <t>wpu15970502</t>
  </si>
  <si>
    <t>wpu159705021</t>
  </si>
  <si>
    <t>wpu159705022</t>
  </si>
  <si>
    <t>wpu15970503</t>
  </si>
  <si>
    <t>wpu159705031</t>
  </si>
  <si>
    <t>wpu159705032</t>
  </si>
  <si>
    <t>wpu159A</t>
  </si>
  <si>
    <t>wpu159A01</t>
  </si>
  <si>
    <t>wpu159A0101</t>
  </si>
  <si>
    <t>wpu159A04</t>
  </si>
  <si>
    <t>wpu159A0402</t>
  </si>
  <si>
    <t>wpu159A0404</t>
  </si>
  <si>
    <t>wpu159A09</t>
  </si>
  <si>
    <t>wpu159A0901</t>
  </si>
  <si>
    <t>wpu159A09011</t>
  </si>
  <si>
    <t>Fire extinguishers</t>
  </si>
  <si>
    <t>wpu159A0904</t>
  </si>
  <si>
    <t>wpu159D</t>
  </si>
  <si>
    <t>wpu159D01</t>
  </si>
  <si>
    <t>wpu159D0102</t>
  </si>
  <si>
    <t>wpu159D0103</t>
  </si>
  <si>
    <t>wpu30</t>
  </si>
  <si>
    <t>wpu301</t>
  </si>
  <si>
    <t>wpu3011</t>
  </si>
  <si>
    <t>wpu301101</t>
  </si>
  <si>
    <t>wpu30110101</t>
  </si>
  <si>
    <t>wpu3012</t>
  </si>
  <si>
    <t>wpu301201</t>
  </si>
  <si>
    <t>wpu30120101</t>
  </si>
  <si>
    <t>wpu301202</t>
  </si>
  <si>
    <t>wpu30120201</t>
  </si>
  <si>
    <t>wpu3013</t>
  </si>
  <si>
    <t>wpu301301</t>
  </si>
  <si>
    <t>wpu30130101</t>
  </si>
  <si>
    <t>wpu301302</t>
  </si>
  <si>
    <t>wpu30130201</t>
  </si>
  <si>
    <t>wpu301303</t>
  </si>
  <si>
    <t>wpu30130301</t>
  </si>
  <si>
    <t>wpu301304</t>
  </si>
  <si>
    <t>wpu30130401</t>
  </si>
  <si>
    <t>wpu3014</t>
  </si>
  <si>
    <t>wpu301401</t>
  </si>
  <si>
    <t>wpu30140102</t>
  </si>
  <si>
    <t>wpu30140103</t>
  </si>
  <si>
    <t>wpu3016</t>
  </si>
  <si>
    <t>wpu301601</t>
  </si>
  <si>
    <t>wpu30160107</t>
  </si>
  <si>
    <t>wpu301601071</t>
  </si>
  <si>
    <t>wpu301601072</t>
  </si>
  <si>
    <t>wpu301601073</t>
  </si>
  <si>
    <t>wpu301601074</t>
  </si>
  <si>
    <t>wpu301601075</t>
  </si>
  <si>
    <t>wpu30160108</t>
  </si>
  <si>
    <t>wpu301602</t>
  </si>
  <si>
    <t>wpu30160201</t>
  </si>
  <si>
    <t>wpu301603</t>
  </si>
  <si>
    <t>wpu30160301</t>
  </si>
  <si>
    <t>wpu3017</t>
  </si>
  <si>
    <t>wpu301701</t>
  </si>
  <si>
    <t>wpu30170101</t>
  </si>
  <si>
    <t>wpu30170102</t>
  </si>
  <si>
    <t>wpu301702</t>
  </si>
  <si>
    <t>wpu30170201</t>
  </si>
  <si>
    <t>wpu302</t>
  </si>
  <si>
    <t>wpu3021</t>
  </si>
  <si>
    <t>wpu302101</t>
  </si>
  <si>
    <t>wpu30210101</t>
  </si>
  <si>
    <t>wpu3022</t>
  </si>
  <si>
    <t>wpu302201</t>
  </si>
  <si>
    <t>wpu30220101</t>
  </si>
  <si>
    <t>wpu30220102</t>
  </si>
  <si>
    <t>wpu31</t>
  </si>
  <si>
    <t>wpu311</t>
  </si>
  <si>
    <t>wpu3111</t>
  </si>
  <si>
    <t>wpu311101</t>
  </si>
  <si>
    <t>wpu31110101</t>
  </si>
  <si>
    <t>wpu3112</t>
  </si>
  <si>
    <t>wpu311201</t>
  </si>
  <si>
    <t>wpu31120101</t>
  </si>
  <si>
    <t>wpu3113</t>
  </si>
  <si>
    <t>wpu311301</t>
  </si>
  <si>
    <t>wpu31130101</t>
  </si>
  <si>
    <t>wpu312</t>
  </si>
  <si>
    <t>wpu3121</t>
  </si>
  <si>
    <t>wpu312101</t>
  </si>
  <si>
    <t>wpu31210101</t>
  </si>
  <si>
    <t>wpu313</t>
  </si>
  <si>
    <t>wpu3131</t>
  </si>
  <si>
    <t>wpu313101</t>
  </si>
  <si>
    <t>wpu31310101</t>
  </si>
  <si>
    <t>wpu3132</t>
  </si>
  <si>
    <t>wpu313201</t>
  </si>
  <si>
    <t>wpu31320101</t>
  </si>
  <si>
    <t>wpu32</t>
  </si>
  <si>
    <t>wpu321</t>
  </si>
  <si>
    <t>wpu3211</t>
  </si>
  <si>
    <t>wpu321101</t>
  </si>
  <si>
    <t>wpu32110101</t>
  </si>
  <si>
    <t>wpu33</t>
  </si>
  <si>
    <t>wpu331</t>
  </si>
  <si>
    <t>wpu3311</t>
  </si>
  <si>
    <t>wpu331101</t>
  </si>
  <si>
    <t>wpu33110101</t>
  </si>
  <si>
    <t>wpu331102</t>
  </si>
  <si>
    <t>wpu33110201</t>
  </si>
  <si>
    <t>wpu331103</t>
  </si>
  <si>
    <t>wpu33110301</t>
  </si>
  <si>
    <t>wpu331104</t>
  </si>
  <si>
    <t>wpu33110402</t>
  </si>
  <si>
    <t>wpu331104021</t>
  </si>
  <si>
    <t>wpu331104022</t>
  </si>
  <si>
    <t>wpu331105</t>
  </si>
  <si>
    <t>wpu33110501</t>
  </si>
  <si>
    <t>wpu3312</t>
  </si>
  <si>
    <t>wpu331201</t>
  </si>
  <si>
    <t>wpu33120101</t>
  </si>
  <si>
    <t>wpu331202</t>
  </si>
  <si>
    <t>wpu33120205</t>
  </si>
  <si>
    <t>wpu331202051</t>
  </si>
  <si>
    <t>wpu331202052</t>
  </si>
  <si>
    <t>wpu333</t>
  </si>
  <si>
    <t>wpu3331</t>
  </si>
  <si>
    <t>wpu333101</t>
  </si>
  <si>
    <t>wpu33310101</t>
  </si>
  <si>
    <t>wpu334</t>
  </si>
  <si>
    <t>wpu3341</t>
  </si>
  <si>
    <t>wpu334101</t>
  </si>
  <si>
    <t>wpu33410101</t>
  </si>
  <si>
    <t>wpu336</t>
  </si>
  <si>
    <t>wpu3361</t>
  </si>
  <si>
    <t>wpu336101</t>
  </si>
  <si>
    <t>wpu33610101</t>
  </si>
  <si>
    <t>wpu34</t>
  </si>
  <si>
    <t>wpu341</t>
  </si>
  <si>
    <t>wpu3411</t>
  </si>
  <si>
    <t>wpu341101</t>
  </si>
  <si>
    <t>wpu34110101</t>
  </si>
  <si>
    <t>wpu342</t>
  </si>
  <si>
    <t>wpu3421</t>
  </si>
  <si>
    <t>wpu342101</t>
  </si>
  <si>
    <t>wpu34210101</t>
  </si>
  <si>
    <t>wpu342103</t>
  </si>
  <si>
    <t>wpu34210301</t>
  </si>
  <si>
    <t>wpu342104</t>
  </si>
  <si>
    <t>wpu34210401</t>
  </si>
  <si>
    <t>wpu35</t>
  </si>
  <si>
    <t>wpu351</t>
  </si>
  <si>
    <t>wpu3511</t>
  </si>
  <si>
    <t>wpu351101</t>
  </si>
  <si>
    <t>wpu35110101</t>
  </si>
  <si>
    <t>wpu352</t>
  </si>
  <si>
    <t>wpu3521</t>
  </si>
  <si>
    <t>wpu352101</t>
  </si>
  <si>
    <t>wpu35210101</t>
  </si>
  <si>
    <t>wpu36</t>
  </si>
  <si>
    <t>wpu361</t>
  </si>
  <si>
    <t>wpu3611</t>
  </si>
  <si>
    <t>wpu361101</t>
  </si>
  <si>
    <t>wpu36110101</t>
  </si>
  <si>
    <t>wpu36110102</t>
  </si>
  <si>
    <t>wpu361102</t>
  </si>
  <si>
    <t>wpu36110203</t>
  </si>
  <si>
    <t>wpu3612</t>
  </si>
  <si>
    <t>wpu361201</t>
  </si>
  <si>
    <t>wpu36120101</t>
  </si>
  <si>
    <t>wpu362</t>
  </si>
  <si>
    <t>wpu3621</t>
  </si>
  <si>
    <t>wpu362101</t>
  </si>
  <si>
    <t>wpu36210101</t>
  </si>
  <si>
    <t>wpu362102</t>
  </si>
  <si>
    <t>wpu36210201</t>
  </si>
  <si>
    <t>wpu362103</t>
  </si>
  <si>
    <t>wpu36210301</t>
  </si>
  <si>
    <t>wpu363</t>
  </si>
  <si>
    <t>wpu3631</t>
  </si>
  <si>
    <t>wpu363101</t>
  </si>
  <si>
    <t>wpu36310101</t>
  </si>
  <si>
    <t>wpu366</t>
  </si>
  <si>
    <t>wpu3661</t>
  </si>
  <si>
    <t>wpu366101</t>
  </si>
  <si>
    <t>wpu36610101</t>
  </si>
  <si>
    <t>wpu37</t>
  </si>
  <si>
    <t>wpu371</t>
  </si>
  <si>
    <t>wpu3711</t>
  </si>
  <si>
    <t>wpu371101</t>
  </si>
  <si>
    <t>wpu37110101</t>
  </si>
  <si>
    <t>wpu371102</t>
  </si>
  <si>
    <t>wpu37110201</t>
  </si>
  <si>
    <t>wpu371103</t>
  </si>
  <si>
    <t>wpu37110301</t>
  </si>
  <si>
    <t>wpu3712</t>
  </si>
  <si>
    <t>wpu371201</t>
  </si>
  <si>
    <t>wpu37120101</t>
  </si>
  <si>
    <t>wpu371202</t>
  </si>
  <si>
    <t>wpu37120201</t>
  </si>
  <si>
    <t>wpu371204</t>
  </si>
  <si>
    <t>wpu37120401</t>
  </si>
  <si>
    <t>wpu371205</t>
  </si>
  <si>
    <t>wpu37120501</t>
  </si>
  <si>
    <t>wpu3713</t>
  </si>
  <si>
    <t>wpu371301</t>
  </si>
  <si>
    <t>wpu37130104</t>
  </si>
  <si>
    <t>wpu372</t>
  </si>
  <si>
    <t>wpu3721</t>
  </si>
  <si>
    <t>wpu372101</t>
  </si>
  <si>
    <t>wpu37210101</t>
  </si>
  <si>
    <t>wpu373</t>
  </si>
  <si>
    <t>wpu3731</t>
  </si>
  <si>
    <t>wpu373101</t>
  </si>
  <si>
    <t>wpu37310101</t>
  </si>
  <si>
    <t>wpu374</t>
  </si>
  <si>
    <t>wpu3741</t>
  </si>
  <si>
    <t>wpu374102</t>
  </si>
  <si>
    <t>wpu37410201</t>
  </si>
  <si>
    <t>wpu374103</t>
  </si>
  <si>
    <t>wpu37410301</t>
  </si>
  <si>
    <t>wpu375</t>
  </si>
  <si>
    <t>wpu3751</t>
  </si>
  <si>
    <t>wpu375101</t>
  </si>
  <si>
    <t>wpu37510101</t>
  </si>
  <si>
    <t>wpu38</t>
  </si>
  <si>
    <t>wpu381</t>
  </si>
  <si>
    <t>wpu3811</t>
  </si>
  <si>
    <t>wpu381101</t>
  </si>
  <si>
    <t>wpu38110101</t>
  </si>
  <si>
    <t>wpu381102</t>
  </si>
  <si>
    <t>wpu38110201</t>
  </si>
  <si>
    <t>wpu381103</t>
  </si>
  <si>
    <t>wpu38110301</t>
  </si>
  <si>
    <t>wpu39</t>
  </si>
  <si>
    <t>wpu391</t>
  </si>
  <si>
    <t>wpu3911</t>
  </si>
  <si>
    <t>wpu391101</t>
  </si>
  <si>
    <t>wpu39110101</t>
  </si>
  <si>
    <t>wpu3912</t>
  </si>
  <si>
    <t>wpu391201</t>
  </si>
  <si>
    <t>wpu39120101</t>
  </si>
  <si>
    <t>wpu39120102</t>
  </si>
  <si>
    <t>wpu391202</t>
  </si>
  <si>
    <t>wpu39120201</t>
  </si>
  <si>
    <t>wpu391203</t>
  </si>
  <si>
    <t>wpu39120301</t>
  </si>
  <si>
    <t>wpu3913</t>
  </si>
  <si>
    <t>wpu391301</t>
  </si>
  <si>
    <t>wpu39130101</t>
  </si>
  <si>
    <t>wpu392</t>
  </si>
  <si>
    <t>wpu3921</t>
  </si>
  <si>
    <t>wpu392101</t>
  </si>
  <si>
    <t>wpu39210101</t>
  </si>
  <si>
    <t>wpu393</t>
  </si>
  <si>
    <t>wpu3931</t>
  </si>
  <si>
    <t>wpu393101</t>
  </si>
  <si>
    <t>wpu39310101</t>
  </si>
  <si>
    <t>wpu40</t>
  </si>
  <si>
    <t>wpu401</t>
  </si>
  <si>
    <t>wpu4011</t>
  </si>
  <si>
    <t>wpu401101</t>
  </si>
  <si>
    <t>wpu40110101</t>
  </si>
  <si>
    <t>wpu401102</t>
  </si>
  <si>
    <t>wpu40110201</t>
  </si>
  <si>
    <t>wpu402</t>
  </si>
  <si>
    <t>wpu4021</t>
  </si>
  <si>
    <t>wpu402101</t>
  </si>
  <si>
    <t>wpu40210101</t>
  </si>
  <si>
    <t>wpu403</t>
  </si>
  <si>
    <t>wpu4031</t>
  </si>
  <si>
    <t>wpu403101</t>
  </si>
  <si>
    <t>wpu40310101</t>
  </si>
  <si>
    <t>wpu41</t>
  </si>
  <si>
    <t>wpu411</t>
  </si>
  <si>
    <t>wpu4111</t>
  </si>
  <si>
    <t>wpu411101</t>
  </si>
  <si>
    <t>wpu41110101</t>
  </si>
  <si>
    <t>wpu411102</t>
  </si>
  <si>
    <t>wpu41110201</t>
  </si>
  <si>
    <t>wpu411103</t>
  </si>
  <si>
    <t>wpu41110301</t>
  </si>
  <si>
    <t>wpu411104</t>
  </si>
  <si>
    <t>wpu41110401</t>
  </si>
  <si>
    <t>wpu412</t>
  </si>
  <si>
    <t>wpu4121</t>
  </si>
  <si>
    <t>wpu412101</t>
  </si>
  <si>
    <t>wpu41210101</t>
  </si>
  <si>
    <t>wpu42</t>
  </si>
  <si>
    <t>wpu421</t>
  </si>
  <si>
    <t>wpu4211</t>
  </si>
  <si>
    <t>wpu421101</t>
  </si>
  <si>
    <t>wpu42110101</t>
  </si>
  <si>
    <t>wpu421102</t>
  </si>
  <si>
    <t>wpu42110201</t>
  </si>
  <si>
    <t>wpu421103</t>
  </si>
  <si>
    <t>wpu42110301</t>
  </si>
  <si>
    <t>wpu421104</t>
  </si>
  <si>
    <t>wpu42110401</t>
  </si>
  <si>
    <t>wpu43</t>
  </si>
  <si>
    <t>wpu431</t>
  </si>
  <si>
    <t>wpu4311</t>
  </si>
  <si>
    <t>wpu431101</t>
  </si>
  <si>
    <t>wpu43110101</t>
  </si>
  <si>
    <t>wpu431102</t>
  </si>
  <si>
    <t>wpu43110201</t>
  </si>
  <si>
    <t>wpu431103</t>
  </si>
  <si>
    <t>wpu43110301</t>
  </si>
  <si>
    <t>wpu431104</t>
  </si>
  <si>
    <t>wpu43110401</t>
  </si>
  <si>
    <t>wpu431105</t>
  </si>
  <si>
    <t>wpu43110501</t>
  </si>
  <si>
    <t>wpu4312</t>
  </si>
  <si>
    <t>wpu431201</t>
  </si>
  <si>
    <t>wpu43120101</t>
  </si>
  <si>
    <t>wpu4313</t>
  </si>
  <si>
    <t>wpu431301</t>
  </si>
  <si>
    <t>wpu43130101</t>
  </si>
  <si>
    <t>wpu432</t>
  </si>
  <si>
    <t>wpu4321</t>
  </si>
  <si>
    <t>wpu432101</t>
  </si>
  <si>
    <t>wpu43210101</t>
  </si>
  <si>
    <t>wpu4322</t>
  </si>
  <si>
    <t>wpu432201</t>
  </si>
  <si>
    <t>wpu43220101</t>
  </si>
  <si>
    <t>wpu433</t>
  </si>
  <si>
    <t>wpu4331</t>
  </si>
  <si>
    <t>wpu433101</t>
  </si>
  <si>
    <t>wpu43310101</t>
  </si>
  <si>
    <t>wpu44</t>
  </si>
  <si>
    <t>wpu441</t>
  </si>
  <si>
    <t>wpu4411</t>
  </si>
  <si>
    <t>wpu441101</t>
  </si>
  <si>
    <t>wpu44110101</t>
  </si>
  <si>
    <t>wpu442</t>
  </si>
  <si>
    <t>wpu4421</t>
  </si>
  <si>
    <t>wpu442101</t>
  </si>
  <si>
    <t>wpu44210101</t>
  </si>
  <si>
    <t>wpu442102</t>
  </si>
  <si>
    <t>wpu44210201</t>
  </si>
  <si>
    <t>wpu443</t>
  </si>
  <si>
    <t>wpu4431</t>
  </si>
  <si>
    <t>wpu443101</t>
  </si>
  <si>
    <t>wpu44310101</t>
  </si>
  <si>
    <t>wpu45</t>
  </si>
  <si>
    <t>wpu451</t>
  </si>
  <si>
    <t>wpu4511</t>
  </si>
  <si>
    <t>wpu451101</t>
  </si>
  <si>
    <t>wpu45110101</t>
  </si>
  <si>
    <t>wpu452</t>
  </si>
  <si>
    <t>wpu4521</t>
  </si>
  <si>
    <t>wpu452101</t>
  </si>
  <si>
    <t>wpu45210101</t>
  </si>
  <si>
    <t>wpu452102</t>
  </si>
  <si>
    <t>wpu45210201</t>
  </si>
  <si>
    <t>wpu452103</t>
  </si>
  <si>
    <t>wpu45210301</t>
  </si>
  <si>
    <t>wpu452104</t>
  </si>
  <si>
    <t>wpu45210401</t>
  </si>
  <si>
    <t>wpu453</t>
  </si>
  <si>
    <t>wpu4531</t>
  </si>
  <si>
    <t>wpu453101</t>
  </si>
  <si>
    <t>wpu45310101</t>
  </si>
  <si>
    <t>wpu4532</t>
  </si>
  <si>
    <t>wpu453201</t>
  </si>
  <si>
    <t>wpu45320101</t>
  </si>
  <si>
    <t>wpu454</t>
  </si>
  <si>
    <t>wpu4541</t>
  </si>
  <si>
    <t>wpu454101</t>
  </si>
  <si>
    <t>wpu45410101</t>
  </si>
  <si>
    <t>wpu454102</t>
  </si>
  <si>
    <t>wpu45410201</t>
  </si>
  <si>
    <t>wpu454103</t>
  </si>
  <si>
    <t>wpu45410301</t>
  </si>
  <si>
    <t>wpu454104</t>
  </si>
  <si>
    <t>wpu45410401</t>
  </si>
  <si>
    <t>wpu455</t>
  </si>
  <si>
    <t>wpu4551</t>
  </si>
  <si>
    <t>wpu455101</t>
  </si>
  <si>
    <t>wpu45510101</t>
  </si>
  <si>
    <t>wpu456</t>
  </si>
  <si>
    <t>wpu4561</t>
  </si>
  <si>
    <t>wpu456101</t>
  </si>
  <si>
    <t>wpu45610101</t>
  </si>
  <si>
    <t>wpu46</t>
  </si>
  <si>
    <t>wpu461</t>
  </si>
  <si>
    <t>wpu4611</t>
  </si>
  <si>
    <t>wpu461101</t>
  </si>
  <si>
    <t>wpu46110101</t>
  </si>
  <si>
    <t>wpu462</t>
  </si>
  <si>
    <t>wpu4621</t>
  </si>
  <si>
    <t>wpu462101</t>
  </si>
  <si>
    <t>wpu46210101</t>
  </si>
  <si>
    <t>wpu463</t>
  </si>
  <si>
    <t>wpu4631</t>
  </si>
  <si>
    <t>wpu463101</t>
  </si>
  <si>
    <t>wpu46310101</t>
  </si>
  <si>
    <t>wpu4632</t>
  </si>
  <si>
    <t>wpu463201</t>
  </si>
  <si>
    <t>wpu46320101</t>
  </si>
  <si>
    <t>wpu47</t>
  </si>
  <si>
    <t>wpu471</t>
  </si>
  <si>
    <t>wpu4711</t>
  </si>
  <si>
    <t>wpu471101</t>
  </si>
  <si>
    <t>wpu47110101</t>
  </si>
  <si>
    <t>wpu4712</t>
  </si>
  <si>
    <t>wpu471201</t>
  </si>
  <si>
    <t>wpu47120101</t>
  </si>
  <si>
    <t>wpu472</t>
  </si>
  <si>
    <t>wpu4721</t>
  </si>
  <si>
    <t>wpu472101</t>
  </si>
  <si>
    <t>wpu47210101</t>
  </si>
  <si>
    <t>wpu473</t>
  </si>
  <si>
    <t>wpu4731</t>
  </si>
  <si>
    <t>wpu473101</t>
  </si>
  <si>
    <t>wpu47310101</t>
  </si>
  <si>
    <t>wpu474</t>
  </si>
  <si>
    <t>wpu4741</t>
  </si>
  <si>
    <t>wpu474101</t>
  </si>
  <si>
    <t>wpu47410101</t>
  </si>
  <si>
    <t>wpu48</t>
  </si>
  <si>
    <t>wpu481</t>
  </si>
  <si>
    <t>wpu4811</t>
  </si>
  <si>
    <t>wpu481101</t>
  </si>
  <si>
    <t>wpu48110101</t>
  </si>
  <si>
    <t>wpu49</t>
  </si>
  <si>
    <t>wpu491</t>
  </si>
  <si>
    <t>wpu4911</t>
  </si>
  <si>
    <t>wpu491101</t>
  </si>
  <si>
    <t>wpu49110101</t>
  </si>
  <si>
    <t>wpu50</t>
  </si>
  <si>
    <t>wpu501</t>
  </si>
  <si>
    <t>wpu5011</t>
  </si>
  <si>
    <t>wpu501101</t>
  </si>
  <si>
    <t>wpu50110101</t>
  </si>
  <si>
    <t>wpu51</t>
  </si>
  <si>
    <t>wpu511</t>
  </si>
  <si>
    <t>wpu5111</t>
  </si>
  <si>
    <t>wpu511101</t>
  </si>
  <si>
    <t>wpu51110102</t>
  </si>
  <si>
    <t>wpu51110103</t>
  </si>
  <si>
    <t>wpu51110104</t>
  </si>
  <si>
    <t>wpu51110105</t>
  </si>
  <si>
    <t>wpu511102</t>
  </si>
  <si>
    <t>wpu51110201</t>
  </si>
  <si>
    <t>wpu511102011</t>
  </si>
  <si>
    <t>wpu511102012</t>
  </si>
  <si>
    <t>wpu511102013</t>
  </si>
  <si>
    <t>wpu511102014</t>
  </si>
  <si>
    <t>wpu51110202</t>
  </si>
  <si>
    <t>wpu511102021</t>
  </si>
  <si>
    <t>wpu511102024</t>
  </si>
  <si>
    <t>wpu5111020241</t>
  </si>
  <si>
    <t>Private insurance patients: diagnostic imaging center care</t>
  </si>
  <si>
    <t>wpu5111020242</t>
  </si>
  <si>
    <t>All other patients: diagnostic imaging center care</t>
  </si>
  <si>
    <t>wpu511103</t>
  </si>
  <si>
    <t>wpu51110301</t>
  </si>
  <si>
    <t>wpu5111030101</t>
  </si>
  <si>
    <t>wpu51110301011</t>
  </si>
  <si>
    <t>wpu51110301012</t>
  </si>
  <si>
    <t>wpu5111030102</t>
  </si>
  <si>
    <t>wpu51110301021</t>
  </si>
  <si>
    <t>wpu51110301022</t>
  </si>
  <si>
    <t>wpu511104</t>
  </si>
  <si>
    <t>wpu51110401</t>
  </si>
  <si>
    <t>wpu511104011</t>
  </si>
  <si>
    <t>wpu5111040111</t>
  </si>
  <si>
    <t>wpu5111040112</t>
  </si>
  <si>
    <t>wpu5111040113</t>
  </si>
  <si>
    <t>wpu511104013</t>
  </si>
  <si>
    <t>Hospital outpatient care, specialty hospitals</t>
  </si>
  <si>
    <t>wpu511105</t>
  </si>
  <si>
    <t>wpu51110502</t>
  </si>
  <si>
    <t>wpu511105021</t>
  </si>
  <si>
    <t>wpu511105022</t>
  </si>
  <si>
    <t>wpu511105023</t>
  </si>
  <si>
    <t>wpu51110503</t>
  </si>
  <si>
    <t>wpu511105031</t>
  </si>
  <si>
    <t>wpu511105032</t>
  </si>
  <si>
    <t>wpu511105033</t>
  </si>
  <si>
    <t>wpu512</t>
  </si>
  <si>
    <t>wpu5121</t>
  </si>
  <si>
    <t>wpu512101</t>
  </si>
  <si>
    <t>wpu51210101</t>
  </si>
  <si>
    <t>wpu512101011</t>
  </si>
  <si>
    <t>wpu5121010111</t>
  </si>
  <si>
    <t>wpu5121010112</t>
  </si>
  <si>
    <t>wpu5121010113</t>
  </si>
  <si>
    <t>wpu51210101131</t>
  </si>
  <si>
    <t>wpu51210101132</t>
  </si>
  <si>
    <t>wpu512101012</t>
  </si>
  <si>
    <t>wpu5121010121</t>
  </si>
  <si>
    <t>Hospital inpatient care, psychiatric hospitals</t>
  </si>
  <si>
    <t>wpu51210101211</t>
  </si>
  <si>
    <t>Medicare patients: hospital inpatient care, psychiatric hospitals</t>
  </si>
  <si>
    <t>wpu51210101212</t>
  </si>
  <si>
    <t>Medicaid patients: hospital inpatient care, psychiatric hospitals</t>
  </si>
  <si>
    <t>wpu51210101213</t>
  </si>
  <si>
    <t>Private insurance and all other patients: hospital inpatient care, psychiatric hospitals</t>
  </si>
  <si>
    <t>wpu512101013</t>
  </si>
  <si>
    <t>wpu5121010131</t>
  </si>
  <si>
    <t>wpu5121010132</t>
  </si>
  <si>
    <t>wpu5121010133</t>
  </si>
  <si>
    <t>wpu512102</t>
  </si>
  <si>
    <t>wpu51210201</t>
  </si>
  <si>
    <t>wpu5121020101</t>
  </si>
  <si>
    <t>wpu51210201011</t>
  </si>
  <si>
    <t>wpu51210201012</t>
  </si>
  <si>
    <t>wpu5121020102</t>
  </si>
  <si>
    <t>wpu51210201021</t>
  </si>
  <si>
    <t>wpu51210201022</t>
  </si>
  <si>
    <t>wpu512103</t>
  </si>
  <si>
    <t>wpu51210301</t>
  </si>
  <si>
    <t>wpu5121030101</t>
  </si>
  <si>
    <t>wpu5121030102</t>
  </si>
  <si>
    <t>wpu513</t>
  </si>
  <si>
    <t>wpu5131</t>
  </si>
  <si>
    <t>wpu513101</t>
  </si>
  <si>
    <t>wpu51310101</t>
  </si>
  <si>
    <t>wpu53</t>
  </si>
  <si>
    <t>wpu531</t>
  </si>
  <si>
    <t>wpu5311</t>
  </si>
  <si>
    <t>wpu531101</t>
  </si>
  <si>
    <t>wpu53110101</t>
  </si>
  <si>
    <t>wpu531102</t>
  </si>
  <si>
    <t>wpu53110201</t>
  </si>
  <si>
    <t>wpu54</t>
  </si>
  <si>
    <t>wpu541</t>
  </si>
  <si>
    <t>wpu5411</t>
  </si>
  <si>
    <t>wpu541101</t>
  </si>
  <si>
    <t>wpu54110101</t>
  </si>
  <si>
    <t>wpu5412</t>
  </si>
  <si>
    <t>wpu541201</t>
  </si>
  <si>
    <t>wpu54120101</t>
  </si>
  <si>
    <t>wpu55</t>
  </si>
  <si>
    <t>wpu551</t>
  </si>
  <si>
    <t>wpu5511</t>
  </si>
  <si>
    <t>wpu551101</t>
  </si>
  <si>
    <t>wpu55110101</t>
  </si>
  <si>
    <t>wpu552</t>
  </si>
  <si>
    <t>wpu5521</t>
  </si>
  <si>
    <t>wpu552101</t>
  </si>
  <si>
    <t>wpu55210101</t>
  </si>
  <si>
    <t>wpu553</t>
  </si>
  <si>
    <t>wpu5531</t>
  </si>
  <si>
    <t>wpu553101</t>
  </si>
  <si>
    <t>wpu55310101</t>
  </si>
  <si>
    <t>wpu553102</t>
  </si>
  <si>
    <t>wpu55310201</t>
  </si>
  <si>
    <t>wpu554</t>
  </si>
  <si>
    <t>wpu5541</t>
  </si>
  <si>
    <t>wpu554101</t>
  </si>
  <si>
    <t>wpu55410101</t>
  </si>
  <si>
    <t>wpu56</t>
  </si>
  <si>
    <t>wpu561</t>
  </si>
  <si>
    <t>wpu5611</t>
  </si>
  <si>
    <t>wpu561101</t>
  </si>
  <si>
    <t>wpu56110101</t>
  </si>
  <si>
    <t>wpu56110102</t>
  </si>
  <si>
    <t>wpu561102</t>
  </si>
  <si>
    <t>wpu56110201</t>
  </si>
  <si>
    <t>wpu56110202</t>
  </si>
  <si>
    <t>wpu56110203</t>
  </si>
  <si>
    <t>wpu562</t>
  </si>
  <si>
    <t>wpu5621</t>
  </si>
  <si>
    <t>wpu562101</t>
  </si>
  <si>
    <t>wpu56210101</t>
  </si>
  <si>
    <t>wpu563</t>
  </si>
  <si>
    <t>wpu5631</t>
  </si>
  <si>
    <t>wpu563101</t>
  </si>
  <si>
    <t>wpu56310101</t>
  </si>
  <si>
    <t>wpu57</t>
  </si>
  <si>
    <t>wpu571</t>
  </si>
  <si>
    <t>wpu5711</t>
  </si>
  <si>
    <t>wpu571102</t>
  </si>
  <si>
    <t>wpu57110201</t>
  </si>
  <si>
    <t>wpu571103</t>
  </si>
  <si>
    <t>wpu57110301</t>
  </si>
  <si>
    <t>wpu571104</t>
  </si>
  <si>
    <t>wpu57110401</t>
  </si>
  <si>
    <t>wpu572</t>
  </si>
  <si>
    <t>wpu5721</t>
  </si>
  <si>
    <t>wpu572101</t>
  </si>
  <si>
    <t>wpu57210101</t>
  </si>
  <si>
    <t>wpu573</t>
  </si>
  <si>
    <t>wpu5731</t>
  </si>
  <si>
    <t>wpu573101</t>
  </si>
  <si>
    <t>wpu57310101</t>
  </si>
  <si>
    <t>wpu574</t>
  </si>
  <si>
    <t>wpu5741</t>
  </si>
  <si>
    <t>wpu574101</t>
  </si>
  <si>
    <t>wpu57410101</t>
  </si>
  <si>
    <t>wpu575</t>
  </si>
  <si>
    <t>wpu5751</t>
  </si>
  <si>
    <t>wpu575101</t>
  </si>
  <si>
    <t>wpu57510101</t>
  </si>
  <si>
    <t>wpu576</t>
  </si>
  <si>
    <t>wpu5761</t>
  </si>
  <si>
    <t>wpu576101</t>
  </si>
  <si>
    <t>wpu57610101</t>
  </si>
  <si>
    <t>wpu577</t>
  </si>
  <si>
    <t>wpu5771</t>
  </si>
  <si>
    <t>wpu577101</t>
  </si>
  <si>
    <t>wpu57710101</t>
  </si>
  <si>
    <t>wpu578</t>
  </si>
  <si>
    <t>wpu5781</t>
  </si>
  <si>
    <t>wpu578101</t>
  </si>
  <si>
    <t>wpu57810101</t>
  </si>
  <si>
    <t>wpu578102</t>
  </si>
  <si>
    <t>wpu57810201</t>
  </si>
  <si>
    <t>wpu579</t>
  </si>
  <si>
    <t>wpu5791</t>
  </si>
  <si>
    <t>wpu579101</t>
  </si>
  <si>
    <t>wpu57910101</t>
  </si>
  <si>
    <t>wpu58</t>
  </si>
  <si>
    <t>wpu581</t>
  </si>
  <si>
    <t>wpu5811</t>
  </si>
  <si>
    <t>wpu581102</t>
  </si>
  <si>
    <t>wpu58110201</t>
  </si>
  <si>
    <t>wpu581103</t>
  </si>
  <si>
    <t>wpu58110301</t>
  </si>
  <si>
    <t>wpu582</t>
  </si>
  <si>
    <t>wpu5821</t>
  </si>
  <si>
    <t>wpu582101</t>
  </si>
  <si>
    <t>wpu58210101</t>
  </si>
  <si>
    <t>wpu583</t>
  </si>
  <si>
    <t>wpu5831</t>
  </si>
  <si>
    <t>wpu583101</t>
  </si>
  <si>
    <t>wpu58310101</t>
  </si>
  <si>
    <t>wpu583102</t>
  </si>
  <si>
    <t>wpu58310201</t>
  </si>
  <si>
    <t>wpu584</t>
  </si>
  <si>
    <t>wpu5841</t>
  </si>
  <si>
    <t>wpu584101</t>
  </si>
  <si>
    <t>wpu58410101</t>
  </si>
  <si>
    <t>wpu585</t>
  </si>
  <si>
    <t>wpu5851</t>
  </si>
  <si>
    <t>wpu585101</t>
  </si>
  <si>
    <t>wpu58510101</t>
  </si>
  <si>
    <t>wpu586</t>
  </si>
  <si>
    <t>wpu5861</t>
  </si>
  <si>
    <t>wpu586101</t>
  </si>
  <si>
    <t>wpu58610101</t>
  </si>
  <si>
    <t>wpu586102</t>
  </si>
  <si>
    <t>wpu58610201</t>
  </si>
  <si>
    <t>wpu588</t>
  </si>
  <si>
    <t>wpu5881</t>
  </si>
  <si>
    <t>wpu588101</t>
  </si>
  <si>
    <t>wpu58810101</t>
  </si>
  <si>
    <t>wpu589</t>
  </si>
  <si>
    <t>wpu5891</t>
  </si>
  <si>
    <t>wpu589101</t>
  </si>
  <si>
    <t>wpu58910101</t>
  </si>
  <si>
    <t>wpu58A</t>
  </si>
  <si>
    <t>wpu58A1</t>
  </si>
  <si>
    <t>wpu58A101</t>
  </si>
  <si>
    <t>wpu58A10101</t>
  </si>
  <si>
    <t>wpu58B</t>
  </si>
  <si>
    <t>wpu58B1</t>
  </si>
  <si>
    <t>wpu58B101</t>
  </si>
  <si>
    <t>wpu58B10101</t>
  </si>
  <si>
    <t>wpu58C</t>
  </si>
  <si>
    <t>wpu58C1</t>
  </si>
  <si>
    <t>wpu58C101</t>
  </si>
  <si>
    <t>wpu58C10101</t>
  </si>
  <si>
    <t>wpu58D</t>
  </si>
  <si>
    <t>wpu58D1</t>
  </si>
  <si>
    <t>wpu58D101</t>
  </si>
  <si>
    <t>wpu58D10101</t>
  </si>
  <si>
    <t>wpu58E</t>
  </si>
  <si>
    <t>wpu58E1</t>
  </si>
  <si>
    <t>wpu58E101</t>
  </si>
  <si>
    <t>wpu58E10101</t>
  </si>
  <si>
    <t>wpu58F</t>
  </si>
  <si>
    <t>wpu58F1</t>
  </si>
  <si>
    <t>wpu58F101</t>
  </si>
  <si>
    <t>wpu58F10101</t>
  </si>
  <si>
    <t>wpu58F102</t>
  </si>
  <si>
    <t>wpu58F10201</t>
  </si>
  <si>
    <t>wpu58G</t>
  </si>
  <si>
    <t>wpu58G1</t>
  </si>
  <si>
    <t>wpu58G101</t>
  </si>
  <si>
    <t>wpu58G10101</t>
  </si>
  <si>
    <t>wpu58H</t>
  </si>
  <si>
    <t>wpu58H1</t>
  </si>
  <si>
    <t>wpu58H101</t>
  </si>
  <si>
    <t>wpu58H10101</t>
  </si>
  <si>
    <t>wpu58I</t>
  </si>
  <si>
    <t>wpu58I1</t>
  </si>
  <si>
    <t>wpu58I101</t>
  </si>
  <si>
    <t>wpu58I10101</t>
  </si>
  <si>
    <t>wpu59</t>
  </si>
  <si>
    <t>wpu591</t>
  </si>
  <si>
    <t>wpu5911</t>
  </si>
  <si>
    <t>wpu591101</t>
  </si>
  <si>
    <t>wpu59110111</t>
  </si>
  <si>
    <t>wpu591102</t>
  </si>
  <si>
    <t>wpu59110222</t>
  </si>
  <si>
    <t>wpu591103</t>
  </si>
  <si>
    <t>wpu59110349</t>
  </si>
  <si>
    <t>wpu60</t>
  </si>
  <si>
    <t>wpu601</t>
  </si>
  <si>
    <t>wpu6011</t>
  </si>
  <si>
    <t>wpu601101</t>
  </si>
  <si>
    <t>wpu60110101</t>
  </si>
  <si>
    <t>wpu601102</t>
  </si>
  <si>
    <t>wpu60110201</t>
  </si>
  <si>
    <t>wpu601103</t>
  </si>
  <si>
    <t>wpu60110301</t>
  </si>
  <si>
    <t>wpu601104</t>
  </si>
  <si>
    <t>wpu60110401</t>
  </si>
  <si>
    <t>wpu601105</t>
  </si>
  <si>
    <t>Nonmetallic minerals mining services</t>
  </si>
  <si>
    <t>wpu60110501</t>
  </si>
  <si>
    <t>wpu61</t>
  </si>
  <si>
    <t>wpu611</t>
  </si>
  <si>
    <t>wpu6111</t>
  </si>
  <si>
    <t>wpu611102</t>
  </si>
  <si>
    <t>wpu61110201</t>
  </si>
  <si>
    <t>wpu611102011</t>
  </si>
  <si>
    <t>wpu611102012</t>
  </si>
  <si>
    <t>wpu61110204</t>
  </si>
  <si>
    <t>wpu611103</t>
  </si>
  <si>
    <t>wpu6111031</t>
  </si>
  <si>
    <t>wpu61110311</t>
  </si>
  <si>
    <t>Contract work on women's, girls', and infants' shirts and blouses</t>
  </si>
  <si>
    <t>wpu61110312</t>
  </si>
  <si>
    <t>Contract work on women's, girls', and infants' dresses</t>
  </si>
  <si>
    <t>wpu61110313</t>
  </si>
  <si>
    <t>wpu61110314</t>
  </si>
  <si>
    <t>Contract work on women's/girls'/infants' skirts, tailored suits/coats, underwear/nightwear, etc</t>
  </si>
  <si>
    <t>wpu6111032</t>
  </si>
  <si>
    <t>wpu61110321</t>
  </si>
  <si>
    <t>wpu61110323</t>
  </si>
  <si>
    <t>wpu61110324</t>
  </si>
  <si>
    <t>Contract work on men's and boys' team uniforms, costumes, and other apparel/apparel accessories</t>
  </si>
  <si>
    <t>wpu612</t>
  </si>
  <si>
    <t>wpu6121</t>
  </si>
  <si>
    <t>wpu612101</t>
  </si>
  <si>
    <t>wpu61210101</t>
  </si>
  <si>
    <t>wpu80</t>
  </si>
  <si>
    <t>wpu801</t>
  </si>
  <si>
    <t>wpu8011</t>
  </si>
  <si>
    <t>wpu801101</t>
  </si>
  <si>
    <t>wpu80110101</t>
  </si>
  <si>
    <t>wpu801102</t>
  </si>
  <si>
    <t>wpu80110201</t>
  </si>
  <si>
    <t>wpu801103</t>
  </si>
  <si>
    <t>wpu80110301</t>
  </si>
  <si>
    <t>wpu801104</t>
  </si>
  <si>
    <t>wpu80110401</t>
  </si>
  <si>
    <t>wpu801105</t>
  </si>
  <si>
    <t>wpu80110501</t>
  </si>
  <si>
    <t>wpu802</t>
  </si>
  <si>
    <t>wpu8021</t>
  </si>
  <si>
    <t>wpu802101</t>
  </si>
  <si>
    <t>wpu80210101</t>
  </si>
  <si>
    <t>wpuFD4</t>
  </si>
  <si>
    <t>wpuFD41</t>
  </si>
  <si>
    <t>wpuFD411</t>
  </si>
  <si>
    <t>wpuFD4111</t>
  </si>
  <si>
    <t>Finished consumer foods</t>
  </si>
  <si>
    <t>wpuFD41112</t>
  </si>
  <si>
    <t>wpuFD41113</t>
  </si>
  <si>
    <t>wpuFD4112</t>
  </si>
  <si>
    <t>wpuFD4113</t>
  </si>
  <si>
    <t>wpuFD412</t>
  </si>
  <si>
    <t>wpuFD4121</t>
  </si>
  <si>
    <t>Finished consumer energy goods</t>
  </si>
  <si>
    <t>wpuFD4122</t>
  </si>
  <si>
    <t>wpuFD4123</t>
  </si>
  <si>
    <t>wpuFD413</t>
  </si>
  <si>
    <t>wpuFD4131</t>
  </si>
  <si>
    <t>Finished goods less foods and energy</t>
  </si>
  <si>
    <t>wpuFD41311</t>
  </si>
  <si>
    <t>wpuFD413111</t>
  </si>
  <si>
    <t>wpuFD413112</t>
  </si>
  <si>
    <t>wpuFD41312</t>
  </si>
  <si>
    <t>wpuFD413121</t>
  </si>
  <si>
    <t>wpuFD413122</t>
  </si>
  <si>
    <t>wpuFD4132</t>
  </si>
  <si>
    <t>wpuFD41321</t>
  </si>
  <si>
    <t>wpuFD41322</t>
  </si>
  <si>
    <t>wpuFD4133</t>
  </si>
  <si>
    <t>wpuFD42</t>
  </si>
  <si>
    <t>wpuFD421</t>
  </si>
  <si>
    <t>wpuFD4211</t>
  </si>
  <si>
    <t>Finished services less trade, transportation, and warehousing</t>
  </si>
  <si>
    <t>wpuFD42111</t>
  </si>
  <si>
    <t>wpuFD42112</t>
  </si>
  <si>
    <t>wpuFD4212</t>
  </si>
  <si>
    <t>wpuFD42121</t>
  </si>
  <si>
    <t>wpuFD42122</t>
  </si>
  <si>
    <t>wpuFD4213</t>
  </si>
  <si>
    <t>wpuFD422</t>
  </si>
  <si>
    <t>wpuFD4221</t>
  </si>
  <si>
    <t>wpuFD42211</t>
  </si>
  <si>
    <t>wpuFD42212</t>
  </si>
  <si>
    <t>wpuFD42213</t>
  </si>
  <si>
    <t>wpuFD4222</t>
  </si>
  <si>
    <t>wpuFD42221</t>
  </si>
  <si>
    <t>Transportation and warehousing of finished goods</t>
  </si>
  <si>
    <t>wpuFD422211</t>
  </si>
  <si>
    <t>wpuFD422212</t>
  </si>
  <si>
    <t>wpuFD42222</t>
  </si>
  <si>
    <t>wpuFD42223</t>
  </si>
  <si>
    <t>wpuFD423</t>
  </si>
  <si>
    <t>Final demand trade services</t>
  </si>
  <si>
    <t>wpuFD4231</t>
  </si>
  <si>
    <t>Trade of finished goods</t>
  </si>
  <si>
    <t>wpuFD42311</t>
  </si>
  <si>
    <t>wpuFD42312</t>
  </si>
  <si>
    <t>wpuFD4232</t>
  </si>
  <si>
    <t>wpuFD42321</t>
  </si>
  <si>
    <t>wpuFD42322</t>
  </si>
  <si>
    <t>wpuFD4233</t>
  </si>
  <si>
    <t>wpuFD43</t>
  </si>
  <si>
    <t>wpuFD431</t>
  </si>
  <si>
    <t>wpuFD432</t>
  </si>
  <si>
    <t>wpuFD49101</t>
  </si>
  <si>
    <t>wpuFD49102</t>
  </si>
  <si>
    <t>wpuFD49103</t>
  </si>
  <si>
    <t>Final demand less foods, food and nonalcoholic beverages for immediate consumption, and energy</t>
  </si>
  <si>
    <t>wpuFD49104</t>
  </si>
  <si>
    <t>Final demand less foods and energy</t>
  </si>
  <si>
    <t>wpuFD49105</t>
  </si>
  <si>
    <t>Final demand less foods and food and nonalcoholic beverages for immediate consumption</t>
  </si>
  <si>
    <t>wpuFD49106</t>
  </si>
  <si>
    <t>Final demand less foods</t>
  </si>
  <si>
    <t>wpuFD49107</t>
  </si>
  <si>
    <t>wpuFD49108</t>
  </si>
  <si>
    <t>wpuFD49109</t>
  </si>
  <si>
    <t>Final demand less distributive services</t>
  </si>
  <si>
    <t>wpuFD49111</t>
  </si>
  <si>
    <t>wpuFD49112</t>
  </si>
  <si>
    <t>wpuFD49113</t>
  </si>
  <si>
    <t>wpuFD49114</t>
  </si>
  <si>
    <t>Final demand distributive services</t>
  </si>
  <si>
    <t>wpuFD49115</t>
  </si>
  <si>
    <t>Final demand goods plus final demand distributive services</t>
  </si>
  <si>
    <t>wpuFD49116</t>
  </si>
  <si>
    <t>Final demand less foods, energy, and trade services</t>
  </si>
  <si>
    <t>wpuFD49117</t>
  </si>
  <si>
    <t>wpuFD49118</t>
  </si>
  <si>
    <t>wpuFD49119</t>
  </si>
  <si>
    <t>wpuFD49201</t>
  </si>
  <si>
    <t>Total finished</t>
  </si>
  <si>
    <t>wpuFD49202</t>
  </si>
  <si>
    <t>Total finished less foods, food &amp; nonalcoholic beverages for immediate consumption, &amp; energy</t>
  </si>
  <si>
    <t>wpuFD49203</t>
  </si>
  <si>
    <t>Total finished less foods and energy</t>
  </si>
  <si>
    <t>wpuFD49204</t>
  </si>
  <si>
    <t>Total finished less foods and food and nonalcoholic beverages for immediate consumption</t>
  </si>
  <si>
    <t>wpuFD49205</t>
  </si>
  <si>
    <t>Total finished less foods</t>
  </si>
  <si>
    <t>wpuFD49206</t>
  </si>
  <si>
    <t>Total finished less energy</t>
  </si>
  <si>
    <t>wpuFD49207</t>
  </si>
  <si>
    <t>Finished goods</t>
  </si>
  <si>
    <t>wpuFD49208</t>
  </si>
  <si>
    <t>Finished goods less energy</t>
  </si>
  <si>
    <t>wpuFD49209</t>
  </si>
  <si>
    <t>Finished goods, excluding foods</t>
  </si>
  <si>
    <t>wpuFD49210</t>
  </si>
  <si>
    <t>Finished services</t>
  </si>
  <si>
    <t>wpuFD49211</t>
  </si>
  <si>
    <t>wpuFD49212</t>
  </si>
  <si>
    <t>Finished distributive services</t>
  </si>
  <si>
    <t>wpuFD49213</t>
  </si>
  <si>
    <t>Finished services less trade services</t>
  </si>
  <si>
    <t>wpuFD49214</t>
  </si>
  <si>
    <t>Finished services less distributive services</t>
  </si>
  <si>
    <t>wpuFD49215</t>
  </si>
  <si>
    <t>wpuFD49216</t>
  </si>
  <si>
    <t>Finished goods plus finished distributive services</t>
  </si>
  <si>
    <t>wpuFD49301</t>
  </si>
  <si>
    <t>wpuFD49302</t>
  </si>
  <si>
    <t>wpuFD49303</t>
  </si>
  <si>
    <t>wpuFD49401</t>
  </si>
  <si>
    <t>wpuFD49402</t>
  </si>
  <si>
    <t>wpuFD49403</t>
  </si>
  <si>
    <t>wpuFD49404</t>
  </si>
  <si>
    <t>Total government purchased capital investment (goods, services, and construction)</t>
  </si>
  <si>
    <t>wpuFD49405</t>
  </si>
  <si>
    <t>wpuFD49406</t>
  </si>
  <si>
    <t>Government purchases, nondefense</t>
  </si>
  <si>
    <t>wpuFD49501</t>
  </si>
  <si>
    <t>wpuFD49502</t>
  </si>
  <si>
    <t>wpuFD49503</t>
  </si>
  <si>
    <t>wpuFD49504</t>
  </si>
  <si>
    <t>wpuFD49505</t>
  </si>
  <si>
    <t>wpuFD49506</t>
  </si>
  <si>
    <t>wpuFD49507</t>
  </si>
  <si>
    <t>Personal consumption less distributive services</t>
  </si>
  <si>
    <t>wpuFD49508</t>
  </si>
  <si>
    <t>wpuFD49509</t>
  </si>
  <si>
    <t>Personal consumption goods plus personal consumption distributive services</t>
  </si>
  <si>
    <t>wpuFD49510</t>
  </si>
  <si>
    <t>wpuFD49511</t>
  </si>
  <si>
    <t>Personal consumption less foods, energy, and trade services</t>
  </si>
  <si>
    <t>wpuFD49512</t>
  </si>
  <si>
    <t>Personal consumption less foods, energy, and distributive services</t>
  </si>
  <si>
    <t>wpuID51</t>
  </si>
  <si>
    <t>wpuID511</t>
  </si>
  <si>
    <t>wpuID5111</t>
  </si>
  <si>
    <t>Inputs to stage 1 goods producers, goods</t>
  </si>
  <si>
    <t>wpuID51111</t>
  </si>
  <si>
    <t>Inputs to stage 1 goods producers, foods</t>
  </si>
  <si>
    <t>wpuID51112</t>
  </si>
  <si>
    <t>Inputs to stage 1 goods producers, energy</t>
  </si>
  <si>
    <t>wpuID51113</t>
  </si>
  <si>
    <t>Inputs to stage 1 goods producers, goods excluding foods and energy</t>
  </si>
  <si>
    <t>wpuID5112</t>
  </si>
  <si>
    <t>Inputs to stage 1 goods producers, services</t>
  </si>
  <si>
    <t>wpuID51121</t>
  </si>
  <si>
    <t>Inputs to stage 1 goods producers, services less trade, transportation, and warehousing</t>
  </si>
  <si>
    <t>wpuID51122</t>
  </si>
  <si>
    <t>Inputs to stage 1 goods producers, transportation and warehousing services</t>
  </si>
  <si>
    <t>wpuID511221</t>
  </si>
  <si>
    <t>Inputs to stage 1 goods producers, transportation of passengers</t>
  </si>
  <si>
    <t>wpuID511222</t>
  </si>
  <si>
    <t>Inputs to stage 1 goods producers, transportation and warehousing of goods</t>
  </si>
  <si>
    <t>wpuID51123</t>
  </si>
  <si>
    <t>Inputs to stage 1 goods producers, trade services</t>
  </si>
  <si>
    <t>wpuID5113</t>
  </si>
  <si>
    <t>Inputs to stage 1 goods producers, construction</t>
  </si>
  <si>
    <t>wpuID512</t>
  </si>
  <si>
    <t>wpuID5121</t>
  </si>
  <si>
    <t>Inputs to stage 1 services producers, goods</t>
  </si>
  <si>
    <t>wpuID51211</t>
  </si>
  <si>
    <t>Inputs to stage 1 services producers, foods</t>
  </si>
  <si>
    <t>wpuID51212</t>
  </si>
  <si>
    <t>Inputs to stage 1 services producers, energy</t>
  </si>
  <si>
    <t>wpuID51213</t>
  </si>
  <si>
    <t>Inputs to stage 1 services producers, goods excluding foods and energy</t>
  </si>
  <si>
    <t>wpuID5122</t>
  </si>
  <si>
    <t>Inputs to stage 1 services producers, services</t>
  </si>
  <si>
    <t>wpuID51221</t>
  </si>
  <si>
    <t>Inputs to stage 1 services producers, services less trade, transportation, and warehousing</t>
  </si>
  <si>
    <t>wpuID51222</t>
  </si>
  <si>
    <t>Inputs to stage 1 services producers, transportation and warehousing services</t>
  </si>
  <si>
    <t>wpuID512221</t>
  </si>
  <si>
    <t>Inputs to stage 1 services producers, transportation of passengers</t>
  </si>
  <si>
    <t>wpuID512222</t>
  </si>
  <si>
    <t>Inputs to stage 1 services producers, transportation and warehousing of goods</t>
  </si>
  <si>
    <t>wpuID51223</t>
  </si>
  <si>
    <t>Inputs to stage 1 services producers, trade services</t>
  </si>
  <si>
    <t>wpuID5123</t>
  </si>
  <si>
    <t>Inputs to stage 1 services producers, construction</t>
  </si>
  <si>
    <t>wpuID513</t>
  </si>
  <si>
    <t>wpuID5131</t>
  </si>
  <si>
    <t>Inputs to stage 1 construction producers, goods</t>
  </si>
  <si>
    <t>wpuID51312</t>
  </si>
  <si>
    <t>Inputs to stage 1 construction producers, energy</t>
  </si>
  <si>
    <t>wpuID51313</t>
  </si>
  <si>
    <t>Inputs to stage 1 construction producers, goods excluding foods and energy</t>
  </si>
  <si>
    <t>wpuID5132</t>
  </si>
  <si>
    <t>Inputs to stage 1 construction producers, services</t>
  </si>
  <si>
    <t>wpuID51321</t>
  </si>
  <si>
    <t>Inputs to stage 1 construction producers, services less trade, transportation, and warehousing</t>
  </si>
  <si>
    <t>wpuID51322</t>
  </si>
  <si>
    <t>Inputs to stage 1 construction producers, transportation and warehousing services</t>
  </si>
  <si>
    <t>wpuID513222</t>
  </si>
  <si>
    <t>Inputs to stage 1 construction producers, transportation and warehousing of goods</t>
  </si>
  <si>
    <t>wpuID51323</t>
  </si>
  <si>
    <t>Inputs to stage 1 construction producers, trade services</t>
  </si>
  <si>
    <t>wpuID52</t>
  </si>
  <si>
    <t>wpuID521</t>
  </si>
  <si>
    <t>wpuID5211</t>
  </si>
  <si>
    <t>Inputs to stage 2 goods producers, goods</t>
  </si>
  <si>
    <t>wpuID52111</t>
  </si>
  <si>
    <t>Inputs to stage 2 goods producers, foods</t>
  </si>
  <si>
    <t>wpuID52112</t>
  </si>
  <si>
    <t>Inputs to stage 2 goods producers, energy</t>
  </si>
  <si>
    <t>wpuID52113</t>
  </si>
  <si>
    <t>Inputs to stage 2 goods producers, goods excluding foods and energy</t>
  </si>
  <si>
    <t>wpuID5212</t>
  </si>
  <si>
    <t>Inputs to stage 2 goods producers, services</t>
  </si>
  <si>
    <t>wpuID52121</t>
  </si>
  <si>
    <t>Inputs to stage 2 goods producers, services less trade, transportation, and warehousing</t>
  </si>
  <si>
    <t>wpuID52122</t>
  </si>
  <si>
    <t>Inputs to stage 2 goods producers, transportation and warehousing services</t>
  </si>
  <si>
    <t>wpuID521221</t>
  </si>
  <si>
    <t>Inputs to stage 2 goods producers, transportation of passengers</t>
  </si>
  <si>
    <t>wpuID521222</t>
  </si>
  <si>
    <t>Inputs to stage 2 goods producers, transportation and warehousing of goods</t>
  </si>
  <si>
    <t>wpuID52123</t>
  </si>
  <si>
    <t>Inputs to stage 2 goods producers, trade services</t>
  </si>
  <si>
    <t>wpuID5213</t>
  </si>
  <si>
    <t>Inputs to stage 2 goods producers, construction</t>
  </si>
  <si>
    <t>wpuID522</t>
  </si>
  <si>
    <t>wpuID5221</t>
  </si>
  <si>
    <t>Inputs to stage 2 services producers, goods</t>
  </si>
  <si>
    <t>wpuID52211</t>
  </si>
  <si>
    <t>Inputs to stage 2 services producers, foods</t>
  </si>
  <si>
    <t>wpuID52212</t>
  </si>
  <si>
    <t>Inputs to stage 2 services producers, energy</t>
  </si>
  <si>
    <t>wpuID52213</t>
  </si>
  <si>
    <t>Inputs to stage 2 services producers, goods excluding foods and energy</t>
  </si>
  <si>
    <t>wpuID5222</t>
  </si>
  <si>
    <t>Inputs to stage 2 services producers, services</t>
  </si>
  <si>
    <t>wpuID52221</t>
  </si>
  <si>
    <t>Inputs to stage 2 services producers, services less trade, transportation, and warehousing</t>
  </si>
  <si>
    <t>wpuID52222</t>
  </si>
  <si>
    <t>Inputs to stage 2 services producers, transportation and warehousing services</t>
  </si>
  <si>
    <t>wpuID522221</t>
  </si>
  <si>
    <t>Inputs to stage 2 services producers, transportation of passengers</t>
  </si>
  <si>
    <t>wpuID522222</t>
  </si>
  <si>
    <t>Inputs to stage 2 services producers, transportation and warehousing of goods</t>
  </si>
  <si>
    <t>wpuID52223</t>
  </si>
  <si>
    <t>Inputs to stage 2 services producers, trade services</t>
  </si>
  <si>
    <t>wpuID5223</t>
  </si>
  <si>
    <t>Inputs to stage 2 services producers, construction</t>
  </si>
  <si>
    <t>wpuID53</t>
  </si>
  <si>
    <t>wpuID531</t>
  </si>
  <si>
    <t>wpuID5311</t>
  </si>
  <si>
    <t>Inputs to stage 3 goods producers, goods</t>
  </si>
  <si>
    <t>wpuID53111</t>
  </si>
  <si>
    <t>Inputs to stage 3 goods producers, foods</t>
  </si>
  <si>
    <t>wpuID53112</t>
  </si>
  <si>
    <t>Inputs to stage 3 goods producers, energy</t>
  </si>
  <si>
    <t>wpuID53113</t>
  </si>
  <si>
    <t>Inputs to stage 3 goods producers, goods excluding foods and energy</t>
  </si>
  <si>
    <t>wpuID5312</t>
  </si>
  <si>
    <t>Inputs to stage 3 goods producers, services</t>
  </si>
  <si>
    <t>wpuID53121</t>
  </si>
  <si>
    <t>Inputs to stage 3 goods producers, services less trade, transportation, and warehousing</t>
  </si>
  <si>
    <t>wpuID53122</t>
  </si>
  <si>
    <t>Inputs to stage 3 goods producers, transportation and warehousing services</t>
  </si>
  <si>
    <t>wpuID531221</t>
  </si>
  <si>
    <t>Inputs to stage 3 goods producers, transportation of passengers</t>
  </si>
  <si>
    <t>wpuID531222</t>
  </si>
  <si>
    <t>Inputs to stage 3 goods producers, transportation and warehousing of goods</t>
  </si>
  <si>
    <t>wpuID53123</t>
  </si>
  <si>
    <t>Inputs to stage 3 goods producers, trade services</t>
  </si>
  <si>
    <t>wpuID532</t>
  </si>
  <si>
    <t>wpuID5321</t>
  </si>
  <si>
    <t>Inputs to stage 3 services producers, goods</t>
  </si>
  <si>
    <t>wpuID53211</t>
  </si>
  <si>
    <t>Inputs to stage 3 services producers, foods</t>
  </si>
  <si>
    <t>wpuID53212</t>
  </si>
  <si>
    <t>Inputs to stage 3 services producers, energy</t>
  </si>
  <si>
    <t>wpuID53213</t>
  </si>
  <si>
    <t>Inputs to stage 3 services producers, goods excluding foods and energy</t>
  </si>
  <si>
    <t>wpuID5322</t>
  </si>
  <si>
    <t>Inputs to stage 3 services producers, services</t>
  </si>
  <si>
    <t>wpuID53221</t>
  </si>
  <si>
    <t>Inputs to stage 3 services producers, services less trade, transportation, and warehousing</t>
  </si>
  <si>
    <t>wpuID53222</t>
  </si>
  <si>
    <t>Inputs to stage 3 services producers, transportation and warehousing services</t>
  </si>
  <si>
    <t>wpuID532221</t>
  </si>
  <si>
    <t>Inputs to stage 3 services producers, transportation of passengers</t>
  </si>
  <si>
    <t>wpuID532222</t>
  </si>
  <si>
    <t>Inputs to stage 3 services producers, transportation and warehousing of goods</t>
  </si>
  <si>
    <t>wpuID53223</t>
  </si>
  <si>
    <t>Inputs to stage 3 services producers, trade services</t>
  </si>
  <si>
    <t>wpuID5323</t>
  </si>
  <si>
    <t>Inputs to stage 3 services producers, construction</t>
  </si>
  <si>
    <t>wpuID533</t>
  </si>
  <si>
    <t>wpuID5331</t>
  </si>
  <si>
    <t>Inputs to stage 3 construction producers, goods</t>
  </si>
  <si>
    <t>wpuID53313</t>
  </si>
  <si>
    <t>Inputs to stage 3 construction producers, goods excluding foods and energy</t>
  </si>
  <si>
    <t>wpuID5332</t>
  </si>
  <si>
    <t>Inputs to stage 3 construction producers, services</t>
  </si>
  <si>
    <t>wpuID53321</t>
  </si>
  <si>
    <t>Inputs to stage 3 construction producers, services less trade, transportation, and warehousing</t>
  </si>
  <si>
    <t>wpuID53322</t>
  </si>
  <si>
    <t>Inputs to stage 3 construction producers, transportation and warehousing services</t>
  </si>
  <si>
    <t>wpuID533222</t>
  </si>
  <si>
    <t>Inputs to stage 3 construction producers, transportation and warehousing of goods</t>
  </si>
  <si>
    <t>wpuID53323</t>
  </si>
  <si>
    <t>Inputs to stage 3 construction producers, trade services</t>
  </si>
  <si>
    <t>wpuID54</t>
  </si>
  <si>
    <t>wpuID541</t>
  </si>
  <si>
    <t>wpuID5411</t>
  </si>
  <si>
    <t>Inputs to stage 4 goods producers, goods</t>
  </si>
  <si>
    <t>wpuID54111</t>
  </si>
  <si>
    <t>Inputs to stage 4 goods producers, foods</t>
  </si>
  <si>
    <t>wpuID54112</t>
  </si>
  <si>
    <t>Inputs to stage 4 goods producers, energy</t>
  </si>
  <si>
    <t>wpuID54113</t>
  </si>
  <si>
    <t>Inputs to stage 4 goods producers, goods excluding foods and energy</t>
  </si>
  <si>
    <t>wpuID5412</t>
  </si>
  <si>
    <t>Inputs to stage 4 goods producers, services</t>
  </si>
  <si>
    <t>wpuID54121</t>
  </si>
  <si>
    <t>Inputs to stage 4 goods producers, services less trade, transportation, and warehousing</t>
  </si>
  <si>
    <t>wpuID54122</t>
  </si>
  <si>
    <t>Inputs to stage 4 goods producers, transportation and warehousing services</t>
  </si>
  <si>
    <t>wpuID541221</t>
  </si>
  <si>
    <t>Inputs to stage 4 goods producers, transportation of passengers</t>
  </si>
  <si>
    <t>wpuID541222</t>
  </si>
  <si>
    <t>Inputs to stage 4 goods producers, transportation and warehousing of goods</t>
  </si>
  <si>
    <t>wpuID54123</t>
  </si>
  <si>
    <t>Inputs to stage 4 goods producers, trade services</t>
  </si>
  <si>
    <t>wpuID542</t>
  </si>
  <si>
    <t>wpuID5421</t>
  </si>
  <si>
    <t>Inputs to stage 4 services producers, goods</t>
  </si>
  <si>
    <t>wpuID54211</t>
  </si>
  <si>
    <t>Inputs to stage 4 services producers, foods</t>
  </si>
  <si>
    <t>wpuID54212</t>
  </si>
  <si>
    <t>Inputs to stage 4 services producers, energy</t>
  </si>
  <si>
    <t>wpuID54213</t>
  </si>
  <si>
    <t>Inputs to stage 4 services producers, goods excluding foods and energy</t>
  </si>
  <si>
    <t>wpuID5422</t>
  </si>
  <si>
    <t>Inputs to stage 4 services producers, services</t>
  </si>
  <si>
    <t>wpuID54221</t>
  </si>
  <si>
    <t>Inputs to stage 4 services producers, services less trade, transportation, and warehousing</t>
  </si>
  <si>
    <t>wpuID54222</t>
  </si>
  <si>
    <t>Inputs to stage 4 services producers, transportation and warehousing services</t>
  </si>
  <si>
    <t>wpuID542221</t>
  </si>
  <si>
    <t>Inputs to stage 4 services producers, transportation of passengers</t>
  </si>
  <si>
    <t>wpuID542222</t>
  </si>
  <si>
    <t>Inputs to stage 4 services producers, transportation and warehousing of goods</t>
  </si>
  <si>
    <t>wpuID54223</t>
  </si>
  <si>
    <t>Inputs to stage 4 services producers, trade services</t>
  </si>
  <si>
    <t>wpuID5423</t>
  </si>
  <si>
    <t>Inputs to stage 4 services producers, construction</t>
  </si>
  <si>
    <t>wpuID543</t>
  </si>
  <si>
    <t>wpuID5431</t>
  </si>
  <si>
    <t>Inputs to stage 4 construction producers, goods</t>
  </si>
  <si>
    <t>wpuID54312</t>
  </si>
  <si>
    <t>Inputs to stage 4 construction producers, energy</t>
  </si>
  <si>
    <t>wpuID54313</t>
  </si>
  <si>
    <t>Inputs to stage 4 construction producers, goods excluding foods and energy</t>
  </si>
  <si>
    <t>wpuID5432</t>
  </si>
  <si>
    <t>Inputs to stage 4 construction producers, services</t>
  </si>
  <si>
    <t>wpuID54321</t>
  </si>
  <si>
    <t>Inputs to stage 4 construction producers, services less trade, transportation, and warehousing</t>
  </si>
  <si>
    <t>wpuID54322</t>
  </si>
  <si>
    <t>Inputs to stage 4 construction producers, transportation and warehousing services</t>
  </si>
  <si>
    <t>wpuID543221</t>
  </si>
  <si>
    <t>Inputs to stage 4 construction producers, transportation of passengers</t>
  </si>
  <si>
    <t>wpuID543222</t>
  </si>
  <si>
    <t>Inputs to stage 4 construction producers, transportation and warehousing of goods</t>
  </si>
  <si>
    <t>wpuID54323</t>
  </si>
  <si>
    <t>Inputs to stage 4 construction producers, trade services</t>
  </si>
  <si>
    <t>wpuID59111</t>
  </si>
  <si>
    <t>wpuID59112</t>
  </si>
  <si>
    <t>wpuID59114</t>
  </si>
  <si>
    <t>wpuID59115</t>
  </si>
  <si>
    <t>wpuID59116</t>
  </si>
  <si>
    <t>wpuID59117</t>
  </si>
  <si>
    <t>wpuID59211</t>
  </si>
  <si>
    <t>wpuID59212</t>
  </si>
  <si>
    <t>wpuID59213</t>
  </si>
  <si>
    <t>wpuID59214</t>
  </si>
  <si>
    <t>wpuID59215</t>
  </si>
  <si>
    <t>wpuID59216</t>
  </si>
  <si>
    <t>wpuID59311</t>
  </si>
  <si>
    <t>wpuID59312</t>
  </si>
  <si>
    <t>wpuID59313</t>
  </si>
  <si>
    <t>wpuID59314</t>
  </si>
  <si>
    <t>wpuID59315</t>
  </si>
  <si>
    <t>wpuID59316</t>
  </si>
  <si>
    <t>wpuID59411</t>
  </si>
  <si>
    <t>wpuID59412</t>
  </si>
  <si>
    <t>wpuID59413</t>
  </si>
  <si>
    <t>wpuID59414</t>
  </si>
  <si>
    <t>wpuID59415</t>
  </si>
  <si>
    <t>wpuID59416</t>
  </si>
  <si>
    <t>wpuID61</t>
  </si>
  <si>
    <t>wpuID611</t>
  </si>
  <si>
    <t>wpuID6111</t>
  </si>
  <si>
    <t>wpuID61111</t>
  </si>
  <si>
    <t>wpuID61112</t>
  </si>
  <si>
    <t>wpuID61113</t>
  </si>
  <si>
    <t>wpuID6112</t>
  </si>
  <si>
    <t>wpuID61121</t>
  </si>
  <si>
    <t>wpuID61122</t>
  </si>
  <si>
    <t>wpuID612</t>
  </si>
  <si>
    <t>wpuID6121</t>
  </si>
  <si>
    <t>wpuID6122</t>
  </si>
  <si>
    <t>wpuID613</t>
  </si>
  <si>
    <t>wpuID6131</t>
  </si>
  <si>
    <t>wpuID6132</t>
  </si>
  <si>
    <t>wpuID614</t>
  </si>
  <si>
    <t>wpuID615</t>
  </si>
  <si>
    <t>wpuID6151</t>
  </si>
  <si>
    <t>wpuID6152</t>
  </si>
  <si>
    <t>wpuID61521</t>
  </si>
  <si>
    <t>wpuID61522</t>
  </si>
  <si>
    <t>wpuID62</t>
  </si>
  <si>
    <t>wpuID621</t>
  </si>
  <si>
    <t>wpuID622</t>
  </si>
  <si>
    <t>wpuID6221</t>
  </si>
  <si>
    <t>wpuID62211</t>
  </si>
  <si>
    <t>wpuID62212</t>
  </si>
  <si>
    <t>wpuID6222</t>
  </si>
  <si>
    <t>wpuID62221</t>
  </si>
  <si>
    <t>wpuID62222</t>
  </si>
  <si>
    <t>wpuID63</t>
  </si>
  <si>
    <t>wpuID631</t>
  </si>
  <si>
    <t>wpuID6311</t>
  </si>
  <si>
    <t>wpuID6312</t>
  </si>
  <si>
    <t>wpuID632</t>
  </si>
  <si>
    <t>wpuID6321</t>
  </si>
  <si>
    <t>wpuID63211</t>
  </si>
  <si>
    <t>wpuID63212</t>
  </si>
  <si>
    <t>wpuID6322</t>
  </si>
  <si>
    <t>wpuID63221</t>
  </si>
  <si>
    <t>Transportation of goods for manufacturing industries</t>
  </si>
  <si>
    <t>wpuID63222</t>
  </si>
  <si>
    <t>Transportation of goods for nonmanufacturing industries</t>
  </si>
  <si>
    <t>wpuID633</t>
  </si>
  <si>
    <t>Trade services for intermediate demand</t>
  </si>
  <si>
    <t>wpuID6331</t>
  </si>
  <si>
    <t>wpuID6332</t>
  </si>
  <si>
    <t>wpuID64</t>
  </si>
  <si>
    <t>wpuID69111</t>
  </si>
  <si>
    <t>wpuID69112</t>
  </si>
  <si>
    <t>wpuID69113</t>
  </si>
  <si>
    <t>wpuID69115</t>
  </si>
  <si>
    <t>wpuID69116</t>
  </si>
  <si>
    <t>Intermediate distributive services</t>
  </si>
  <si>
    <t>wpuID69117</t>
  </si>
  <si>
    <t>wpuID69118</t>
  </si>
  <si>
    <t>wpuID69211</t>
  </si>
  <si>
    <t>wpuID69212</t>
  </si>
  <si>
    <t>Unprocessed energy materials</t>
  </si>
  <si>
    <t>wpuID69213</t>
  </si>
  <si>
    <t>wpuID69215</t>
  </si>
  <si>
    <t>wpuID69216</t>
  </si>
  <si>
    <t>Unprocessed nonfood materials less energy</t>
  </si>
  <si>
    <t>wpuILFT15M05</t>
  </si>
  <si>
    <t>wpuINDTHRU15</t>
  </si>
  <si>
    <t>wpuIP230000</t>
  </si>
  <si>
    <t>wpuIP2300001</t>
  </si>
  <si>
    <t>wpuIP23000012</t>
  </si>
  <si>
    <t>wpuIP23000013</t>
  </si>
  <si>
    <t>wpuIP2300002</t>
  </si>
  <si>
    <t>wpuIP23000021</t>
  </si>
  <si>
    <t>Inputs to construction industries, trade services</t>
  </si>
  <si>
    <t>wpuIP23000022</t>
  </si>
  <si>
    <t>wpuIP23000023</t>
  </si>
  <si>
    <t>wpuIP231000</t>
  </si>
  <si>
    <t>wpuIP2310001</t>
  </si>
  <si>
    <t>wpuIP23100012</t>
  </si>
  <si>
    <t>wpuIP23100013</t>
  </si>
  <si>
    <t>wpuIP2310002</t>
  </si>
  <si>
    <t>wpuIP23100021</t>
  </si>
  <si>
    <t>Inputs to new construction, trade services</t>
  </si>
  <si>
    <t>wpuIP23100022</t>
  </si>
  <si>
    <t>wpuIP23100023</t>
  </si>
  <si>
    <t>Inputs to new construction, services excluding trade, transportation, and warehousing</t>
  </si>
  <si>
    <t>wpuIP231100</t>
  </si>
  <si>
    <t>Inputs to new residential construction, excluding capital investment, labor, and imports</t>
  </si>
  <si>
    <t>wpuIP2311001</t>
  </si>
  <si>
    <t>Inputs to residential construction, goods</t>
  </si>
  <si>
    <t>wpuIP23110012</t>
  </si>
  <si>
    <t>Inputs to residential construction, energy</t>
  </si>
  <si>
    <t>wpuIP23110013</t>
  </si>
  <si>
    <t>Inputs to residential construction, goods less foods and energy</t>
  </si>
  <si>
    <t>wpuIP2311002</t>
  </si>
  <si>
    <t>Inputs to residential construction, services</t>
  </si>
  <si>
    <t>wpuIP23110021</t>
  </si>
  <si>
    <t>Inputs to residential construction, trade services</t>
  </si>
  <si>
    <t>wpuIP23110022</t>
  </si>
  <si>
    <t>Inputs to residential construction, transportation and warehousing services</t>
  </si>
  <si>
    <t>wpuIP23110023</t>
  </si>
  <si>
    <t>Inputs to residential construction, services less trade, transportation, and warehousing</t>
  </si>
  <si>
    <t>wpuIP231110</t>
  </si>
  <si>
    <t>Inputs to single family residential construction, excl. capital investment, labor, and imports</t>
  </si>
  <si>
    <t>wpuIP2311101</t>
  </si>
  <si>
    <t>wpuIP23111012</t>
  </si>
  <si>
    <t>wpuIP23111013</t>
  </si>
  <si>
    <t>wpuIP2311102</t>
  </si>
  <si>
    <t>wpuIP23111021</t>
  </si>
  <si>
    <t>Inputs to single family residential construction, trade services</t>
  </si>
  <si>
    <t>wpuIP23111022</t>
  </si>
  <si>
    <t>wpuIP23111023</t>
  </si>
  <si>
    <t>Inputs to single family residential construction, services less trade, transp., and warehousing</t>
  </si>
  <si>
    <t>wpuIP231120</t>
  </si>
  <si>
    <t>Inputs to multifamily residential construction, excl. capital investment, labor, and imports</t>
  </si>
  <si>
    <t>wpuIP2311201</t>
  </si>
  <si>
    <t>wpuIP23112012</t>
  </si>
  <si>
    <t>wpuIP23112013</t>
  </si>
  <si>
    <t>wpuIP2311202</t>
  </si>
  <si>
    <t>wpuIP23112021</t>
  </si>
  <si>
    <t>Inputs to multifamily residential construction, trade services</t>
  </si>
  <si>
    <t>wpuIP23112022</t>
  </si>
  <si>
    <t>wpuIP23112023</t>
  </si>
  <si>
    <t>Inputs to multifamily residential construction, services less trade, transp., and warehousing</t>
  </si>
  <si>
    <t>wpuIP231130</t>
  </si>
  <si>
    <t>wpuIP2311301</t>
  </si>
  <si>
    <t>wpuIP23113012</t>
  </si>
  <si>
    <t>wpuIP23113013</t>
  </si>
  <si>
    <t>wpuIP2311302</t>
  </si>
  <si>
    <t>wpuIP23113021</t>
  </si>
  <si>
    <t>Inputs to other residential construction, trade services</t>
  </si>
  <si>
    <t>wpuIP23113022</t>
  </si>
  <si>
    <t>wpuIP23113023</t>
  </si>
  <si>
    <t>Inputs to other residential construction, services less trade, transp., and warehousing</t>
  </si>
  <si>
    <t>wpuIP231200</t>
  </si>
  <si>
    <t>Inputs to new nonresidential construction, excluding capital investment, labor, and imports</t>
  </si>
  <si>
    <t>wpuIP2312001</t>
  </si>
  <si>
    <t>wpuIP23120012</t>
  </si>
  <si>
    <t>wpuIP23120013</t>
  </si>
  <si>
    <t>wpuIP2312002</t>
  </si>
  <si>
    <t>wpuIP23120021</t>
  </si>
  <si>
    <t>Inputs to nonresidential construction, trade services</t>
  </si>
  <si>
    <t>wpuIP23120022</t>
  </si>
  <si>
    <t>wpuIP23120023</t>
  </si>
  <si>
    <t>wpuIP231210</t>
  </si>
  <si>
    <t>Inputs to commercial and healthcare structures, excl. capital investment, labor, and imports</t>
  </si>
  <si>
    <t>wpuIP2312101</t>
  </si>
  <si>
    <t>wpuIP23121012</t>
  </si>
  <si>
    <t>wpuIP23121013</t>
  </si>
  <si>
    <t>wpuIP2312102</t>
  </si>
  <si>
    <t>wpuIP23121021</t>
  </si>
  <si>
    <t>Inputs to commercial and healthcare structures, trade services</t>
  </si>
  <si>
    <t>wpuIP23121022</t>
  </si>
  <si>
    <t>wpuIP23121023</t>
  </si>
  <si>
    <t>Inputs to commercial and healthcare structures, services less trade, transp., and warehousing</t>
  </si>
  <si>
    <t>wpuIP231211</t>
  </si>
  <si>
    <t>wpuIP2312111</t>
  </si>
  <si>
    <t>wpuIP23121112</t>
  </si>
  <si>
    <t>wpuIP23121113</t>
  </si>
  <si>
    <t>wpuIP2312112</t>
  </si>
  <si>
    <t>wpuIP23121121</t>
  </si>
  <si>
    <t>Inputs to commercial structures, trade services</t>
  </si>
  <si>
    <t>wpuIP23121122</t>
  </si>
  <si>
    <t>wpuIP23121123</t>
  </si>
  <si>
    <t>wpuIP231212</t>
  </si>
  <si>
    <t>wpuIP2312121</t>
  </si>
  <si>
    <t>wpuIP23121212</t>
  </si>
  <si>
    <t>wpuIP23121213</t>
  </si>
  <si>
    <t>wpuIP2312122</t>
  </si>
  <si>
    <t>wpuIP23121221</t>
  </si>
  <si>
    <t>Inputs to healthcare structures, trade services</t>
  </si>
  <si>
    <t>wpuIP23121222</t>
  </si>
  <si>
    <t>wpuIP23121223</t>
  </si>
  <si>
    <t>wpuIP231220</t>
  </si>
  <si>
    <t>wpuIP2312201</t>
  </si>
  <si>
    <t>wpuIP23122012</t>
  </si>
  <si>
    <t>wpuIP23122013</t>
  </si>
  <si>
    <t>wpuIP2312202</t>
  </si>
  <si>
    <t>wpuIP23122021</t>
  </si>
  <si>
    <t>Inputs to industrial structures, trade services</t>
  </si>
  <si>
    <t>wpuIP23122022</t>
  </si>
  <si>
    <t>wpuIP23122023</t>
  </si>
  <si>
    <t>wpuIP231230</t>
  </si>
  <si>
    <t>wpuIP2312301</t>
  </si>
  <si>
    <t>wpuIP23123012</t>
  </si>
  <si>
    <t>wpuIP23123013</t>
  </si>
  <si>
    <t>wpuIP2312302</t>
  </si>
  <si>
    <t>wpuIP23123021</t>
  </si>
  <si>
    <t>Inputs to other nonresidential construction, trade services</t>
  </si>
  <si>
    <t>wpuIP23123022</t>
  </si>
  <si>
    <t>wpuIP23123023</t>
  </si>
  <si>
    <t>Inputs to other nonresidential construction, services less trade, transp., and warehousing</t>
  </si>
  <si>
    <t>wpuIP231231</t>
  </si>
  <si>
    <t>wpuIP2312311</t>
  </si>
  <si>
    <t>wpuIP23123112</t>
  </si>
  <si>
    <t>wpuIP23123113</t>
  </si>
  <si>
    <t>wpuIP2312312</t>
  </si>
  <si>
    <t>wpuIP23123121</t>
  </si>
  <si>
    <t>Inputs to highways and streets, trade services</t>
  </si>
  <si>
    <t>wpuIP23123122</t>
  </si>
  <si>
    <t>wpuIP23123123</t>
  </si>
  <si>
    <t>wpuIP231232</t>
  </si>
  <si>
    <t>wpuIP2312321</t>
  </si>
  <si>
    <t>wpuIP23123212</t>
  </si>
  <si>
    <t>wpuIP23123213</t>
  </si>
  <si>
    <t>wpuIP2312322</t>
  </si>
  <si>
    <t>wpuIP23123221</t>
  </si>
  <si>
    <t>Inputs to power and communication structures, trade services</t>
  </si>
  <si>
    <t>wpuIP23123222</t>
  </si>
  <si>
    <t>wpuIP23123223</t>
  </si>
  <si>
    <t>Inputs to power and communication structures, services less trade, transp., and warehousing</t>
  </si>
  <si>
    <t>wpuIP231233</t>
  </si>
  <si>
    <t>Inputs to educational and vocational structures, excl. capital investment, labor, and imports</t>
  </si>
  <si>
    <t>wpuIP2312331</t>
  </si>
  <si>
    <t>wpuIP23123312</t>
  </si>
  <si>
    <t>wpuIP23123313</t>
  </si>
  <si>
    <t>wpuIP2312332</t>
  </si>
  <si>
    <t>wpuIP23123321</t>
  </si>
  <si>
    <t>Inputs to educational and vocational structures, trade services</t>
  </si>
  <si>
    <t>wpuIP23123322</t>
  </si>
  <si>
    <t>wpuIP23123323</t>
  </si>
  <si>
    <t>Inputs to educational and vocational structures, services less trade, transp., and warehousing</t>
  </si>
  <si>
    <t>wpuIP231234</t>
  </si>
  <si>
    <t>Inputs to other misc. nonresidential construction, excl. capital investment, labor, and imports</t>
  </si>
  <si>
    <t>wpuIP2312341</t>
  </si>
  <si>
    <t>wpuIP23123412</t>
  </si>
  <si>
    <t>wpuIP23123413</t>
  </si>
  <si>
    <t>wpuIP2312342</t>
  </si>
  <si>
    <t>wpuIP23123421</t>
  </si>
  <si>
    <t>Inputs to other misc. nonresidential construction, trade services</t>
  </si>
  <si>
    <t>wpuIP23123422</t>
  </si>
  <si>
    <t>wpuIP23123423</t>
  </si>
  <si>
    <t>Inputs to other misc. nonresidential construction, services less trade, transp., &amp; warehousing</t>
  </si>
  <si>
    <t>wpuIP232000</t>
  </si>
  <si>
    <t>wpuIP2320001</t>
  </si>
  <si>
    <t>wpuIP23200012</t>
  </si>
  <si>
    <t>wpuIP23200013</t>
  </si>
  <si>
    <t>wpuIP2320002</t>
  </si>
  <si>
    <t>wpuIP23200021</t>
  </si>
  <si>
    <t>Inputs to maintenance and repair construction, trade services</t>
  </si>
  <si>
    <t>wpuIP23200022</t>
  </si>
  <si>
    <t>wpuIP23200023</t>
  </si>
  <si>
    <t>Inputs to maintenance and repair construction, services less trade, transp., and warehousing</t>
  </si>
  <si>
    <t>wpuIP232100</t>
  </si>
  <si>
    <t>wpuIP2321001</t>
  </si>
  <si>
    <t>wpuIP23210012</t>
  </si>
  <si>
    <t>wpuIP23210013</t>
  </si>
  <si>
    <t>wpuIP2321002</t>
  </si>
  <si>
    <t>wpuIP23210021</t>
  </si>
  <si>
    <t>Inputs to residential maintenance and repair, trade services</t>
  </si>
  <si>
    <t>wpuIP23210022</t>
  </si>
  <si>
    <t>wpuIP23210023</t>
  </si>
  <si>
    <t>Inputs to residential maintenance and repair, services less trade, transp., and warehousing</t>
  </si>
  <si>
    <t>wpuIP232200</t>
  </si>
  <si>
    <t>Inputs to nonresidential maintenance and repair, excl. capital investment, labor, and imports</t>
  </si>
  <si>
    <t>wpuIP2322001</t>
  </si>
  <si>
    <t>wpuIP23220012</t>
  </si>
  <si>
    <t>wpuIP23220013</t>
  </si>
  <si>
    <t>wpuIP2322002</t>
  </si>
  <si>
    <t>wpuIP23220021</t>
  </si>
  <si>
    <t>Inputs to nonresidential maintenance and repair, trade services</t>
  </si>
  <si>
    <t>wpuIP23220022</t>
  </si>
  <si>
    <t>wpuIP23220023</t>
  </si>
  <si>
    <t>Inputs to nonresidential maintenance and repair, services less trade, transp., and warehousing</t>
  </si>
  <si>
    <t>wpuIP325510</t>
  </si>
  <si>
    <t>Inputs to 325510, paint and coating manufacturing, excl. capital investment, labor, and imports</t>
  </si>
  <si>
    <t>wpuIP3255101</t>
  </si>
  <si>
    <t>wpuIP32551012</t>
  </si>
  <si>
    <t>wpuIP32551013</t>
  </si>
  <si>
    <t>wpuIP3255102</t>
  </si>
  <si>
    <t>wpuIP32551021</t>
  </si>
  <si>
    <t>Inputs to 325510, trade services</t>
  </si>
  <si>
    <t>wpuIP32551022</t>
  </si>
  <si>
    <t>wpuIP326100</t>
  </si>
  <si>
    <t>Inputs to 326100, plastics products manufacturing, excl. capital investment, labor, and imports</t>
  </si>
  <si>
    <t>wpuIP3261001</t>
  </si>
  <si>
    <t>wpuIP32610012</t>
  </si>
  <si>
    <t>wpuIP32610013</t>
  </si>
  <si>
    <t>wpuIP3261002</t>
  </si>
  <si>
    <t>wpuIP32610021</t>
  </si>
  <si>
    <t>Inputs to 326100, trade services</t>
  </si>
  <si>
    <t>wpuIP32610022</t>
  </si>
  <si>
    <t>wpuIP32610023</t>
  </si>
  <si>
    <t>wpuIP333130</t>
  </si>
  <si>
    <t>Inputs to 333130, mining &amp; oil &amp; gas field machinery mfg., excl. cap. invest., labor, &amp; imports</t>
  </si>
  <si>
    <t>wpuIP3331301</t>
  </si>
  <si>
    <t>wpuIP33313012</t>
  </si>
  <si>
    <t>wpuIP33313013</t>
  </si>
  <si>
    <t>wpuIP3331302</t>
  </si>
  <si>
    <t>wpuIP33313021</t>
  </si>
  <si>
    <t>Inputs to 333130, trade services</t>
  </si>
  <si>
    <t>wpuIP33313022</t>
  </si>
  <si>
    <t>wpuIP33313023</t>
  </si>
  <si>
    <t>wpuIP336111</t>
  </si>
  <si>
    <t>wpuIP3361111</t>
  </si>
  <si>
    <t>wpuIP33611113</t>
  </si>
  <si>
    <t>wpuIP3361112</t>
  </si>
  <si>
    <t>wpuIP33611121</t>
  </si>
  <si>
    <t>Inputs to 336111, trade services</t>
  </si>
  <si>
    <t>wpuIP33611122</t>
  </si>
  <si>
    <t>wpuIP336411</t>
  </si>
  <si>
    <t>wpuIP3364111</t>
  </si>
  <si>
    <t>wpuIP33641112</t>
  </si>
  <si>
    <t>wpuIP33641113</t>
  </si>
  <si>
    <t>wpuIP3364112</t>
  </si>
  <si>
    <t>wpuIP33641121</t>
  </si>
  <si>
    <t>Inputs to 336411, trade services</t>
  </si>
  <si>
    <t>wpuIP33641122</t>
  </si>
  <si>
    <t>wpuIP33641123</t>
  </si>
  <si>
    <t>wpuIP336611</t>
  </si>
  <si>
    <t>wpuIP3366111</t>
  </si>
  <si>
    <t>wpuIP33661112</t>
  </si>
  <si>
    <t>wpuIP33661113</t>
  </si>
  <si>
    <t>wpuIP3366112</t>
  </si>
  <si>
    <t>wpuIP33661121</t>
  </si>
  <si>
    <t>Inputs to 336611, trade services</t>
  </si>
  <si>
    <t>wpuIP33661122</t>
  </si>
  <si>
    <t>wpuIP33661123</t>
  </si>
  <si>
    <t>wpuIP484000</t>
  </si>
  <si>
    <t>wpuIP4840001</t>
  </si>
  <si>
    <t>wpuIP48400012</t>
  </si>
  <si>
    <t>wpuIP48400013</t>
  </si>
  <si>
    <t>wpuIP4840002</t>
  </si>
  <si>
    <t>wpuIP48400021</t>
  </si>
  <si>
    <t>Inputs to 484000, trade services</t>
  </si>
  <si>
    <t>wpuIP48400022</t>
  </si>
  <si>
    <t>wpuIP48400023</t>
  </si>
  <si>
    <t>wpuIP621A00</t>
  </si>
  <si>
    <t>Inputs to 621A00, offices of health practitioners, excl. capital investment, labor, and imports</t>
  </si>
  <si>
    <t>wpuIP621A001</t>
  </si>
  <si>
    <t>wpuIP621A0012</t>
  </si>
  <si>
    <t>wpuIP621A0013</t>
  </si>
  <si>
    <t>wpuIP621A002</t>
  </si>
  <si>
    <t>wpuIP621A0021</t>
  </si>
  <si>
    <t>Inputs to 621A00, trade services</t>
  </si>
  <si>
    <t>wpuIP621A0022</t>
  </si>
  <si>
    <t>wpuIP621A0023</t>
  </si>
  <si>
    <t>Inputs to 621A00, services less trade, transportation, and warehousing</t>
  </si>
  <si>
    <t>wpuIP813000</t>
  </si>
  <si>
    <t>Inputs to 813000, membership assoc. &amp; organizations, excl. capital investment, labor, &amp; imports</t>
  </si>
  <si>
    <t>wpuIP8130001</t>
  </si>
  <si>
    <t>wpuIP81300012</t>
  </si>
  <si>
    <t>wpuIP81300013</t>
  </si>
  <si>
    <t>wpuIP8130002</t>
  </si>
  <si>
    <t>wpuIP81300021</t>
  </si>
  <si>
    <t>Inputs to 813000, trade services</t>
  </si>
  <si>
    <t>wpuIP81300022</t>
  </si>
  <si>
    <t>wpuIP81300023</t>
  </si>
  <si>
    <t>wpuIP8130003</t>
  </si>
  <si>
    <t>wpuPFFPLUS02</t>
  </si>
  <si>
    <t>wpuSI004011</t>
  </si>
  <si>
    <t>wpuSI006111</t>
  </si>
  <si>
    <t>wpuSI01102A</t>
  </si>
  <si>
    <t>wpuSI01102B</t>
  </si>
  <si>
    <t>wpuSI012011</t>
  </si>
  <si>
    <t>wpuSI013011</t>
  </si>
  <si>
    <t>wpuSI017011</t>
  </si>
  <si>
    <t>wpuSI018011</t>
  </si>
  <si>
    <t>wpuSI019011</t>
  </si>
  <si>
    <t>wpuSI020011</t>
  </si>
  <si>
    <t>wpuSI021011</t>
  </si>
  <si>
    <t>wpuSI021012</t>
  </si>
  <si>
    <t>wpuSI023011</t>
  </si>
  <si>
    <t>wpuSI024011</t>
  </si>
  <si>
    <t>wpuSI024012</t>
  </si>
  <si>
    <t>wpuSI070011</t>
  </si>
  <si>
    <t>wpuSI07003</t>
  </si>
  <si>
    <t>wpuSI07006</t>
  </si>
  <si>
    <t>wpuSI089011</t>
  </si>
  <si>
    <t>wpuSI092011</t>
  </si>
  <si>
    <t>wpuSI093011</t>
  </si>
  <si>
    <t>wpuSI094011</t>
  </si>
  <si>
    <t>wpuSI095011</t>
  </si>
  <si>
    <t>wpuSI134011</t>
  </si>
  <si>
    <t>wpuSIHCARE1</t>
  </si>
  <si>
    <t>wpuSIHCARE2</t>
  </si>
  <si>
    <t>wpuSIHCARE3</t>
  </si>
  <si>
    <t>wpuSIHCARE4</t>
  </si>
  <si>
    <t>wpuSISTEEL1</t>
  </si>
  <si>
    <t>wpuSISTEEL2</t>
  </si>
  <si>
    <t>wpuSISTEEL3</t>
  </si>
  <si>
    <t>year</t>
  </si>
  <si>
    <t>period</t>
  </si>
  <si>
    <t>value</t>
  </si>
  <si>
    <t>footnote_codes</t>
  </si>
  <si>
    <t>M04</t>
  </si>
  <si>
    <t>WPU01130602</t>
  </si>
  <si>
    <t>WPU0634</t>
  </si>
  <si>
    <t>WPU063403</t>
  </si>
  <si>
    <t>WPU06340303</t>
  </si>
  <si>
    <t>WPU072B01013</t>
  </si>
  <si>
    <t>WPU10170406</t>
  </si>
  <si>
    <t>WPU10240801</t>
  </si>
  <si>
    <t>WPU141106841</t>
  </si>
  <si>
    <t>WPU15130282</t>
  </si>
  <si>
    <t>PCU321992321992S</t>
  </si>
  <si>
    <t>PCU325412325412W</t>
  </si>
  <si>
    <t>PCU33111033111076</t>
  </si>
  <si>
    <t>PCU331492331492B</t>
  </si>
  <si>
    <t>PCU33299233299208</t>
  </si>
  <si>
    <t>PCU333415333415M</t>
  </si>
  <si>
    <t>PCU33911333911321</t>
  </si>
  <si>
    <t>PCU423400423400SM</t>
  </si>
  <si>
    <t>PCU42450042450013</t>
  </si>
  <si>
    <t>PCU429930429930111</t>
  </si>
  <si>
    <t>PCU441222441222SM3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</si>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</sst>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E830-C8A3-4844-A1AF-8BEC0BFA81E0}">
  <dimension ref="A1:F7526"/>
  <sheetViews>
    <sheetView topLeftCell="A151" workbookViewId="0">
      <selection activeCell="B30" sqref="B30"/>
    </sheetView>
  </sheetViews>
  <sheetFormatPr defaultRowHeight="15" x14ac:dyDescent="0.25"/>
  <cols>
    <col min="7" max="7" width="20.7109375" customWidth="1"/>
    <col min="17" max="17" width="25.5703125" customWidth="1"/>
  </cols>
  <sheetData>
    <row r="1" spans="1:6" x14ac:dyDescent="0.25">
      <c r="A1" t="s">
        <v>0</v>
      </c>
      <c r="B1" t="s">
        <v>7435</v>
      </c>
      <c r="C1" t="s">
        <v>21928</v>
      </c>
      <c r="D1" t="s">
        <v>21929</v>
      </c>
      <c r="E1" t="s">
        <v>21930</v>
      </c>
      <c r="F1" t="s">
        <v>21931</v>
      </c>
    </row>
    <row r="2" spans="1:6" x14ac:dyDescent="0.25">
      <c r="A2" t="s">
        <v>1</v>
      </c>
      <c r="B2" t="str">
        <f>VLOOKUP(A2,config!A:B,2,FALSE)</f>
        <v>All commodities</v>
      </c>
      <c r="C2">
        <v>2023</v>
      </c>
      <c r="D2" t="s">
        <v>21932</v>
      </c>
      <c r="E2">
        <v>257.38099999999997</v>
      </c>
      <c r="F2" t="s">
        <v>21953</v>
      </c>
    </row>
    <row r="3" spans="1:6" x14ac:dyDescent="0.25">
      <c r="A3" t="s">
        <v>2</v>
      </c>
      <c r="B3" t="str">
        <f>VLOOKUP(A3,config!A:B,2,FALSE)</f>
        <v>Farm products</v>
      </c>
      <c r="C3">
        <v>2023</v>
      </c>
      <c r="D3" t="s">
        <v>21932</v>
      </c>
      <c r="E3">
        <v>245.74299999999999</v>
      </c>
      <c r="F3" t="s">
        <v>21953</v>
      </c>
    </row>
    <row r="4" spans="1:6" x14ac:dyDescent="0.25">
      <c r="A4" t="s">
        <v>3</v>
      </c>
      <c r="B4" t="str">
        <f>VLOOKUP(A4,config!A:B,2,FALSE)</f>
        <v>Fruits &amp; melons, fresh/dry vegs. &amp; nuts</v>
      </c>
      <c r="C4">
        <v>2023</v>
      </c>
      <c r="D4" t="s">
        <v>21932</v>
      </c>
      <c r="E4">
        <v>273.92399999999998</v>
      </c>
      <c r="F4" t="s">
        <v>21953</v>
      </c>
    </row>
    <row r="5" spans="1:6" x14ac:dyDescent="0.25">
      <c r="A5" t="s">
        <v>4</v>
      </c>
      <c r="B5" t="str">
        <f>VLOOKUP(A5,config!A:B,2,FALSE)</f>
        <v>Fresh fruits and melons</v>
      </c>
      <c r="C5">
        <v>2023</v>
      </c>
      <c r="D5" t="s">
        <v>21932</v>
      </c>
      <c r="E5">
        <v>176.947</v>
      </c>
      <c r="F5" t="s">
        <v>21953</v>
      </c>
    </row>
    <row r="6" spans="1:6" x14ac:dyDescent="0.25">
      <c r="A6" t="s">
        <v>5</v>
      </c>
      <c r="B6" t="str">
        <f>VLOOKUP(A6,config!A:B,2,FALSE)</f>
        <v>Citrus fruits</v>
      </c>
      <c r="C6">
        <v>2023</v>
      </c>
      <c r="D6" t="s">
        <v>21932</v>
      </c>
      <c r="E6">
        <v>336.209</v>
      </c>
      <c r="F6" t="s">
        <v>21953</v>
      </c>
    </row>
    <row r="7" spans="1:6" x14ac:dyDescent="0.25">
      <c r="A7" t="s">
        <v>6</v>
      </c>
      <c r="B7" t="str">
        <f>VLOOKUP(A7,config!A:B,2,FALSE)</f>
        <v>Grapefruits</v>
      </c>
      <c r="C7">
        <v>2023</v>
      </c>
      <c r="D7" t="s">
        <v>21932</v>
      </c>
      <c r="E7">
        <v>650.83699999999999</v>
      </c>
      <c r="F7" t="s">
        <v>21953</v>
      </c>
    </row>
    <row r="8" spans="1:6" x14ac:dyDescent="0.25">
      <c r="A8" t="s">
        <v>7</v>
      </c>
      <c r="B8" t="str">
        <f>VLOOKUP(A8,config!A:B,2,FALSE)</f>
        <v>Lemons</v>
      </c>
      <c r="C8">
        <v>2023</v>
      </c>
      <c r="D8" t="s">
        <v>21932</v>
      </c>
      <c r="E8">
        <v>278.10700000000003</v>
      </c>
      <c r="F8" t="s">
        <v>21953</v>
      </c>
    </row>
    <row r="9" spans="1:6" x14ac:dyDescent="0.25">
      <c r="A9" t="s">
        <v>8</v>
      </c>
      <c r="B9" t="str">
        <f>VLOOKUP(A9,config!A:B,2,FALSE)</f>
        <v>Valencia oranges</v>
      </c>
      <c r="C9">
        <v>2023</v>
      </c>
      <c r="D9" t="s">
        <v>21932</v>
      </c>
      <c r="E9">
        <v>236.59</v>
      </c>
      <c r="F9" t="s">
        <v>21953</v>
      </c>
    </row>
    <row r="10" spans="1:6" x14ac:dyDescent="0.25">
      <c r="A10" t="s">
        <v>9</v>
      </c>
      <c r="B10" t="str">
        <f>VLOOKUP(A10,config!A:B,2,FALSE)</f>
        <v>Navel oranges</v>
      </c>
      <c r="C10">
        <v>2023</v>
      </c>
      <c r="D10" t="s">
        <v>21932</v>
      </c>
      <c r="E10">
        <v>212.07300000000001</v>
      </c>
      <c r="F10" t="s">
        <v>21953</v>
      </c>
    </row>
    <row r="11" spans="1:6" x14ac:dyDescent="0.25">
      <c r="A11" t="s">
        <v>10</v>
      </c>
      <c r="B11" t="str">
        <f>VLOOKUP(A11,config!A:B,2,FALSE)</f>
        <v>Other fruits and berries</v>
      </c>
      <c r="C11">
        <v>2023</v>
      </c>
      <c r="D11" t="s">
        <v>21932</v>
      </c>
      <c r="E11">
        <v>158.745</v>
      </c>
      <c r="F11" t="s">
        <v>21953</v>
      </c>
    </row>
    <row r="12" spans="1:6" x14ac:dyDescent="0.25">
      <c r="A12" t="s">
        <v>7436</v>
      </c>
      <c r="B12" t="str">
        <f>VLOOKUP(A12,config!A:B,2,FALSE)</f>
        <v>Avocados</v>
      </c>
      <c r="C12">
        <v>2023</v>
      </c>
      <c r="D12" t="s">
        <v>21932</v>
      </c>
      <c r="E12">
        <v>163.39400000000001</v>
      </c>
      <c r="F12" t="s">
        <v>21953</v>
      </c>
    </row>
    <row r="13" spans="1:6" x14ac:dyDescent="0.25">
      <c r="A13" t="s">
        <v>11</v>
      </c>
      <c r="B13" t="str">
        <f>VLOOKUP(A13,config!A:B,2,FALSE)</f>
        <v>Granny Smith apples</v>
      </c>
      <c r="C13">
        <v>2023</v>
      </c>
      <c r="D13" t="s">
        <v>21932</v>
      </c>
      <c r="E13">
        <v>217.47499999999999</v>
      </c>
      <c r="F13" t="s">
        <v>21953</v>
      </c>
    </row>
    <row r="14" spans="1:6" x14ac:dyDescent="0.25">
      <c r="A14" t="s">
        <v>12</v>
      </c>
      <c r="B14" t="str">
        <f>VLOOKUP(A14,config!A:B,2,FALSE)</f>
        <v>Golden delicious apples</v>
      </c>
      <c r="C14">
        <v>2023</v>
      </c>
      <c r="D14" t="s">
        <v>21932</v>
      </c>
      <c r="E14">
        <v>227.583</v>
      </c>
      <c r="F14" t="s">
        <v>21953</v>
      </c>
    </row>
    <row r="15" spans="1:6" x14ac:dyDescent="0.25">
      <c r="A15" t="s">
        <v>13</v>
      </c>
      <c r="B15" t="str">
        <f>VLOOKUP(A15,config!A:B,2,FALSE)</f>
        <v>Red delicious apples</v>
      </c>
      <c r="C15">
        <v>2023</v>
      </c>
      <c r="D15" t="s">
        <v>21932</v>
      </c>
      <c r="E15">
        <v>309.40300000000002</v>
      </c>
      <c r="F15" t="s">
        <v>21953</v>
      </c>
    </row>
    <row r="16" spans="1:6" x14ac:dyDescent="0.25">
      <c r="A16" t="s">
        <v>14</v>
      </c>
      <c r="B16" t="str">
        <f>VLOOKUP(A16,config!A:B,2,FALSE)</f>
        <v>McIntosh apples</v>
      </c>
      <c r="C16">
        <v>2023</v>
      </c>
      <c r="D16" t="s">
        <v>21932</v>
      </c>
      <c r="E16">
        <v>264.03800000000001</v>
      </c>
      <c r="F16" t="s">
        <v>21953</v>
      </c>
    </row>
    <row r="17" spans="1:6" x14ac:dyDescent="0.25">
      <c r="A17" t="s">
        <v>15</v>
      </c>
      <c r="B17" t="str">
        <f>VLOOKUP(A17,config!A:B,2,FALSE)</f>
        <v>Gala apples</v>
      </c>
      <c r="C17">
        <v>2023</v>
      </c>
      <c r="D17" t="s">
        <v>21932</v>
      </c>
      <c r="E17">
        <v>122.86</v>
      </c>
      <c r="F17" t="s">
        <v>21953</v>
      </c>
    </row>
    <row r="18" spans="1:6" x14ac:dyDescent="0.25">
      <c r="A18" t="s">
        <v>16</v>
      </c>
      <c r="B18" t="str">
        <f>VLOOKUP(A18,config!A:B,2,FALSE)</f>
        <v>Pears</v>
      </c>
      <c r="C18">
        <v>2023</v>
      </c>
      <c r="D18" t="s">
        <v>21932</v>
      </c>
      <c r="E18">
        <v>144.57300000000001</v>
      </c>
      <c r="F18" t="s">
        <v>21953</v>
      </c>
    </row>
    <row r="19" spans="1:6" x14ac:dyDescent="0.25">
      <c r="A19" t="s">
        <v>17</v>
      </c>
      <c r="B19" t="str">
        <f>VLOOKUP(A19,config!A:B,2,FALSE)</f>
        <v>Strawberries</v>
      </c>
      <c r="C19">
        <v>2023</v>
      </c>
      <c r="D19" t="s">
        <v>21932</v>
      </c>
      <c r="E19">
        <v>189.59200000000001</v>
      </c>
      <c r="F19" t="s">
        <v>21953</v>
      </c>
    </row>
    <row r="20" spans="1:6" x14ac:dyDescent="0.25">
      <c r="A20" t="s">
        <v>18</v>
      </c>
      <c r="B20" t="str">
        <f>VLOOKUP(A20,config!A:B,2,FALSE)</f>
        <v>Grapes</v>
      </c>
      <c r="C20">
        <v>2023</v>
      </c>
      <c r="D20" t="s">
        <v>21932</v>
      </c>
      <c r="E20">
        <v>145.53200000000001</v>
      </c>
      <c r="F20" t="s">
        <v>21953</v>
      </c>
    </row>
    <row r="21" spans="1:6" x14ac:dyDescent="0.25">
      <c r="A21" t="s">
        <v>19</v>
      </c>
      <c r="B21" t="str">
        <f>VLOOKUP(A21,config!A:B,2,FALSE)</f>
        <v>Wine grapes</v>
      </c>
      <c r="C21">
        <v>2023</v>
      </c>
      <c r="D21" t="s">
        <v>21932</v>
      </c>
      <c r="E21">
        <v>116.074</v>
      </c>
      <c r="F21" t="s">
        <v>21953</v>
      </c>
    </row>
    <row r="22" spans="1:6" x14ac:dyDescent="0.25">
      <c r="A22" t="s">
        <v>20</v>
      </c>
      <c r="B22" t="str">
        <f>VLOOKUP(A22,config!A:B,2,FALSE)</f>
        <v>Juice grapes</v>
      </c>
      <c r="C22">
        <v>2023</v>
      </c>
      <c r="D22" t="s">
        <v>21932</v>
      </c>
      <c r="E22">
        <v>174.071</v>
      </c>
      <c r="F22" t="s">
        <v>21953</v>
      </c>
    </row>
    <row r="23" spans="1:6" x14ac:dyDescent="0.25">
      <c r="A23" t="s">
        <v>21</v>
      </c>
      <c r="B23" t="str">
        <f>VLOOKUP(A23,config!A:B,2,FALSE)</f>
        <v>Fuji apples</v>
      </c>
      <c r="C23">
        <v>2023</v>
      </c>
      <c r="D23" t="s">
        <v>21932</v>
      </c>
      <c r="E23">
        <v>151.29300000000001</v>
      </c>
      <c r="F23" t="s">
        <v>21953</v>
      </c>
    </row>
    <row r="24" spans="1:6" x14ac:dyDescent="0.25">
      <c r="A24" t="s">
        <v>22</v>
      </c>
      <c r="B24" t="str">
        <f>VLOOKUP(A24,config!A:B,2,FALSE)</f>
        <v>Empire apples</v>
      </c>
      <c r="C24">
        <v>2023</v>
      </c>
      <c r="D24" t="s">
        <v>21932</v>
      </c>
      <c r="E24">
        <v>129.535</v>
      </c>
      <c r="F24" t="s">
        <v>21953</v>
      </c>
    </row>
    <row r="25" spans="1:6" x14ac:dyDescent="0.25">
      <c r="A25" t="s">
        <v>7502</v>
      </c>
      <c r="B25" t="str">
        <f>VLOOKUP(A25,config!A:B,2,FALSE)</f>
        <v>Melons</v>
      </c>
      <c r="C25">
        <v>2023</v>
      </c>
      <c r="D25" t="s">
        <v>21932</v>
      </c>
      <c r="E25">
        <v>221.69200000000001</v>
      </c>
      <c r="F25" t="s">
        <v>21953</v>
      </c>
    </row>
    <row r="26" spans="1:6" x14ac:dyDescent="0.25">
      <c r="A26" t="s">
        <v>7506</v>
      </c>
      <c r="B26" t="str">
        <f>VLOOKUP(A26,config!A:B,2,FALSE)</f>
        <v>Watermelons</v>
      </c>
      <c r="C26">
        <v>2023</v>
      </c>
      <c r="D26" t="s">
        <v>21932</v>
      </c>
      <c r="E26">
        <v>333.83800000000002</v>
      </c>
      <c r="F26" t="s">
        <v>21953</v>
      </c>
    </row>
    <row r="27" spans="1:6" x14ac:dyDescent="0.25">
      <c r="A27" t="s">
        <v>23</v>
      </c>
      <c r="B27" t="str">
        <f>VLOOKUP(A27,config!A:B,2,FALSE)</f>
        <v>Fresh and dry vegetables</v>
      </c>
      <c r="C27">
        <v>2023</v>
      </c>
      <c r="D27" t="s">
        <v>21932</v>
      </c>
      <c r="E27">
        <v>384.24200000000002</v>
      </c>
      <c r="F27" t="s">
        <v>21953</v>
      </c>
    </row>
    <row r="28" spans="1:6" x14ac:dyDescent="0.25">
      <c r="A28" t="s">
        <v>24</v>
      </c>
      <c r="B28" t="str">
        <f>VLOOKUP(A28,config!A:B,2,FALSE)</f>
        <v>Dry vegetables</v>
      </c>
      <c r="C28">
        <v>2023</v>
      </c>
      <c r="D28" t="s">
        <v>21932</v>
      </c>
      <c r="E28">
        <v>235.63399999999999</v>
      </c>
      <c r="F28" t="s">
        <v>21953</v>
      </c>
    </row>
    <row r="29" spans="1:6" x14ac:dyDescent="0.25">
      <c r="A29" t="s">
        <v>25</v>
      </c>
      <c r="B29" t="str">
        <f>VLOOKUP(A29,config!A:B,2,FALSE)</f>
        <v>Dry beans</v>
      </c>
      <c r="C29">
        <v>2023</v>
      </c>
      <c r="D29" t="s">
        <v>21932</v>
      </c>
      <c r="E29">
        <v>162.96700000000001</v>
      </c>
      <c r="F29" t="s">
        <v>21953</v>
      </c>
    </row>
    <row r="30" spans="1:6" x14ac:dyDescent="0.25">
      <c r="A30" t="s">
        <v>26</v>
      </c>
      <c r="B30" t="str">
        <f>VLOOKUP(A30,config!A:B,2,FALSE)</f>
        <v>Dry pinto beans</v>
      </c>
      <c r="C30">
        <v>2023</v>
      </c>
      <c r="D30" t="s">
        <v>21932</v>
      </c>
      <c r="E30">
        <v>388.77800000000002</v>
      </c>
      <c r="F30" t="s">
        <v>21953</v>
      </c>
    </row>
    <row r="31" spans="1:6" x14ac:dyDescent="0.25">
      <c r="A31" t="s">
        <v>27</v>
      </c>
      <c r="B31" t="str">
        <f>VLOOKUP(A31,config!A:B,2,FALSE)</f>
        <v>Dry great northern beans</v>
      </c>
      <c r="C31">
        <v>2023</v>
      </c>
      <c r="D31" t="s">
        <v>21932</v>
      </c>
      <c r="E31">
        <v>439.00200000000001</v>
      </c>
      <c r="F31" t="s">
        <v>21953</v>
      </c>
    </row>
    <row r="32" spans="1:6" x14ac:dyDescent="0.25">
      <c r="A32" t="s">
        <v>28</v>
      </c>
      <c r="B32" t="str">
        <f>VLOOKUP(A32,config!A:B,2,FALSE)</f>
        <v>Dry kidney beans</v>
      </c>
      <c r="C32">
        <v>2023</v>
      </c>
      <c r="D32" t="s">
        <v>21932</v>
      </c>
      <c r="E32">
        <v>118.788</v>
      </c>
      <c r="F32" t="s">
        <v>21953</v>
      </c>
    </row>
    <row r="33" spans="1:6" x14ac:dyDescent="0.25">
      <c r="A33" t="s">
        <v>29</v>
      </c>
      <c r="B33" t="str">
        <f>VLOOKUP(A33,config!A:B,2,FALSE)</f>
        <v>Dry garbanzo beans</v>
      </c>
      <c r="C33">
        <v>2023</v>
      </c>
      <c r="D33" t="s">
        <v>21932</v>
      </c>
      <c r="E33">
        <v>85.528999999999996</v>
      </c>
      <c r="F33" t="s">
        <v>21953</v>
      </c>
    </row>
    <row r="34" spans="1:6" x14ac:dyDescent="0.25">
      <c r="A34" t="s">
        <v>30</v>
      </c>
      <c r="B34" t="str">
        <f>VLOOKUP(A34,config!A:B,2,FALSE)</f>
        <v>Dry black beans</v>
      </c>
      <c r="C34">
        <v>2023</v>
      </c>
      <c r="D34" t="s">
        <v>21932</v>
      </c>
      <c r="E34">
        <v>187.70699999999999</v>
      </c>
      <c r="F34" t="s">
        <v>21953</v>
      </c>
    </row>
    <row r="35" spans="1:6" x14ac:dyDescent="0.25">
      <c r="A35" t="s">
        <v>31</v>
      </c>
      <c r="B35" t="str">
        <f>VLOOKUP(A35,config!A:B,2,FALSE)</f>
        <v>Dry peas and lentils</v>
      </c>
      <c r="C35">
        <v>2023</v>
      </c>
      <c r="D35" t="s">
        <v>21932</v>
      </c>
      <c r="E35">
        <v>139.375</v>
      </c>
      <c r="F35" t="s">
        <v>21953</v>
      </c>
    </row>
    <row r="36" spans="1:6" x14ac:dyDescent="0.25">
      <c r="A36" t="s">
        <v>32</v>
      </c>
      <c r="B36" t="str">
        <f>VLOOKUP(A36,config!A:B,2,FALSE)</f>
        <v>Dry peas</v>
      </c>
      <c r="C36">
        <v>2023</v>
      </c>
      <c r="D36" t="s">
        <v>21932</v>
      </c>
      <c r="E36">
        <v>327.84199999999998</v>
      </c>
      <c r="F36" t="s">
        <v>21953</v>
      </c>
    </row>
    <row r="37" spans="1:6" x14ac:dyDescent="0.25">
      <c r="A37" t="s">
        <v>33</v>
      </c>
      <c r="B37" t="str">
        <f>VLOOKUP(A37,config!A:B,2,FALSE)</f>
        <v>Dry lentils</v>
      </c>
      <c r="C37">
        <v>2023</v>
      </c>
      <c r="D37" t="s">
        <v>21932</v>
      </c>
      <c r="E37">
        <v>304.38600000000002</v>
      </c>
      <c r="F37" t="s">
        <v>21953</v>
      </c>
    </row>
    <row r="38" spans="1:6" x14ac:dyDescent="0.25">
      <c r="A38" t="s">
        <v>34</v>
      </c>
      <c r="B38" t="str">
        <f>VLOOKUP(A38,config!A:B,2,FALSE)</f>
        <v>Fresh vegetables, except potatoes</v>
      </c>
      <c r="C38">
        <v>2023</v>
      </c>
      <c r="D38" t="s">
        <v>21932</v>
      </c>
      <c r="E38">
        <v>384.24299999999999</v>
      </c>
      <c r="F38" t="s">
        <v>21953</v>
      </c>
    </row>
    <row r="39" spans="1:6" x14ac:dyDescent="0.25">
      <c r="A39" t="s">
        <v>35</v>
      </c>
      <c r="B39" t="str">
        <f>VLOOKUP(A39,config!A:B,2,FALSE)</f>
        <v>Cabbage</v>
      </c>
      <c r="C39">
        <v>2023</v>
      </c>
      <c r="D39" t="s">
        <v>21932</v>
      </c>
      <c r="E39">
        <v>244.863</v>
      </c>
      <c r="F39" t="s">
        <v>21953</v>
      </c>
    </row>
    <row r="40" spans="1:6" x14ac:dyDescent="0.25">
      <c r="A40" t="s">
        <v>36</v>
      </c>
      <c r="B40" t="str">
        <f>VLOOKUP(A40,config!A:B,2,FALSE)</f>
        <v>Carrots</v>
      </c>
      <c r="C40">
        <v>2023</v>
      </c>
      <c r="D40" t="s">
        <v>21932</v>
      </c>
      <c r="E40">
        <v>249.208</v>
      </c>
      <c r="F40" t="s">
        <v>21953</v>
      </c>
    </row>
    <row r="41" spans="1:6" x14ac:dyDescent="0.25">
      <c r="A41" t="s">
        <v>37</v>
      </c>
      <c r="B41" t="str">
        <f>VLOOKUP(A41,config!A:B,2,FALSE)</f>
        <v>Celery</v>
      </c>
      <c r="C41">
        <v>2023</v>
      </c>
      <c r="D41" t="s">
        <v>21932</v>
      </c>
      <c r="E41">
        <v>213.29</v>
      </c>
      <c r="F41" t="s">
        <v>21953</v>
      </c>
    </row>
    <row r="42" spans="1:6" x14ac:dyDescent="0.25">
      <c r="A42" t="s">
        <v>38</v>
      </c>
      <c r="B42" t="str">
        <f>VLOOKUP(A42,config!A:B,2,FALSE)</f>
        <v>Sweet corn</v>
      </c>
      <c r="C42">
        <v>2023</v>
      </c>
      <c r="D42" t="s">
        <v>21932</v>
      </c>
      <c r="E42">
        <v>162.30600000000001</v>
      </c>
      <c r="F42" t="s">
        <v>21953</v>
      </c>
    </row>
    <row r="43" spans="1:6" x14ac:dyDescent="0.25">
      <c r="A43" t="s">
        <v>39</v>
      </c>
      <c r="B43" t="str">
        <f>VLOOKUP(A43,config!A:B,2,FALSE)</f>
        <v>Lettuce</v>
      </c>
      <c r="C43">
        <v>2023</v>
      </c>
      <c r="D43" t="s">
        <v>21932</v>
      </c>
      <c r="E43">
        <v>677.84199999999998</v>
      </c>
      <c r="F43" t="s">
        <v>21953</v>
      </c>
    </row>
    <row r="44" spans="1:6" x14ac:dyDescent="0.25">
      <c r="A44" t="s">
        <v>40</v>
      </c>
      <c r="B44" t="str">
        <f>VLOOKUP(A44,config!A:B,2,FALSE)</f>
        <v>Dry onions</v>
      </c>
      <c r="C44">
        <v>2023</v>
      </c>
      <c r="D44" t="s">
        <v>21932</v>
      </c>
      <c r="E44">
        <v>165.66</v>
      </c>
      <c r="F44" t="s">
        <v>21953</v>
      </c>
    </row>
    <row r="45" spans="1:6" x14ac:dyDescent="0.25">
      <c r="A45" t="s">
        <v>41</v>
      </c>
      <c r="B45" t="str">
        <f>VLOOKUP(A45,config!A:B,2,FALSE)</f>
        <v>Tomatoes</v>
      </c>
      <c r="C45">
        <v>2023</v>
      </c>
      <c r="D45" t="s">
        <v>21932</v>
      </c>
      <c r="E45">
        <v>151.041</v>
      </c>
      <c r="F45" t="s">
        <v>21953</v>
      </c>
    </row>
    <row r="46" spans="1:6" x14ac:dyDescent="0.25">
      <c r="A46" t="s">
        <v>42</v>
      </c>
      <c r="B46" t="str">
        <f>VLOOKUP(A46,config!A:B,2,FALSE)</f>
        <v>Broccoli</v>
      </c>
      <c r="C46">
        <v>2023</v>
      </c>
      <c r="D46" t="s">
        <v>21932</v>
      </c>
      <c r="E46">
        <v>631.67100000000005</v>
      </c>
      <c r="F46" t="s">
        <v>21953</v>
      </c>
    </row>
    <row r="47" spans="1:6" x14ac:dyDescent="0.25">
      <c r="A47" t="s">
        <v>43</v>
      </c>
      <c r="B47" t="str">
        <f>VLOOKUP(A47,config!A:B,2,FALSE)</f>
        <v>Cauliflower</v>
      </c>
      <c r="C47">
        <v>2023</v>
      </c>
      <c r="D47" t="s">
        <v>21932</v>
      </c>
      <c r="E47">
        <v>317.49700000000001</v>
      </c>
      <c r="F47" t="s">
        <v>21953</v>
      </c>
    </row>
    <row r="48" spans="1:6" x14ac:dyDescent="0.25">
      <c r="A48" t="s">
        <v>44</v>
      </c>
      <c r="B48" t="str">
        <f>VLOOKUP(A48,config!A:B,2,FALSE)</f>
        <v>Greens</v>
      </c>
      <c r="C48">
        <v>2023</v>
      </c>
      <c r="D48" t="s">
        <v>21932</v>
      </c>
      <c r="E48">
        <v>245.148</v>
      </c>
      <c r="F48" t="s">
        <v>21953</v>
      </c>
    </row>
    <row r="49" spans="1:6" x14ac:dyDescent="0.25">
      <c r="A49" t="s">
        <v>45</v>
      </c>
      <c r="B49" t="str">
        <f>VLOOKUP(A49,config!A:B,2,FALSE)</f>
        <v>Green peppers</v>
      </c>
      <c r="C49">
        <v>2023</v>
      </c>
      <c r="D49" t="s">
        <v>21932</v>
      </c>
      <c r="E49">
        <v>373.596</v>
      </c>
      <c r="F49" t="s">
        <v>21953</v>
      </c>
    </row>
    <row r="50" spans="1:6" x14ac:dyDescent="0.25">
      <c r="A50" t="s">
        <v>46</v>
      </c>
      <c r="B50" t="str">
        <f>VLOOKUP(A50,config!A:B,2,FALSE)</f>
        <v>Eggplant</v>
      </c>
      <c r="C50">
        <v>2023</v>
      </c>
      <c r="D50" t="s">
        <v>21932</v>
      </c>
      <c r="E50">
        <v>369.21300000000002</v>
      </c>
      <c r="F50" t="s">
        <v>21953</v>
      </c>
    </row>
    <row r="51" spans="1:6" x14ac:dyDescent="0.25">
      <c r="A51" t="s">
        <v>47</v>
      </c>
      <c r="B51" t="str">
        <f>VLOOKUP(A51,config!A:B,2,FALSE)</f>
        <v>Squash</v>
      </c>
      <c r="C51">
        <v>2023</v>
      </c>
      <c r="D51" t="s">
        <v>21932</v>
      </c>
      <c r="E51">
        <v>201.994</v>
      </c>
      <c r="F51" t="s">
        <v>21953</v>
      </c>
    </row>
    <row r="52" spans="1:6" x14ac:dyDescent="0.25">
      <c r="A52" t="s">
        <v>48</v>
      </c>
      <c r="B52" t="str">
        <f>VLOOKUP(A52,config!A:B,2,FALSE)</f>
        <v>Beets</v>
      </c>
      <c r="C52">
        <v>2023</v>
      </c>
      <c r="D52" t="s">
        <v>21932</v>
      </c>
      <c r="E52">
        <v>121.79900000000001</v>
      </c>
      <c r="F52" t="s">
        <v>21953</v>
      </c>
    </row>
    <row r="53" spans="1:6" x14ac:dyDescent="0.25">
      <c r="A53" t="s">
        <v>7437</v>
      </c>
      <c r="B53" t="str">
        <f>VLOOKUP(A53,config!A:B,2,FALSE)</f>
        <v>Cucumbers</v>
      </c>
      <c r="C53">
        <v>2023</v>
      </c>
      <c r="D53" t="s">
        <v>21932</v>
      </c>
      <c r="E53">
        <v>243.16300000000001</v>
      </c>
      <c r="F53" t="s">
        <v>21953</v>
      </c>
    </row>
    <row r="54" spans="1:6" x14ac:dyDescent="0.25">
      <c r="A54" t="s">
        <v>49</v>
      </c>
      <c r="B54" t="str">
        <f>VLOOKUP(A54,config!A:B,2,FALSE)</f>
        <v>Artichokes</v>
      </c>
      <c r="C54">
        <v>2023</v>
      </c>
      <c r="D54" t="s">
        <v>21932</v>
      </c>
      <c r="E54">
        <v>176.11600000000001</v>
      </c>
      <c r="F54" t="s">
        <v>21953</v>
      </c>
    </row>
    <row r="55" spans="1:6" x14ac:dyDescent="0.25">
      <c r="A55" t="s">
        <v>50</v>
      </c>
      <c r="B55" t="str">
        <f>VLOOKUP(A55,config!A:B,2,FALSE)</f>
        <v>Sweet potatoes</v>
      </c>
      <c r="C55">
        <v>2023</v>
      </c>
      <c r="D55" t="s">
        <v>21932</v>
      </c>
      <c r="E55">
        <v>154.56700000000001</v>
      </c>
      <c r="F55" t="s">
        <v>21953</v>
      </c>
    </row>
    <row r="56" spans="1:6" x14ac:dyDescent="0.25">
      <c r="A56" t="s">
        <v>51</v>
      </c>
      <c r="B56" t="str">
        <f>VLOOKUP(A56,config!A:B,2,FALSE)</f>
        <v>Sweet potatoes</v>
      </c>
      <c r="C56">
        <v>2023</v>
      </c>
      <c r="D56" t="s">
        <v>21932</v>
      </c>
      <c r="E56">
        <v>99.933000000000007</v>
      </c>
      <c r="F56" t="s">
        <v>21953</v>
      </c>
    </row>
    <row r="57" spans="1:6" x14ac:dyDescent="0.25">
      <c r="A57" t="s">
        <v>52</v>
      </c>
      <c r="B57" t="str">
        <f>VLOOKUP(A57,config!A:B,2,FALSE)</f>
        <v>Potatoes</v>
      </c>
      <c r="C57">
        <v>2023</v>
      </c>
      <c r="D57" t="s">
        <v>21932</v>
      </c>
      <c r="E57">
        <v>222.77</v>
      </c>
      <c r="F57" t="s">
        <v>21953</v>
      </c>
    </row>
    <row r="58" spans="1:6" x14ac:dyDescent="0.25">
      <c r="A58" t="s">
        <v>21933</v>
      </c>
      <c r="B58" t="str">
        <f>VLOOKUP(A58,config!A:B,2,FALSE)</f>
        <v>Round white potatoes</v>
      </c>
      <c r="C58">
        <v>2023</v>
      </c>
      <c r="D58" t="s">
        <v>21932</v>
      </c>
      <c r="E58">
        <v>289.322</v>
      </c>
      <c r="F58" t="s">
        <v>21953</v>
      </c>
    </row>
    <row r="59" spans="1:6" x14ac:dyDescent="0.25">
      <c r="A59" t="s">
        <v>53</v>
      </c>
      <c r="B59" t="str">
        <f>VLOOKUP(A59,config!A:B,2,FALSE)</f>
        <v>Russet potatoes</v>
      </c>
      <c r="C59">
        <v>2023</v>
      </c>
      <c r="D59" t="s">
        <v>21932</v>
      </c>
      <c r="E59">
        <v>397.59500000000003</v>
      </c>
      <c r="F59" t="s">
        <v>21953</v>
      </c>
    </row>
    <row r="60" spans="1:6" x14ac:dyDescent="0.25">
      <c r="A60" t="s">
        <v>54</v>
      </c>
      <c r="B60" t="str">
        <f>VLOOKUP(A60,config!A:B,2,FALSE)</f>
        <v>Round red potatoes</v>
      </c>
      <c r="C60">
        <v>2023</v>
      </c>
      <c r="D60" t="s">
        <v>21932</v>
      </c>
      <c r="E60">
        <v>206.32499999999999</v>
      </c>
      <c r="F60" t="s">
        <v>21953</v>
      </c>
    </row>
    <row r="61" spans="1:6" x14ac:dyDescent="0.25">
      <c r="A61" t="s">
        <v>55</v>
      </c>
      <c r="B61" t="str">
        <f>VLOOKUP(A61,config!A:B,2,FALSE)</f>
        <v>Tree nuts</v>
      </c>
      <c r="C61">
        <v>2023</v>
      </c>
      <c r="D61" t="s">
        <v>21932</v>
      </c>
      <c r="E61">
        <v>1266.0150000000001</v>
      </c>
      <c r="F61" t="s">
        <v>21953</v>
      </c>
    </row>
    <row r="62" spans="1:6" x14ac:dyDescent="0.25">
      <c r="A62" t="s">
        <v>56</v>
      </c>
      <c r="B62" t="str">
        <f>VLOOKUP(A62,config!A:B,2,FALSE)</f>
        <v>Tree nuts</v>
      </c>
      <c r="C62">
        <v>2023</v>
      </c>
      <c r="D62" t="s">
        <v>21932</v>
      </c>
      <c r="E62">
        <v>1266.0150000000001</v>
      </c>
      <c r="F62" t="s">
        <v>21953</v>
      </c>
    </row>
    <row r="63" spans="1:6" x14ac:dyDescent="0.25">
      <c r="A63" t="s">
        <v>57</v>
      </c>
      <c r="B63" t="str">
        <f>VLOOKUP(A63,config!A:B,2,FALSE)</f>
        <v>Pecans</v>
      </c>
      <c r="C63">
        <v>2023</v>
      </c>
      <c r="D63" t="s">
        <v>21932</v>
      </c>
      <c r="E63">
        <v>732.20299999999997</v>
      </c>
      <c r="F63" t="s">
        <v>21953</v>
      </c>
    </row>
    <row r="64" spans="1:6" x14ac:dyDescent="0.25">
      <c r="A64" t="s">
        <v>58</v>
      </c>
      <c r="B64" t="str">
        <f>VLOOKUP(A64,config!A:B,2,FALSE)</f>
        <v>Almonds</v>
      </c>
      <c r="C64">
        <v>2023</v>
      </c>
      <c r="D64" t="s">
        <v>21932</v>
      </c>
      <c r="E64">
        <v>361.01499999999999</v>
      </c>
      <c r="F64" t="s">
        <v>21953</v>
      </c>
    </row>
    <row r="65" spans="1:6" x14ac:dyDescent="0.25">
      <c r="A65" t="s">
        <v>59</v>
      </c>
      <c r="B65" t="str">
        <f>VLOOKUP(A65,config!A:B,2,FALSE)</f>
        <v>Filberts</v>
      </c>
      <c r="C65">
        <v>2023</v>
      </c>
      <c r="D65" t="s">
        <v>21932</v>
      </c>
      <c r="E65">
        <v>281.73599999999999</v>
      </c>
      <c r="F65" t="s">
        <v>21953</v>
      </c>
    </row>
    <row r="66" spans="1:6" x14ac:dyDescent="0.25">
      <c r="A66" t="s">
        <v>60</v>
      </c>
      <c r="B66" t="str">
        <f>VLOOKUP(A66,config!A:B,2,FALSE)</f>
        <v>Walnuts</v>
      </c>
      <c r="C66">
        <v>2023</v>
      </c>
      <c r="D66" t="s">
        <v>21932</v>
      </c>
      <c r="E66">
        <v>174.89099999999999</v>
      </c>
      <c r="F66" t="s">
        <v>21953</v>
      </c>
    </row>
    <row r="67" spans="1:6" x14ac:dyDescent="0.25">
      <c r="A67" t="s">
        <v>61</v>
      </c>
      <c r="B67" t="str">
        <f>VLOOKUP(A67,config!A:B,2,FALSE)</f>
        <v>Macadamias</v>
      </c>
      <c r="C67">
        <v>2023</v>
      </c>
      <c r="D67" t="s">
        <v>21932</v>
      </c>
      <c r="E67">
        <v>506.01299999999998</v>
      </c>
      <c r="F67" t="s">
        <v>21953</v>
      </c>
    </row>
    <row r="68" spans="1:6" x14ac:dyDescent="0.25">
      <c r="A68" t="s">
        <v>62</v>
      </c>
      <c r="B68" t="str">
        <f>VLOOKUP(A68,config!A:B,2,FALSE)</f>
        <v>Pistachios</v>
      </c>
      <c r="C68">
        <v>2023</v>
      </c>
      <c r="D68" t="s">
        <v>21932</v>
      </c>
      <c r="E68">
        <v>257.20100000000002</v>
      </c>
      <c r="F68" t="s">
        <v>21953</v>
      </c>
    </row>
    <row r="69" spans="1:6" x14ac:dyDescent="0.25">
      <c r="A69" t="s">
        <v>63</v>
      </c>
      <c r="B69" t="str">
        <f>VLOOKUP(A69,config!A:B,2,FALSE)</f>
        <v>Grains</v>
      </c>
      <c r="C69">
        <v>2023</v>
      </c>
      <c r="D69" t="s">
        <v>21932</v>
      </c>
      <c r="E69">
        <v>269.95299999999997</v>
      </c>
      <c r="F69" t="s">
        <v>21953</v>
      </c>
    </row>
    <row r="70" spans="1:6" x14ac:dyDescent="0.25">
      <c r="A70" t="s">
        <v>64</v>
      </c>
      <c r="B70" t="str">
        <f>VLOOKUP(A70,config!A:B,2,FALSE)</f>
        <v>Wheat</v>
      </c>
      <c r="C70">
        <v>2023</v>
      </c>
      <c r="D70" t="s">
        <v>21932</v>
      </c>
      <c r="E70">
        <v>238.52799999999999</v>
      </c>
      <c r="F70" t="s">
        <v>21953</v>
      </c>
    </row>
    <row r="71" spans="1:6" x14ac:dyDescent="0.25">
      <c r="A71" t="s">
        <v>65</v>
      </c>
      <c r="B71" t="str">
        <f>VLOOKUP(A71,config!A:B,2,FALSE)</f>
        <v>Wheat</v>
      </c>
      <c r="C71">
        <v>2023</v>
      </c>
      <c r="D71" t="s">
        <v>21932</v>
      </c>
      <c r="E71">
        <v>238.52799999999999</v>
      </c>
      <c r="F71" t="s">
        <v>21953</v>
      </c>
    </row>
    <row r="72" spans="1:6" x14ac:dyDescent="0.25">
      <c r="A72" t="s">
        <v>66</v>
      </c>
      <c r="B72" t="str">
        <f>VLOOKUP(A72,config!A:B,2,FALSE)</f>
        <v>Hard red winter wheat</v>
      </c>
      <c r="C72">
        <v>2023</v>
      </c>
      <c r="D72" t="s">
        <v>21932</v>
      </c>
      <c r="E72">
        <v>249.88399999999999</v>
      </c>
      <c r="F72" t="s">
        <v>21953</v>
      </c>
    </row>
    <row r="73" spans="1:6" x14ac:dyDescent="0.25">
      <c r="A73" t="s">
        <v>67</v>
      </c>
      <c r="B73" t="str">
        <f>VLOOKUP(A73,config!A:B,2,FALSE)</f>
        <v>Hard red spring wheat</v>
      </c>
      <c r="C73">
        <v>2023</v>
      </c>
      <c r="D73" t="s">
        <v>21932</v>
      </c>
      <c r="E73">
        <v>275.161</v>
      </c>
      <c r="F73" t="s">
        <v>21953</v>
      </c>
    </row>
    <row r="74" spans="1:6" x14ac:dyDescent="0.25">
      <c r="A74" t="s">
        <v>68</v>
      </c>
      <c r="B74" t="str">
        <f>VLOOKUP(A74,config!A:B,2,FALSE)</f>
        <v>Soft white wheat</v>
      </c>
      <c r="C74">
        <v>2023</v>
      </c>
      <c r="D74" t="s">
        <v>21932</v>
      </c>
      <c r="E74">
        <v>173.97900000000001</v>
      </c>
      <c r="F74" t="s">
        <v>21953</v>
      </c>
    </row>
    <row r="75" spans="1:6" x14ac:dyDescent="0.25">
      <c r="A75" t="s">
        <v>69</v>
      </c>
      <c r="B75" t="str">
        <f>VLOOKUP(A75,config!A:B,2,FALSE)</f>
        <v>Soft red winter wheat</v>
      </c>
      <c r="C75">
        <v>2023</v>
      </c>
      <c r="D75" t="s">
        <v>21932</v>
      </c>
      <c r="E75">
        <v>203.82400000000001</v>
      </c>
      <c r="F75" t="s">
        <v>21953</v>
      </c>
    </row>
    <row r="76" spans="1:6" x14ac:dyDescent="0.25">
      <c r="A76" t="s">
        <v>70</v>
      </c>
      <c r="B76" t="str">
        <f>VLOOKUP(A76,config!A:B,2,FALSE)</f>
        <v>Hard amber durum wheat</v>
      </c>
      <c r="C76">
        <v>2023</v>
      </c>
      <c r="D76" t="s">
        <v>21932</v>
      </c>
      <c r="E76">
        <v>260.69600000000003</v>
      </c>
      <c r="F76" t="s">
        <v>21953</v>
      </c>
    </row>
    <row r="77" spans="1:6" x14ac:dyDescent="0.25">
      <c r="A77" t="s">
        <v>71</v>
      </c>
      <c r="B77" t="str">
        <f>VLOOKUP(A77,config!A:B,2,FALSE)</f>
        <v>Other grains</v>
      </c>
      <c r="C77">
        <v>2023</v>
      </c>
      <c r="D77" t="s">
        <v>21932</v>
      </c>
      <c r="E77">
        <v>282.88299999999998</v>
      </c>
      <c r="F77" t="s">
        <v>21953</v>
      </c>
    </row>
    <row r="78" spans="1:6" x14ac:dyDescent="0.25">
      <c r="A78" t="s">
        <v>72</v>
      </c>
      <c r="B78" t="str">
        <f>VLOOKUP(A78,config!A:B,2,FALSE)</f>
        <v>Barley</v>
      </c>
      <c r="C78">
        <v>2023</v>
      </c>
      <c r="D78" t="s">
        <v>21932</v>
      </c>
      <c r="E78">
        <v>313.39999999999998</v>
      </c>
      <c r="F78" t="s">
        <v>21953</v>
      </c>
    </row>
    <row r="79" spans="1:6" x14ac:dyDescent="0.25">
      <c r="A79" t="s">
        <v>73</v>
      </c>
      <c r="B79" t="str">
        <f>VLOOKUP(A79,config!A:B,2,FALSE)</f>
        <v>Barley</v>
      </c>
      <c r="C79">
        <v>2023</v>
      </c>
      <c r="D79" t="s">
        <v>21932</v>
      </c>
      <c r="E79">
        <v>313.39999999999998</v>
      </c>
      <c r="F79" t="s">
        <v>21953</v>
      </c>
    </row>
    <row r="80" spans="1:6" x14ac:dyDescent="0.25">
      <c r="A80" t="s">
        <v>74</v>
      </c>
      <c r="B80" t="str">
        <f>VLOOKUP(A80,config!A:B,2,FALSE)</f>
        <v>Corn</v>
      </c>
      <c r="C80">
        <v>2023</v>
      </c>
      <c r="D80" t="s">
        <v>21932</v>
      </c>
      <c r="E80">
        <v>276.67700000000002</v>
      </c>
      <c r="F80" t="s">
        <v>21953</v>
      </c>
    </row>
    <row r="81" spans="1:6" x14ac:dyDescent="0.25">
      <c r="A81" t="s">
        <v>75</v>
      </c>
      <c r="B81" t="str">
        <f>VLOOKUP(A81,config!A:B,2,FALSE)</f>
        <v>Corn</v>
      </c>
      <c r="C81">
        <v>2023</v>
      </c>
      <c r="D81" t="s">
        <v>21932</v>
      </c>
      <c r="E81">
        <v>276.67700000000002</v>
      </c>
      <c r="F81" t="s">
        <v>21953</v>
      </c>
    </row>
    <row r="82" spans="1:6" x14ac:dyDescent="0.25">
      <c r="A82" t="s">
        <v>76</v>
      </c>
      <c r="B82" t="str">
        <f>VLOOKUP(A82,config!A:B,2,FALSE)</f>
        <v>Oats</v>
      </c>
      <c r="C82">
        <v>2023</v>
      </c>
      <c r="D82" t="s">
        <v>21932</v>
      </c>
      <c r="E82">
        <v>238.56700000000001</v>
      </c>
      <c r="F82" t="s">
        <v>21953</v>
      </c>
    </row>
    <row r="83" spans="1:6" x14ac:dyDescent="0.25">
      <c r="A83" t="s">
        <v>77</v>
      </c>
      <c r="B83" t="str">
        <f>VLOOKUP(A83,config!A:B,2,FALSE)</f>
        <v>Oats</v>
      </c>
      <c r="C83">
        <v>2023</v>
      </c>
      <c r="D83" t="s">
        <v>21932</v>
      </c>
      <c r="E83">
        <v>238.56700000000001</v>
      </c>
      <c r="F83" t="s">
        <v>21953</v>
      </c>
    </row>
    <row r="84" spans="1:6" x14ac:dyDescent="0.25">
      <c r="A84" t="s">
        <v>78</v>
      </c>
      <c r="B84" t="str">
        <f>VLOOKUP(A84,config!A:B,2,FALSE)</f>
        <v>Sorghum</v>
      </c>
      <c r="C84">
        <v>2023</v>
      </c>
      <c r="D84" t="s">
        <v>21932</v>
      </c>
      <c r="E84">
        <v>305.06400000000002</v>
      </c>
      <c r="F84" t="s">
        <v>21953</v>
      </c>
    </row>
    <row r="85" spans="1:6" x14ac:dyDescent="0.25">
      <c r="A85" t="s">
        <v>79</v>
      </c>
      <c r="B85" t="str">
        <f>VLOOKUP(A85,config!A:B,2,FALSE)</f>
        <v>Sorghum</v>
      </c>
      <c r="C85">
        <v>2023</v>
      </c>
      <c r="D85" t="s">
        <v>21932</v>
      </c>
      <c r="E85">
        <v>305.06400000000002</v>
      </c>
      <c r="F85" t="s">
        <v>21953</v>
      </c>
    </row>
    <row r="86" spans="1:6" x14ac:dyDescent="0.25">
      <c r="A86" t="s">
        <v>80</v>
      </c>
      <c r="B86" t="str">
        <f>VLOOKUP(A86,config!A:B,2,FALSE)</f>
        <v>Rough rice</v>
      </c>
      <c r="C86">
        <v>2023</v>
      </c>
      <c r="D86" t="s">
        <v>21932</v>
      </c>
      <c r="E86">
        <v>152.184</v>
      </c>
      <c r="F86" t="s">
        <v>21953</v>
      </c>
    </row>
    <row r="87" spans="1:6" x14ac:dyDescent="0.25">
      <c r="A87" t="s">
        <v>81</v>
      </c>
      <c r="B87" t="str">
        <f>VLOOKUP(A87,config!A:B,2,FALSE)</f>
        <v>Rough rice</v>
      </c>
      <c r="C87">
        <v>2023</v>
      </c>
      <c r="D87" t="s">
        <v>21932</v>
      </c>
      <c r="E87">
        <v>152.184</v>
      </c>
      <c r="F87" t="s">
        <v>21953</v>
      </c>
    </row>
    <row r="88" spans="1:6" x14ac:dyDescent="0.25">
      <c r="A88" t="s">
        <v>82</v>
      </c>
      <c r="B88" t="str">
        <f>VLOOKUP(A88,config!A:B,2,FALSE)</f>
        <v>Rough rice</v>
      </c>
      <c r="C88">
        <v>2023</v>
      </c>
      <c r="D88" t="s">
        <v>21932</v>
      </c>
      <c r="E88">
        <v>258.75799999999998</v>
      </c>
      <c r="F88" t="s">
        <v>21953</v>
      </c>
    </row>
    <row r="89" spans="1:6" x14ac:dyDescent="0.25">
      <c r="A89" t="s">
        <v>83</v>
      </c>
      <c r="B89" t="str">
        <f>VLOOKUP(A89,config!A:B,2,FALSE)</f>
        <v>Long grain rough rice</v>
      </c>
      <c r="C89">
        <v>2023</v>
      </c>
      <c r="D89" t="s">
        <v>21932</v>
      </c>
      <c r="E89">
        <v>159.93</v>
      </c>
      <c r="F89" t="s">
        <v>21953</v>
      </c>
    </row>
    <row r="90" spans="1:6" x14ac:dyDescent="0.25">
      <c r="A90" t="s">
        <v>84</v>
      </c>
      <c r="B90" t="str">
        <f>VLOOKUP(A90,config!A:B,2,FALSE)</f>
        <v>Medium/short grain rough rice</v>
      </c>
      <c r="C90">
        <v>2023</v>
      </c>
      <c r="D90" t="s">
        <v>21932</v>
      </c>
      <c r="E90">
        <v>179.61799999999999</v>
      </c>
      <c r="F90" t="s">
        <v>21953</v>
      </c>
    </row>
    <row r="91" spans="1:6" x14ac:dyDescent="0.25">
      <c r="A91" t="s">
        <v>85</v>
      </c>
      <c r="B91" t="str">
        <f>VLOOKUP(A91,config!A:B,2,FALSE)</f>
        <v>Livestock</v>
      </c>
      <c r="C91">
        <v>2023</v>
      </c>
      <c r="D91" t="s">
        <v>21932</v>
      </c>
      <c r="E91">
        <v>215.31</v>
      </c>
      <c r="F91" t="s">
        <v>21953</v>
      </c>
    </row>
    <row r="92" spans="1:6" x14ac:dyDescent="0.25">
      <c r="A92" t="s">
        <v>86</v>
      </c>
      <c r="B92" t="str">
        <f>VLOOKUP(A92,config!A:B,2,FALSE)</f>
        <v>Slaughter cattle</v>
      </c>
      <c r="C92">
        <v>2023</v>
      </c>
      <c r="D92" t="s">
        <v>21932</v>
      </c>
      <c r="E92">
        <v>264.65600000000001</v>
      </c>
      <c r="F92" t="s">
        <v>21953</v>
      </c>
    </row>
    <row r="93" spans="1:6" x14ac:dyDescent="0.25">
      <c r="A93" t="s">
        <v>87</v>
      </c>
      <c r="B93" t="str">
        <f>VLOOKUP(A93,config!A:B,2,FALSE)</f>
        <v>Slaughter steers and heifers</v>
      </c>
      <c r="C93">
        <v>2023</v>
      </c>
      <c r="D93" t="s">
        <v>21932</v>
      </c>
      <c r="E93">
        <v>273.56</v>
      </c>
      <c r="F93" t="s">
        <v>21953</v>
      </c>
    </row>
    <row r="94" spans="1:6" x14ac:dyDescent="0.25">
      <c r="A94" t="s">
        <v>88</v>
      </c>
      <c r="B94" t="str">
        <f>VLOOKUP(A94,config!A:B,2,FALSE)</f>
        <v>Slaughter steers and heifers</v>
      </c>
      <c r="C94">
        <v>2023</v>
      </c>
      <c r="D94" t="s">
        <v>21932</v>
      </c>
      <c r="E94">
        <v>259.209</v>
      </c>
      <c r="F94" t="s">
        <v>21953</v>
      </c>
    </row>
    <row r="95" spans="1:6" x14ac:dyDescent="0.25">
      <c r="A95" t="s">
        <v>89</v>
      </c>
      <c r="B95" t="str">
        <f>VLOOKUP(A95,config!A:B,2,FALSE)</f>
        <v>Slaughter cows and bulls</v>
      </c>
      <c r="C95">
        <v>2023</v>
      </c>
      <c r="D95" t="s">
        <v>21932</v>
      </c>
      <c r="E95">
        <v>208.387</v>
      </c>
      <c r="F95" t="s">
        <v>21953</v>
      </c>
    </row>
    <row r="96" spans="1:6" x14ac:dyDescent="0.25">
      <c r="A96" t="s">
        <v>90</v>
      </c>
      <c r="B96" t="str">
        <f>VLOOKUP(A96,config!A:B,2,FALSE)</f>
        <v>Slaughter cows and bulls</v>
      </c>
      <c r="C96">
        <v>2023</v>
      </c>
      <c r="D96" t="s">
        <v>21932</v>
      </c>
      <c r="E96">
        <v>187.40299999999999</v>
      </c>
      <c r="F96" t="s">
        <v>21953</v>
      </c>
    </row>
    <row r="97" spans="1:6" x14ac:dyDescent="0.25">
      <c r="A97" t="s">
        <v>91</v>
      </c>
      <c r="B97" t="str">
        <f>VLOOKUP(A97,config!A:B,2,FALSE)</f>
        <v>Slaughter vealers</v>
      </c>
      <c r="C97">
        <v>2023</v>
      </c>
      <c r="D97" t="s">
        <v>21932</v>
      </c>
      <c r="E97">
        <v>93.447000000000003</v>
      </c>
      <c r="F97" t="s">
        <v>21953</v>
      </c>
    </row>
    <row r="98" spans="1:6" x14ac:dyDescent="0.25">
      <c r="A98" t="s">
        <v>92</v>
      </c>
      <c r="B98" t="str">
        <f>VLOOKUP(A98,config!A:B,2,FALSE)</f>
        <v>Slaughter vealers</v>
      </c>
      <c r="C98">
        <v>2023</v>
      </c>
      <c r="D98" t="s">
        <v>21932</v>
      </c>
      <c r="E98">
        <v>80.728999999999999</v>
      </c>
      <c r="F98" t="s">
        <v>21953</v>
      </c>
    </row>
    <row r="99" spans="1:6" x14ac:dyDescent="0.25">
      <c r="A99" t="s">
        <v>93</v>
      </c>
      <c r="B99" t="str">
        <f>VLOOKUP(A99,config!A:B,2,FALSE)</f>
        <v>Slaughter hogs</v>
      </c>
      <c r="C99">
        <v>2023</v>
      </c>
      <c r="D99" t="s">
        <v>21932</v>
      </c>
      <c r="E99">
        <v>91.454999999999998</v>
      </c>
      <c r="F99" t="s">
        <v>21953</v>
      </c>
    </row>
    <row r="100" spans="1:6" x14ac:dyDescent="0.25">
      <c r="A100" t="s">
        <v>94</v>
      </c>
      <c r="B100" t="str">
        <f>VLOOKUP(A100,config!A:B,2,FALSE)</f>
        <v>Slaughter barrows and gilts</v>
      </c>
      <c r="C100">
        <v>2023</v>
      </c>
      <c r="D100" t="s">
        <v>21932</v>
      </c>
      <c r="E100">
        <v>91.03</v>
      </c>
      <c r="F100" t="s">
        <v>21953</v>
      </c>
    </row>
    <row r="101" spans="1:6" x14ac:dyDescent="0.25">
      <c r="A101" t="s">
        <v>95</v>
      </c>
      <c r="B101" t="str">
        <f>VLOOKUP(A101,config!A:B,2,FALSE)</f>
        <v>Slaughter barrows and gilts</v>
      </c>
      <c r="C101">
        <v>2023</v>
      </c>
      <c r="D101" t="s">
        <v>21932</v>
      </c>
      <c r="E101">
        <v>137.631</v>
      </c>
      <c r="F101" t="s">
        <v>21953</v>
      </c>
    </row>
    <row r="102" spans="1:6" x14ac:dyDescent="0.25">
      <c r="A102" t="s">
        <v>96</v>
      </c>
      <c r="B102" t="str">
        <f>VLOOKUP(A102,config!A:B,2,FALSE)</f>
        <v>Slaughter sows</v>
      </c>
      <c r="C102">
        <v>2023</v>
      </c>
      <c r="D102" t="s">
        <v>21932</v>
      </c>
      <c r="E102">
        <v>88.799000000000007</v>
      </c>
      <c r="F102" t="s">
        <v>21953</v>
      </c>
    </row>
    <row r="103" spans="1:6" x14ac:dyDescent="0.25">
      <c r="A103" t="s">
        <v>97</v>
      </c>
      <c r="B103" t="str">
        <f>VLOOKUP(A103,config!A:B,2,FALSE)</f>
        <v>Slaughter sows</v>
      </c>
      <c r="C103">
        <v>2023</v>
      </c>
      <c r="D103" t="s">
        <v>21932</v>
      </c>
      <c r="E103">
        <v>154.18899999999999</v>
      </c>
      <c r="F103" t="s">
        <v>21953</v>
      </c>
    </row>
    <row r="104" spans="1:6" x14ac:dyDescent="0.25">
      <c r="A104" t="s">
        <v>98</v>
      </c>
      <c r="B104" t="str">
        <f>VLOOKUP(A104,config!A:B,2,FALSE)</f>
        <v>Slaughter lambs</v>
      </c>
      <c r="C104">
        <v>2023</v>
      </c>
      <c r="D104" t="s">
        <v>21932</v>
      </c>
      <c r="E104">
        <v>420.47300000000001</v>
      </c>
      <c r="F104" t="s">
        <v>21953</v>
      </c>
    </row>
    <row r="105" spans="1:6" x14ac:dyDescent="0.25">
      <c r="A105" t="s">
        <v>99</v>
      </c>
      <c r="B105" t="str">
        <f>VLOOKUP(A105,config!A:B,2,FALSE)</f>
        <v>Slaughter lambs</v>
      </c>
      <c r="C105">
        <v>2023</v>
      </c>
      <c r="D105" t="s">
        <v>21932</v>
      </c>
      <c r="E105">
        <v>420.47300000000001</v>
      </c>
      <c r="F105" t="s">
        <v>21953</v>
      </c>
    </row>
    <row r="106" spans="1:6" x14ac:dyDescent="0.25">
      <c r="A106" t="s">
        <v>100</v>
      </c>
      <c r="B106" t="str">
        <f>VLOOKUP(A106,config!A:B,2,FALSE)</f>
        <v>Slaughter lambs</v>
      </c>
      <c r="C106">
        <v>2023</v>
      </c>
      <c r="D106" t="s">
        <v>21932</v>
      </c>
      <c r="E106">
        <v>484.92700000000002</v>
      </c>
      <c r="F106" t="s">
        <v>21953</v>
      </c>
    </row>
    <row r="107" spans="1:6" x14ac:dyDescent="0.25">
      <c r="A107" t="s">
        <v>101</v>
      </c>
      <c r="B107" t="str">
        <f>VLOOKUP(A107,config!A:B,2,FALSE)</f>
        <v>Feeder and replacement cattle</v>
      </c>
      <c r="C107">
        <v>2023</v>
      </c>
      <c r="D107" t="s">
        <v>21932</v>
      </c>
      <c r="E107">
        <v>139.73099999999999</v>
      </c>
      <c r="F107" t="s">
        <v>21953</v>
      </c>
    </row>
    <row r="108" spans="1:6" x14ac:dyDescent="0.25">
      <c r="A108" t="s">
        <v>102</v>
      </c>
      <c r="B108" t="str">
        <f>VLOOKUP(A108,config!A:B,2,FALSE)</f>
        <v>Feeder and replacement cattle</v>
      </c>
      <c r="C108">
        <v>2023</v>
      </c>
      <c r="D108" t="s">
        <v>21932</v>
      </c>
      <c r="E108">
        <v>139.73099999999999</v>
      </c>
      <c r="F108" t="s">
        <v>21953</v>
      </c>
    </row>
    <row r="109" spans="1:6" x14ac:dyDescent="0.25">
      <c r="A109" t="s">
        <v>103</v>
      </c>
      <c r="B109" t="str">
        <f>VLOOKUP(A109,config!A:B,2,FALSE)</f>
        <v>Feeder and replacement cattle</v>
      </c>
      <c r="C109">
        <v>2023</v>
      </c>
      <c r="D109" t="s">
        <v>21932</v>
      </c>
      <c r="E109">
        <v>139.73099999999999</v>
      </c>
      <c r="F109" t="s">
        <v>21953</v>
      </c>
    </row>
    <row r="110" spans="1:6" x14ac:dyDescent="0.25">
      <c r="A110" t="s">
        <v>104</v>
      </c>
      <c r="B110" t="str">
        <f>VLOOKUP(A110,config!A:B,2,FALSE)</f>
        <v>Slaughter poultry</v>
      </c>
      <c r="C110">
        <v>2023</v>
      </c>
      <c r="D110" t="s">
        <v>21932</v>
      </c>
      <c r="E110">
        <v>387.65100000000001</v>
      </c>
      <c r="F110" t="s">
        <v>21953</v>
      </c>
    </row>
    <row r="111" spans="1:6" x14ac:dyDescent="0.25">
      <c r="A111" t="s">
        <v>105</v>
      </c>
      <c r="B111" t="str">
        <f>VLOOKUP(A111,config!A:B,2,FALSE)</f>
        <v>Slaughter chickens</v>
      </c>
      <c r="C111">
        <v>2023</v>
      </c>
      <c r="D111" t="s">
        <v>21932</v>
      </c>
      <c r="E111">
        <v>400.46800000000002</v>
      </c>
      <c r="F111" t="s">
        <v>21953</v>
      </c>
    </row>
    <row r="112" spans="1:6" x14ac:dyDescent="0.25">
      <c r="A112" t="s">
        <v>106</v>
      </c>
      <c r="B112" t="str">
        <f>VLOOKUP(A112,config!A:B,2,FALSE)</f>
        <v>Broilers and other meat type chickens</v>
      </c>
      <c r="C112">
        <v>2023</v>
      </c>
      <c r="D112" t="s">
        <v>21932</v>
      </c>
      <c r="E112">
        <v>406.04</v>
      </c>
      <c r="F112" t="s">
        <v>21953</v>
      </c>
    </row>
    <row r="113" spans="1:6" x14ac:dyDescent="0.25">
      <c r="A113" t="s">
        <v>107</v>
      </c>
      <c r="B113" t="str">
        <f>VLOOKUP(A113,config!A:B,2,FALSE)</f>
        <v>Slaughter chickens</v>
      </c>
      <c r="C113">
        <v>2023</v>
      </c>
      <c r="D113" t="s">
        <v>21932</v>
      </c>
      <c r="E113">
        <v>390.99900000000002</v>
      </c>
      <c r="F113" t="s">
        <v>21953</v>
      </c>
    </row>
    <row r="114" spans="1:6" x14ac:dyDescent="0.25">
      <c r="A114" t="s">
        <v>108</v>
      </c>
      <c r="B114" t="str">
        <f>VLOOKUP(A114,config!A:B,2,FALSE)</f>
        <v>Slaughter turkeys</v>
      </c>
      <c r="C114">
        <v>2023</v>
      </c>
      <c r="D114" t="s">
        <v>21932</v>
      </c>
      <c r="E114">
        <v>346.084</v>
      </c>
      <c r="F114" t="s">
        <v>21953</v>
      </c>
    </row>
    <row r="115" spans="1:6" x14ac:dyDescent="0.25">
      <c r="A115" t="s">
        <v>109</v>
      </c>
      <c r="B115" t="str">
        <f>VLOOKUP(A115,config!A:B,2,FALSE)</f>
        <v>Slaughter turkeys</v>
      </c>
      <c r="C115">
        <v>2023</v>
      </c>
      <c r="D115" t="s">
        <v>21932</v>
      </c>
      <c r="E115">
        <v>346.084</v>
      </c>
      <c r="F115" t="s">
        <v>21953</v>
      </c>
    </row>
    <row r="116" spans="1:6" x14ac:dyDescent="0.25">
      <c r="A116" t="s">
        <v>110</v>
      </c>
      <c r="B116" t="str">
        <f>VLOOKUP(A116,config!A:B,2,FALSE)</f>
        <v>Slaughter turkeys</v>
      </c>
      <c r="C116">
        <v>2023</v>
      </c>
      <c r="D116" t="s">
        <v>21932</v>
      </c>
      <c r="E116">
        <v>314.94099999999997</v>
      </c>
      <c r="F116" t="s">
        <v>21953</v>
      </c>
    </row>
    <row r="117" spans="1:6" x14ac:dyDescent="0.25">
      <c r="A117" t="s">
        <v>111</v>
      </c>
      <c r="B117" t="str">
        <f>VLOOKUP(A117,config!A:B,2,FALSE)</f>
        <v>Slaughter ducks</v>
      </c>
      <c r="C117">
        <v>2023</v>
      </c>
      <c r="D117" t="s">
        <v>21932</v>
      </c>
      <c r="E117">
        <v>303.47699999999998</v>
      </c>
      <c r="F117" t="s">
        <v>21953</v>
      </c>
    </row>
    <row r="118" spans="1:6" x14ac:dyDescent="0.25">
      <c r="A118" t="s">
        <v>112</v>
      </c>
      <c r="B118" t="str">
        <f>VLOOKUP(A118,config!A:B,2,FALSE)</f>
        <v>Slaughter ducks</v>
      </c>
      <c r="C118">
        <v>2023</v>
      </c>
      <c r="D118" t="s">
        <v>21932</v>
      </c>
      <c r="E118">
        <v>303.47699999999998</v>
      </c>
      <c r="F118" t="s">
        <v>21953</v>
      </c>
    </row>
    <row r="119" spans="1:6" x14ac:dyDescent="0.25">
      <c r="A119" t="s">
        <v>113</v>
      </c>
      <c r="B119" t="str">
        <f>VLOOKUP(A119,config!A:B,2,FALSE)</f>
        <v>Slaughter ducks</v>
      </c>
      <c r="C119">
        <v>2023</v>
      </c>
      <c r="D119" t="s">
        <v>21932</v>
      </c>
      <c r="E119">
        <v>303.47699999999998</v>
      </c>
      <c r="F119" t="s">
        <v>21953</v>
      </c>
    </row>
    <row r="120" spans="1:6" x14ac:dyDescent="0.25">
      <c r="A120" t="s">
        <v>114</v>
      </c>
      <c r="B120" t="str">
        <f>VLOOKUP(A120,config!A:B,2,FALSE)</f>
        <v>Raw cotton</v>
      </c>
      <c r="C120">
        <v>2023</v>
      </c>
      <c r="D120" t="s">
        <v>21932</v>
      </c>
      <c r="E120">
        <v>130.25800000000001</v>
      </c>
      <c r="F120" t="s">
        <v>21953</v>
      </c>
    </row>
    <row r="121" spans="1:6" x14ac:dyDescent="0.25">
      <c r="A121" t="s">
        <v>115</v>
      </c>
      <c r="B121" t="str">
        <f>VLOOKUP(A121,config!A:B,2,FALSE)</f>
        <v>Raw cotton</v>
      </c>
      <c r="C121">
        <v>2023</v>
      </c>
      <c r="D121" t="s">
        <v>21932</v>
      </c>
      <c r="E121">
        <v>128.928</v>
      </c>
      <c r="F121" t="s">
        <v>21953</v>
      </c>
    </row>
    <row r="122" spans="1:6" x14ac:dyDescent="0.25">
      <c r="A122" t="s">
        <v>116</v>
      </c>
      <c r="B122" t="str">
        <f>VLOOKUP(A122,config!A:B,2,FALSE)</f>
        <v>Raw cotton</v>
      </c>
      <c r="C122">
        <v>2023</v>
      </c>
      <c r="D122" t="s">
        <v>21932</v>
      </c>
      <c r="E122">
        <v>128.928</v>
      </c>
      <c r="F122" t="s">
        <v>21953</v>
      </c>
    </row>
    <row r="123" spans="1:6" x14ac:dyDescent="0.25">
      <c r="A123" t="s">
        <v>117</v>
      </c>
      <c r="B123" t="str">
        <f>VLOOKUP(A123,config!A:B,2,FALSE)</f>
        <v>Raw cotton</v>
      </c>
      <c r="C123">
        <v>2023</v>
      </c>
      <c r="D123" t="s">
        <v>21932</v>
      </c>
      <c r="E123">
        <v>128.928</v>
      </c>
      <c r="F123" t="s">
        <v>21953</v>
      </c>
    </row>
    <row r="124" spans="1:6" x14ac:dyDescent="0.25">
      <c r="A124" t="s">
        <v>118</v>
      </c>
      <c r="B124" t="str">
        <f>VLOOKUP(A124,config!A:B,2,FALSE)</f>
        <v>Upland cotton</v>
      </c>
      <c r="C124">
        <v>2023</v>
      </c>
      <c r="D124" t="s">
        <v>21932</v>
      </c>
      <c r="E124">
        <v>130.15799999999999</v>
      </c>
      <c r="F124" t="s">
        <v>21953</v>
      </c>
    </row>
    <row r="125" spans="1:6" x14ac:dyDescent="0.25">
      <c r="A125" t="s">
        <v>119</v>
      </c>
      <c r="B125" t="str">
        <f>VLOOKUP(A125,config!A:B,2,FALSE)</f>
        <v>Pima cotton</v>
      </c>
      <c r="C125">
        <v>2023</v>
      </c>
      <c r="D125" t="s">
        <v>21932</v>
      </c>
      <c r="E125">
        <v>107.31</v>
      </c>
      <c r="F125" t="s">
        <v>21953</v>
      </c>
    </row>
    <row r="126" spans="1:6" x14ac:dyDescent="0.25">
      <c r="A126" t="s">
        <v>120</v>
      </c>
      <c r="B126" t="str">
        <f>VLOOKUP(A126,config!A:B,2,FALSE)</f>
        <v>Raw milk</v>
      </c>
      <c r="C126">
        <v>2023</v>
      </c>
      <c r="D126" t="s">
        <v>21932</v>
      </c>
      <c r="E126">
        <v>159.785</v>
      </c>
      <c r="F126" t="s">
        <v>21953</v>
      </c>
    </row>
    <row r="127" spans="1:6" x14ac:dyDescent="0.25">
      <c r="A127" t="s">
        <v>121</v>
      </c>
      <c r="B127" t="str">
        <f>VLOOKUP(A127,config!A:B,2,FALSE)</f>
        <v>Raw milk</v>
      </c>
      <c r="C127">
        <v>2023</v>
      </c>
      <c r="D127" t="s">
        <v>21932</v>
      </c>
      <c r="E127">
        <v>160.43100000000001</v>
      </c>
      <c r="F127" t="s">
        <v>21953</v>
      </c>
    </row>
    <row r="128" spans="1:6" x14ac:dyDescent="0.25">
      <c r="A128" t="s">
        <v>122</v>
      </c>
      <c r="B128" t="str">
        <f>VLOOKUP(A128,config!A:B,2,FALSE)</f>
        <v>Raw milk</v>
      </c>
      <c r="C128">
        <v>2023</v>
      </c>
      <c r="D128" t="s">
        <v>21932</v>
      </c>
      <c r="E128">
        <v>160.43100000000001</v>
      </c>
      <c r="F128" t="s">
        <v>21953</v>
      </c>
    </row>
    <row r="129" spans="1:6" x14ac:dyDescent="0.25">
      <c r="A129" t="s">
        <v>123</v>
      </c>
      <c r="B129" t="str">
        <f>VLOOKUP(A129,config!A:B,2,FALSE)</f>
        <v>Raw milk</v>
      </c>
      <c r="C129">
        <v>2023</v>
      </c>
      <c r="D129" t="s">
        <v>21932</v>
      </c>
      <c r="E129">
        <v>160.43100000000001</v>
      </c>
      <c r="F129" t="s">
        <v>21953</v>
      </c>
    </row>
    <row r="130" spans="1:6" x14ac:dyDescent="0.25">
      <c r="A130" t="s">
        <v>124</v>
      </c>
      <c r="B130" t="str">
        <f>VLOOKUP(A130,config!A:B,2,FALSE)</f>
        <v>Chicken eggs</v>
      </c>
      <c r="C130">
        <v>2023</v>
      </c>
      <c r="D130" t="s">
        <v>21932</v>
      </c>
      <c r="E130">
        <v>341.17899999999997</v>
      </c>
      <c r="F130" t="s">
        <v>21953</v>
      </c>
    </row>
    <row r="131" spans="1:6" x14ac:dyDescent="0.25">
      <c r="A131" t="s">
        <v>125</v>
      </c>
      <c r="B131" t="str">
        <f>VLOOKUP(A131,config!A:B,2,FALSE)</f>
        <v>Chicken eggs</v>
      </c>
      <c r="C131">
        <v>2023</v>
      </c>
      <c r="D131" t="s">
        <v>21932</v>
      </c>
      <c r="E131">
        <v>341.17899999999997</v>
      </c>
      <c r="F131" t="s">
        <v>21953</v>
      </c>
    </row>
    <row r="132" spans="1:6" x14ac:dyDescent="0.25">
      <c r="A132" t="s">
        <v>126</v>
      </c>
      <c r="B132" t="str">
        <f>VLOOKUP(A132,config!A:B,2,FALSE)</f>
        <v>Eggs for fresh use</v>
      </c>
      <c r="C132">
        <v>2023</v>
      </c>
      <c r="D132" t="s">
        <v>21932</v>
      </c>
      <c r="E132">
        <v>254.232</v>
      </c>
      <c r="F132" t="s">
        <v>21953</v>
      </c>
    </row>
    <row r="133" spans="1:6" x14ac:dyDescent="0.25">
      <c r="A133" t="s">
        <v>127</v>
      </c>
      <c r="B133" t="str">
        <f>VLOOKUP(A133,config!A:B,2,FALSE)</f>
        <v>Eggs, jumbo</v>
      </c>
      <c r="C133">
        <v>2023</v>
      </c>
      <c r="D133" t="s">
        <v>21932</v>
      </c>
      <c r="E133">
        <v>287.94200000000001</v>
      </c>
      <c r="F133" t="s">
        <v>21953</v>
      </c>
    </row>
    <row r="134" spans="1:6" x14ac:dyDescent="0.25">
      <c r="A134" t="s">
        <v>128</v>
      </c>
      <c r="B134" t="str">
        <f>VLOOKUP(A134,config!A:B,2,FALSE)</f>
        <v>Eggs, extra large</v>
      </c>
      <c r="C134">
        <v>2023</v>
      </c>
      <c r="D134" t="s">
        <v>21932</v>
      </c>
      <c r="E134">
        <v>298.66899999999998</v>
      </c>
      <c r="F134" t="s">
        <v>21953</v>
      </c>
    </row>
    <row r="135" spans="1:6" x14ac:dyDescent="0.25">
      <c r="A135" t="s">
        <v>129</v>
      </c>
      <c r="B135" t="str">
        <f>VLOOKUP(A135,config!A:B,2,FALSE)</f>
        <v>Eggs, large</v>
      </c>
      <c r="C135">
        <v>2023</v>
      </c>
      <c r="D135" t="s">
        <v>21932</v>
      </c>
      <c r="E135">
        <v>310.96699999999998</v>
      </c>
      <c r="F135" t="s">
        <v>21953</v>
      </c>
    </row>
    <row r="136" spans="1:6" x14ac:dyDescent="0.25">
      <c r="A136" t="s">
        <v>130</v>
      </c>
      <c r="B136" t="str">
        <f>VLOOKUP(A136,config!A:B,2,FALSE)</f>
        <v>Eggs, medium</v>
      </c>
      <c r="C136">
        <v>2023</v>
      </c>
      <c r="D136" t="s">
        <v>21932</v>
      </c>
      <c r="E136">
        <v>269.315</v>
      </c>
      <c r="F136" t="s">
        <v>21953</v>
      </c>
    </row>
    <row r="137" spans="1:6" x14ac:dyDescent="0.25">
      <c r="A137" t="s">
        <v>131</v>
      </c>
      <c r="B137" t="str">
        <f>VLOOKUP(A137,config!A:B,2,FALSE)</f>
        <v>Eggs, small</v>
      </c>
      <c r="C137">
        <v>2023</v>
      </c>
      <c r="D137" t="s">
        <v>21932</v>
      </c>
      <c r="E137">
        <v>148.922</v>
      </c>
      <c r="F137" t="s">
        <v>21953</v>
      </c>
    </row>
    <row r="138" spans="1:6" x14ac:dyDescent="0.25">
      <c r="A138" t="s">
        <v>132</v>
      </c>
      <c r="B138" t="str">
        <f>VLOOKUP(A138,config!A:B,2,FALSE)</f>
        <v>Breaker stock and checks and undergrades</v>
      </c>
      <c r="C138">
        <v>2023</v>
      </c>
      <c r="D138" t="s">
        <v>21932</v>
      </c>
      <c r="E138">
        <v>387.959</v>
      </c>
      <c r="F138" t="s">
        <v>21953</v>
      </c>
    </row>
    <row r="139" spans="1:6" x14ac:dyDescent="0.25">
      <c r="A139" t="s">
        <v>133</v>
      </c>
      <c r="B139" t="str">
        <f>VLOOKUP(A139,config!A:B,2,FALSE)</f>
        <v>Breaker stock</v>
      </c>
      <c r="C139">
        <v>2023</v>
      </c>
      <c r="D139" t="s">
        <v>21932</v>
      </c>
      <c r="E139">
        <v>372.17700000000002</v>
      </c>
      <c r="F139" t="s">
        <v>21953</v>
      </c>
    </row>
    <row r="140" spans="1:6" x14ac:dyDescent="0.25">
      <c r="A140" t="s">
        <v>134</v>
      </c>
      <c r="B140" t="str">
        <f>VLOOKUP(A140,config!A:B,2,FALSE)</f>
        <v>Checks and undergrades</v>
      </c>
      <c r="C140">
        <v>2023</v>
      </c>
      <c r="D140" t="s">
        <v>21932</v>
      </c>
      <c r="E140">
        <v>556.22699999999998</v>
      </c>
      <c r="F140" t="s">
        <v>21953</v>
      </c>
    </row>
    <row r="141" spans="1:6" x14ac:dyDescent="0.25">
      <c r="A141" t="s">
        <v>135</v>
      </c>
      <c r="B141" t="str">
        <f>VLOOKUP(A141,config!A:B,2,FALSE)</f>
        <v>Hay, hayseeds, and oilseeds</v>
      </c>
      <c r="C141">
        <v>2023</v>
      </c>
      <c r="D141" t="s">
        <v>21932</v>
      </c>
      <c r="E141">
        <v>305.839</v>
      </c>
      <c r="F141" t="s">
        <v>21953</v>
      </c>
    </row>
    <row r="142" spans="1:6" x14ac:dyDescent="0.25">
      <c r="A142" t="s">
        <v>136</v>
      </c>
      <c r="B142" t="str">
        <f>VLOOKUP(A142,config!A:B,2,FALSE)</f>
        <v>Hay and hayseeds</v>
      </c>
      <c r="C142">
        <v>2023</v>
      </c>
      <c r="D142" t="s">
        <v>21932</v>
      </c>
      <c r="E142">
        <v>432.80599999999998</v>
      </c>
      <c r="F142" t="s">
        <v>21953</v>
      </c>
    </row>
    <row r="143" spans="1:6" x14ac:dyDescent="0.25">
      <c r="A143" t="s">
        <v>137</v>
      </c>
      <c r="B143" t="str">
        <f>VLOOKUP(A143,config!A:B,2,FALSE)</f>
        <v>Hay and hayseeds</v>
      </c>
      <c r="C143">
        <v>2023</v>
      </c>
      <c r="D143" t="s">
        <v>21932</v>
      </c>
      <c r="E143">
        <v>432.80599999999998</v>
      </c>
      <c r="F143" t="s">
        <v>21953</v>
      </c>
    </row>
    <row r="144" spans="1:6" x14ac:dyDescent="0.25">
      <c r="A144" t="s">
        <v>138</v>
      </c>
      <c r="B144" t="str">
        <f>VLOOKUP(A144,config!A:B,2,FALSE)</f>
        <v>Alfalfa hay</v>
      </c>
      <c r="C144">
        <v>2023</v>
      </c>
      <c r="D144" t="s">
        <v>21932</v>
      </c>
      <c r="E144">
        <v>477.09899999999999</v>
      </c>
      <c r="F144" t="s">
        <v>21953</v>
      </c>
    </row>
    <row r="145" spans="1:6" x14ac:dyDescent="0.25">
      <c r="A145" t="s">
        <v>139</v>
      </c>
      <c r="B145" t="str">
        <f>VLOOKUP(A145,config!A:B,2,FALSE)</f>
        <v>All other hay</v>
      </c>
      <c r="C145">
        <v>2023</v>
      </c>
      <c r="D145" t="s">
        <v>21932</v>
      </c>
      <c r="E145">
        <v>132.27500000000001</v>
      </c>
      <c r="F145" t="s">
        <v>21953</v>
      </c>
    </row>
    <row r="146" spans="1:6" x14ac:dyDescent="0.25">
      <c r="A146" t="s">
        <v>140</v>
      </c>
      <c r="B146" t="str">
        <f>VLOOKUP(A146,config!A:B,2,FALSE)</f>
        <v>Oilseeds</v>
      </c>
      <c r="C146">
        <v>2023</v>
      </c>
      <c r="D146" t="s">
        <v>21932</v>
      </c>
      <c r="E146">
        <v>276.791</v>
      </c>
      <c r="F146" t="s">
        <v>21953</v>
      </c>
    </row>
    <row r="147" spans="1:6" x14ac:dyDescent="0.25">
      <c r="A147" t="s">
        <v>141</v>
      </c>
      <c r="B147" t="str">
        <f>VLOOKUP(A147,config!A:B,2,FALSE)</f>
        <v>Oilseeds</v>
      </c>
      <c r="C147">
        <v>2023</v>
      </c>
      <c r="D147" t="s">
        <v>21932</v>
      </c>
      <c r="E147">
        <v>276.791</v>
      </c>
      <c r="F147" t="s">
        <v>21953</v>
      </c>
    </row>
    <row r="148" spans="1:6" x14ac:dyDescent="0.25">
      <c r="A148" t="s">
        <v>142</v>
      </c>
      <c r="B148" t="str">
        <f>VLOOKUP(A148,config!A:B,2,FALSE)</f>
        <v>Peanuts</v>
      </c>
      <c r="C148">
        <v>2023</v>
      </c>
      <c r="D148" t="s">
        <v>21932</v>
      </c>
      <c r="E148">
        <v>125.371</v>
      </c>
      <c r="F148" t="s">
        <v>21953</v>
      </c>
    </row>
    <row r="149" spans="1:6" x14ac:dyDescent="0.25">
      <c r="A149" t="s">
        <v>143</v>
      </c>
      <c r="B149" t="str">
        <f>VLOOKUP(A149,config!A:B,2,FALSE)</f>
        <v>Cottonseed</v>
      </c>
      <c r="C149">
        <v>2023</v>
      </c>
      <c r="D149" t="s">
        <v>21932</v>
      </c>
      <c r="E149">
        <v>270.90100000000001</v>
      </c>
      <c r="F149" t="s">
        <v>21953</v>
      </c>
    </row>
    <row r="150" spans="1:6" x14ac:dyDescent="0.25">
      <c r="A150" t="s">
        <v>144</v>
      </c>
      <c r="B150" t="str">
        <f>VLOOKUP(A150,config!A:B,2,FALSE)</f>
        <v>Soybeans</v>
      </c>
      <c r="C150">
        <v>2023</v>
      </c>
      <c r="D150" t="s">
        <v>21932</v>
      </c>
      <c r="E150">
        <v>257.35899999999998</v>
      </c>
      <c r="F150" t="s">
        <v>21953</v>
      </c>
    </row>
    <row r="151" spans="1:6" x14ac:dyDescent="0.25">
      <c r="A151" t="s">
        <v>145</v>
      </c>
      <c r="B151" t="str">
        <f>VLOOKUP(A151,config!A:B,2,FALSE)</f>
        <v>Sunflower</v>
      </c>
      <c r="C151">
        <v>2023</v>
      </c>
      <c r="D151" t="s">
        <v>21932</v>
      </c>
      <c r="E151">
        <v>331.76</v>
      </c>
      <c r="F151" t="s">
        <v>21953</v>
      </c>
    </row>
    <row r="152" spans="1:6" x14ac:dyDescent="0.25">
      <c r="A152" t="s">
        <v>146</v>
      </c>
      <c r="B152" t="str">
        <f>VLOOKUP(A152,config!A:B,2,FALSE)</f>
        <v>Canola</v>
      </c>
      <c r="C152">
        <v>2023</v>
      </c>
      <c r="D152" t="s">
        <v>21932</v>
      </c>
      <c r="E152">
        <v>118.999</v>
      </c>
      <c r="F152" t="s">
        <v>21953</v>
      </c>
    </row>
    <row r="153" spans="1:6" x14ac:dyDescent="0.25">
      <c r="A153" t="s">
        <v>147</v>
      </c>
      <c r="B153" t="str">
        <f>VLOOKUP(A153,config!A:B,2,FALSE)</f>
        <v>Miscellanous oil crops</v>
      </c>
      <c r="C153">
        <v>2023</v>
      </c>
      <c r="D153" t="s">
        <v>21932</v>
      </c>
      <c r="E153">
        <v>171.99299999999999</v>
      </c>
      <c r="F153" t="s">
        <v>21953</v>
      </c>
    </row>
    <row r="154" spans="1:6" x14ac:dyDescent="0.25">
      <c r="A154" t="s">
        <v>148</v>
      </c>
      <c r="B154" t="e">
        <f>VLOOKUP(A154,config!A:B,2,FALSE)</f>
        <v>#N/A</v>
      </c>
      <c r="C154">
        <v>2023</v>
      </c>
      <c r="D154" t="s">
        <v>21932</v>
      </c>
      <c r="E154">
        <v>254.828</v>
      </c>
      <c r="F154" t="s">
        <v>21953</v>
      </c>
    </row>
    <row r="155" spans="1:6" x14ac:dyDescent="0.25">
      <c r="A155" t="s">
        <v>149</v>
      </c>
      <c r="B155" t="str">
        <f>VLOOKUP(A155,config!A:B,2,FALSE)</f>
        <v>Processed foods and feeds</v>
      </c>
      <c r="C155">
        <v>2023</v>
      </c>
      <c r="D155" t="s">
        <v>21932</v>
      </c>
      <c r="E155">
        <v>259.78300000000002</v>
      </c>
      <c r="F155" t="s">
        <v>21953</v>
      </c>
    </row>
    <row r="156" spans="1:6" x14ac:dyDescent="0.25">
      <c r="A156" t="s">
        <v>150</v>
      </c>
      <c r="B156" t="str">
        <f>VLOOKUP(A156,config!A:B,2,FALSE)</f>
        <v>Cereal and bakery products</v>
      </c>
      <c r="C156">
        <v>2023</v>
      </c>
      <c r="D156" t="s">
        <v>21932</v>
      </c>
      <c r="E156">
        <v>330.23599999999999</v>
      </c>
      <c r="F156" t="s">
        <v>21953</v>
      </c>
    </row>
    <row r="157" spans="1:6" x14ac:dyDescent="0.25">
      <c r="A157" t="s">
        <v>151</v>
      </c>
      <c r="B157" t="str">
        <f>VLOOKUP(A157,config!A:B,2,FALSE)</f>
        <v>Bakery products</v>
      </c>
      <c r="C157">
        <v>2023</v>
      </c>
      <c r="D157" t="s">
        <v>21932</v>
      </c>
      <c r="E157">
        <v>351.50400000000002</v>
      </c>
      <c r="F157" t="s">
        <v>21953</v>
      </c>
    </row>
    <row r="158" spans="1:6" x14ac:dyDescent="0.25">
      <c r="A158" t="s">
        <v>152</v>
      </c>
      <c r="B158" t="str">
        <f>VLOOKUP(A158,config!A:B,2,FALSE)</f>
        <v>Bread (white, wheat, rye, etc.), including frozen</v>
      </c>
      <c r="C158">
        <v>2023</v>
      </c>
      <c r="D158" t="s">
        <v>21932</v>
      </c>
      <c r="E158">
        <v>173.08500000000001</v>
      </c>
      <c r="F158" t="s">
        <v>21953</v>
      </c>
    </row>
    <row r="159" spans="1:6" x14ac:dyDescent="0.25">
      <c r="A159" t="s">
        <v>153</v>
      </c>
      <c r="B159" t="str">
        <f>VLOOKUP(A159,config!A:B,2,FALSE)</f>
        <v>Bread (white, wheat, rye, etc.), including frozen</v>
      </c>
      <c r="C159">
        <v>2023</v>
      </c>
      <c r="D159" t="s">
        <v>21932</v>
      </c>
      <c r="E159">
        <v>173.08500000000001</v>
      </c>
      <c r="F159" t="s">
        <v>21953</v>
      </c>
    </row>
    <row r="160" spans="1:6" x14ac:dyDescent="0.25">
      <c r="A160" t="s">
        <v>154</v>
      </c>
      <c r="B160" t="str">
        <f>VLOOKUP(A160,config!A:B,2,FALSE)</f>
        <v>White pan bread</v>
      </c>
      <c r="C160">
        <v>2023</v>
      </c>
      <c r="D160" t="s">
        <v>21932</v>
      </c>
      <c r="E160">
        <v>140.35400000000001</v>
      </c>
      <c r="F160" t="s">
        <v>21953</v>
      </c>
    </row>
    <row r="161" spans="1:6" x14ac:dyDescent="0.25">
      <c r="A161" t="s">
        <v>155</v>
      </c>
      <c r="B161" t="str">
        <f>VLOOKUP(A161,config!A:B,2,FALSE)</f>
        <v>White hearth bread (French, Italian, etc.)</v>
      </c>
      <c r="C161">
        <v>2023</v>
      </c>
      <c r="D161" t="s">
        <v>21932</v>
      </c>
      <c r="E161">
        <v>143.51599999999999</v>
      </c>
      <c r="F161" t="s">
        <v>21953</v>
      </c>
    </row>
    <row r="162" spans="1:6" x14ac:dyDescent="0.25">
      <c r="A162" t="s">
        <v>156</v>
      </c>
      <c r="B162" t="str">
        <f>VLOOKUP(A162,config!A:B,2,FALSE)</f>
        <v>Dark wheat breads (whole wheat, cracked wheat, multigrain, etc.)</v>
      </c>
      <c r="C162">
        <v>2023</v>
      </c>
      <c r="D162" t="s">
        <v>21932</v>
      </c>
      <c r="E162">
        <v>134.39500000000001</v>
      </c>
      <c r="F162" t="s">
        <v>21953</v>
      </c>
    </row>
    <row r="163" spans="1:6" x14ac:dyDescent="0.25">
      <c r="A163" t="s">
        <v>157</v>
      </c>
      <c r="B163" t="str">
        <f>VLOOKUP(A163,config!A:B,2,FALSE)</f>
        <v>Other variety breads (rye, unleavened, raisin, potato, self-rising, salt-free, canned, etc.)</v>
      </c>
      <c r="C163">
        <v>2023</v>
      </c>
      <c r="D163" t="s">
        <v>21932</v>
      </c>
      <c r="E163">
        <v>130.88200000000001</v>
      </c>
      <c r="F163" t="s">
        <v>21953</v>
      </c>
    </row>
    <row r="164" spans="1:6" x14ac:dyDescent="0.25">
      <c r="A164" t="s">
        <v>158</v>
      </c>
      <c r="B164" t="str">
        <f>VLOOKUP(A164,config!A:B,2,FALSE)</f>
        <v>Rolls (bread-type), muffins, bagels, and croissants</v>
      </c>
      <c r="C164">
        <v>2023</v>
      </c>
      <c r="D164" t="s">
        <v>21932</v>
      </c>
      <c r="E164">
        <v>371.32299999999998</v>
      </c>
      <c r="F164" t="s">
        <v>21953</v>
      </c>
    </row>
    <row r="165" spans="1:6" x14ac:dyDescent="0.25">
      <c r="A165" t="s">
        <v>159</v>
      </c>
      <c r="B165" t="str">
        <f>VLOOKUP(A165,config!A:B,2,FALSE)</f>
        <v>Rolls (bread-type), muffins, bagels, and croissants</v>
      </c>
      <c r="C165">
        <v>2023</v>
      </c>
      <c r="D165" t="s">
        <v>21932</v>
      </c>
      <c r="E165">
        <v>181.15899999999999</v>
      </c>
      <c r="F165" t="s">
        <v>21953</v>
      </c>
    </row>
    <row r="166" spans="1:6" x14ac:dyDescent="0.25">
      <c r="A166" t="s">
        <v>160</v>
      </c>
      <c r="B166" t="str">
        <f>VLOOKUP(A166,config!A:B,2,FALSE)</f>
        <v>Rolls, hamburger and wiener</v>
      </c>
      <c r="C166">
        <v>2023</v>
      </c>
      <c r="D166" t="s">
        <v>21932</v>
      </c>
      <c r="E166">
        <v>136.38200000000001</v>
      </c>
      <c r="F166" t="s">
        <v>21953</v>
      </c>
    </row>
    <row r="167" spans="1:6" x14ac:dyDescent="0.25">
      <c r="A167" t="s">
        <v>161</v>
      </c>
      <c r="B167" t="str">
        <f>VLOOKUP(A167,config!A:B,2,FALSE)</f>
        <v>All other rolls, bread-type (incl. muffins, bagels, and croissants)</v>
      </c>
      <c r="C167">
        <v>2023</v>
      </c>
      <c r="D167" t="s">
        <v>21932</v>
      </c>
      <c r="E167">
        <v>147.821</v>
      </c>
      <c r="F167" t="s">
        <v>21953</v>
      </c>
    </row>
    <row r="168" spans="1:6" x14ac:dyDescent="0.25">
      <c r="A168" t="s">
        <v>162</v>
      </c>
      <c r="B168" t="str">
        <f>VLOOKUP(A168,config!A:B,2,FALSE)</f>
        <v>Other sweet goods, excluding frozen</v>
      </c>
      <c r="C168">
        <v>2023</v>
      </c>
      <c r="D168" t="s">
        <v>21932</v>
      </c>
      <c r="E168">
        <v>383.14299999999997</v>
      </c>
      <c r="F168" t="s">
        <v>21953</v>
      </c>
    </row>
    <row r="169" spans="1:6" x14ac:dyDescent="0.25">
      <c r="A169" t="s">
        <v>163</v>
      </c>
      <c r="B169" t="str">
        <f>VLOOKUP(A169,config!A:B,2,FALSE)</f>
        <v>Other sweet goods, excluding frozen</v>
      </c>
      <c r="C169">
        <v>2023</v>
      </c>
      <c r="D169" t="s">
        <v>21932</v>
      </c>
      <c r="E169">
        <v>238.19499999999999</v>
      </c>
      <c r="F169" t="s">
        <v>21953</v>
      </c>
    </row>
    <row r="170" spans="1:6" x14ac:dyDescent="0.25">
      <c r="A170" t="s">
        <v>164</v>
      </c>
      <c r="B170" t="str">
        <f>VLOOKUP(A170,config!A:B,2,FALSE)</f>
        <v>Soft cakes, excluding frozen</v>
      </c>
      <c r="C170">
        <v>2023</v>
      </c>
      <c r="D170" t="s">
        <v>21932</v>
      </c>
      <c r="E170">
        <v>415.78800000000001</v>
      </c>
      <c r="F170" t="s">
        <v>21953</v>
      </c>
    </row>
    <row r="171" spans="1:6" x14ac:dyDescent="0.25">
      <c r="A171" t="s">
        <v>165</v>
      </c>
      <c r="B171" t="str">
        <f>VLOOKUP(A171,config!A:B,2,FALSE)</f>
        <v>Soft cakes, excluding frozen</v>
      </c>
      <c r="C171">
        <v>2023</v>
      </c>
      <c r="D171" t="s">
        <v>21932</v>
      </c>
      <c r="E171">
        <v>213.267</v>
      </c>
      <c r="F171" t="s">
        <v>21953</v>
      </c>
    </row>
    <row r="172" spans="1:6" x14ac:dyDescent="0.25">
      <c r="A172" t="s">
        <v>166</v>
      </c>
      <c r="B172" t="str">
        <f>VLOOKUP(A172,config!A:B,2,FALSE)</f>
        <v>Cookies, crackers, and related products</v>
      </c>
      <c r="C172">
        <v>2023</v>
      </c>
      <c r="D172" t="s">
        <v>21932</v>
      </c>
      <c r="E172">
        <v>262.988</v>
      </c>
      <c r="F172" t="s">
        <v>21953</v>
      </c>
    </row>
    <row r="173" spans="1:6" x14ac:dyDescent="0.25">
      <c r="A173" t="s">
        <v>167</v>
      </c>
      <c r="B173" t="str">
        <f>VLOOKUP(A173,config!A:B,2,FALSE)</f>
        <v>Cookies, wafers, and ice cream cones and cups (excluding frozen)</v>
      </c>
      <c r="C173">
        <v>2023</v>
      </c>
      <c r="D173" t="s">
        <v>21932</v>
      </c>
      <c r="E173">
        <v>259.11099999999999</v>
      </c>
      <c r="F173" t="s">
        <v>21953</v>
      </c>
    </row>
    <row r="174" spans="1:6" x14ac:dyDescent="0.25">
      <c r="A174" t="s">
        <v>168</v>
      </c>
      <c r="B174" t="str">
        <f>VLOOKUP(A174,config!A:B,2,FALSE)</f>
        <v>Crackers, biscuits, and related products</v>
      </c>
      <c r="C174">
        <v>2023</v>
      </c>
      <c r="D174" t="s">
        <v>21932</v>
      </c>
      <c r="E174">
        <v>250.99100000000001</v>
      </c>
      <c r="F174" t="s">
        <v>21953</v>
      </c>
    </row>
    <row r="175" spans="1:6" x14ac:dyDescent="0.25">
      <c r="A175" t="s">
        <v>169</v>
      </c>
      <c r="B175" t="str">
        <f>VLOOKUP(A175,config!A:B,2,FALSE)</f>
        <v>Saltines and all other crackers, cracker meal and crumbs, and biscuits</v>
      </c>
      <c r="C175">
        <v>2023</v>
      </c>
      <c r="D175" t="s">
        <v>21932</v>
      </c>
      <c r="E175">
        <v>101.485</v>
      </c>
      <c r="F175" t="s">
        <v>21953</v>
      </c>
    </row>
    <row r="176" spans="1:6" x14ac:dyDescent="0.25">
      <c r="A176" t="s">
        <v>170</v>
      </c>
      <c r="B176" t="str">
        <f>VLOOKUP(A176,config!A:B,2,FALSE)</f>
        <v>Retail bakery products, excluding retail trade</v>
      </c>
      <c r="C176">
        <v>2023</v>
      </c>
      <c r="D176" t="s">
        <v>21932</v>
      </c>
      <c r="E176">
        <v>158.446</v>
      </c>
      <c r="F176" t="s">
        <v>21953</v>
      </c>
    </row>
    <row r="177" spans="1:6" x14ac:dyDescent="0.25">
      <c r="A177" t="s">
        <v>171</v>
      </c>
      <c r="B177" t="str">
        <f>VLOOKUP(A177,config!A:B,2,FALSE)</f>
        <v>Retail bakery products, excluding retail trade</v>
      </c>
      <c r="C177">
        <v>2023</v>
      </c>
      <c r="D177" t="s">
        <v>21932</v>
      </c>
      <c r="E177">
        <v>158.446</v>
      </c>
      <c r="F177" t="s">
        <v>21953</v>
      </c>
    </row>
    <row r="178" spans="1:6" x14ac:dyDescent="0.25">
      <c r="A178" t="s">
        <v>172</v>
      </c>
      <c r="B178" t="str">
        <f>VLOOKUP(A178,config!A:B,2,FALSE)</f>
        <v>Flour and flour base mixes and doughs</v>
      </c>
      <c r="C178">
        <v>2023</v>
      </c>
      <c r="D178" t="s">
        <v>21932</v>
      </c>
      <c r="E178">
        <v>272.553</v>
      </c>
      <c r="F178" t="s">
        <v>21953</v>
      </c>
    </row>
    <row r="179" spans="1:6" x14ac:dyDescent="0.25">
      <c r="A179" t="s">
        <v>173</v>
      </c>
      <c r="B179" t="str">
        <f>VLOOKUP(A179,config!A:B,2,FALSE)</f>
        <v>Wheat flour</v>
      </c>
      <c r="C179">
        <v>2023</v>
      </c>
      <c r="D179" t="s">
        <v>21932</v>
      </c>
      <c r="E179">
        <v>281.91800000000001</v>
      </c>
      <c r="F179" t="s">
        <v>21953</v>
      </c>
    </row>
    <row r="180" spans="1:6" x14ac:dyDescent="0.25">
      <c r="A180" t="s">
        <v>174</v>
      </c>
      <c r="B180" t="str">
        <f>VLOOKUP(A180,config!A:B,2,FALSE)</f>
        <v>Wheat flour</v>
      </c>
      <c r="C180">
        <v>2023</v>
      </c>
      <c r="D180" t="s">
        <v>21932</v>
      </c>
      <c r="E180">
        <v>275.23200000000003</v>
      </c>
      <c r="F180" t="s">
        <v>21953</v>
      </c>
    </row>
    <row r="181" spans="1:6" x14ac:dyDescent="0.25">
      <c r="A181" t="s">
        <v>175</v>
      </c>
      <c r="B181" t="str">
        <f>VLOOKUP(A181,config!A:B,2,FALSE)</f>
        <v>Flour base mixes and doughs</v>
      </c>
      <c r="C181">
        <v>2023</v>
      </c>
      <c r="D181" t="s">
        <v>21932</v>
      </c>
      <c r="E181">
        <v>262.98899999999998</v>
      </c>
      <c r="F181" t="s">
        <v>21953</v>
      </c>
    </row>
    <row r="182" spans="1:6" x14ac:dyDescent="0.25">
      <c r="A182" t="s">
        <v>176</v>
      </c>
      <c r="B182" t="str">
        <f>VLOOKUP(A182,config!A:B,2,FALSE)</f>
        <v>Flour base mixes and doughs</v>
      </c>
      <c r="C182">
        <v>2023</v>
      </c>
      <c r="D182" t="s">
        <v>21932</v>
      </c>
      <c r="E182">
        <v>276.34300000000002</v>
      </c>
      <c r="F182" t="s">
        <v>21953</v>
      </c>
    </row>
    <row r="183" spans="1:6" x14ac:dyDescent="0.25">
      <c r="A183" t="s">
        <v>177</v>
      </c>
      <c r="B183" t="str">
        <f>VLOOKUP(A183,config!A:B,2,FALSE)</f>
        <v>Prepared flour mixes, including refrigerated and frozen doughs and batters, made in flour mills</v>
      </c>
      <c r="C183">
        <v>2023</v>
      </c>
      <c r="D183" t="s">
        <v>21932</v>
      </c>
      <c r="E183">
        <v>135.101</v>
      </c>
      <c r="F183" t="s">
        <v>21953</v>
      </c>
    </row>
    <row r="184" spans="1:6" x14ac:dyDescent="0.25">
      <c r="A184" t="s">
        <v>178</v>
      </c>
      <c r="B184" t="str">
        <f>VLOOKUP(A184,config!A:B,2,FALSE)</f>
        <v>Flour mixes, excluding cake mixes, made from purchased flour</v>
      </c>
      <c r="C184">
        <v>2023</v>
      </c>
      <c r="D184" t="s">
        <v>21932</v>
      </c>
      <c r="E184">
        <v>142.92699999999999</v>
      </c>
      <c r="F184" t="s">
        <v>21953</v>
      </c>
    </row>
    <row r="185" spans="1:6" x14ac:dyDescent="0.25">
      <c r="A185" t="s">
        <v>179</v>
      </c>
      <c r="B185" t="str">
        <f>VLOOKUP(A185,config!A:B,2,FALSE)</f>
        <v>Milled rice and byproducts</v>
      </c>
      <c r="C185">
        <v>2023</v>
      </c>
      <c r="D185" t="s">
        <v>21932</v>
      </c>
      <c r="E185">
        <v>305.94799999999998</v>
      </c>
      <c r="F185" t="s">
        <v>21953</v>
      </c>
    </row>
    <row r="186" spans="1:6" x14ac:dyDescent="0.25">
      <c r="A186" t="s">
        <v>180</v>
      </c>
      <c r="B186" t="str">
        <f>VLOOKUP(A186,config!A:B,2,FALSE)</f>
        <v>Head rice</v>
      </c>
      <c r="C186">
        <v>2023</v>
      </c>
      <c r="D186" t="s">
        <v>21932</v>
      </c>
      <c r="E186">
        <v>321.60500000000002</v>
      </c>
      <c r="F186" t="s">
        <v>21953</v>
      </c>
    </row>
    <row r="187" spans="1:6" x14ac:dyDescent="0.25">
      <c r="A187" t="s">
        <v>181</v>
      </c>
      <c r="B187" t="str">
        <f>VLOOKUP(A187,config!A:B,2,FALSE)</f>
        <v>Head rice</v>
      </c>
      <c r="C187">
        <v>2023</v>
      </c>
      <c r="D187" t="s">
        <v>21932</v>
      </c>
      <c r="E187">
        <v>311.41899999999998</v>
      </c>
      <c r="F187" t="s">
        <v>21953</v>
      </c>
    </row>
    <row r="188" spans="1:6" x14ac:dyDescent="0.25">
      <c r="A188" t="s">
        <v>182</v>
      </c>
      <c r="B188" t="str">
        <f>VLOOKUP(A188,config!A:B,2,FALSE)</f>
        <v>Head rice not packaged with other ingredients</v>
      </c>
      <c r="C188">
        <v>2023</v>
      </c>
      <c r="D188" t="s">
        <v>21932</v>
      </c>
      <c r="E188">
        <v>144.059</v>
      </c>
      <c r="F188" t="s">
        <v>21953</v>
      </c>
    </row>
    <row r="189" spans="1:6" x14ac:dyDescent="0.25">
      <c r="A189" t="s">
        <v>183</v>
      </c>
      <c r="B189" t="str">
        <f>VLOOKUP(A189,config!A:B,2,FALSE)</f>
        <v>Milled rice (incl second heads, screenings, brewers, bran, sharps, rice flour, and byproducts)</v>
      </c>
      <c r="C189">
        <v>2023</v>
      </c>
      <c r="D189" t="s">
        <v>21932</v>
      </c>
      <c r="E189">
        <v>181.47</v>
      </c>
      <c r="F189" t="s">
        <v>21953</v>
      </c>
    </row>
    <row r="190" spans="1:6" x14ac:dyDescent="0.25">
      <c r="A190" t="s">
        <v>184</v>
      </c>
      <c r="B190" t="str">
        <f>VLOOKUP(A190,config!A:B,2,FALSE)</f>
        <v>Milled rice (incl second heads, screenings, brewers, bran, sharps, rice flour, and byproducts)</v>
      </c>
      <c r="C190">
        <v>2023</v>
      </c>
      <c r="D190" t="s">
        <v>21932</v>
      </c>
      <c r="E190">
        <v>181.47</v>
      </c>
      <c r="F190" t="s">
        <v>21953</v>
      </c>
    </row>
    <row r="191" spans="1:6" x14ac:dyDescent="0.25">
      <c r="A191" t="s">
        <v>185</v>
      </c>
      <c r="B191" t="str">
        <f>VLOOKUP(A191,config!A:B,2,FALSE)</f>
        <v>Cereal and pasta products</v>
      </c>
      <c r="C191">
        <v>2023</v>
      </c>
      <c r="D191" t="s">
        <v>21932</v>
      </c>
      <c r="E191">
        <v>312.14600000000002</v>
      </c>
      <c r="F191" t="s">
        <v>21953</v>
      </c>
    </row>
    <row r="192" spans="1:6" x14ac:dyDescent="0.25">
      <c r="A192" t="s">
        <v>186</v>
      </c>
      <c r="B192" t="str">
        <f>VLOOKUP(A192,config!A:B,2,FALSE)</f>
        <v>Dry macaroni, spaghetti, and egg noodle products, made from purchased flour</v>
      </c>
      <c r="C192">
        <v>2023</v>
      </c>
      <c r="D192" t="s">
        <v>21932</v>
      </c>
      <c r="E192">
        <v>287.20499999999998</v>
      </c>
      <c r="F192" t="s">
        <v>21953</v>
      </c>
    </row>
    <row r="193" spans="1:6" x14ac:dyDescent="0.25">
      <c r="A193" t="s">
        <v>187</v>
      </c>
      <c r="B193" t="str">
        <f>VLOOKUP(A193,config!A:B,2,FALSE)</f>
        <v>Dry macaroni, spaghetti, and egg noodle products, made from purchased flour</v>
      </c>
      <c r="C193">
        <v>2023</v>
      </c>
      <c r="D193" t="s">
        <v>21932</v>
      </c>
      <c r="E193">
        <v>236.36099999999999</v>
      </c>
      <c r="F193" t="s">
        <v>21953</v>
      </c>
    </row>
    <row r="194" spans="1:6" x14ac:dyDescent="0.25">
      <c r="A194" t="s">
        <v>188</v>
      </c>
      <c r="B194" t="str">
        <f>VLOOKUP(A194,config!A:B,2,FALSE)</f>
        <v>Dry macaroni, spaghetti, and egg noodle products, made from purchased flour</v>
      </c>
      <c r="C194">
        <v>2023</v>
      </c>
      <c r="D194" t="s">
        <v>21932</v>
      </c>
      <c r="E194">
        <v>159.28700000000001</v>
      </c>
      <c r="F194" t="s">
        <v>21953</v>
      </c>
    </row>
    <row r="195" spans="1:6" x14ac:dyDescent="0.25">
      <c r="A195" t="s">
        <v>189</v>
      </c>
      <c r="B195" t="str">
        <f>VLOOKUP(A195,config!A:B,2,FALSE)</f>
        <v>Cereal and mill products, other than flour</v>
      </c>
      <c r="C195">
        <v>2023</v>
      </c>
      <c r="D195" t="s">
        <v>21932</v>
      </c>
      <c r="E195">
        <v>293.79899999999998</v>
      </c>
      <c r="F195" t="s">
        <v>21953</v>
      </c>
    </row>
    <row r="196" spans="1:6" x14ac:dyDescent="0.25">
      <c r="A196" t="s">
        <v>190</v>
      </c>
      <c r="B196" t="str">
        <f>VLOOKUP(A196,config!A:B,2,FALSE)</f>
        <v>Manufactured starch, made by wet milling</v>
      </c>
      <c r="C196">
        <v>2023</v>
      </c>
      <c r="D196" t="s">
        <v>21932</v>
      </c>
      <c r="E196">
        <v>377.54399999999998</v>
      </c>
      <c r="F196" t="s">
        <v>21953</v>
      </c>
    </row>
    <row r="197" spans="1:6" x14ac:dyDescent="0.25">
      <c r="A197" t="s">
        <v>191</v>
      </c>
      <c r="B197" t="str">
        <f>VLOOKUP(A197,config!A:B,2,FALSE)</f>
        <v>Wheat mill products, corn mill products, and other grain mill products except flour</v>
      </c>
      <c r="C197">
        <v>2023</v>
      </c>
      <c r="D197" t="s">
        <v>21932</v>
      </c>
      <c r="E197">
        <v>268.572</v>
      </c>
      <c r="F197" t="s">
        <v>21953</v>
      </c>
    </row>
    <row r="198" spans="1:6" x14ac:dyDescent="0.25">
      <c r="A198" t="s">
        <v>192</v>
      </c>
      <c r="B198" t="str">
        <f>VLOOKUP(A198,config!A:B,2,FALSE)</f>
        <v>Wheat mill products, except flour</v>
      </c>
      <c r="C198">
        <v>2023</v>
      </c>
      <c r="D198" t="s">
        <v>21932</v>
      </c>
      <c r="E198">
        <v>165.261</v>
      </c>
      <c r="F198" t="s">
        <v>21953</v>
      </c>
    </row>
    <row r="199" spans="1:6" x14ac:dyDescent="0.25">
      <c r="A199" t="s">
        <v>193</v>
      </c>
      <c r="B199" t="str">
        <f>VLOOKUP(A199,config!A:B,2,FALSE)</f>
        <v>Corn mill products</v>
      </c>
      <c r="C199">
        <v>2023</v>
      </c>
      <c r="D199" t="s">
        <v>21932</v>
      </c>
      <c r="E199">
        <v>165.88300000000001</v>
      </c>
      <c r="F199" t="s">
        <v>21953</v>
      </c>
    </row>
    <row r="200" spans="1:6" x14ac:dyDescent="0.25">
      <c r="A200" t="s">
        <v>194</v>
      </c>
      <c r="B200" t="str">
        <f>VLOOKUP(A200,config!A:B,2,FALSE)</f>
        <v>Other grain mill products</v>
      </c>
      <c r="C200">
        <v>2023</v>
      </c>
      <c r="D200" t="s">
        <v>21932</v>
      </c>
      <c r="E200">
        <v>178.05199999999999</v>
      </c>
      <c r="F200" t="s">
        <v>21953</v>
      </c>
    </row>
    <row r="201" spans="1:6" x14ac:dyDescent="0.25">
      <c r="A201" t="s">
        <v>195</v>
      </c>
      <c r="B201" t="str">
        <f>VLOOKUP(A201,config!A:B,2,FALSE)</f>
        <v>Breakfast cereal</v>
      </c>
      <c r="C201">
        <v>2023</v>
      </c>
      <c r="D201" t="s">
        <v>21932</v>
      </c>
      <c r="E201">
        <v>127.79600000000001</v>
      </c>
      <c r="F201" t="s">
        <v>21953</v>
      </c>
    </row>
    <row r="202" spans="1:6" x14ac:dyDescent="0.25">
      <c r="A202" t="s">
        <v>196</v>
      </c>
      <c r="B202" t="str">
        <f>VLOOKUP(A202,config!A:B,2,FALSE)</f>
        <v>Meats, poultry, and fish</v>
      </c>
      <c r="C202">
        <v>2023</v>
      </c>
      <c r="D202" t="s">
        <v>21932</v>
      </c>
      <c r="E202">
        <v>225.226</v>
      </c>
      <c r="F202" t="s">
        <v>21953</v>
      </c>
    </row>
    <row r="203" spans="1:6" x14ac:dyDescent="0.25">
      <c r="A203" t="s">
        <v>197</v>
      </c>
      <c r="B203" t="str">
        <f>VLOOKUP(A203,config!A:B,2,FALSE)</f>
        <v>Meats</v>
      </c>
      <c r="C203">
        <v>2023</v>
      </c>
      <c r="D203" t="s">
        <v>21932</v>
      </c>
      <c r="E203">
        <v>223.61500000000001</v>
      </c>
      <c r="F203" t="s">
        <v>21953</v>
      </c>
    </row>
    <row r="204" spans="1:6" x14ac:dyDescent="0.25">
      <c r="A204" t="s">
        <v>198</v>
      </c>
      <c r="B204" t="str">
        <f>VLOOKUP(A204,config!A:B,2,FALSE)</f>
        <v>Beef and veal products, fresh or frozen</v>
      </c>
      <c r="C204">
        <v>2023</v>
      </c>
      <c r="D204" t="s">
        <v>21932</v>
      </c>
      <c r="E204">
        <v>273.577</v>
      </c>
      <c r="F204" t="s">
        <v>21953</v>
      </c>
    </row>
    <row r="205" spans="1:6" x14ac:dyDescent="0.25">
      <c r="A205" t="s">
        <v>199</v>
      </c>
      <c r="B205" t="str">
        <f>VLOOKUP(A205,config!A:B,2,FALSE)</f>
        <v>Beef, fresh/frozen variety meats, not canned or made into sausage, made in slaughtering plants</v>
      </c>
      <c r="C205">
        <v>2023</v>
      </c>
      <c r="D205" t="s">
        <v>21932</v>
      </c>
      <c r="E205">
        <v>227.55099999999999</v>
      </c>
      <c r="F205" t="s">
        <v>21953</v>
      </c>
    </row>
    <row r="206" spans="1:6" x14ac:dyDescent="0.25">
      <c r="A206" t="s">
        <v>200</v>
      </c>
      <c r="B206" t="str">
        <f>VLOOKUP(A206,config!A:B,2,FALSE)</f>
        <v>Beef, fresh/frozen whole/half carcass, not canned or made into sausage, misp</v>
      </c>
      <c r="C206">
        <v>2023</v>
      </c>
      <c r="D206" t="s">
        <v>21932</v>
      </c>
      <c r="E206">
        <v>182.35400000000001</v>
      </c>
      <c r="F206" t="s">
        <v>21953</v>
      </c>
    </row>
    <row r="207" spans="1:6" x14ac:dyDescent="0.25">
      <c r="A207" t="s">
        <v>201</v>
      </c>
      <c r="B207" t="str">
        <f>VLOOKUP(A207,config!A:B,2,FALSE)</f>
        <v>Beef, fresh/frozen, primal and subprimal cuts, made in slaughtering plants</v>
      </c>
      <c r="C207">
        <v>2023</v>
      </c>
      <c r="D207" t="s">
        <v>21932</v>
      </c>
      <c r="E207">
        <v>235.773</v>
      </c>
      <c r="F207" t="s">
        <v>21953</v>
      </c>
    </row>
    <row r="208" spans="1:6" x14ac:dyDescent="0.25">
      <c r="A208" t="s">
        <v>202</v>
      </c>
      <c r="B208" t="str">
        <f>VLOOKUP(A208,config!A:B,2,FALSE)</f>
        <v>Lamb/mutton, fresh or frozen, not canned or made into sausage, made in slaughtering plants</v>
      </c>
      <c r="C208">
        <v>2023</v>
      </c>
      <c r="D208" t="s">
        <v>21932</v>
      </c>
      <c r="E208">
        <v>477.26600000000002</v>
      </c>
      <c r="F208" t="s">
        <v>21953</v>
      </c>
    </row>
    <row r="209" spans="1:6" x14ac:dyDescent="0.25">
      <c r="A209" t="s">
        <v>203</v>
      </c>
      <c r="B209" t="str">
        <f>VLOOKUP(A209,config!A:B,2,FALSE)</f>
        <v>Lamb/mutton, fresh or frozen, not canned or made into sausage, made in slaughtering plants</v>
      </c>
      <c r="C209">
        <v>2023</v>
      </c>
      <c r="D209" t="s">
        <v>21932</v>
      </c>
      <c r="E209">
        <v>381.74700000000001</v>
      </c>
      <c r="F209" t="s">
        <v>21953</v>
      </c>
    </row>
    <row r="210" spans="1:6" x14ac:dyDescent="0.25">
      <c r="A210" t="s">
        <v>204</v>
      </c>
      <c r="B210" t="str">
        <f>VLOOKUP(A210,config!A:B,2,FALSE)</f>
        <v>Pork products, fresh, frozen, or processed, except sausage</v>
      </c>
      <c r="C210">
        <v>2023</v>
      </c>
      <c r="D210" t="s">
        <v>21932</v>
      </c>
      <c r="E210">
        <v>150.31299999999999</v>
      </c>
      <c r="F210" t="s">
        <v>21953</v>
      </c>
    </row>
    <row r="211" spans="1:6" x14ac:dyDescent="0.25">
      <c r="A211" t="s">
        <v>205</v>
      </c>
      <c r="B211" t="str">
        <f>VLOOKUP(A211,config!A:B,2,FALSE)</f>
        <v>Pork, fresh/frozen, unprocessed, all cuts, except sausage, made in slaughtering plants</v>
      </c>
      <c r="C211">
        <v>2023</v>
      </c>
      <c r="D211" t="s">
        <v>21932</v>
      </c>
      <c r="E211">
        <v>89.555999999999997</v>
      </c>
      <c r="F211" t="s">
        <v>21953</v>
      </c>
    </row>
    <row r="212" spans="1:6" x14ac:dyDescent="0.25">
      <c r="A212" t="s">
        <v>206</v>
      </c>
      <c r="B212" t="str">
        <f>VLOOKUP(A212,config!A:B,2,FALSE)</f>
        <v>Pork, processed or cured, not canned or made into sausage</v>
      </c>
      <c r="C212">
        <v>2023</v>
      </c>
      <c r="D212" t="s">
        <v>21932</v>
      </c>
      <c r="E212">
        <v>175.11699999999999</v>
      </c>
      <c r="F212" t="s">
        <v>21953</v>
      </c>
    </row>
    <row r="213" spans="1:6" x14ac:dyDescent="0.25">
      <c r="A213" t="s">
        <v>207</v>
      </c>
      <c r="B213" t="str">
        <f>VLOOKUP(A213,config!A:B,2,FALSE)</f>
        <v>Pork, processed or cured, not canned or made into sausage, made in slaughtering plants</v>
      </c>
      <c r="C213">
        <v>2023</v>
      </c>
      <c r="D213" t="s">
        <v>21932</v>
      </c>
      <c r="E213">
        <v>183.38499999999999</v>
      </c>
      <c r="F213" t="s">
        <v>21953</v>
      </c>
    </row>
    <row r="214" spans="1:6" x14ac:dyDescent="0.25">
      <c r="A214" t="s">
        <v>208</v>
      </c>
      <c r="B214" t="str">
        <f>VLOOKUP(A214,config!A:B,2,FALSE)</f>
        <v>Pork, processed or cured, not canned or made into sausage, mfpc</v>
      </c>
      <c r="C214">
        <v>2023</v>
      </c>
      <c r="D214" t="s">
        <v>21932</v>
      </c>
      <c r="E214">
        <v>154.613</v>
      </c>
      <c r="F214" t="s">
        <v>21953</v>
      </c>
    </row>
    <row r="215" spans="1:6" x14ac:dyDescent="0.25">
      <c r="A215" t="s">
        <v>209</v>
      </c>
      <c r="B215" t="str">
        <f>VLOOKUP(A215,config!A:B,2,FALSE)</f>
        <v>Pork, sweet-pickled, dry-cured, or dry salt, not canned or made into sausage, mfpc</v>
      </c>
      <c r="C215">
        <v>2023</v>
      </c>
      <c r="D215" t="s">
        <v>21932</v>
      </c>
      <c r="E215">
        <v>126.758</v>
      </c>
      <c r="F215" t="s">
        <v>21953</v>
      </c>
    </row>
    <row r="216" spans="1:6" x14ac:dyDescent="0.25">
      <c r="A216" t="s">
        <v>210</v>
      </c>
      <c r="B216" t="str">
        <f>VLOOKUP(A216,config!A:B,2,FALSE)</f>
        <v>Smoked hams and picnics, excluding canned, made from purchased carcasses</v>
      </c>
      <c r="C216">
        <v>2023</v>
      </c>
      <c r="D216" t="s">
        <v>21932</v>
      </c>
      <c r="E216">
        <v>144.352</v>
      </c>
      <c r="F216" t="s">
        <v>21953</v>
      </c>
    </row>
    <row r="217" spans="1:6" x14ac:dyDescent="0.25">
      <c r="A217" t="s">
        <v>211</v>
      </c>
      <c r="B217" t="str">
        <f>VLOOKUP(A217,config!A:B,2,FALSE)</f>
        <v>Smoked slab bacon, made from purchased carcasses</v>
      </c>
      <c r="C217">
        <v>2023</v>
      </c>
      <c r="D217" t="s">
        <v>21932</v>
      </c>
      <c r="E217">
        <v>127.758</v>
      </c>
      <c r="F217" t="s">
        <v>21953</v>
      </c>
    </row>
    <row r="218" spans="1:6" x14ac:dyDescent="0.25">
      <c r="A218" t="s">
        <v>212</v>
      </c>
      <c r="B218" t="str">
        <f>VLOOKUP(A218,config!A:B,2,FALSE)</f>
        <v>Smoked sliced bacon, made from purchased carcasses</v>
      </c>
      <c r="C218">
        <v>2023</v>
      </c>
      <c r="D218" t="s">
        <v>21932</v>
      </c>
      <c r="E218">
        <v>123.982</v>
      </c>
      <c r="F218" t="s">
        <v>21953</v>
      </c>
    </row>
    <row r="219" spans="1:6" x14ac:dyDescent="0.25">
      <c r="A219" t="s">
        <v>213</v>
      </c>
      <c r="B219" t="str">
        <f>VLOOKUP(A219,config!A:B,2,FALSE)</f>
        <v>Other smoked pork, not canned or made into sausage, made from purchased carcasses</v>
      </c>
      <c r="C219">
        <v>2023</v>
      </c>
      <c r="D219" t="s">
        <v>21932</v>
      </c>
      <c r="E219">
        <v>125.327</v>
      </c>
      <c r="F219" t="s">
        <v>21953</v>
      </c>
    </row>
    <row r="220" spans="1:6" x14ac:dyDescent="0.25">
      <c r="A220" t="s">
        <v>214</v>
      </c>
      <c r="B220" t="str">
        <f>VLOOKUP(A220,config!A:B,2,FALSE)</f>
        <v>Boiled ham, barbecue pork, and other cooked pork, excluding canned meats and sausage, mfpc</v>
      </c>
      <c r="C220">
        <v>2023</v>
      </c>
      <c r="D220" t="s">
        <v>21932</v>
      </c>
      <c r="E220">
        <v>121.301</v>
      </c>
      <c r="F220" t="s">
        <v>21953</v>
      </c>
    </row>
    <row r="221" spans="1:6" x14ac:dyDescent="0.25">
      <c r="A221" t="s">
        <v>215</v>
      </c>
      <c r="B221" t="str">
        <f>VLOOKUP(A221,config!A:B,2,FALSE)</f>
        <v>Other meats, fresh, frozen, or canned</v>
      </c>
      <c r="C221">
        <v>2023</v>
      </c>
      <c r="D221" t="s">
        <v>21932</v>
      </c>
      <c r="E221">
        <v>222.66499999999999</v>
      </c>
      <c r="F221" t="s">
        <v>21953</v>
      </c>
    </row>
    <row r="222" spans="1:6" x14ac:dyDescent="0.25">
      <c r="A222" t="s">
        <v>216</v>
      </c>
      <c r="B222" t="str">
        <f>VLOOKUP(A222,config!A:B,2,FALSE)</f>
        <v>Fresh/processed sausage, deli &amp; cooked meats, etc.</v>
      </c>
      <c r="C222">
        <v>2023</v>
      </c>
      <c r="D222" t="s">
        <v>21932</v>
      </c>
      <c r="E222">
        <v>205.477</v>
      </c>
      <c r="F222" t="s">
        <v>21953</v>
      </c>
    </row>
    <row r="223" spans="1:6" x14ac:dyDescent="0.25">
      <c r="A223" t="s">
        <v>217</v>
      </c>
      <c r="B223" t="str">
        <f>VLOOKUP(A223,config!A:B,2,FALSE)</f>
        <v>Fresh and processed sausage, deli, and cooked meats, made in slaughtering plants</v>
      </c>
      <c r="C223">
        <v>2023</v>
      </c>
      <c r="D223" t="s">
        <v>21932</v>
      </c>
      <c r="E223">
        <v>224.47900000000001</v>
      </c>
      <c r="F223" t="s">
        <v>21953</v>
      </c>
    </row>
    <row r="224" spans="1:6" x14ac:dyDescent="0.25">
      <c r="A224" t="s">
        <v>218</v>
      </c>
      <c r="B224" t="str">
        <f>VLOOKUP(A224,config!A:B,2,FALSE)</f>
        <v>Fresh and processed sausage, deli, and cooked meats, mfpc</v>
      </c>
      <c r="C224">
        <v>2023</v>
      </c>
      <c r="D224" t="s">
        <v>21932</v>
      </c>
      <c r="E224">
        <v>175.43199999999999</v>
      </c>
      <c r="F224" t="s">
        <v>21953</v>
      </c>
    </row>
    <row r="225" spans="1:6" x14ac:dyDescent="0.25">
      <c r="A225" t="s">
        <v>219</v>
      </c>
      <c r="B225" t="str">
        <f>VLOOKUP(A225,config!A:B,2,FALSE)</f>
        <v>Fresh sausage (pork sausage, breakfast links, etc.), excluding canned, mfpc</v>
      </c>
      <c r="C225">
        <v>2023</v>
      </c>
      <c r="D225" t="s">
        <v>21932</v>
      </c>
      <c r="E225">
        <v>152.761</v>
      </c>
      <c r="F225" t="s">
        <v>21953</v>
      </c>
    </row>
    <row r="226" spans="1:6" x14ac:dyDescent="0.25">
      <c r="A226" t="s">
        <v>220</v>
      </c>
      <c r="B226" t="str">
        <f>VLOOKUP(A226,config!A:B,2,FALSE)</f>
        <v>Dry or semidry sausage (salami, cervelat, pepperoni, summer sausage, pork roll, etc), mfpc</v>
      </c>
      <c r="C226">
        <v>2023</v>
      </c>
      <c r="D226" t="s">
        <v>21932</v>
      </c>
      <c r="E226">
        <v>140.959</v>
      </c>
      <c r="F226" t="s">
        <v>21953</v>
      </c>
    </row>
    <row r="227" spans="1:6" x14ac:dyDescent="0.25">
      <c r="A227" t="s">
        <v>221</v>
      </c>
      <c r="B227" t="str">
        <f>VLOOKUP(A227,config!A:B,2,FALSE)</f>
        <v>Frankfurters, including wieners, excluding canned, made from purchased carcasses</v>
      </c>
      <c r="C227">
        <v>2023</v>
      </c>
      <c r="D227" t="s">
        <v>21932</v>
      </c>
      <c r="E227">
        <v>139.31899999999999</v>
      </c>
      <c r="F227" t="s">
        <v>21953</v>
      </c>
    </row>
    <row r="228" spans="1:6" x14ac:dyDescent="0.25">
      <c r="A228" t="s">
        <v>222</v>
      </c>
      <c r="B228" t="str">
        <f>VLOOKUP(A228,config!A:B,2,FALSE)</f>
        <v>Other sausage (smoked or cooked) &amp; jellied goods &amp; similar preparations, excluding canned, mfpc</v>
      </c>
      <c r="C228">
        <v>2023</v>
      </c>
      <c r="D228" t="s">
        <v>21932</v>
      </c>
      <c r="E228">
        <v>138.63</v>
      </c>
      <c r="F228" t="s">
        <v>21953</v>
      </c>
    </row>
    <row r="229" spans="1:6" x14ac:dyDescent="0.25">
      <c r="A229" t="s">
        <v>223</v>
      </c>
      <c r="B229" t="str">
        <f>VLOOKUP(A229,config!A:B,2,FALSE)</f>
        <v>Boxed meat (beef, pork, lamb, etc.), made from purchased carcasses</v>
      </c>
      <c r="C229">
        <v>2023</v>
      </c>
      <c r="D229" t="s">
        <v>21932</v>
      </c>
      <c r="E229">
        <v>136.14500000000001</v>
      </c>
      <c r="F229" t="s">
        <v>21953</v>
      </c>
    </row>
    <row r="230" spans="1:6" x14ac:dyDescent="0.25">
      <c r="A230" t="s">
        <v>224</v>
      </c>
      <c r="B230" t="str">
        <f>VLOOKUP(A230,config!A:B,2,FALSE)</f>
        <v>Canned meats, excluding dog, cat, and baby food</v>
      </c>
      <c r="C230">
        <v>2023</v>
      </c>
      <c r="D230" t="s">
        <v>21932</v>
      </c>
      <c r="E230">
        <v>283.048</v>
      </c>
      <c r="F230" t="s">
        <v>21953</v>
      </c>
    </row>
    <row r="231" spans="1:6" x14ac:dyDescent="0.25">
      <c r="A231" t="s">
        <v>225</v>
      </c>
      <c r="B231" t="str">
        <f>VLOOKUP(A231,config!A:B,2,FALSE)</f>
        <v>Frozen ground meat patties and other processed, frozen, or cooked meats, mfpc</v>
      </c>
      <c r="C231">
        <v>2023</v>
      </c>
      <c r="D231" t="s">
        <v>21932</v>
      </c>
      <c r="E231">
        <v>162.35</v>
      </c>
      <c r="F231" t="s">
        <v>21953</v>
      </c>
    </row>
    <row r="232" spans="1:6" x14ac:dyDescent="0.25">
      <c r="A232" t="s">
        <v>226</v>
      </c>
      <c r="B232" t="str">
        <f>VLOOKUP(A232,config!A:B,2,FALSE)</f>
        <v>Processed poultry</v>
      </c>
      <c r="C232">
        <v>2023</v>
      </c>
      <c r="D232" t="s">
        <v>21932</v>
      </c>
      <c r="E232">
        <v>181.25899999999999</v>
      </c>
      <c r="F232" t="s">
        <v>21953</v>
      </c>
    </row>
    <row r="233" spans="1:6" x14ac:dyDescent="0.25">
      <c r="A233" t="s">
        <v>227</v>
      </c>
      <c r="B233" t="str">
        <f>VLOOKUP(A233,config!A:B,2,FALSE)</f>
        <v>Young chickens, including bulk, chilled, frozen, whole, and in parts</v>
      </c>
      <c r="C233">
        <v>2023</v>
      </c>
      <c r="D233" t="s">
        <v>21932</v>
      </c>
      <c r="E233">
        <v>195.40600000000001</v>
      </c>
      <c r="F233" t="s">
        <v>21953</v>
      </c>
    </row>
    <row r="234" spans="1:6" x14ac:dyDescent="0.25">
      <c r="A234" t="s">
        <v>228</v>
      </c>
      <c r="B234" t="str">
        <f>VLOOKUP(A234,config!A:B,2,FALSE)</f>
        <v>Young chickens, including bulk, chilled, frozen, whole, and in parts</v>
      </c>
      <c r="C234">
        <v>2023</v>
      </c>
      <c r="D234" t="s">
        <v>21932</v>
      </c>
      <c r="E234">
        <v>193.03899999999999</v>
      </c>
      <c r="F234" t="s">
        <v>21953</v>
      </c>
    </row>
    <row r="235" spans="1:6" x14ac:dyDescent="0.25">
      <c r="A235" t="s">
        <v>229</v>
      </c>
      <c r="B235" t="str">
        <f>VLOOKUP(A235,config!A:B,2,FALSE)</f>
        <v>Turkeys, including frozen, whole, and in parts</v>
      </c>
      <c r="C235">
        <v>2023</v>
      </c>
      <c r="D235" t="s">
        <v>21932</v>
      </c>
      <c r="E235">
        <v>224.262</v>
      </c>
      <c r="F235" t="s">
        <v>21953</v>
      </c>
    </row>
    <row r="236" spans="1:6" x14ac:dyDescent="0.25">
      <c r="A236" t="s">
        <v>230</v>
      </c>
      <c r="B236" t="str">
        <f>VLOOKUP(A236,config!A:B,2,FALSE)</f>
        <v>Turkeys, including frozen, whole, and in parts</v>
      </c>
      <c r="C236">
        <v>2023</v>
      </c>
      <c r="D236" t="s">
        <v>21932</v>
      </c>
      <c r="E236">
        <v>222.59399999999999</v>
      </c>
      <c r="F236" t="s">
        <v>21953</v>
      </c>
    </row>
    <row r="237" spans="1:6" x14ac:dyDescent="0.25">
      <c r="A237" t="s">
        <v>231</v>
      </c>
      <c r="B237" t="str">
        <f>VLOOKUP(A237,config!A:B,2,FALSE)</f>
        <v>Canned, cooked, smoked or prepared poultry</v>
      </c>
      <c r="C237">
        <v>2023</v>
      </c>
      <c r="D237" t="s">
        <v>21932</v>
      </c>
      <c r="E237">
        <v>145.428</v>
      </c>
      <c r="F237" t="s">
        <v>21953</v>
      </c>
    </row>
    <row r="238" spans="1:6" x14ac:dyDescent="0.25">
      <c r="A238" t="s">
        <v>232</v>
      </c>
      <c r="B238" t="str">
        <f>VLOOKUP(A238,config!A:B,2,FALSE)</f>
        <v>Canned, cooked, smoked or prepared poultry</v>
      </c>
      <c r="C238">
        <v>2023</v>
      </c>
      <c r="D238" t="s">
        <v>21932</v>
      </c>
      <c r="E238">
        <v>119.502</v>
      </c>
      <c r="F238" t="s">
        <v>21953</v>
      </c>
    </row>
    <row r="239" spans="1:6" x14ac:dyDescent="0.25">
      <c r="A239" t="s">
        <v>233</v>
      </c>
      <c r="B239" t="str">
        <f>VLOOKUP(A239,config!A:B,2,FALSE)</f>
        <v>Chicken hens and other poultry/small game</v>
      </c>
      <c r="C239">
        <v>2023</v>
      </c>
      <c r="D239" t="s">
        <v>21932</v>
      </c>
      <c r="E239">
        <v>114.04600000000001</v>
      </c>
      <c r="F239" t="s">
        <v>21953</v>
      </c>
    </row>
    <row r="240" spans="1:6" x14ac:dyDescent="0.25">
      <c r="A240" t="s">
        <v>234</v>
      </c>
      <c r="B240" t="str">
        <f>VLOOKUP(A240,config!A:B,2,FALSE)</f>
        <v>Other poultry/small game (duck, goose, rabbit, etc.)</v>
      </c>
      <c r="C240">
        <v>2023</v>
      </c>
      <c r="D240" t="s">
        <v>21932</v>
      </c>
      <c r="E240">
        <v>313.06700000000001</v>
      </c>
      <c r="F240" t="s">
        <v>21953</v>
      </c>
    </row>
    <row r="241" spans="1:6" x14ac:dyDescent="0.25">
      <c r="A241" t="s">
        <v>235</v>
      </c>
      <c r="B241" t="str">
        <f>VLOOKUP(A241,config!A:B,2,FALSE)</f>
        <v>Unprocessed and prepared seafood</v>
      </c>
      <c r="C241">
        <v>2023</v>
      </c>
      <c r="D241" t="s">
        <v>21932</v>
      </c>
      <c r="E241">
        <v>433.22800000000001</v>
      </c>
      <c r="F241" t="s">
        <v>21953</v>
      </c>
    </row>
    <row r="242" spans="1:6" x14ac:dyDescent="0.25">
      <c r="A242" t="s">
        <v>236</v>
      </c>
      <c r="B242" t="str">
        <f>VLOOKUP(A242,config!A:B,2,FALSE)</f>
        <v>Unprocessed finfish</v>
      </c>
      <c r="C242">
        <v>2023</v>
      </c>
      <c r="D242" t="s">
        <v>21932</v>
      </c>
      <c r="E242">
        <v>671.68600000000004</v>
      </c>
      <c r="F242" t="s">
        <v>21953</v>
      </c>
    </row>
    <row r="243" spans="1:6" x14ac:dyDescent="0.25">
      <c r="A243" t="s">
        <v>237</v>
      </c>
      <c r="B243" t="str">
        <f>VLOOKUP(A243,config!A:B,2,FALSE)</f>
        <v>Haddock</v>
      </c>
      <c r="C243">
        <v>2023</v>
      </c>
      <c r="D243" t="s">
        <v>21932</v>
      </c>
      <c r="E243">
        <v>222.46199999999999</v>
      </c>
      <c r="F243" t="s">
        <v>21953</v>
      </c>
    </row>
    <row r="244" spans="1:6" x14ac:dyDescent="0.25">
      <c r="A244" t="s">
        <v>238</v>
      </c>
      <c r="B244" t="str">
        <f>VLOOKUP(A244,config!A:B,2,FALSE)</f>
        <v>Halibut</v>
      </c>
      <c r="C244">
        <v>2023</v>
      </c>
      <c r="D244" t="s">
        <v>21932</v>
      </c>
      <c r="E244">
        <v>1084.181</v>
      </c>
      <c r="F244" t="s">
        <v>21953</v>
      </c>
    </row>
    <row r="245" spans="1:6" x14ac:dyDescent="0.25">
      <c r="A245" t="s">
        <v>239</v>
      </c>
      <c r="B245" t="str">
        <f>VLOOKUP(A245,config!A:B,2,FALSE)</f>
        <v>Flounder</v>
      </c>
      <c r="C245">
        <v>2023</v>
      </c>
      <c r="D245" t="s">
        <v>21932</v>
      </c>
      <c r="E245">
        <v>161.16399999999999</v>
      </c>
      <c r="F245" t="s">
        <v>21953</v>
      </c>
    </row>
    <row r="246" spans="1:6" x14ac:dyDescent="0.25">
      <c r="A246" t="s">
        <v>240</v>
      </c>
      <c r="B246" t="str">
        <f>VLOOKUP(A246,config!A:B,2,FALSE)</f>
        <v>Cod</v>
      </c>
      <c r="C246">
        <v>2023</v>
      </c>
      <c r="D246" t="s">
        <v>21932</v>
      </c>
      <c r="E246">
        <v>94.144999999999996</v>
      </c>
      <c r="F246" t="s">
        <v>21953</v>
      </c>
    </row>
    <row r="247" spans="1:6" x14ac:dyDescent="0.25">
      <c r="A247" t="s">
        <v>241</v>
      </c>
      <c r="B247" t="str">
        <f>VLOOKUP(A247,config!A:B,2,FALSE)</f>
        <v>Pollock</v>
      </c>
      <c r="C247">
        <v>2023</v>
      </c>
      <c r="D247" t="s">
        <v>21932</v>
      </c>
      <c r="E247">
        <v>228.892</v>
      </c>
      <c r="F247" t="s">
        <v>21953</v>
      </c>
    </row>
    <row r="248" spans="1:6" x14ac:dyDescent="0.25">
      <c r="A248" t="s">
        <v>242</v>
      </c>
      <c r="B248" t="str">
        <f>VLOOKUP(A248,config!A:B,2,FALSE)</f>
        <v>Tuna</v>
      </c>
      <c r="C248">
        <v>2023</v>
      </c>
      <c r="D248" t="s">
        <v>21932</v>
      </c>
      <c r="E248">
        <v>93.478999999999999</v>
      </c>
      <c r="F248" t="s">
        <v>21953</v>
      </c>
    </row>
    <row r="249" spans="1:6" x14ac:dyDescent="0.25">
      <c r="A249" t="s">
        <v>243</v>
      </c>
      <c r="B249" t="str">
        <f>VLOOKUP(A249,config!A:B,2,FALSE)</f>
        <v>Other finfish</v>
      </c>
      <c r="C249">
        <v>2023</v>
      </c>
      <c r="D249" t="s">
        <v>21932</v>
      </c>
      <c r="E249">
        <v>457.745</v>
      </c>
      <c r="F249" t="s">
        <v>21953</v>
      </c>
    </row>
    <row r="250" spans="1:6" x14ac:dyDescent="0.25">
      <c r="A250" t="s">
        <v>244</v>
      </c>
      <c r="B250" t="str">
        <f>VLOOKUP(A250,config!A:B,2,FALSE)</f>
        <v>Unprocessed shellfish</v>
      </c>
      <c r="C250">
        <v>2023</v>
      </c>
      <c r="D250" t="s">
        <v>21932</v>
      </c>
      <c r="E250">
        <v>312.53699999999998</v>
      </c>
      <c r="F250" t="s">
        <v>21953</v>
      </c>
    </row>
    <row r="251" spans="1:6" x14ac:dyDescent="0.25">
      <c r="A251" t="s">
        <v>245</v>
      </c>
      <c r="B251" t="str">
        <f>VLOOKUP(A251,config!A:B,2,FALSE)</f>
        <v>Shrimp</v>
      </c>
      <c r="C251">
        <v>2023</v>
      </c>
      <c r="D251" t="s">
        <v>21932</v>
      </c>
      <c r="E251">
        <v>83.79</v>
      </c>
      <c r="F251" t="s">
        <v>21953</v>
      </c>
    </row>
    <row r="252" spans="1:6" x14ac:dyDescent="0.25">
      <c r="A252" t="s">
        <v>246</v>
      </c>
      <c r="B252" t="str">
        <f>VLOOKUP(A252,config!A:B,2,FALSE)</f>
        <v>Lobsters</v>
      </c>
      <c r="C252">
        <v>2023</v>
      </c>
      <c r="D252" t="s">
        <v>21932</v>
      </c>
      <c r="E252">
        <v>317.23700000000002</v>
      </c>
      <c r="F252" t="s">
        <v>21953</v>
      </c>
    </row>
    <row r="253" spans="1:6" x14ac:dyDescent="0.25">
      <c r="A253" t="s">
        <v>247</v>
      </c>
      <c r="B253" t="str">
        <f>VLOOKUP(A253,config!A:B,2,FALSE)</f>
        <v>Clams</v>
      </c>
      <c r="C253">
        <v>2023</v>
      </c>
      <c r="D253" t="s">
        <v>21932</v>
      </c>
      <c r="E253">
        <v>272.08999999999997</v>
      </c>
      <c r="F253" t="s">
        <v>21953</v>
      </c>
    </row>
    <row r="254" spans="1:6" x14ac:dyDescent="0.25">
      <c r="A254" t="s">
        <v>248</v>
      </c>
      <c r="B254" t="str">
        <f>VLOOKUP(A254,config!A:B,2,FALSE)</f>
        <v>Oysters</v>
      </c>
      <c r="C254">
        <v>2023</v>
      </c>
      <c r="D254" t="s">
        <v>21932</v>
      </c>
      <c r="E254">
        <v>138.72499999999999</v>
      </c>
      <c r="F254" t="s">
        <v>21953</v>
      </c>
    </row>
    <row r="255" spans="1:6" x14ac:dyDescent="0.25">
      <c r="A255" t="s">
        <v>249</v>
      </c>
      <c r="B255" t="str">
        <f>VLOOKUP(A255,config!A:B,2,FALSE)</f>
        <v>Sea scallops</v>
      </c>
      <c r="C255">
        <v>2023</v>
      </c>
      <c r="D255" t="s">
        <v>21932</v>
      </c>
      <c r="E255">
        <v>112.503</v>
      </c>
      <c r="F255" t="s">
        <v>21953</v>
      </c>
    </row>
    <row r="256" spans="1:6" x14ac:dyDescent="0.25">
      <c r="A256" t="s">
        <v>250</v>
      </c>
      <c r="B256" t="str">
        <f>VLOOKUP(A256,config!A:B,2,FALSE)</f>
        <v>Mussels</v>
      </c>
      <c r="C256">
        <v>2023</v>
      </c>
      <c r="D256" t="s">
        <v>21932</v>
      </c>
      <c r="E256">
        <v>134.483</v>
      </c>
      <c r="F256" t="s">
        <v>21953</v>
      </c>
    </row>
    <row r="257" spans="1:6" x14ac:dyDescent="0.25">
      <c r="A257" t="s">
        <v>251</v>
      </c>
      <c r="B257" t="str">
        <f>VLOOKUP(A257,config!A:B,2,FALSE)</f>
        <v>Prepared fresh and frozen seafood</v>
      </c>
      <c r="C257">
        <v>2023</v>
      </c>
      <c r="D257" t="s">
        <v>21932</v>
      </c>
      <c r="E257">
        <v>130.643</v>
      </c>
      <c r="F257" t="s">
        <v>21953</v>
      </c>
    </row>
    <row r="258" spans="1:6" x14ac:dyDescent="0.25">
      <c r="A258" t="s">
        <v>252</v>
      </c>
      <c r="B258" t="str">
        <f>VLOOKUP(A258,config!A:B,2,FALSE)</f>
        <v>Prepared fresh fish/seafood, inc. surimi/surimi-based products</v>
      </c>
      <c r="C258">
        <v>2023</v>
      </c>
      <c r="D258" t="s">
        <v>21932</v>
      </c>
      <c r="E258">
        <v>138.39699999999999</v>
      </c>
      <c r="F258" t="s">
        <v>21953</v>
      </c>
    </row>
    <row r="259" spans="1:6" x14ac:dyDescent="0.25">
      <c r="A259" t="s">
        <v>253</v>
      </c>
      <c r="B259" t="str">
        <f>VLOOKUP(A259,config!A:B,2,FALSE)</f>
        <v>Prepared frozen fish</v>
      </c>
      <c r="C259">
        <v>2023</v>
      </c>
      <c r="D259" t="s">
        <v>21932</v>
      </c>
      <c r="E259">
        <v>123.72</v>
      </c>
      <c r="F259" t="s">
        <v>21953</v>
      </c>
    </row>
    <row r="260" spans="1:6" x14ac:dyDescent="0.25">
      <c r="A260" t="s">
        <v>254</v>
      </c>
      <c r="B260" t="str">
        <f>VLOOKUP(A260,config!A:B,2,FALSE)</f>
        <v>Prepared frozen shellfish</v>
      </c>
      <c r="C260">
        <v>2023</v>
      </c>
      <c r="D260" t="s">
        <v>21932</v>
      </c>
      <c r="E260">
        <v>133.28200000000001</v>
      </c>
      <c r="F260" t="s">
        <v>21953</v>
      </c>
    </row>
    <row r="261" spans="1:6" x14ac:dyDescent="0.25">
      <c r="A261" t="s">
        <v>255</v>
      </c>
      <c r="B261" t="str">
        <f>VLOOKUP(A261,config!A:B,2,FALSE)</f>
        <v>Other prepared fresh and frozen seafood</v>
      </c>
      <c r="C261">
        <v>2023</v>
      </c>
      <c r="D261" t="s">
        <v>21932</v>
      </c>
      <c r="E261">
        <v>128.51</v>
      </c>
      <c r="F261" t="s">
        <v>21953</v>
      </c>
    </row>
    <row r="262" spans="1:6" x14ac:dyDescent="0.25">
      <c r="A262" t="s">
        <v>256</v>
      </c>
      <c r="B262" t="str">
        <f>VLOOKUP(A262,config!A:B,2,FALSE)</f>
        <v>Dairy products</v>
      </c>
      <c r="C262">
        <v>2023</v>
      </c>
      <c r="D262" t="s">
        <v>21932</v>
      </c>
      <c r="E262">
        <v>229.375</v>
      </c>
      <c r="F262" t="s">
        <v>21953</v>
      </c>
    </row>
    <row r="263" spans="1:6" x14ac:dyDescent="0.25">
      <c r="A263" t="s">
        <v>257</v>
      </c>
      <c r="B263" t="str">
        <f>VLOOKUP(A263,config!A:B,2,FALSE)</f>
        <v>Fluid milk products</v>
      </c>
      <c r="C263">
        <v>2023</v>
      </c>
      <c r="D263" t="s">
        <v>21932</v>
      </c>
      <c r="E263">
        <v>280.48</v>
      </c>
      <c r="F263" t="s">
        <v>21953</v>
      </c>
    </row>
    <row r="264" spans="1:6" x14ac:dyDescent="0.25">
      <c r="A264" t="s">
        <v>258</v>
      </c>
      <c r="B264" t="str">
        <f>VLOOKUP(A264,config!A:B,2,FALSE)</f>
        <v>Packaged fluid milk and related products</v>
      </c>
      <c r="C264">
        <v>2023</v>
      </c>
      <c r="D264" t="s">
        <v>21932</v>
      </c>
      <c r="E264">
        <v>284.61799999999999</v>
      </c>
      <c r="F264" t="s">
        <v>21953</v>
      </c>
    </row>
    <row r="265" spans="1:6" x14ac:dyDescent="0.25">
      <c r="A265" t="s">
        <v>259</v>
      </c>
      <c r="B265" t="str">
        <f>VLOOKUP(A265,config!A:B,2,FALSE)</f>
        <v>Fluid whole milk</v>
      </c>
      <c r="C265">
        <v>2023</v>
      </c>
      <c r="D265" t="s">
        <v>21932</v>
      </c>
      <c r="E265">
        <v>263.53199999999998</v>
      </c>
      <c r="F265" t="s">
        <v>21953</v>
      </c>
    </row>
    <row r="266" spans="1:6" x14ac:dyDescent="0.25">
      <c r="A266" t="s">
        <v>260</v>
      </c>
      <c r="B266" t="str">
        <f>VLOOKUP(A266,config!A:B,2,FALSE)</f>
        <v>Reduced fat and lowfat milk (1/2-2)</v>
      </c>
      <c r="C266">
        <v>2023</v>
      </c>
      <c r="D266" t="s">
        <v>21932</v>
      </c>
      <c r="E266">
        <v>297.84199999999998</v>
      </c>
      <c r="F266" t="s">
        <v>21953</v>
      </c>
    </row>
    <row r="267" spans="1:6" x14ac:dyDescent="0.25">
      <c r="A267" t="s">
        <v>261</v>
      </c>
      <c r="B267" t="str">
        <f>VLOOKUP(A267,config!A:B,2,FALSE)</f>
        <v>Fat free or skim milk</v>
      </c>
      <c r="C267">
        <v>2023</v>
      </c>
      <c r="D267" t="s">
        <v>21932</v>
      </c>
      <c r="E267">
        <v>304.14100000000002</v>
      </c>
      <c r="F267" t="s">
        <v>21953</v>
      </c>
    </row>
    <row r="268" spans="1:6" x14ac:dyDescent="0.25">
      <c r="A268" t="s">
        <v>262</v>
      </c>
      <c r="B268" t="str">
        <f>VLOOKUP(A268,config!A:B,2,FALSE)</f>
        <v>Other fluid milk related products, packaged, incl. cartons, bottles, cans, and dispenser cans</v>
      </c>
      <c r="C268">
        <v>2023</v>
      </c>
      <c r="D268" t="s">
        <v>21932</v>
      </c>
      <c r="E268">
        <v>304.923</v>
      </c>
      <c r="F268" t="s">
        <v>21953</v>
      </c>
    </row>
    <row r="269" spans="1:6" x14ac:dyDescent="0.25">
      <c r="A269" t="s">
        <v>263</v>
      </c>
      <c r="B269" t="str">
        <f>VLOOKUP(A269,config!A:B,2,FALSE)</f>
        <v>Cottage cheese</v>
      </c>
      <c r="C269">
        <v>2023</v>
      </c>
      <c r="D269" t="s">
        <v>21932</v>
      </c>
      <c r="E269">
        <v>305.678</v>
      </c>
      <c r="F269" t="s">
        <v>21953</v>
      </c>
    </row>
    <row r="270" spans="1:6" x14ac:dyDescent="0.25">
      <c r="A270" t="s">
        <v>264</v>
      </c>
      <c r="B270" t="str">
        <f>VLOOKUP(A270,config!A:B,2,FALSE)</f>
        <v>Cottage cheese</v>
      </c>
      <c r="C270">
        <v>2023</v>
      </c>
      <c r="D270" t="s">
        <v>21932</v>
      </c>
      <c r="E270">
        <v>305.678</v>
      </c>
      <c r="F270" t="s">
        <v>21953</v>
      </c>
    </row>
    <row r="271" spans="1:6" x14ac:dyDescent="0.25">
      <c r="A271" t="s">
        <v>265</v>
      </c>
      <c r="B271" t="str">
        <f>VLOOKUP(A271,config!A:B,2,FALSE)</f>
        <v>Other milk products</v>
      </c>
      <c r="C271">
        <v>2023</v>
      </c>
      <c r="D271" t="s">
        <v>21932</v>
      </c>
      <c r="E271">
        <v>236.21</v>
      </c>
      <c r="F271" t="s">
        <v>21953</v>
      </c>
    </row>
    <row r="272" spans="1:6" x14ac:dyDescent="0.25">
      <c r="A272" t="s">
        <v>266</v>
      </c>
      <c r="B272" t="str">
        <f>VLOOKUP(A272,config!A:B,2,FALSE)</f>
        <v>Other milk products</v>
      </c>
      <c r="C272">
        <v>2023</v>
      </c>
      <c r="D272" t="s">
        <v>21932</v>
      </c>
      <c r="E272">
        <v>236.21</v>
      </c>
      <c r="F272" t="s">
        <v>21953</v>
      </c>
    </row>
    <row r="273" spans="1:6" x14ac:dyDescent="0.25">
      <c r="A273" t="s">
        <v>267</v>
      </c>
      <c r="B273" t="str">
        <f>VLOOKUP(A273,config!A:B,2,FALSE)</f>
        <v>Yogurt, excluding frozen</v>
      </c>
      <c r="C273">
        <v>2023</v>
      </c>
      <c r="D273" t="s">
        <v>21932</v>
      </c>
      <c r="E273">
        <v>117.274</v>
      </c>
      <c r="F273" t="s">
        <v>21953</v>
      </c>
    </row>
    <row r="274" spans="1:6" x14ac:dyDescent="0.25">
      <c r="A274" t="s">
        <v>268</v>
      </c>
      <c r="B274" t="str">
        <f>VLOOKUP(A274,config!A:B,2,FALSE)</f>
        <v>Other packaged milk products</v>
      </c>
      <c r="C274">
        <v>2023</v>
      </c>
      <c r="D274" t="s">
        <v>21932</v>
      </c>
      <c r="E274">
        <v>143.18600000000001</v>
      </c>
      <c r="F274" t="s">
        <v>21953</v>
      </c>
    </row>
    <row r="275" spans="1:6" x14ac:dyDescent="0.25">
      <c r="A275" t="s">
        <v>269</v>
      </c>
      <c r="B275" t="str">
        <f>VLOOKUP(A275,config!A:B,2,FALSE)</f>
        <v>Bulk fluid milk and cream</v>
      </c>
      <c r="C275">
        <v>2023</v>
      </c>
      <c r="D275" t="s">
        <v>21932</v>
      </c>
      <c r="E275">
        <v>213.87799999999999</v>
      </c>
      <c r="F275" t="s">
        <v>21953</v>
      </c>
    </row>
    <row r="276" spans="1:6" x14ac:dyDescent="0.25">
      <c r="A276" t="s">
        <v>270</v>
      </c>
      <c r="B276" t="str">
        <f>VLOOKUP(A276,config!A:B,2,FALSE)</f>
        <v>Bulk fluid milk and cream</v>
      </c>
      <c r="C276">
        <v>2023</v>
      </c>
      <c r="D276" t="s">
        <v>21932</v>
      </c>
      <c r="E276">
        <v>213.87799999999999</v>
      </c>
      <c r="F276" t="s">
        <v>21953</v>
      </c>
    </row>
    <row r="277" spans="1:6" x14ac:dyDescent="0.25">
      <c r="A277" t="s">
        <v>271</v>
      </c>
      <c r="B277" t="str">
        <f>VLOOKUP(A277,config!A:B,2,FALSE)</f>
        <v>Butter</v>
      </c>
      <c r="C277">
        <v>2023</v>
      </c>
      <c r="D277" t="s">
        <v>21932</v>
      </c>
      <c r="E277">
        <v>169.512</v>
      </c>
      <c r="F277" t="s">
        <v>21953</v>
      </c>
    </row>
    <row r="278" spans="1:6" x14ac:dyDescent="0.25">
      <c r="A278" t="s">
        <v>272</v>
      </c>
      <c r="B278" t="str">
        <f>VLOOKUP(A278,config!A:B,2,FALSE)</f>
        <v>Butter</v>
      </c>
      <c r="C278">
        <v>2023</v>
      </c>
      <c r="D278" t="s">
        <v>21932</v>
      </c>
      <c r="E278">
        <v>169.512</v>
      </c>
      <c r="F278" t="s">
        <v>21953</v>
      </c>
    </row>
    <row r="279" spans="1:6" x14ac:dyDescent="0.25">
      <c r="A279" t="s">
        <v>273</v>
      </c>
      <c r="B279" t="str">
        <f>VLOOKUP(A279,config!A:B,2,FALSE)</f>
        <v>Butter</v>
      </c>
      <c r="C279">
        <v>2023</v>
      </c>
      <c r="D279" t="s">
        <v>21932</v>
      </c>
      <c r="E279">
        <v>169.18</v>
      </c>
      <c r="F279" t="s">
        <v>21953</v>
      </c>
    </row>
    <row r="280" spans="1:6" x14ac:dyDescent="0.25">
      <c r="A280" t="s">
        <v>274</v>
      </c>
      <c r="B280" t="str">
        <f>VLOOKUP(A280,config!A:B,2,FALSE)</f>
        <v>Natural, processed, and imitation cheese</v>
      </c>
      <c r="C280">
        <v>2023</v>
      </c>
      <c r="D280" t="s">
        <v>21932</v>
      </c>
      <c r="E280">
        <v>189.125</v>
      </c>
      <c r="F280" t="s">
        <v>21953</v>
      </c>
    </row>
    <row r="281" spans="1:6" x14ac:dyDescent="0.25">
      <c r="A281" t="s">
        <v>275</v>
      </c>
      <c r="B281" t="str">
        <f>VLOOKUP(A281,config!A:B,2,FALSE)</f>
        <v>Natural cheese, except cottage cheese</v>
      </c>
      <c r="C281">
        <v>2023</v>
      </c>
      <c r="D281" t="s">
        <v>21932</v>
      </c>
      <c r="E281">
        <v>180.78399999999999</v>
      </c>
      <c r="F281" t="s">
        <v>21953</v>
      </c>
    </row>
    <row r="282" spans="1:6" x14ac:dyDescent="0.25">
      <c r="A282" t="s">
        <v>276</v>
      </c>
      <c r="B282" t="str">
        <f>VLOOKUP(A282,config!A:B,2,FALSE)</f>
        <v>Natural cheese, except cottage cheese</v>
      </c>
      <c r="C282">
        <v>2023</v>
      </c>
      <c r="D282" t="s">
        <v>21932</v>
      </c>
      <c r="E282">
        <v>198.297</v>
      </c>
      <c r="F282" t="s">
        <v>21953</v>
      </c>
    </row>
    <row r="283" spans="1:6" x14ac:dyDescent="0.25">
      <c r="A283" t="s">
        <v>277</v>
      </c>
      <c r="B283" t="str">
        <f>VLOOKUP(A283,config!A:B,2,FALSE)</f>
        <v>Natural cheese, except lowfat, shipped in consumer packages or containers (3 lbs or less)</v>
      </c>
      <c r="C283">
        <v>2023</v>
      </c>
      <c r="D283" t="s">
        <v>21932</v>
      </c>
      <c r="E283">
        <v>133.548</v>
      </c>
      <c r="F283" t="s">
        <v>21953</v>
      </c>
    </row>
    <row r="284" spans="1:6" x14ac:dyDescent="0.25">
      <c r="A284" t="s">
        <v>278</v>
      </c>
      <c r="B284" t="str">
        <f>VLOOKUP(A284,config!A:B,2,FALSE)</f>
        <v>Natural cheese, except  lowfat, shipped in packages or containers (more than 3 lbs) or bulk</v>
      </c>
      <c r="C284">
        <v>2023</v>
      </c>
      <c r="D284" t="s">
        <v>21932</v>
      </c>
      <c r="E284">
        <v>99.082999999999998</v>
      </c>
      <c r="F284" t="s">
        <v>21953</v>
      </c>
    </row>
    <row r="285" spans="1:6" x14ac:dyDescent="0.25">
      <c r="A285" t="s">
        <v>279</v>
      </c>
      <c r="B285" t="str">
        <f>VLOOKUP(A285,config!A:B,2,FALSE)</f>
        <v>Lowfat natural cheese, except cottage cheese, shipped in consumer packages (3 lbs. or less)</v>
      </c>
      <c r="C285">
        <v>2023</v>
      </c>
      <c r="D285" t="s">
        <v>21932</v>
      </c>
      <c r="E285">
        <v>120.559</v>
      </c>
      <c r="F285" t="s">
        <v>21953</v>
      </c>
    </row>
    <row r="286" spans="1:6" x14ac:dyDescent="0.25">
      <c r="A286" t="s">
        <v>280</v>
      </c>
      <c r="B286" t="str">
        <f>VLOOKUP(A286,config!A:B,2,FALSE)</f>
        <v>Lowfat natural cheese, except cottage cheese, shipped in packages (more than 3 lbs.) or in bulk</v>
      </c>
      <c r="C286">
        <v>2023</v>
      </c>
      <c r="D286" t="s">
        <v>21932</v>
      </c>
      <c r="E286">
        <v>136.22</v>
      </c>
      <c r="F286" t="s">
        <v>21953</v>
      </c>
    </row>
    <row r="287" spans="1:6" x14ac:dyDescent="0.25">
      <c r="A287" t="s">
        <v>281</v>
      </c>
      <c r="B287" t="str">
        <f>VLOOKUP(A287,config!A:B,2,FALSE)</f>
        <v>Processed cheese and related products</v>
      </c>
      <c r="C287">
        <v>2023</v>
      </c>
      <c r="D287" t="s">
        <v>21932</v>
      </c>
      <c r="E287">
        <v>185.96199999999999</v>
      </c>
      <c r="F287" t="s">
        <v>21953</v>
      </c>
    </row>
    <row r="288" spans="1:6" x14ac:dyDescent="0.25">
      <c r="A288" t="s">
        <v>282</v>
      </c>
      <c r="B288" t="str">
        <f>VLOOKUP(A288,config!A:B,2,FALSE)</f>
        <v>Process cheese and related products</v>
      </c>
      <c r="C288">
        <v>2023</v>
      </c>
      <c r="D288" t="s">
        <v>21932</v>
      </c>
      <c r="E288">
        <v>197.661</v>
      </c>
      <c r="F288" t="s">
        <v>21953</v>
      </c>
    </row>
    <row r="289" spans="1:6" x14ac:dyDescent="0.25">
      <c r="A289" t="s">
        <v>283</v>
      </c>
      <c r="B289" t="str">
        <f>VLOOKUP(A289,config!A:B,2,FALSE)</f>
        <v>Process cheese, shipped in consumer packages or containers (3 lbs. or less)</v>
      </c>
      <c r="C289">
        <v>2023</v>
      </c>
      <c r="D289" t="s">
        <v>21932</v>
      </c>
      <c r="E289">
        <v>128.37299999999999</v>
      </c>
      <c r="F289" t="s">
        <v>21953</v>
      </c>
    </row>
    <row r="290" spans="1:6" x14ac:dyDescent="0.25">
      <c r="A290" t="s">
        <v>284</v>
      </c>
      <c r="B290" t="str">
        <f>VLOOKUP(A290,config!A:B,2,FALSE)</f>
        <v>All other process cheese and related products</v>
      </c>
      <c r="C290">
        <v>2023</v>
      </c>
      <c r="D290" t="s">
        <v>21932</v>
      </c>
      <c r="E290">
        <v>140.25899999999999</v>
      </c>
      <c r="F290" t="s">
        <v>21953</v>
      </c>
    </row>
    <row r="291" spans="1:6" x14ac:dyDescent="0.25">
      <c r="A291" t="s">
        <v>285</v>
      </c>
      <c r="B291" t="str">
        <f>VLOOKUP(A291,config!A:B,2,FALSE)</f>
        <v>Process cheese shipped in packages or containers (more than 3 lbs.) or in bulk</v>
      </c>
      <c r="C291">
        <v>2023</v>
      </c>
      <c r="D291" t="s">
        <v>21932</v>
      </c>
      <c r="E291">
        <v>131.447</v>
      </c>
      <c r="F291" t="s">
        <v>21953</v>
      </c>
    </row>
    <row r="292" spans="1:6" x14ac:dyDescent="0.25">
      <c r="A292" t="s">
        <v>286</v>
      </c>
      <c r="B292" t="str">
        <f>VLOOKUP(A292,config!A:B,2,FALSE)</f>
        <v>Cheese food, spread, and other related products</v>
      </c>
      <c r="C292">
        <v>2023</v>
      </c>
      <c r="D292" t="s">
        <v>21932</v>
      </c>
      <c r="E292">
        <v>117.86799999999999</v>
      </c>
      <c r="F292" t="s">
        <v>21953</v>
      </c>
    </row>
    <row r="293" spans="1:6" x14ac:dyDescent="0.25">
      <c r="A293" t="s">
        <v>287</v>
      </c>
      <c r="B293" t="str">
        <f>VLOOKUP(A293,config!A:B,2,FALSE)</f>
        <v>Cheese substitutes and imitations</v>
      </c>
      <c r="C293">
        <v>2023</v>
      </c>
      <c r="D293" t="s">
        <v>21932</v>
      </c>
      <c r="E293">
        <v>332.97699999999998</v>
      </c>
      <c r="F293" t="s">
        <v>21953</v>
      </c>
    </row>
    <row r="294" spans="1:6" x14ac:dyDescent="0.25">
      <c r="A294" t="s">
        <v>288</v>
      </c>
      <c r="B294" t="str">
        <f>VLOOKUP(A294,config!A:B,2,FALSE)</f>
        <v>Cheese substitutes and imitations</v>
      </c>
      <c r="C294">
        <v>2023</v>
      </c>
      <c r="D294" t="s">
        <v>21932</v>
      </c>
      <c r="E294">
        <v>332.97699999999998</v>
      </c>
      <c r="F294" t="s">
        <v>21953</v>
      </c>
    </row>
    <row r="295" spans="1:6" x14ac:dyDescent="0.25">
      <c r="A295" t="s">
        <v>289</v>
      </c>
      <c r="B295" t="str">
        <f>VLOOKUP(A295,config!A:B,2,FALSE)</f>
        <v>Raw liquid whey</v>
      </c>
      <c r="C295">
        <v>2023</v>
      </c>
      <c r="D295" t="s">
        <v>21932</v>
      </c>
      <c r="E295">
        <v>205.97</v>
      </c>
      <c r="F295" t="s">
        <v>21953</v>
      </c>
    </row>
    <row r="296" spans="1:6" x14ac:dyDescent="0.25">
      <c r="A296" t="s">
        <v>290</v>
      </c>
      <c r="B296" t="str">
        <f>VLOOKUP(A296,config!A:B,2,FALSE)</f>
        <v>Raw liquid whey</v>
      </c>
      <c r="C296">
        <v>2023</v>
      </c>
      <c r="D296" t="s">
        <v>21932</v>
      </c>
      <c r="E296">
        <v>205.97</v>
      </c>
      <c r="F296" t="s">
        <v>21953</v>
      </c>
    </row>
    <row r="297" spans="1:6" x14ac:dyDescent="0.25">
      <c r="A297" t="s">
        <v>291</v>
      </c>
      <c r="B297" t="str">
        <f>VLOOKUP(A297,config!A:B,2,FALSE)</f>
        <v>Ice cream and frozen desserts</v>
      </c>
      <c r="C297">
        <v>2023</v>
      </c>
      <c r="D297" t="s">
        <v>21932</v>
      </c>
      <c r="E297">
        <v>283.18900000000002</v>
      </c>
      <c r="F297" t="s">
        <v>21953</v>
      </c>
    </row>
    <row r="298" spans="1:6" x14ac:dyDescent="0.25">
      <c r="A298" t="s">
        <v>292</v>
      </c>
      <c r="B298" t="str">
        <f>VLOOKUP(A298,config!A:B,2,FALSE)</f>
        <v>Ice cream and frozen desserts</v>
      </c>
      <c r="C298">
        <v>2023</v>
      </c>
      <c r="D298" t="s">
        <v>21932</v>
      </c>
      <c r="E298">
        <v>279.37599999999998</v>
      </c>
      <c r="F298" t="s">
        <v>21953</v>
      </c>
    </row>
    <row r="299" spans="1:6" x14ac:dyDescent="0.25">
      <c r="A299" t="s">
        <v>293</v>
      </c>
      <c r="B299" t="str">
        <f>VLOOKUP(A299,config!A:B,2,FALSE)</f>
        <v>Ice cream and frozen desserts</v>
      </c>
      <c r="C299">
        <v>2023</v>
      </c>
      <c r="D299" t="s">
        <v>21932</v>
      </c>
      <c r="E299">
        <v>279.37599999999998</v>
      </c>
      <c r="F299" t="s">
        <v>21953</v>
      </c>
    </row>
    <row r="300" spans="1:6" x14ac:dyDescent="0.25">
      <c r="A300" t="s">
        <v>294</v>
      </c>
      <c r="B300" t="str">
        <f>VLOOKUP(A300,config!A:B,2,FALSE)</f>
        <v>Ice cream, excl. lowfat and nonfat (incl. custards), shipped in bulk (containers 3 gal or more)</v>
      </c>
      <c r="C300">
        <v>2023</v>
      </c>
      <c r="D300" t="s">
        <v>21932</v>
      </c>
      <c r="E300">
        <v>135.97</v>
      </c>
      <c r="F300" t="s">
        <v>21953</v>
      </c>
    </row>
    <row r="301" spans="1:6" x14ac:dyDescent="0.25">
      <c r="A301" t="s">
        <v>295</v>
      </c>
      <c r="B301" t="str">
        <f>VLOOKUP(A301,config!A:B,2,FALSE)</f>
        <v>Ice cream, incl. custards (excl. lowfat and nonfat) shipped in sizes less than 3 gallons</v>
      </c>
      <c r="C301">
        <v>2023</v>
      </c>
      <c r="D301" t="s">
        <v>21932</v>
      </c>
      <c r="E301">
        <v>127.765</v>
      </c>
      <c r="F301" t="s">
        <v>21953</v>
      </c>
    </row>
    <row r="302" spans="1:6" x14ac:dyDescent="0.25">
      <c r="A302" t="s">
        <v>296</v>
      </c>
      <c r="B302" t="str">
        <f>VLOOKUP(A302,config!A:B,2,FALSE)</f>
        <v>Ice cream, including custards (excluding lowfat and nonfat), novelty forms</v>
      </c>
      <c r="C302">
        <v>2023</v>
      </c>
      <c r="D302" t="s">
        <v>21932</v>
      </c>
      <c r="E302">
        <v>137.916</v>
      </c>
      <c r="F302" t="s">
        <v>21953</v>
      </c>
    </row>
    <row r="303" spans="1:6" x14ac:dyDescent="0.25">
      <c r="A303" t="s">
        <v>297</v>
      </c>
      <c r="B303" t="str">
        <f>VLOOKUP(A303,config!A:B,2,FALSE)</f>
        <v>Ice cream, including custards, lowfat and nonfat</v>
      </c>
      <c r="C303">
        <v>2023</v>
      </c>
      <c r="D303" t="s">
        <v>21932</v>
      </c>
      <c r="E303">
        <v>119.92100000000001</v>
      </c>
      <c r="F303" t="s">
        <v>21953</v>
      </c>
    </row>
    <row r="304" spans="1:6" x14ac:dyDescent="0.25">
      <c r="A304" t="s">
        <v>298</v>
      </c>
      <c r="B304" t="str">
        <f>VLOOKUP(A304,config!A:B,2,FALSE)</f>
        <v>Frozen desserts containing fats other than butterfat (incl. soy, rice, almond, oats, etc.)</v>
      </c>
      <c r="C304">
        <v>2023</v>
      </c>
      <c r="D304" t="s">
        <v>21932</v>
      </c>
      <c r="E304">
        <v>104.13500000000001</v>
      </c>
      <c r="F304" t="s">
        <v>21953</v>
      </c>
    </row>
    <row r="305" spans="1:6" x14ac:dyDescent="0.25">
      <c r="A305" t="s">
        <v>299</v>
      </c>
      <c r="B305" t="str">
        <f>VLOOKUP(A305,config!A:B,2,FALSE)</f>
        <v>Other frozen desserts (yogurt, sherbet, water ices, mellorine, frozen pudding, gelato, etc.)</v>
      </c>
      <c r="C305">
        <v>2023</v>
      </c>
      <c r="D305" t="s">
        <v>21932</v>
      </c>
      <c r="E305">
        <v>139.95599999999999</v>
      </c>
      <c r="F305" t="s">
        <v>21953</v>
      </c>
    </row>
    <row r="306" spans="1:6" x14ac:dyDescent="0.25">
      <c r="A306" t="s">
        <v>300</v>
      </c>
      <c r="B306" t="str">
        <f>VLOOKUP(A306,config!A:B,2,FALSE)</f>
        <v>Dry, condensed, and evaporated milk products</v>
      </c>
      <c r="C306">
        <v>2023</v>
      </c>
      <c r="D306" t="s">
        <v>21932</v>
      </c>
      <c r="E306">
        <v>183.88499999999999</v>
      </c>
      <c r="F306" t="s">
        <v>21953</v>
      </c>
    </row>
    <row r="307" spans="1:6" x14ac:dyDescent="0.25">
      <c r="A307" t="s">
        <v>301</v>
      </c>
      <c r="B307" t="str">
        <f>VLOOKUP(A307,config!A:B,2,FALSE)</f>
        <v>Dry milk products, including feed grade</v>
      </c>
      <c r="C307">
        <v>2023</v>
      </c>
      <c r="D307" t="s">
        <v>21932</v>
      </c>
      <c r="E307">
        <v>160.71799999999999</v>
      </c>
      <c r="F307" t="s">
        <v>21953</v>
      </c>
    </row>
    <row r="308" spans="1:6" x14ac:dyDescent="0.25">
      <c r="A308" t="s">
        <v>302</v>
      </c>
      <c r="B308" t="str">
        <f>VLOOKUP(A308,config!A:B,2,FALSE)</f>
        <v>Dry milk products, including feed grade</v>
      </c>
      <c r="C308">
        <v>2023</v>
      </c>
      <c r="D308" t="s">
        <v>21932</v>
      </c>
      <c r="E308">
        <v>160.71799999999999</v>
      </c>
      <c r="F308" t="s">
        <v>21953</v>
      </c>
    </row>
    <row r="309" spans="1:6" x14ac:dyDescent="0.25">
      <c r="A309" t="s">
        <v>303</v>
      </c>
      <c r="B309" t="str">
        <f>VLOOKUP(A309,config!A:B,2,FALSE)</f>
        <v>Liquid milk products</v>
      </c>
      <c r="C309">
        <v>2023</v>
      </c>
      <c r="D309" t="s">
        <v>21932</v>
      </c>
      <c r="E309">
        <v>207.756</v>
      </c>
      <c r="F309" t="s">
        <v>21953</v>
      </c>
    </row>
    <row r="310" spans="1:6" x14ac:dyDescent="0.25">
      <c r="A310" t="s">
        <v>304</v>
      </c>
      <c r="B310" t="str">
        <f>VLOOKUP(A310,config!A:B,2,FALSE)</f>
        <v>Consumer-type canned milk products</v>
      </c>
      <c r="C310">
        <v>2023</v>
      </c>
      <c r="D310" t="s">
        <v>21932</v>
      </c>
      <c r="E310">
        <v>279.02800000000002</v>
      </c>
      <c r="F310" t="s">
        <v>21953</v>
      </c>
    </row>
    <row r="311" spans="1:6" x14ac:dyDescent="0.25">
      <c r="A311" t="s">
        <v>305</v>
      </c>
      <c r="B311" t="str">
        <f>VLOOKUP(A311,config!A:B,2,FALSE)</f>
        <v>Bulk liquid milk products, including feed grade</v>
      </c>
      <c r="C311">
        <v>2023</v>
      </c>
      <c r="D311" t="s">
        <v>21932</v>
      </c>
      <c r="E311">
        <v>120.889</v>
      </c>
      <c r="F311" t="s">
        <v>21953</v>
      </c>
    </row>
    <row r="312" spans="1:6" x14ac:dyDescent="0.25">
      <c r="A312" t="s">
        <v>306</v>
      </c>
      <c r="B312" t="str">
        <f>VLOOKUP(A312,config!A:B,2,FALSE)</f>
        <v>Ice cream mixes and related products</v>
      </c>
      <c r="C312">
        <v>2023</v>
      </c>
      <c r="D312" t="s">
        <v>21932</v>
      </c>
      <c r="E312">
        <v>166.61099999999999</v>
      </c>
      <c r="F312" t="s">
        <v>21953</v>
      </c>
    </row>
    <row r="313" spans="1:6" x14ac:dyDescent="0.25">
      <c r="A313" t="s">
        <v>307</v>
      </c>
      <c r="B313" t="str">
        <f>VLOOKUP(A313,config!A:B,2,FALSE)</f>
        <v>Ice cream mixes and related products</v>
      </c>
      <c r="C313">
        <v>2023</v>
      </c>
      <c r="D313" t="s">
        <v>21932</v>
      </c>
      <c r="E313">
        <v>166.61099999999999</v>
      </c>
      <c r="F313" t="s">
        <v>21953</v>
      </c>
    </row>
    <row r="314" spans="1:6" x14ac:dyDescent="0.25">
      <c r="A314" t="s">
        <v>308</v>
      </c>
      <c r="B314" t="str">
        <f>VLOOKUP(A314,config!A:B,2,FALSE)</f>
        <v>Processed fruits and vegetables</v>
      </c>
      <c r="C314">
        <v>2023</v>
      </c>
      <c r="D314" t="s">
        <v>21932</v>
      </c>
      <c r="E314">
        <v>274.46300000000002</v>
      </c>
      <c r="F314" t="s">
        <v>21953</v>
      </c>
    </row>
    <row r="315" spans="1:6" x14ac:dyDescent="0.25">
      <c r="A315" t="s">
        <v>309</v>
      </c>
      <c r="B315" t="str">
        <f>VLOOKUP(A315,config!A:B,2,FALSE)</f>
        <v>Canned fruits and juices</v>
      </c>
      <c r="C315">
        <v>2023</v>
      </c>
      <c r="D315" t="s">
        <v>21932</v>
      </c>
      <c r="E315">
        <v>289.24400000000003</v>
      </c>
      <c r="F315" t="s">
        <v>21953</v>
      </c>
    </row>
    <row r="316" spans="1:6" x14ac:dyDescent="0.25">
      <c r="A316" t="s">
        <v>310</v>
      </c>
      <c r="B316" t="str">
        <f>VLOOKUP(A316,config!A:B,2,FALSE)</f>
        <v>Canned fruits, excluding baby foods</v>
      </c>
      <c r="C316">
        <v>2023</v>
      </c>
      <c r="D316" t="s">
        <v>21932</v>
      </c>
      <c r="E316">
        <v>305.416</v>
      </c>
      <c r="F316" t="s">
        <v>21953</v>
      </c>
    </row>
    <row r="317" spans="1:6" x14ac:dyDescent="0.25">
      <c r="A317" t="s">
        <v>311</v>
      </c>
      <c r="B317" t="str">
        <f>VLOOKUP(A317,config!A:B,2,FALSE)</f>
        <v>Canned fruits, excluding baby foods</v>
      </c>
      <c r="C317">
        <v>2023</v>
      </c>
      <c r="D317" t="s">
        <v>21932</v>
      </c>
      <c r="E317">
        <v>269.03500000000003</v>
      </c>
      <c r="F317" t="s">
        <v>21953</v>
      </c>
    </row>
    <row r="318" spans="1:6" x14ac:dyDescent="0.25">
      <c r="A318" t="s">
        <v>312</v>
      </c>
      <c r="B318" t="str">
        <f>VLOOKUP(A318,config!A:B,2,FALSE)</f>
        <v>Canned and fresh fruit juices, nectars, and concentrates</v>
      </c>
      <c r="C318">
        <v>2023</v>
      </c>
      <c r="D318" t="s">
        <v>21932</v>
      </c>
      <c r="E318">
        <v>286.577</v>
      </c>
      <c r="F318" t="s">
        <v>21953</v>
      </c>
    </row>
    <row r="319" spans="1:6" x14ac:dyDescent="0.25">
      <c r="A319" t="s">
        <v>313</v>
      </c>
      <c r="B319" t="str">
        <f>VLOOKUP(A319,config!A:B,2,FALSE)</f>
        <v>Canned and fresh fruit juices, nectars, and concentrates</v>
      </c>
      <c r="C319">
        <v>2023</v>
      </c>
      <c r="D319" t="s">
        <v>21932</v>
      </c>
      <c r="E319">
        <v>235.90700000000001</v>
      </c>
      <c r="F319" t="s">
        <v>21953</v>
      </c>
    </row>
    <row r="320" spans="1:6" x14ac:dyDescent="0.25">
      <c r="A320" t="s">
        <v>314</v>
      </c>
      <c r="B320" t="str">
        <f>VLOOKUP(A320,config!A:B,2,FALSE)</f>
        <v>Frozen fruits, juices and ades</v>
      </c>
      <c r="C320">
        <v>2023</v>
      </c>
      <c r="D320" t="s">
        <v>21932</v>
      </c>
      <c r="E320">
        <v>257.53699999999998</v>
      </c>
      <c r="F320" t="s">
        <v>21953</v>
      </c>
    </row>
    <row r="321" spans="1:6" x14ac:dyDescent="0.25">
      <c r="A321" t="s">
        <v>315</v>
      </c>
      <c r="B321" t="str">
        <f>VLOOKUP(A321,config!A:B,2,FALSE)</f>
        <v>Frozen fruits</v>
      </c>
      <c r="C321">
        <v>2023</v>
      </c>
      <c r="D321" t="s">
        <v>21932</v>
      </c>
      <c r="E321">
        <v>289.33499999999998</v>
      </c>
      <c r="F321" t="s">
        <v>21953</v>
      </c>
    </row>
    <row r="322" spans="1:6" x14ac:dyDescent="0.25">
      <c r="A322" t="s">
        <v>316</v>
      </c>
      <c r="B322" t="str">
        <f>VLOOKUP(A322,config!A:B,2,FALSE)</f>
        <v>Frozen fruits</v>
      </c>
      <c r="C322">
        <v>2023</v>
      </c>
      <c r="D322" t="s">
        <v>21932</v>
      </c>
      <c r="E322">
        <v>273.077</v>
      </c>
      <c r="F322" t="s">
        <v>21953</v>
      </c>
    </row>
    <row r="323" spans="1:6" x14ac:dyDescent="0.25">
      <c r="A323" t="s">
        <v>317</v>
      </c>
      <c r="B323" t="str">
        <f>VLOOKUP(A323,config!A:B,2,FALSE)</f>
        <v>Canned vegetables and juices</v>
      </c>
      <c r="C323">
        <v>2023</v>
      </c>
      <c r="D323" t="s">
        <v>21932</v>
      </c>
      <c r="E323">
        <v>244.57499999999999</v>
      </c>
      <c r="F323" t="s">
        <v>21953</v>
      </c>
    </row>
    <row r="324" spans="1:6" x14ac:dyDescent="0.25">
      <c r="A324" t="s">
        <v>318</v>
      </c>
      <c r="B324" t="str">
        <f>VLOOKUP(A324,config!A:B,2,FALSE)</f>
        <v>Canned vegetables and juices</v>
      </c>
      <c r="C324">
        <v>2023</v>
      </c>
      <c r="D324" t="s">
        <v>21932</v>
      </c>
      <c r="E324">
        <v>244.57499999999999</v>
      </c>
      <c r="F324" t="s">
        <v>21953</v>
      </c>
    </row>
    <row r="325" spans="1:6" x14ac:dyDescent="0.25">
      <c r="A325" t="s">
        <v>319</v>
      </c>
      <c r="B325" t="str">
        <f>VLOOKUP(A325,config!A:B,2,FALSE)</f>
        <v>Canned vegetables</v>
      </c>
      <c r="C325">
        <v>2023</v>
      </c>
      <c r="D325" t="s">
        <v>21932</v>
      </c>
      <c r="E325">
        <v>279.96600000000001</v>
      </c>
      <c r="F325" t="s">
        <v>21953</v>
      </c>
    </row>
    <row r="326" spans="1:6" x14ac:dyDescent="0.25">
      <c r="A326" t="s">
        <v>320</v>
      </c>
      <c r="B326" t="str">
        <f>VLOOKUP(A326,config!A:B,2,FALSE)</f>
        <v>Canned catsup and other tomato based sauces</v>
      </c>
      <c r="C326">
        <v>2023</v>
      </c>
      <c r="D326" t="s">
        <v>21932</v>
      </c>
      <c r="E326">
        <v>209.541</v>
      </c>
      <c r="F326" t="s">
        <v>21953</v>
      </c>
    </row>
    <row r="327" spans="1:6" x14ac:dyDescent="0.25">
      <c r="A327" t="s">
        <v>321</v>
      </c>
      <c r="B327" t="str">
        <f>VLOOKUP(A327,config!A:B,2,FALSE)</f>
        <v>Frozen vegetables</v>
      </c>
      <c r="C327">
        <v>2023</v>
      </c>
      <c r="D327" t="s">
        <v>21932</v>
      </c>
      <c r="E327">
        <v>290.20499999999998</v>
      </c>
      <c r="F327" t="s">
        <v>21953</v>
      </c>
    </row>
    <row r="328" spans="1:6" x14ac:dyDescent="0.25">
      <c r="A328" t="s">
        <v>322</v>
      </c>
      <c r="B328" t="str">
        <f>VLOOKUP(A328,config!A:B,2,FALSE)</f>
        <v>Frozen potato products (French-fried, patties, puffs, etc.)</v>
      </c>
      <c r="C328">
        <v>2023</v>
      </c>
      <c r="D328" t="s">
        <v>21932</v>
      </c>
      <c r="E328">
        <v>298.56099999999998</v>
      </c>
      <c r="F328" t="s">
        <v>21953</v>
      </c>
    </row>
    <row r="329" spans="1:6" x14ac:dyDescent="0.25">
      <c r="A329" t="s">
        <v>323</v>
      </c>
      <c r="B329" t="str">
        <f>VLOOKUP(A329,config!A:B,2,FALSE)</f>
        <v>Frozen potato products (French-fried, patties, puffs, etc.)</v>
      </c>
      <c r="C329">
        <v>2023</v>
      </c>
      <c r="D329" t="s">
        <v>21932</v>
      </c>
      <c r="E329">
        <v>376.02199999999999</v>
      </c>
      <c r="F329" t="s">
        <v>21953</v>
      </c>
    </row>
    <row r="330" spans="1:6" x14ac:dyDescent="0.25">
      <c r="A330" t="s">
        <v>324</v>
      </c>
      <c r="B330" t="str">
        <f>VLOOKUP(A330,config!A:B,2,FALSE)</f>
        <v>Frozen vegetables, other than potato products</v>
      </c>
      <c r="C330">
        <v>2023</v>
      </c>
      <c r="D330" t="s">
        <v>21932</v>
      </c>
      <c r="E330">
        <v>193.4</v>
      </c>
      <c r="F330" t="s">
        <v>21953</v>
      </c>
    </row>
    <row r="331" spans="1:6" x14ac:dyDescent="0.25">
      <c r="A331" t="s">
        <v>325</v>
      </c>
      <c r="B331" t="str">
        <f>VLOOKUP(A331,config!A:B,2,FALSE)</f>
        <v>Frozen vegetables, other than potato products</v>
      </c>
      <c r="C331">
        <v>2023</v>
      </c>
      <c r="D331" t="s">
        <v>21932</v>
      </c>
      <c r="E331">
        <v>189.93199999999999</v>
      </c>
      <c r="F331" t="s">
        <v>21953</v>
      </c>
    </row>
    <row r="332" spans="1:6" x14ac:dyDescent="0.25">
      <c r="A332" t="s">
        <v>326</v>
      </c>
      <c r="B332" t="str">
        <f>VLOOKUP(A332,config!A:B,2,FALSE)</f>
        <v>Dried and dehydrated food</v>
      </c>
      <c r="C332">
        <v>2023</v>
      </c>
      <c r="D332" t="s">
        <v>21932</v>
      </c>
      <c r="E332">
        <v>206.25200000000001</v>
      </c>
      <c r="F332" t="s">
        <v>21953</v>
      </c>
    </row>
    <row r="333" spans="1:6" x14ac:dyDescent="0.25">
      <c r="A333" t="s">
        <v>327</v>
      </c>
      <c r="B333" t="str">
        <f>VLOOKUP(A333,config!A:B,2,FALSE)</f>
        <v>Dried and dehydrated food</v>
      </c>
      <c r="C333">
        <v>2023</v>
      </c>
      <c r="D333" t="s">
        <v>21932</v>
      </c>
      <c r="E333">
        <v>206.25200000000001</v>
      </c>
      <c r="F333" t="s">
        <v>21953</v>
      </c>
    </row>
    <row r="334" spans="1:6" x14ac:dyDescent="0.25">
      <c r="A334" t="s">
        <v>328</v>
      </c>
      <c r="B334" t="str">
        <f>VLOOKUP(A334,config!A:B,2,FALSE)</f>
        <v>Dried and dehydrated food</v>
      </c>
      <c r="C334">
        <v>2023</v>
      </c>
      <c r="D334" t="s">
        <v>21932</v>
      </c>
      <c r="E334">
        <v>206.25200000000001</v>
      </c>
      <c r="F334" t="s">
        <v>21953</v>
      </c>
    </row>
    <row r="335" spans="1:6" x14ac:dyDescent="0.25">
      <c r="A335" t="s">
        <v>329</v>
      </c>
      <c r="B335" t="str">
        <f>VLOOKUP(A335,config!A:B,2,FALSE)</f>
        <v>Soup mixes (including dried/dehydrated/freeze-dried) and bouillon</v>
      </c>
      <c r="C335">
        <v>2023</v>
      </c>
      <c r="D335" t="s">
        <v>21932</v>
      </c>
      <c r="E335">
        <v>124.209</v>
      </c>
      <c r="F335" t="s">
        <v>21953</v>
      </c>
    </row>
    <row r="336" spans="1:6" x14ac:dyDescent="0.25">
      <c r="A336" t="s">
        <v>330</v>
      </c>
      <c r="B336" t="str">
        <f>VLOOKUP(A336,config!A:B,2,FALSE)</f>
        <v>Dried and dehydrated fruits and vegetables, including freeze-dried</v>
      </c>
      <c r="C336">
        <v>2023</v>
      </c>
      <c r="D336" t="s">
        <v>21932</v>
      </c>
      <c r="E336">
        <v>139.50299999999999</v>
      </c>
      <c r="F336" t="s">
        <v>21953</v>
      </c>
    </row>
    <row r="337" spans="1:6" x14ac:dyDescent="0.25">
      <c r="A337" t="s">
        <v>331</v>
      </c>
      <c r="B337" t="str">
        <f>VLOOKUP(A337,config!A:B,2,FALSE)</f>
        <v>Sugar and confectionery</v>
      </c>
      <c r="C337">
        <v>2023</v>
      </c>
      <c r="D337" t="s">
        <v>21932</v>
      </c>
      <c r="E337">
        <v>263.45999999999998</v>
      </c>
      <c r="F337" t="s">
        <v>21953</v>
      </c>
    </row>
    <row r="338" spans="1:6" x14ac:dyDescent="0.25">
      <c r="A338" t="s">
        <v>332</v>
      </c>
      <c r="B338" t="str">
        <f>VLOOKUP(A338,config!A:B,2,FALSE)</f>
        <v>Raw cane sugar and sugar cane mill products and byproducts</v>
      </c>
      <c r="C338">
        <v>2023</v>
      </c>
      <c r="D338" t="s">
        <v>21932</v>
      </c>
      <c r="E338">
        <v>230.92400000000001</v>
      </c>
      <c r="F338" t="s">
        <v>21953</v>
      </c>
    </row>
    <row r="339" spans="1:6" x14ac:dyDescent="0.25">
      <c r="A339" t="s">
        <v>333</v>
      </c>
      <c r="B339" t="str">
        <f>VLOOKUP(A339,config!A:B,2,FALSE)</f>
        <v>Raw cane sugar and sugarcane mill products and byproducts</v>
      </c>
      <c r="C339">
        <v>2023</v>
      </c>
      <c r="D339" t="s">
        <v>21932</v>
      </c>
      <c r="E339">
        <v>230.92400000000001</v>
      </c>
      <c r="F339" t="s">
        <v>21953</v>
      </c>
    </row>
    <row r="340" spans="1:6" x14ac:dyDescent="0.25">
      <c r="A340" t="s">
        <v>334</v>
      </c>
      <c r="B340" t="str">
        <f>VLOOKUP(A340,config!A:B,2,FALSE)</f>
        <v>Raw cane sugar and sugarcane mill products and byproducts</v>
      </c>
      <c r="C340">
        <v>2023</v>
      </c>
      <c r="D340" t="s">
        <v>21932</v>
      </c>
      <c r="E340">
        <v>213.15799999999999</v>
      </c>
      <c r="F340" t="s">
        <v>21953</v>
      </c>
    </row>
    <row r="341" spans="1:6" x14ac:dyDescent="0.25">
      <c r="A341" t="s">
        <v>335</v>
      </c>
      <c r="B341" t="str">
        <f>VLOOKUP(A341,config!A:B,2,FALSE)</f>
        <v>Refined sugar products and byproducts</v>
      </c>
      <c r="C341">
        <v>2023</v>
      </c>
      <c r="D341" t="s">
        <v>21932</v>
      </c>
      <c r="E341">
        <v>223.023</v>
      </c>
      <c r="F341" t="s">
        <v>21953</v>
      </c>
    </row>
    <row r="342" spans="1:6" x14ac:dyDescent="0.25">
      <c r="A342" t="s">
        <v>336</v>
      </c>
      <c r="B342" t="str">
        <f>VLOOKUP(A342,config!A:B,2,FALSE)</f>
        <v>Refined sugar products and byproducts</v>
      </c>
      <c r="C342">
        <v>2023</v>
      </c>
      <c r="D342" t="s">
        <v>21932</v>
      </c>
      <c r="E342">
        <v>185.69300000000001</v>
      </c>
      <c r="F342" t="s">
        <v>21953</v>
      </c>
    </row>
    <row r="343" spans="1:6" x14ac:dyDescent="0.25">
      <c r="A343" t="s">
        <v>337</v>
      </c>
      <c r="B343" t="str">
        <f>VLOOKUP(A343,config!A:B,2,FALSE)</f>
        <v>Refined granulated cane sugar and byproducts</v>
      </c>
      <c r="C343">
        <v>2023</v>
      </c>
      <c r="D343" t="s">
        <v>21932</v>
      </c>
      <c r="E343">
        <v>206.32499999999999</v>
      </c>
      <c r="F343" t="s">
        <v>21953</v>
      </c>
    </row>
    <row r="344" spans="1:6" x14ac:dyDescent="0.25">
      <c r="A344" t="s">
        <v>338</v>
      </c>
      <c r="B344" t="str">
        <f>VLOOKUP(A344,config!A:B,2,FALSE)</f>
        <v>Beet sugar</v>
      </c>
      <c r="C344">
        <v>2023</v>
      </c>
      <c r="D344" t="s">
        <v>21932</v>
      </c>
      <c r="E344">
        <v>170.84200000000001</v>
      </c>
      <c r="F344" t="s">
        <v>21953</v>
      </c>
    </row>
    <row r="345" spans="1:6" x14ac:dyDescent="0.25">
      <c r="A345" t="s">
        <v>339</v>
      </c>
      <c r="B345" t="str">
        <f>VLOOKUP(A345,config!A:B,2,FALSE)</f>
        <v>Confectionery materials</v>
      </c>
      <c r="C345">
        <v>2023</v>
      </c>
      <c r="D345" t="s">
        <v>21932</v>
      </c>
      <c r="E345">
        <v>251.66900000000001</v>
      </c>
      <c r="F345" t="s">
        <v>21953</v>
      </c>
    </row>
    <row r="346" spans="1:6" x14ac:dyDescent="0.25">
      <c r="A346" t="s">
        <v>340</v>
      </c>
      <c r="B346" t="str">
        <f>VLOOKUP(A346,config!A:B,2,FALSE)</f>
        <v>Confectionery materials</v>
      </c>
      <c r="C346">
        <v>2023</v>
      </c>
      <c r="D346" t="s">
        <v>21932</v>
      </c>
      <c r="E346">
        <v>251.66900000000001</v>
      </c>
      <c r="F346" t="s">
        <v>21953</v>
      </c>
    </row>
    <row r="347" spans="1:6" x14ac:dyDescent="0.25">
      <c r="A347" t="s">
        <v>341</v>
      </c>
      <c r="B347" t="str">
        <f>VLOOKUP(A347,config!A:B,2,FALSE)</f>
        <v>Corn sweeteners, made by wet milling</v>
      </c>
      <c r="C347">
        <v>2023</v>
      </c>
      <c r="D347" t="s">
        <v>21932</v>
      </c>
      <c r="E347">
        <v>278.18700000000001</v>
      </c>
      <c r="F347" t="s">
        <v>21953</v>
      </c>
    </row>
    <row r="348" spans="1:6" x14ac:dyDescent="0.25">
      <c r="A348" t="s">
        <v>342</v>
      </c>
      <c r="B348" t="str">
        <f>VLOOKUP(A348,config!A:B,2,FALSE)</f>
        <v>Chocolate coatings, made from cacao beans</v>
      </c>
      <c r="C348">
        <v>2023</v>
      </c>
      <c r="D348" t="s">
        <v>21932</v>
      </c>
      <c r="E348">
        <v>220.84899999999999</v>
      </c>
      <c r="F348" t="s">
        <v>21953</v>
      </c>
    </row>
    <row r="349" spans="1:6" x14ac:dyDescent="0.25">
      <c r="A349" t="s">
        <v>343</v>
      </c>
      <c r="B349" t="str">
        <f>VLOOKUP(A349,config!A:B,2,FALSE)</f>
        <v>Other chocolate and cocoa products, made from cacao beans</v>
      </c>
      <c r="C349">
        <v>2023</v>
      </c>
      <c r="D349" t="s">
        <v>21932</v>
      </c>
      <c r="E349">
        <v>321.30099999999999</v>
      </c>
      <c r="F349" t="s">
        <v>21953</v>
      </c>
    </row>
    <row r="350" spans="1:6" x14ac:dyDescent="0.25">
      <c r="A350" t="s">
        <v>344</v>
      </c>
      <c r="B350" t="str">
        <f>VLOOKUP(A350,config!A:B,2,FALSE)</f>
        <v>Confectionery end products</v>
      </c>
      <c r="C350">
        <v>2023</v>
      </c>
      <c r="D350" t="s">
        <v>21932</v>
      </c>
      <c r="E350">
        <v>306.185</v>
      </c>
      <c r="F350" t="s">
        <v>21953</v>
      </c>
    </row>
    <row r="351" spans="1:6" x14ac:dyDescent="0.25">
      <c r="A351" t="s">
        <v>345</v>
      </c>
      <c r="B351" t="str">
        <f>VLOOKUP(A351,config!A:B,2,FALSE)</f>
        <v>Candy and nuts</v>
      </c>
      <c r="C351">
        <v>2023</v>
      </c>
      <c r="D351" t="s">
        <v>21932</v>
      </c>
      <c r="E351">
        <v>273.589</v>
      </c>
      <c r="F351" t="s">
        <v>21953</v>
      </c>
    </row>
    <row r="352" spans="1:6" x14ac:dyDescent="0.25">
      <c r="A352" t="s">
        <v>346</v>
      </c>
      <c r="B352" t="str">
        <f>VLOOKUP(A352,config!A:B,2,FALSE)</f>
        <v>Chocolate and chocolate-type confectionery products</v>
      </c>
      <c r="C352">
        <v>2023</v>
      </c>
      <c r="D352" t="s">
        <v>21932</v>
      </c>
      <c r="E352">
        <v>277.34899999999999</v>
      </c>
      <c r="F352" t="s">
        <v>21953</v>
      </c>
    </row>
    <row r="353" spans="1:6" x14ac:dyDescent="0.25">
      <c r="A353" t="s">
        <v>347</v>
      </c>
      <c r="B353" t="str">
        <f>VLOOKUP(A353,config!A:B,2,FALSE)</f>
        <v>Chocolate/chocolate-type confectionery prods, cacao beans</v>
      </c>
      <c r="C353">
        <v>2023</v>
      </c>
      <c r="D353" t="s">
        <v>21932</v>
      </c>
      <c r="E353">
        <v>134.93899999999999</v>
      </c>
      <c r="F353" t="s">
        <v>21953</v>
      </c>
    </row>
    <row r="354" spans="1:6" x14ac:dyDescent="0.25">
      <c r="A354" t="s">
        <v>348</v>
      </c>
      <c r="B354" t="str">
        <f>VLOOKUP(A354,config!A:B,2,FALSE)</f>
        <v>Chocolate/confectionery products, made from purchased chocolate, not retailed</v>
      </c>
      <c r="C354">
        <v>2023</v>
      </c>
      <c r="D354" t="s">
        <v>21932</v>
      </c>
      <c r="E354">
        <v>119.366</v>
      </c>
      <c r="F354" t="s">
        <v>21953</v>
      </c>
    </row>
    <row r="355" spans="1:6" x14ac:dyDescent="0.25">
      <c r="A355" t="s">
        <v>349</v>
      </c>
      <c r="B355" t="str">
        <f>VLOOKUP(A355,config!A:B,2,FALSE)</f>
        <v>Nonchocolate-type confectioneries</v>
      </c>
      <c r="C355">
        <v>2023</v>
      </c>
      <c r="D355" t="s">
        <v>21932</v>
      </c>
      <c r="E355">
        <v>276.69600000000003</v>
      </c>
      <c r="F355" t="s">
        <v>21953</v>
      </c>
    </row>
    <row r="356" spans="1:6" x14ac:dyDescent="0.25">
      <c r="A356" t="s">
        <v>350</v>
      </c>
      <c r="B356" t="str">
        <f>VLOOKUP(A356,config!A:B,2,FALSE)</f>
        <v>Nuts and seeds (salted, roasted, cooked or blanched)</v>
      </c>
      <c r="C356">
        <v>2023</v>
      </c>
      <c r="D356" t="s">
        <v>21932</v>
      </c>
      <c r="E356">
        <v>187.48699999999999</v>
      </c>
      <c r="F356" t="s">
        <v>21953</v>
      </c>
    </row>
    <row r="357" spans="1:6" x14ac:dyDescent="0.25">
      <c r="A357" t="s">
        <v>351</v>
      </c>
      <c r="B357" t="str">
        <f>VLOOKUP(A357,config!A:B,2,FALSE)</f>
        <v>Nuts (salted, roasted, cooked, or blanched), sold in bulk</v>
      </c>
      <c r="C357">
        <v>2023</v>
      </c>
      <c r="D357" t="s">
        <v>21932</v>
      </c>
      <c r="E357">
        <v>112.873</v>
      </c>
      <c r="F357" t="s">
        <v>21953</v>
      </c>
    </row>
    <row r="358" spans="1:6" x14ac:dyDescent="0.25">
      <c r="A358" t="s">
        <v>352</v>
      </c>
      <c r="B358" t="str">
        <f>VLOOKUP(A358,config!A:B,2,FALSE)</f>
        <v>Canned nuts (salted, roasted, cooked, or blanched)</v>
      </c>
      <c r="C358">
        <v>2023</v>
      </c>
      <c r="D358" t="s">
        <v>21932</v>
      </c>
      <c r="E358">
        <v>127.586</v>
      </c>
      <c r="F358" t="s">
        <v>21953</v>
      </c>
    </row>
    <row r="359" spans="1:6" x14ac:dyDescent="0.25">
      <c r="A359" t="s">
        <v>353</v>
      </c>
      <c r="B359" t="str">
        <f>VLOOKUP(A359,config!A:B,2,FALSE)</f>
        <v>All other packaged nuts, including all types of seeds (salted, roasted, cooked, or blanched)</v>
      </c>
      <c r="C359">
        <v>2023</v>
      </c>
      <c r="D359" t="s">
        <v>21932</v>
      </c>
      <c r="E359">
        <v>168.61600000000001</v>
      </c>
      <c r="F359" t="s">
        <v>21953</v>
      </c>
    </row>
    <row r="360" spans="1:6" x14ac:dyDescent="0.25">
      <c r="A360" t="s">
        <v>354</v>
      </c>
      <c r="B360" t="str">
        <f>VLOOKUP(A360,config!A:B,2,FALSE)</f>
        <v>Other confectionery-type products</v>
      </c>
      <c r="C360">
        <v>2023</v>
      </c>
      <c r="D360" t="s">
        <v>21932</v>
      </c>
      <c r="E360">
        <v>222.672</v>
      </c>
      <c r="F360" t="s">
        <v>21953</v>
      </c>
    </row>
    <row r="361" spans="1:6" x14ac:dyDescent="0.25">
      <c r="A361" t="s">
        <v>355</v>
      </c>
      <c r="B361" t="str">
        <f>VLOOKUP(A361,config!A:B,2,FALSE)</f>
        <v>Beverages and beverage materials</v>
      </c>
      <c r="C361">
        <v>2023</v>
      </c>
      <c r="D361" t="s">
        <v>21932</v>
      </c>
      <c r="E361">
        <v>249.87299999999999</v>
      </c>
      <c r="F361" t="s">
        <v>21953</v>
      </c>
    </row>
    <row r="362" spans="1:6" x14ac:dyDescent="0.25">
      <c r="A362" t="s">
        <v>356</v>
      </c>
      <c r="B362" t="str">
        <f>VLOOKUP(A362,config!A:B,2,FALSE)</f>
        <v>Alcoholic beverages</v>
      </c>
      <c r="C362">
        <v>2023</v>
      </c>
      <c r="D362" t="s">
        <v>21932</v>
      </c>
      <c r="E362">
        <v>219.065</v>
      </c>
      <c r="F362" t="s">
        <v>21953</v>
      </c>
    </row>
    <row r="363" spans="1:6" x14ac:dyDescent="0.25">
      <c r="A363" t="s">
        <v>357</v>
      </c>
      <c r="B363" t="str">
        <f>VLOOKUP(A363,config!A:B,2,FALSE)</f>
        <v>Malt beverages</v>
      </c>
      <c r="C363">
        <v>2023</v>
      </c>
      <c r="D363" t="s">
        <v>21932</v>
      </c>
      <c r="E363">
        <v>230.256</v>
      </c>
      <c r="F363" t="s">
        <v>21953</v>
      </c>
    </row>
    <row r="364" spans="1:6" x14ac:dyDescent="0.25">
      <c r="A364" t="s">
        <v>358</v>
      </c>
      <c r="B364" t="str">
        <f>VLOOKUP(A364,config!A:B,2,FALSE)</f>
        <v>Bottled beer and ale</v>
      </c>
      <c r="C364">
        <v>2023</v>
      </c>
      <c r="D364" t="s">
        <v>21932</v>
      </c>
      <c r="E364">
        <v>200.68700000000001</v>
      </c>
      <c r="F364" t="s">
        <v>21953</v>
      </c>
    </row>
    <row r="365" spans="1:6" x14ac:dyDescent="0.25">
      <c r="A365" t="s">
        <v>359</v>
      </c>
      <c r="B365" t="str">
        <f>VLOOKUP(A365,config!A:B,2,FALSE)</f>
        <v>Canned beer and ale</v>
      </c>
      <c r="C365">
        <v>2023</v>
      </c>
      <c r="D365" t="s">
        <v>21932</v>
      </c>
      <c r="E365">
        <v>240.822</v>
      </c>
      <c r="F365" t="s">
        <v>21953</v>
      </c>
    </row>
    <row r="366" spans="1:6" x14ac:dyDescent="0.25">
      <c r="A366" t="s">
        <v>360</v>
      </c>
      <c r="B366" t="str">
        <f>VLOOKUP(A366,config!A:B,2,FALSE)</f>
        <v>Beer and ale in barrels and kegs</v>
      </c>
      <c r="C366">
        <v>2023</v>
      </c>
      <c r="D366" t="s">
        <v>21932</v>
      </c>
      <c r="E366">
        <v>313.67</v>
      </c>
      <c r="F366" t="s">
        <v>21953</v>
      </c>
    </row>
    <row r="367" spans="1:6" x14ac:dyDescent="0.25">
      <c r="A367" t="s">
        <v>361</v>
      </c>
      <c r="B367" t="str">
        <f>VLOOKUP(A367,config!A:B,2,FALSE)</f>
        <v>All other malt beverages and brewing products</v>
      </c>
      <c r="C367">
        <v>2023</v>
      </c>
      <c r="D367" t="s">
        <v>21932</v>
      </c>
      <c r="E367">
        <v>109.428</v>
      </c>
      <c r="F367" t="s">
        <v>21953</v>
      </c>
    </row>
    <row r="368" spans="1:6" x14ac:dyDescent="0.25">
      <c r="A368" t="s">
        <v>362</v>
      </c>
      <c r="B368" t="str">
        <f>VLOOKUP(A368,config!A:B,2,FALSE)</f>
        <v>Distilled and bottled liquor, excluding brandy</v>
      </c>
      <c r="C368">
        <v>2023</v>
      </c>
      <c r="D368" t="s">
        <v>21932</v>
      </c>
      <c r="E368">
        <v>202.43</v>
      </c>
      <c r="F368" t="s">
        <v>21953</v>
      </c>
    </row>
    <row r="369" spans="1:6" x14ac:dyDescent="0.25">
      <c r="A369" t="s">
        <v>363</v>
      </c>
      <c r="B369" t="str">
        <f>VLOOKUP(A369,config!A:B,2,FALSE)</f>
        <v>Distilled liquor, excluding brandy</v>
      </c>
      <c r="C369">
        <v>2023</v>
      </c>
      <c r="D369" t="s">
        <v>21932</v>
      </c>
      <c r="E369">
        <v>109.83799999999999</v>
      </c>
      <c r="F369" t="s">
        <v>21953</v>
      </c>
    </row>
    <row r="370" spans="1:6" x14ac:dyDescent="0.25">
      <c r="A370" t="s">
        <v>364</v>
      </c>
      <c r="B370" t="str">
        <f>VLOOKUP(A370,config!A:B,2,FALSE)</f>
        <v>Distilled whiskey, all other distilled liquor, excluding brandy</v>
      </c>
      <c r="C370">
        <v>2023</v>
      </c>
      <c r="D370" t="s">
        <v>21932</v>
      </c>
      <c r="E370">
        <v>126.65</v>
      </c>
      <c r="F370" t="s">
        <v>21953</v>
      </c>
    </row>
    <row r="371" spans="1:6" x14ac:dyDescent="0.25">
      <c r="A371" t="s">
        <v>365</v>
      </c>
      <c r="B371" t="str">
        <f>VLOOKUP(A371,config!A:B,2,FALSE)</f>
        <v>Bottled liquor, excluding brandy</v>
      </c>
      <c r="C371">
        <v>2023</v>
      </c>
      <c r="D371" t="s">
        <v>21932</v>
      </c>
      <c r="E371">
        <v>104.373</v>
      </c>
      <c r="F371" t="s">
        <v>21953</v>
      </c>
    </row>
    <row r="372" spans="1:6" x14ac:dyDescent="0.25">
      <c r="A372" t="s">
        <v>366</v>
      </c>
      <c r="B372" t="str">
        <f>VLOOKUP(A372,config!A:B,2,FALSE)</f>
        <v>Bottled whiskey</v>
      </c>
      <c r="C372">
        <v>2023</v>
      </c>
      <c r="D372" t="s">
        <v>21932</v>
      </c>
      <c r="E372">
        <v>102.604</v>
      </c>
      <c r="F372" t="s">
        <v>21953</v>
      </c>
    </row>
    <row r="373" spans="1:6" x14ac:dyDescent="0.25">
      <c r="A373" t="s">
        <v>367</v>
      </c>
      <c r="B373" t="str">
        <f>VLOOKUP(A373,config!A:B,2,FALSE)</f>
        <v>Bottled gin, vodka, rum, cordials, cocktails, and similar compounds</v>
      </c>
      <c r="C373">
        <v>2023</v>
      </c>
      <c r="D373" t="s">
        <v>21932</v>
      </c>
      <c r="E373">
        <v>104.843</v>
      </c>
      <c r="F373" t="s">
        <v>21953</v>
      </c>
    </row>
    <row r="374" spans="1:6" x14ac:dyDescent="0.25">
      <c r="A374" t="s">
        <v>368</v>
      </c>
      <c r="B374" t="str">
        <f>VLOOKUP(A374,config!A:B,2,FALSE)</f>
        <v>Wines, brandy, and brandy spirits</v>
      </c>
      <c r="C374">
        <v>2023</v>
      </c>
      <c r="D374" t="s">
        <v>21932</v>
      </c>
      <c r="E374">
        <v>206.52099999999999</v>
      </c>
      <c r="F374" t="s">
        <v>21953</v>
      </c>
    </row>
    <row r="375" spans="1:6" x14ac:dyDescent="0.25">
      <c r="A375" t="s">
        <v>369</v>
      </c>
      <c r="B375" t="str">
        <f>VLOOKUP(A375,config!A:B,2,FALSE)</f>
        <v>Wines, brandy, and brandy spirits</v>
      </c>
      <c r="C375">
        <v>2023</v>
      </c>
      <c r="D375" t="s">
        <v>21932</v>
      </c>
      <c r="E375">
        <v>131.71199999999999</v>
      </c>
      <c r="F375" t="s">
        <v>21953</v>
      </c>
    </row>
    <row r="376" spans="1:6" x14ac:dyDescent="0.25">
      <c r="A376" t="s">
        <v>370</v>
      </c>
      <c r="B376" t="str">
        <f>VLOOKUP(A376,config!A:B,2,FALSE)</f>
        <v>Wines, white, red &amp; rose grape, and other fruit, 14 percent or less alcohol</v>
      </c>
      <c r="C376">
        <v>2023</v>
      </c>
      <c r="D376" t="s">
        <v>21932</v>
      </c>
      <c r="E376">
        <v>115.875</v>
      </c>
      <c r="F376" t="s">
        <v>21953</v>
      </c>
    </row>
    <row r="377" spans="1:6" x14ac:dyDescent="0.25">
      <c r="A377" t="s">
        <v>371</v>
      </c>
      <c r="B377" t="str">
        <f>VLOOKUP(A377,config!A:B,2,FALSE)</f>
        <v>Wines, white grape, 14 percent or less alcohol content</v>
      </c>
      <c r="C377">
        <v>2023</v>
      </c>
      <c r="D377" t="s">
        <v>21932</v>
      </c>
      <c r="E377">
        <v>116.596</v>
      </c>
      <c r="F377" t="s">
        <v>21953</v>
      </c>
    </row>
    <row r="378" spans="1:6" x14ac:dyDescent="0.25">
      <c r="A378" t="s">
        <v>372</v>
      </c>
      <c r="B378" t="str">
        <f>VLOOKUP(A378,config!A:B,2,FALSE)</f>
        <v>Wines, red grape, 14 percent or less alcohol content</v>
      </c>
      <c r="C378">
        <v>2023</v>
      </c>
      <c r="D378" t="s">
        <v>21932</v>
      </c>
      <c r="E378">
        <v>112.559</v>
      </c>
      <c r="F378" t="s">
        <v>21953</v>
      </c>
    </row>
    <row r="379" spans="1:6" x14ac:dyDescent="0.25">
      <c r="A379" t="s">
        <v>373</v>
      </c>
      <c r="B379" t="str">
        <f>VLOOKUP(A379,config!A:B,2,FALSE)</f>
        <v>Wines, rose grape &amp; other fruits &amp; berries, 14 percent or less alcohol</v>
      </c>
      <c r="C379">
        <v>2023</v>
      </c>
      <c r="D379" t="s">
        <v>21932</v>
      </c>
      <c r="E379">
        <v>143.43600000000001</v>
      </c>
      <c r="F379" t="s">
        <v>21953</v>
      </c>
    </row>
    <row r="380" spans="1:6" x14ac:dyDescent="0.25">
      <c r="A380" t="s">
        <v>374</v>
      </c>
      <c r="B380" t="str">
        <f>VLOOKUP(A380,config!A:B,2,FALSE)</f>
        <v>Wines, dessert, effervescent, and wine coolers</v>
      </c>
      <c r="C380">
        <v>2023</v>
      </c>
      <c r="D380" t="s">
        <v>21932</v>
      </c>
      <c r="E380">
        <v>124.947</v>
      </c>
      <c r="F380" t="s">
        <v>21953</v>
      </c>
    </row>
    <row r="381" spans="1:6" x14ac:dyDescent="0.25">
      <c r="A381" t="s">
        <v>375</v>
      </c>
      <c r="B381" t="str">
        <f>VLOOKUP(A381,config!A:B,2,FALSE)</f>
        <v>Other wines, brandy, and brandy spirits</v>
      </c>
      <c r="C381">
        <v>2023</v>
      </c>
      <c r="D381" t="s">
        <v>21932</v>
      </c>
      <c r="E381">
        <v>150.08600000000001</v>
      </c>
      <c r="F381" t="s">
        <v>21953</v>
      </c>
    </row>
    <row r="382" spans="1:6" x14ac:dyDescent="0.25">
      <c r="A382" t="s">
        <v>376</v>
      </c>
      <c r="B382" t="str">
        <f>VLOOKUP(A382,config!A:B,2,FALSE)</f>
        <v>Soft drinks</v>
      </c>
      <c r="C382">
        <v>2023</v>
      </c>
      <c r="D382" t="s">
        <v>21932</v>
      </c>
      <c r="E382">
        <v>278.42500000000001</v>
      </c>
      <c r="F382" t="s">
        <v>21953</v>
      </c>
    </row>
    <row r="383" spans="1:6" x14ac:dyDescent="0.25">
      <c r="A383" t="s">
        <v>377</v>
      </c>
      <c r="B383" t="str">
        <f>VLOOKUP(A383,config!A:B,2,FALSE)</f>
        <v>Soft drinks, non-carbonated and bottled water</v>
      </c>
      <c r="C383">
        <v>2023</v>
      </c>
      <c r="D383" t="s">
        <v>21932</v>
      </c>
      <c r="E383">
        <v>239.99</v>
      </c>
      <c r="F383" t="s">
        <v>21953</v>
      </c>
    </row>
    <row r="384" spans="1:6" x14ac:dyDescent="0.25">
      <c r="A384" t="s">
        <v>378</v>
      </c>
      <c r="B384" t="str">
        <f>VLOOKUP(A384,config!A:B,2,FALSE)</f>
        <v>Bottled water, non-carb, processed or pasteurized</v>
      </c>
      <c r="C384">
        <v>2023</v>
      </c>
      <c r="D384" t="s">
        <v>21932</v>
      </c>
      <c r="E384">
        <v>117.91</v>
      </c>
      <c r="F384" t="s">
        <v>21953</v>
      </c>
    </row>
    <row r="385" spans="1:6" x14ac:dyDescent="0.25">
      <c r="A385" t="s">
        <v>379</v>
      </c>
      <c r="B385" t="str">
        <f>VLOOKUP(A385,config!A:B,2,FALSE)</f>
        <v>Soft drinks, non-carbonated</v>
      </c>
      <c r="C385">
        <v>2023</v>
      </c>
      <c r="D385" t="s">
        <v>21932</v>
      </c>
      <c r="E385">
        <v>260.09500000000003</v>
      </c>
      <c r="F385" t="s">
        <v>21953</v>
      </c>
    </row>
    <row r="386" spans="1:6" x14ac:dyDescent="0.25">
      <c r="A386" t="s">
        <v>380</v>
      </c>
      <c r="B386" t="str">
        <f>VLOOKUP(A386,config!A:B,2,FALSE)</f>
        <v>Soft drinks, non-carbonated, all other types</v>
      </c>
      <c r="C386">
        <v>2023</v>
      </c>
      <c r="D386" t="s">
        <v>21932</v>
      </c>
      <c r="E386">
        <v>132.31200000000001</v>
      </c>
      <c r="F386" t="s">
        <v>21953</v>
      </c>
    </row>
    <row r="387" spans="1:6" x14ac:dyDescent="0.25">
      <c r="A387" t="s">
        <v>381</v>
      </c>
      <c r="B387" t="str">
        <f>VLOOKUP(A387,config!A:B,2,FALSE)</f>
        <v>Soft drinks, non-carbonated, fruit drinks, cocktails, ades</v>
      </c>
      <c r="C387">
        <v>2023</v>
      </c>
      <c r="D387" t="s">
        <v>21932</v>
      </c>
      <c r="E387">
        <v>136.24600000000001</v>
      </c>
      <c r="F387" t="s">
        <v>21953</v>
      </c>
    </row>
    <row r="388" spans="1:6" x14ac:dyDescent="0.25">
      <c r="A388" t="s">
        <v>382</v>
      </c>
      <c r="B388" t="str">
        <f>VLOOKUP(A388,config!A:B,2,FALSE)</f>
        <v>Soft drinks, bottle/can, carbonated, all types</v>
      </c>
      <c r="C388">
        <v>2023</v>
      </c>
      <c r="D388" t="s">
        <v>21932</v>
      </c>
      <c r="E388">
        <v>163.23500000000001</v>
      </c>
      <c r="F388" t="s">
        <v>21953</v>
      </c>
    </row>
    <row r="389" spans="1:6" x14ac:dyDescent="0.25">
      <c r="A389" t="s">
        <v>383</v>
      </c>
      <c r="B389" t="str">
        <f>VLOOKUP(A389,config!A:B,2,FALSE)</f>
        <v>Soft drinks, bottle/can, carbonated, all types</v>
      </c>
      <c r="C389">
        <v>2023</v>
      </c>
      <c r="D389" t="s">
        <v>21932</v>
      </c>
      <c r="E389">
        <v>163.23500000000001</v>
      </c>
      <c r="F389" t="s">
        <v>21953</v>
      </c>
    </row>
    <row r="390" spans="1:6" x14ac:dyDescent="0.25">
      <c r="A390" t="s">
        <v>384</v>
      </c>
      <c r="B390" t="str">
        <f>VLOOKUP(A390,config!A:B,2,FALSE)</f>
        <v>Packaged beverage materials</v>
      </c>
      <c r="C390">
        <v>2023</v>
      </c>
      <c r="D390" t="s">
        <v>21932</v>
      </c>
      <c r="E390">
        <v>239.61</v>
      </c>
      <c r="F390" t="s">
        <v>21953</v>
      </c>
    </row>
    <row r="391" spans="1:6" x14ac:dyDescent="0.25">
      <c r="A391" t="s">
        <v>385</v>
      </c>
      <c r="B391" t="str">
        <f>VLOOKUP(A391,config!A:B,2,FALSE)</f>
        <v>Coffee (whole bean, ground, &amp; instant)</v>
      </c>
      <c r="C391">
        <v>2023</v>
      </c>
      <c r="D391" t="s">
        <v>21932</v>
      </c>
      <c r="E391">
        <v>244.32300000000001</v>
      </c>
      <c r="F391" t="s">
        <v>21953</v>
      </c>
    </row>
    <row r="392" spans="1:6" x14ac:dyDescent="0.25">
      <c r="A392" t="s">
        <v>386</v>
      </c>
      <c r="B392" t="str">
        <f>VLOOKUP(A392,config!A:B,2,FALSE)</f>
        <v>Coffee, concentrated, including coffee substitutes</v>
      </c>
      <c r="C392">
        <v>2023</v>
      </c>
      <c r="D392" t="s">
        <v>21932</v>
      </c>
      <c r="E392">
        <v>196.13</v>
      </c>
      <c r="F392" t="s">
        <v>21953</v>
      </c>
    </row>
    <row r="393" spans="1:6" x14ac:dyDescent="0.25">
      <c r="A393" t="s">
        <v>387</v>
      </c>
      <c r="B393" t="str">
        <f>VLOOKUP(A393,config!A:B,2,FALSE)</f>
        <v>Roasted coffee</v>
      </c>
      <c r="C393">
        <v>2023</v>
      </c>
      <c r="D393" t="s">
        <v>21932</v>
      </c>
      <c r="E393">
        <v>215.46899999999999</v>
      </c>
      <c r="F393" t="s">
        <v>21953</v>
      </c>
    </row>
    <row r="394" spans="1:6" x14ac:dyDescent="0.25">
      <c r="A394" t="s">
        <v>388</v>
      </c>
      <c r="B394" t="str">
        <f>VLOOKUP(A394,config!A:B,2,FALSE)</f>
        <v>Tea in consumer packages, exc. canned ice tea</v>
      </c>
      <c r="C394">
        <v>2023</v>
      </c>
      <c r="D394" t="s">
        <v>21932</v>
      </c>
      <c r="E394">
        <v>213.21199999999999</v>
      </c>
      <c r="F394" t="s">
        <v>21953</v>
      </c>
    </row>
    <row r="395" spans="1:6" x14ac:dyDescent="0.25">
      <c r="A395" t="s">
        <v>389</v>
      </c>
      <c r="B395" t="str">
        <f>VLOOKUP(A395,config!A:B,2,FALSE)</f>
        <v>Tea in consumer packages, exc. canned ice tea</v>
      </c>
      <c r="C395">
        <v>2023</v>
      </c>
      <c r="D395" t="s">
        <v>21932</v>
      </c>
      <c r="E395">
        <v>180.79400000000001</v>
      </c>
      <c r="F395" t="s">
        <v>21953</v>
      </c>
    </row>
    <row r="396" spans="1:6" x14ac:dyDescent="0.25">
      <c r="A396" t="s">
        <v>390</v>
      </c>
      <c r="B396" t="str">
        <f>VLOOKUP(A396,config!A:B,2,FALSE)</f>
        <v>Other beverage materials</v>
      </c>
      <c r="C396">
        <v>2023</v>
      </c>
      <c r="D396" t="s">
        <v>21932</v>
      </c>
      <c r="E396">
        <v>328.86799999999999</v>
      </c>
      <c r="F396" t="s">
        <v>21953</v>
      </c>
    </row>
    <row r="397" spans="1:6" x14ac:dyDescent="0.25">
      <c r="A397" t="s">
        <v>391</v>
      </c>
      <c r="B397" t="str">
        <f>VLOOKUP(A397,config!A:B,2,FALSE)</f>
        <v>Other beverage materials</v>
      </c>
      <c r="C397">
        <v>2023</v>
      </c>
      <c r="D397" t="s">
        <v>21932</v>
      </c>
      <c r="E397">
        <v>328.86799999999999</v>
      </c>
      <c r="F397" t="s">
        <v>21953</v>
      </c>
    </row>
    <row r="398" spans="1:6" x14ac:dyDescent="0.25">
      <c r="A398" t="s">
        <v>392</v>
      </c>
      <c r="B398" t="str">
        <f>VLOOKUP(A398,config!A:B,2,FALSE)</f>
        <v>Malt and malt byproducts</v>
      </c>
      <c r="C398">
        <v>2023</v>
      </c>
      <c r="D398" t="s">
        <v>21932</v>
      </c>
      <c r="E398">
        <v>165.41300000000001</v>
      </c>
      <c r="F398" t="s">
        <v>21953</v>
      </c>
    </row>
    <row r="399" spans="1:6" x14ac:dyDescent="0.25">
      <c r="A399" t="s">
        <v>393</v>
      </c>
      <c r="B399" t="str">
        <f>VLOOKUP(A399,config!A:B,2,FALSE)</f>
        <v>Liquid beverage bases, excluding use by soft drink bottlers</v>
      </c>
      <c r="C399">
        <v>2023</v>
      </c>
      <c r="D399" t="s">
        <v>21932</v>
      </c>
      <c r="E399">
        <v>321.976</v>
      </c>
      <c r="F399" t="s">
        <v>21953</v>
      </c>
    </row>
    <row r="400" spans="1:6" x14ac:dyDescent="0.25">
      <c r="A400" t="s">
        <v>394</v>
      </c>
      <c r="B400" t="str">
        <f>VLOOKUP(A400,config!A:B,2,FALSE)</f>
        <v>Fats and oils</v>
      </c>
      <c r="C400">
        <v>2023</v>
      </c>
      <c r="D400" t="s">
        <v>21932</v>
      </c>
      <c r="E400">
        <v>358.221</v>
      </c>
      <c r="F400" t="s">
        <v>21953</v>
      </c>
    </row>
    <row r="401" spans="1:6" x14ac:dyDescent="0.25">
      <c r="A401" t="s">
        <v>395</v>
      </c>
      <c r="B401" t="str">
        <f>VLOOKUP(A401,config!A:B,2,FALSE)</f>
        <v>Shortening, cooking oil, and margarine</v>
      </c>
      <c r="C401">
        <v>2023</v>
      </c>
      <c r="D401" t="s">
        <v>21932</v>
      </c>
      <c r="E401">
        <v>368.12099999999998</v>
      </c>
      <c r="F401" t="s">
        <v>21953</v>
      </c>
    </row>
    <row r="402" spans="1:6" x14ac:dyDescent="0.25">
      <c r="A402" t="s">
        <v>396</v>
      </c>
      <c r="B402" t="str">
        <f>VLOOKUP(A402,config!A:B,2,FALSE)</f>
        <v>Shortening, cooking oil, and margarine</v>
      </c>
      <c r="C402">
        <v>2023</v>
      </c>
      <c r="D402" t="s">
        <v>21932</v>
      </c>
      <c r="E402">
        <v>368.12099999999998</v>
      </c>
      <c r="F402" t="s">
        <v>21953</v>
      </c>
    </row>
    <row r="403" spans="1:6" x14ac:dyDescent="0.25">
      <c r="A403" t="s">
        <v>397</v>
      </c>
      <c r="B403" t="str">
        <f>VLOOKUP(A403,config!A:B,2,FALSE)</f>
        <v>Shortening and cooking oils</v>
      </c>
      <c r="C403">
        <v>2023</v>
      </c>
      <c r="D403" t="s">
        <v>21932</v>
      </c>
      <c r="E403">
        <v>119.55200000000001</v>
      </c>
      <c r="F403" t="s">
        <v>21953</v>
      </c>
    </row>
    <row r="404" spans="1:6" x14ac:dyDescent="0.25">
      <c r="A404" t="s">
        <v>398</v>
      </c>
      <c r="B404" t="str">
        <f>VLOOKUP(A404,config!A:B,2,FALSE)</f>
        <v>Other oilseed processing</v>
      </c>
      <c r="C404">
        <v>2023</v>
      </c>
      <c r="D404" t="s">
        <v>21932</v>
      </c>
      <c r="E404">
        <v>299.25599999999997</v>
      </c>
      <c r="F404" t="s">
        <v>21953</v>
      </c>
    </row>
    <row r="405" spans="1:6" x14ac:dyDescent="0.25">
      <c r="A405" t="s">
        <v>399</v>
      </c>
      <c r="B405" t="str">
        <f>VLOOKUP(A405,config!A:B,2,FALSE)</f>
        <v>Other oilseed processing</v>
      </c>
      <c r="C405">
        <v>2023</v>
      </c>
      <c r="D405" t="s">
        <v>21932</v>
      </c>
      <c r="E405">
        <v>299.25599999999997</v>
      </c>
      <c r="F405" t="s">
        <v>21953</v>
      </c>
    </row>
    <row r="406" spans="1:6" x14ac:dyDescent="0.25">
      <c r="A406" t="s">
        <v>400</v>
      </c>
      <c r="B406" t="str">
        <f>VLOOKUP(A406,config!A:B,2,FALSE)</f>
        <v>Cotton linters</v>
      </c>
      <c r="C406">
        <v>2023</v>
      </c>
      <c r="D406" t="s">
        <v>21932</v>
      </c>
      <c r="E406">
        <v>63.689</v>
      </c>
      <c r="F406" t="s">
        <v>21953</v>
      </c>
    </row>
    <row r="407" spans="1:6" x14ac:dyDescent="0.25">
      <c r="A407" t="s">
        <v>401</v>
      </c>
      <c r="B407" t="str">
        <f>VLOOKUP(A407,config!A:B,2,FALSE)</f>
        <v>Cottonseed cake, meal, hulls, and other byproducts</v>
      </c>
      <c r="C407">
        <v>2023</v>
      </c>
      <c r="D407" t="s">
        <v>21932</v>
      </c>
      <c r="E407">
        <v>125.042</v>
      </c>
      <c r="F407" t="s">
        <v>21953</v>
      </c>
    </row>
    <row r="408" spans="1:6" x14ac:dyDescent="0.25">
      <c r="A408" t="s">
        <v>402</v>
      </c>
      <c r="B408" t="str">
        <f>VLOOKUP(A408,config!A:B,2,FALSE)</f>
        <v>Cottonseed cake and meal</v>
      </c>
      <c r="C408">
        <v>2023</v>
      </c>
      <c r="D408" t="s">
        <v>21932</v>
      </c>
      <c r="E408">
        <v>134.77699999999999</v>
      </c>
      <c r="F408" t="s">
        <v>21953</v>
      </c>
    </row>
    <row r="409" spans="1:6" x14ac:dyDescent="0.25">
      <c r="A409" t="s">
        <v>403</v>
      </c>
      <c r="B409" t="str">
        <f>VLOOKUP(A409,config!A:B,2,FALSE)</f>
        <v>Other crude and refined vegetable oils and other vegetable mill products</v>
      </c>
      <c r="C409">
        <v>2023</v>
      </c>
      <c r="D409" t="s">
        <v>21932</v>
      </c>
      <c r="E409">
        <v>196.18199999999999</v>
      </c>
      <c r="F409" t="s">
        <v>21953</v>
      </c>
    </row>
    <row r="410" spans="1:6" x14ac:dyDescent="0.25">
      <c r="A410" t="s">
        <v>404</v>
      </c>
      <c r="B410" t="str">
        <f>VLOOKUP(A410,config!A:B,2,FALSE)</f>
        <v>Other crude vegetable oils, including linseed, peanut, sunflower, safflower, etc.</v>
      </c>
      <c r="C410">
        <v>2023</v>
      </c>
      <c r="D410" t="s">
        <v>21932</v>
      </c>
      <c r="E410">
        <v>234.523</v>
      </c>
      <c r="F410" t="s">
        <v>21953</v>
      </c>
    </row>
    <row r="411" spans="1:6" x14ac:dyDescent="0.25">
      <c r="A411" t="s">
        <v>405</v>
      </c>
      <c r="B411" t="str">
        <f>VLOOKUP(A411,config!A:B,2,FALSE)</f>
        <v>Other vegetable oil mill products, including all oil seed cake and meal</v>
      </c>
      <c r="C411">
        <v>2023</v>
      </c>
      <c r="D411" t="s">
        <v>21932</v>
      </c>
      <c r="E411">
        <v>119.065</v>
      </c>
      <c r="F411" t="s">
        <v>21953</v>
      </c>
    </row>
    <row r="412" spans="1:6" x14ac:dyDescent="0.25">
      <c r="A412" t="s">
        <v>406</v>
      </c>
      <c r="B412" t="str">
        <f>VLOOKUP(A412,config!A:B,2,FALSE)</f>
        <v>Corn oil, crude and refined</v>
      </c>
      <c r="C412">
        <v>2023</v>
      </c>
      <c r="D412" t="s">
        <v>21932</v>
      </c>
      <c r="E412">
        <v>214.018</v>
      </c>
      <c r="F412" t="s">
        <v>21953</v>
      </c>
    </row>
    <row r="413" spans="1:6" x14ac:dyDescent="0.25">
      <c r="A413" t="s">
        <v>407</v>
      </c>
      <c r="B413" t="str">
        <f>VLOOKUP(A413,config!A:B,2,FALSE)</f>
        <v>Corn oil, made by wet milling</v>
      </c>
      <c r="C413">
        <v>2023</v>
      </c>
      <c r="D413" t="s">
        <v>21932</v>
      </c>
      <c r="E413">
        <v>214.018</v>
      </c>
      <c r="F413" t="s">
        <v>21953</v>
      </c>
    </row>
    <row r="414" spans="1:6" x14ac:dyDescent="0.25">
      <c r="A414" t="s">
        <v>408</v>
      </c>
      <c r="B414" t="str">
        <f>VLOOKUP(A414,config!A:B,2,FALSE)</f>
        <v>Corn oil, made by wet milling</v>
      </c>
      <c r="C414">
        <v>2023</v>
      </c>
      <c r="D414" t="s">
        <v>21932</v>
      </c>
      <c r="E414">
        <v>214.018</v>
      </c>
      <c r="F414" t="s">
        <v>21953</v>
      </c>
    </row>
    <row r="415" spans="1:6" x14ac:dyDescent="0.25">
      <c r="A415" t="s">
        <v>409</v>
      </c>
      <c r="B415" t="str">
        <f>VLOOKUP(A415,config!A:B,2,FALSE)</f>
        <v>Miscellaneous processed foods</v>
      </c>
      <c r="C415">
        <v>2023</v>
      </c>
      <c r="D415" t="s">
        <v>21932</v>
      </c>
      <c r="E415">
        <v>294.91899999999998</v>
      </c>
      <c r="F415" t="s">
        <v>21953</v>
      </c>
    </row>
    <row r="416" spans="1:6" x14ac:dyDescent="0.25">
      <c r="A416" t="s">
        <v>410</v>
      </c>
      <c r="B416" t="str">
        <f>VLOOKUP(A416,config!A:B,2,FALSE)</f>
        <v>Canned jams, jellies, and preserves</v>
      </c>
      <c r="C416">
        <v>2023</v>
      </c>
      <c r="D416" t="s">
        <v>21932</v>
      </c>
      <c r="E416">
        <v>243.148</v>
      </c>
      <c r="F416" t="s">
        <v>21953</v>
      </c>
    </row>
    <row r="417" spans="1:6" x14ac:dyDescent="0.25">
      <c r="A417" t="s">
        <v>411</v>
      </c>
      <c r="B417" t="str">
        <f>VLOOKUP(A417,config!A:B,2,FALSE)</f>
        <v>Canned jams, jellies, and preserves</v>
      </c>
      <c r="C417">
        <v>2023</v>
      </c>
      <c r="D417" t="s">
        <v>21932</v>
      </c>
      <c r="E417">
        <v>243.148</v>
      </c>
      <c r="F417" t="s">
        <v>21953</v>
      </c>
    </row>
    <row r="418" spans="1:6" x14ac:dyDescent="0.25">
      <c r="A418" t="s">
        <v>412</v>
      </c>
      <c r="B418" t="str">
        <f>VLOOKUP(A418,config!A:B,2,FALSE)</f>
        <v>Canned jams, jellies, and preserves</v>
      </c>
      <c r="C418">
        <v>2023</v>
      </c>
      <c r="D418" t="s">
        <v>21932</v>
      </c>
      <c r="E418">
        <v>215.20699999999999</v>
      </c>
      <c r="F418" t="s">
        <v>21953</v>
      </c>
    </row>
    <row r="419" spans="1:6" x14ac:dyDescent="0.25">
      <c r="A419" t="s">
        <v>413</v>
      </c>
      <c r="B419" t="str">
        <f>VLOOKUP(A419,config!A:B,2,FALSE)</f>
        <v>Pickles and other pickled products, including horseradish</v>
      </c>
      <c r="C419">
        <v>2023</v>
      </c>
      <c r="D419" t="s">
        <v>21932</v>
      </c>
      <c r="E419">
        <v>311.851</v>
      </c>
      <c r="F419" t="s">
        <v>21953</v>
      </c>
    </row>
    <row r="420" spans="1:6" x14ac:dyDescent="0.25">
      <c r="A420" t="s">
        <v>414</v>
      </c>
      <c r="B420" t="str">
        <f>VLOOKUP(A420,config!A:B,2,FALSE)</f>
        <v>Pickles and other pickled products</v>
      </c>
      <c r="C420">
        <v>2023</v>
      </c>
      <c r="D420" t="s">
        <v>21932</v>
      </c>
      <c r="E420">
        <v>311.851</v>
      </c>
      <c r="F420" t="s">
        <v>21953</v>
      </c>
    </row>
    <row r="421" spans="1:6" x14ac:dyDescent="0.25">
      <c r="A421" t="s">
        <v>415</v>
      </c>
      <c r="B421" t="str">
        <f>VLOOKUP(A421,config!A:B,2,FALSE)</f>
        <v>Pickles and other pickled products, including horseradish</v>
      </c>
      <c r="C421">
        <v>2023</v>
      </c>
      <c r="D421" t="s">
        <v>21932</v>
      </c>
      <c r="E421">
        <v>278.72699999999998</v>
      </c>
      <c r="F421" t="s">
        <v>21953</v>
      </c>
    </row>
    <row r="422" spans="1:6" x14ac:dyDescent="0.25">
      <c r="A422" t="s">
        <v>416</v>
      </c>
      <c r="B422" t="str">
        <f>VLOOKUP(A422,config!A:B,2,FALSE)</f>
        <v>Specialty canning</v>
      </c>
      <c r="C422">
        <v>2023</v>
      </c>
      <c r="D422" t="s">
        <v>21932</v>
      </c>
      <c r="E422">
        <v>332.16300000000001</v>
      </c>
      <c r="F422" t="s">
        <v>21953</v>
      </c>
    </row>
    <row r="423" spans="1:6" x14ac:dyDescent="0.25">
      <c r="A423" t="s">
        <v>417</v>
      </c>
      <c r="B423" t="str">
        <f>VLOOKUP(A423,config!A:B,2,FALSE)</f>
        <v>Specialty canning</v>
      </c>
      <c r="C423">
        <v>2023</v>
      </c>
      <c r="D423" t="s">
        <v>21932</v>
      </c>
      <c r="E423">
        <v>332.16300000000001</v>
      </c>
      <c r="F423" t="s">
        <v>21953</v>
      </c>
    </row>
    <row r="424" spans="1:6" x14ac:dyDescent="0.25">
      <c r="A424" t="s">
        <v>418</v>
      </c>
      <c r="B424" t="str">
        <f>VLOOKUP(A424,config!A:B,2,FALSE)</f>
        <v>Canned dry beans</v>
      </c>
      <c r="C424">
        <v>2023</v>
      </c>
      <c r="D424" t="s">
        <v>21932</v>
      </c>
      <c r="E424">
        <v>222.839</v>
      </c>
      <c r="F424" t="s">
        <v>21953</v>
      </c>
    </row>
    <row r="425" spans="1:6" x14ac:dyDescent="0.25">
      <c r="A425" t="s">
        <v>419</v>
      </c>
      <c r="B425" t="str">
        <f>VLOOKUP(A425,config!A:B,2,FALSE)</f>
        <v>Canned soups and stews, excluding frozen and seafood</v>
      </c>
      <c r="C425">
        <v>2023</v>
      </c>
      <c r="D425" t="s">
        <v>21932</v>
      </c>
      <c r="E425">
        <v>447.49299999999999</v>
      </c>
      <c r="F425" t="s">
        <v>21953</v>
      </c>
    </row>
    <row r="426" spans="1:6" x14ac:dyDescent="0.25">
      <c r="A426" t="s">
        <v>420</v>
      </c>
      <c r="B426" t="str">
        <f>VLOOKUP(A426,config!A:B,2,FALSE)</f>
        <v>Canned baby foods and other canned specialties/nationality foods</v>
      </c>
      <c r="C426">
        <v>2023</v>
      </c>
      <c r="D426" t="s">
        <v>21932</v>
      </c>
      <c r="E426">
        <v>157.41200000000001</v>
      </c>
      <c r="F426" t="s">
        <v>21953</v>
      </c>
    </row>
    <row r="427" spans="1:6" x14ac:dyDescent="0.25">
      <c r="A427" t="s">
        <v>421</v>
      </c>
      <c r="B427" t="str">
        <f>VLOOKUP(A427,config!A:B,2,FALSE)</f>
        <v>Frozen specialty food</v>
      </c>
      <c r="C427">
        <v>2023</v>
      </c>
      <c r="D427" t="s">
        <v>21932</v>
      </c>
      <c r="E427">
        <v>230.51300000000001</v>
      </c>
      <c r="F427" t="s">
        <v>21953</v>
      </c>
    </row>
    <row r="428" spans="1:6" x14ac:dyDescent="0.25">
      <c r="A428" t="s">
        <v>422</v>
      </c>
      <c r="B428" t="str">
        <f>VLOOKUP(A428,config!A:B,2,FALSE)</f>
        <v>Frozen specialty food</v>
      </c>
      <c r="C428">
        <v>2023</v>
      </c>
      <c r="D428" t="s">
        <v>21932</v>
      </c>
      <c r="E428">
        <v>230.51300000000001</v>
      </c>
      <c r="F428" t="s">
        <v>21953</v>
      </c>
    </row>
    <row r="429" spans="1:6" x14ac:dyDescent="0.25">
      <c r="A429" t="s">
        <v>423</v>
      </c>
      <c r="B429" t="str">
        <f>VLOOKUP(A429,config!A:B,2,FALSE)</f>
        <v>Frozen cakes, pies, and other pastries</v>
      </c>
      <c r="C429">
        <v>2023</v>
      </c>
      <c r="D429" t="s">
        <v>21932</v>
      </c>
      <c r="E429">
        <v>345.017</v>
      </c>
      <c r="F429" t="s">
        <v>21953</v>
      </c>
    </row>
    <row r="430" spans="1:6" x14ac:dyDescent="0.25">
      <c r="A430" t="s">
        <v>424</v>
      </c>
      <c r="B430" t="str">
        <f>VLOOKUP(A430,config!A:B,2,FALSE)</f>
        <v>Frozen dinners (beef, pork, and poultry pies) and nationality foods, incl. frozen pizza</v>
      </c>
      <c r="C430">
        <v>2023</v>
      </c>
      <c r="D430" t="s">
        <v>21932</v>
      </c>
      <c r="E430">
        <v>184.108</v>
      </c>
      <c r="F430" t="s">
        <v>21953</v>
      </c>
    </row>
    <row r="431" spans="1:6" x14ac:dyDescent="0.25">
      <c r="A431" t="s">
        <v>425</v>
      </c>
      <c r="B431" t="str">
        <f>VLOOKUP(A431,config!A:B,2,FALSE)</f>
        <v>Other frozen specialties, incl. all whipped topping, waffles, soups, etc., excluding seafood</v>
      </c>
      <c r="C431">
        <v>2023</v>
      </c>
      <c r="D431" t="s">
        <v>21932</v>
      </c>
      <c r="E431">
        <v>285.09300000000002</v>
      </c>
      <c r="F431" t="s">
        <v>21953</v>
      </c>
    </row>
    <row r="432" spans="1:6" x14ac:dyDescent="0.25">
      <c r="A432" t="s">
        <v>426</v>
      </c>
      <c r="B432" t="str">
        <f>VLOOKUP(A432,config!A:B,2,FALSE)</f>
        <v>Prepared sauces, except tomato</v>
      </c>
      <c r="C432">
        <v>2023</v>
      </c>
      <c r="D432" t="s">
        <v>21932</v>
      </c>
      <c r="E432">
        <v>241.43</v>
      </c>
      <c r="F432" t="s">
        <v>21953</v>
      </c>
    </row>
    <row r="433" spans="1:6" x14ac:dyDescent="0.25">
      <c r="A433" t="s">
        <v>427</v>
      </c>
      <c r="B433" t="str">
        <f>VLOOKUP(A433,config!A:B,2,FALSE)</f>
        <v>Prepared sauces, excluding tomato-based sauces and sauces comprised of 20 percent or more meat</v>
      </c>
      <c r="C433">
        <v>2023</v>
      </c>
      <c r="D433" t="s">
        <v>21932</v>
      </c>
      <c r="E433">
        <v>241.43</v>
      </c>
      <c r="F433" t="s">
        <v>21953</v>
      </c>
    </row>
    <row r="434" spans="1:6" x14ac:dyDescent="0.25">
      <c r="A434" t="s">
        <v>428</v>
      </c>
      <c r="B434" t="str">
        <f>VLOOKUP(A434,config!A:B,2,FALSE)</f>
        <v>Prepared sauces, excluding tomato-based sauces and sauces comprised of 20 percent or more meat</v>
      </c>
      <c r="C434">
        <v>2023</v>
      </c>
      <c r="D434" t="s">
        <v>21932</v>
      </c>
      <c r="E434">
        <v>200.23099999999999</v>
      </c>
      <c r="F434" t="s">
        <v>21953</v>
      </c>
    </row>
    <row r="435" spans="1:6" x14ac:dyDescent="0.25">
      <c r="A435" t="s">
        <v>429</v>
      </c>
      <c r="B435" t="str">
        <f>VLOOKUP(A435,config!A:B,2,FALSE)</f>
        <v>Other miscellaneous processed foods</v>
      </c>
      <c r="C435">
        <v>2023</v>
      </c>
      <c r="D435" t="s">
        <v>21932</v>
      </c>
      <c r="E435">
        <v>309.51</v>
      </c>
      <c r="F435" t="s">
        <v>21953</v>
      </c>
    </row>
    <row r="436" spans="1:6" x14ac:dyDescent="0.25">
      <c r="A436" t="s">
        <v>430</v>
      </c>
      <c r="B436" t="str">
        <f>VLOOKUP(A436,config!A:B,2,FALSE)</f>
        <v>Other miscellaneous processed foods</v>
      </c>
      <c r="C436">
        <v>2023</v>
      </c>
      <c r="D436" t="s">
        <v>21932</v>
      </c>
      <c r="E436">
        <v>309.51</v>
      </c>
      <c r="F436" t="s">
        <v>21953</v>
      </c>
    </row>
    <row r="437" spans="1:6" x14ac:dyDescent="0.25">
      <c r="A437" t="s">
        <v>431</v>
      </c>
      <c r="B437" t="str">
        <f>VLOOKUP(A437,config!A:B,2,FALSE)</f>
        <v>Mayonnaise, salad dressings, and sandwich spreads</v>
      </c>
      <c r="C437">
        <v>2023</v>
      </c>
      <c r="D437" t="s">
        <v>21932</v>
      </c>
      <c r="E437">
        <v>300.779</v>
      </c>
      <c r="F437" t="s">
        <v>21953</v>
      </c>
    </row>
    <row r="438" spans="1:6" x14ac:dyDescent="0.25">
      <c r="A438" t="s">
        <v>432</v>
      </c>
      <c r="B438" t="str">
        <f>VLOOKUP(A438,config!A:B,2,FALSE)</f>
        <v>Dry mix food preparations</v>
      </c>
      <c r="C438">
        <v>2023</v>
      </c>
      <c r="D438" t="s">
        <v>21932</v>
      </c>
      <c r="E438">
        <v>158.95500000000001</v>
      </c>
      <c r="F438" t="s">
        <v>21953</v>
      </c>
    </row>
    <row r="439" spans="1:6" x14ac:dyDescent="0.25">
      <c r="A439" t="s">
        <v>433</v>
      </c>
      <c r="B439" t="str">
        <f>VLOOKUP(A439,config!A:B,2,FALSE)</f>
        <v>Perishable non-frozen prepared food, including tortillas</v>
      </c>
      <c r="C439">
        <v>2023</v>
      </c>
      <c r="D439" t="s">
        <v>21932</v>
      </c>
      <c r="E439">
        <v>185.50899999999999</v>
      </c>
      <c r="F439" t="s">
        <v>21953</v>
      </c>
    </row>
    <row r="440" spans="1:6" x14ac:dyDescent="0.25">
      <c r="A440" t="s">
        <v>434</v>
      </c>
      <c r="B440" t="str">
        <f>VLOOKUP(A440,config!A:B,2,FALSE)</f>
        <v>Perishable prepared foods</v>
      </c>
      <c r="C440">
        <v>2023</v>
      </c>
      <c r="D440" t="s">
        <v>21932</v>
      </c>
      <c r="E440">
        <v>131.36500000000001</v>
      </c>
      <c r="F440" t="s">
        <v>21953</v>
      </c>
    </row>
    <row r="441" spans="1:6" x14ac:dyDescent="0.25">
      <c r="A441" t="s">
        <v>435</v>
      </c>
      <c r="B441" t="str">
        <f>VLOOKUP(A441,config!A:B,2,FALSE)</f>
        <v>Flavoring extracts, emulsions, liquid flavors, and food colorings</v>
      </c>
      <c r="C441">
        <v>2023</v>
      </c>
      <c r="D441" t="s">
        <v>21932</v>
      </c>
      <c r="E441">
        <v>348.53100000000001</v>
      </c>
      <c r="F441" t="s">
        <v>21953</v>
      </c>
    </row>
    <row r="442" spans="1:6" x14ac:dyDescent="0.25">
      <c r="A442" t="s">
        <v>436</v>
      </c>
      <c r="B442" t="str">
        <f>VLOOKUP(A442,config!A:B,2,FALSE)</f>
        <v>Other flavoring agents, except chocolate syrup</v>
      </c>
      <c r="C442">
        <v>2023</v>
      </c>
      <c r="D442" t="s">
        <v>21932</v>
      </c>
      <c r="E442">
        <v>171.137</v>
      </c>
      <c r="F442" t="s">
        <v>21953</v>
      </c>
    </row>
    <row r="443" spans="1:6" x14ac:dyDescent="0.25">
      <c r="A443" t="s">
        <v>437</v>
      </c>
      <c r="B443" t="str">
        <f>VLOOKUP(A443,config!A:B,2,FALSE)</f>
        <v>Soft drink flavoring syrup, sold in bulk</v>
      </c>
      <c r="C443">
        <v>2023</v>
      </c>
      <c r="D443" t="s">
        <v>21932</v>
      </c>
      <c r="E443">
        <v>155.62</v>
      </c>
      <c r="F443" t="s">
        <v>21953</v>
      </c>
    </row>
    <row r="444" spans="1:6" x14ac:dyDescent="0.25">
      <c r="A444" t="s">
        <v>438</v>
      </c>
      <c r="B444" t="str">
        <f>VLOOKUP(A444,config!A:B,2,FALSE)</f>
        <v>Other flavoring agents (except chocolate syrups)</v>
      </c>
      <c r="C444">
        <v>2023</v>
      </c>
      <c r="D444" t="s">
        <v>21932</v>
      </c>
      <c r="E444">
        <v>131.108</v>
      </c>
      <c r="F444" t="s">
        <v>21953</v>
      </c>
    </row>
    <row r="445" spans="1:6" x14ac:dyDescent="0.25">
      <c r="A445" t="s">
        <v>439</v>
      </c>
      <c r="B445" t="str">
        <f>VLOOKUP(A445,config!A:B,2,FALSE)</f>
        <v>Table salt (evaporated), pepper (white and black), and other spices</v>
      </c>
      <c r="C445">
        <v>2023</v>
      </c>
      <c r="D445" t="s">
        <v>21932</v>
      </c>
      <c r="E445">
        <v>280.16500000000002</v>
      </c>
      <c r="F445" t="s">
        <v>21953</v>
      </c>
    </row>
    <row r="446" spans="1:6" x14ac:dyDescent="0.25">
      <c r="A446" t="s">
        <v>440</v>
      </c>
      <c r="B446" t="str">
        <f>VLOOKUP(A446,config!A:B,2,FALSE)</f>
        <v>Pepper and other spices in commercial sizes (1 lb or more)</v>
      </c>
      <c r="C446">
        <v>2023</v>
      </c>
      <c r="D446" t="s">
        <v>21932</v>
      </c>
      <c r="E446">
        <v>110.315</v>
      </c>
      <c r="F446" t="s">
        <v>21953</v>
      </c>
    </row>
    <row r="447" spans="1:6" x14ac:dyDescent="0.25">
      <c r="A447" t="s">
        <v>441</v>
      </c>
      <c r="B447" t="str">
        <f>VLOOKUP(A447,config!A:B,2,FALSE)</f>
        <v>Peanut butter</v>
      </c>
      <c r="C447">
        <v>2023</v>
      </c>
      <c r="D447" t="s">
        <v>21932</v>
      </c>
      <c r="E447">
        <v>159.928</v>
      </c>
      <c r="F447" t="s">
        <v>21953</v>
      </c>
    </row>
    <row r="448" spans="1:6" x14ac:dyDescent="0.25">
      <c r="A448" t="s">
        <v>442</v>
      </c>
      <c r="B448" t="str">
        <f>VLOOKUP(A448,config!A:B,2,FALSE)</f>
        <v>Ice</v>
      </c>
      <c r="C448">
        <v>2023</v>
      </c>
      <c r="D448" t="s">
        <v>21932</v>
      </c>
      <c r="E448">
        <v>295.24099999999999</v>
      </c>
      <c r="F448" t="s">
        <v>21953</v>
      </c>
    </row>
    <row r="449" spans="1:6" x14ac:dyDescent="0.25">
      <c r="A449" t="s">
        <v>443</v>
      </c>
      <c r="B449" t="str">
        <f>VLOOKUP(A449,config!A:B,2,FALSE)</f>
        <v>Dairy product substitutes</v>
      </c>
      <c r="C449">
        <v>2023</v>
      </c>
      <c r="D449" t="s">
        <v>21932</v>
      </c>
      <c r="E449">
        <v>192.00899999999999</v>
      </c>
      <c r="F449" t="s">
        <v>21953</v>
      </c>
    </row>
    <row r="450" spans="1:6" x14ac:dyDescent="0.25">
      <c r="A450" t="s">
        <v>444</v>
      </c>
      <c r="B450" t="str">
        <f>VLOOKUP(A450,config!A:B,2,FALSE)</f>
        <v>Dry, condensed, and evaporated dairy product substitutes</v>
      </c>
      <c r="C450">
        <v>2023</v>
      </c>
      <c r="D450" t="s">
        <v>21932</v>
      </c>
      <c r="E450">
        <v>127.497</v>
      </c>
      <c r="F450" t="s">
        <v>21953</v>
      </c>
    </row>
    <row r="451" spans="1:6" x14ac:dyDescent="0.25">
      <c r="A451" t="s">
        <v>445</v>
      </c>
      <c r="B451" t="str">
        <f>VLOOKUP(A451,config!A:B,2,FALSE)</f>
        <v>Liquid dairy product substitutes</v>
      </c>
      <c r="C451">
        <v>2023</v>
      </c>
      <c r="D451" t="s">
        <v>21932</v>
      </c>
      <c r="E451">
        <v>126.938</v>
      </c>
      <c r="F451" t="s">
        <v>21953</v>
      </c>
    </row>
    <row r="452" spans="1:6" x14ac:dyDescent="0.25">
      <c r="A452" t="s">
        <v>446</v>
      </c>
      <c r="B452" t="str">
        <f>VLOOKUP(A452,config!A:B,2,FALSE)</f>
        <v>Chips (potato, corn, etc.)</v>
      </c>
      <c r="C452">
        <v>2023</v>
      </c>
      <c r="D452" t="s">
        <v>21932</v>
      </c>
      <c r="E452">
        <v>285.24900000000002</v>
      </c>
      <c r="F452" t="s">
        <v>21953</v>
      </c>
    </row>
    <row r="453" spans="1:6" x14ac:dyDescent="0.25">
      <c r="A453" t="s">
        <v>447</v>
      </c>
      <c r="B453" t="str">
        <f>VLOOKUP(A453,config!A:B,2,FALSE)</f>
        <v>Potato chips and sticks, plain and flavored</v>
      </c>
      <c r="C453">
        <v>2023</v>
      </c>
      <c r="D453" t="s">
        <v>21932</v>
      </c>
      <c r="E453">
        <v>155.50800000000001</v>
      </c>
      <c r="F453" t="s">
        <v>21953</v>
      </c>
    </row>
    <row r="454" spans="1:6" x14ac:dyDescent="0.25">
      <c r="A454" t="s">
        <v>448</v>
      </c>
      <c r="B454" t="str">
        <f>VLOOKUP(A454,config!A:B,2,FALSE)</f>
        <v>Corn chips and related products</v>
      </c>
      <c r="C454">
        <v>2023</v>
      </c>
      <c r="D454" t="s">
        <v>21932</v>
      </c>
      <c r="E454">
        <v>206.429</v>
      </c>
      <c r="F454" t="s">
        <v>21953</v>
      </c>
    </row>
    <row r="455" spans="1:6" x14ac:dyDescent="0.25">
      <c r="A455" t="s">
        <v>449</v>
      </c>
      <c r="B455" t="str">
        <f>VLOOKUP(A455,config!A:B,2,FALSE)</f>
        <v>Other chips, sticks (hard pretzels, bacon rinds, popcorn (except candied), etc.)</v>
      </c>
      <c r="C455">
        <v>2023</v>
      </c>
      <c r="D455" t="s">
        <v>21932</v>
      </c>
      <c r="E455">
        <v>176.239</v>
      </c>
      <c r="F455" t="s">
        <v>21953</v>
      </c>
    </row>
    <row r="456" spans="1:6" x14ac:dyDescent="0.25">
      <c r="A456" t="s">
        <v>450</v>
      </c>
      <c r="B456" t="str">
        <f>VLOOKUP(A456,config!A:B,2,FALSE)</f>
        <v>Vinegar and cider</v>
      </c>
      <c r="C456">
        <v>2023</v>
      </c>
      <c r="D456" t="s">
        <v>21932</v>
      </c>
      <c r="E456">
        <v>203.233</v>
      </c>
      <c r="F456" t="s">
        <v>21953</v>
      </c>
    </row>
    <row r="457" spans="1:6" x14ac:dyDescent="0.25">
      <c r="A457" t="s">
        <v>451</v>
      </c>
      <c r="B457" t="str">
        <f>VLOOKUP(A457,config!A:B,2,FALSE)</f>
        <v>Other food preparations</v>
      </c>
      <c r="C457">
        <v>2023</v>
      </c>
      <c r="D457" t="s">
        <v>21932</v>
      </c>
      <c r="E457">
        <v>310.625</v>
      </c>
      <c r="F457" t="s">
        <v>21953</v>
      </c>
    </row>
    <row r="458" spans="1:6" x14ac:dyDescent="0.25">
      <c r="A458" t="s">
        <v>452</v>
      </c>
      <c r="B458" t="str">
        <f>VLOOKUP(A458,config!A:B,2,FALSE)</f>
        <v>Prepared animal feeds</v>
      </c>
      <c r="C458">
        <v>2023</v>
      </c>
      <c r="D458" t="s">
        <v>21932</v>
      </c>
      <c r="E458">
        <v>255.27099999999999</v>
      </c>
      <c r="F458" t="s">
        <v>21953</v>
      </c>
    </row>
    <row r="459" spans="1:6" x14ac:dyDescent="0.25">
      <c r="A459" t="s">
        <v>453</v>
      </c>
      <c r="B459" t="str">
        <f>VLOOKUP(A459,config!A:B,2,FALSE)</f>
        <v>Soybean cake, meal, and other byproducts</v>
      </c>
      <c r="C459">
        <v>2023</v>
      </c>
      <c r="D459" t="s">
        <v>21932</v>
      </c>
      <c r="E459">
        <v>155.256</v>
      </c>
      <c r="F459" t="s">
        <v>21953</v>
      </c>
    </row>
    <row r="460" spans="1:6" x14ac:dyDescent="0.25">
      <c r="A460" t="s">
        <v>454</v>
      </c>
      <c r="B460" t="str">
        <f>VLOOKUP(A460,config!A:B,2,FALSE)</f>
        <v>Soybean cake, meal, and byproducts</v>
      </c>
      <c r="C460">
        <v>2023</v>
      </c>
      <c r="D460" t="s">
        <v>21932</v>
      </c>
      <c r="E460">
        <v>155.256</v>
      </c>
      <c r="F460" t="s">
        <v>21953</v>
      </c>
    </row>
    <row r="461" spans="1:6" x14ac:dyDescent="0.25">
      <c r="A461" t="s">
        <v>455</v>
      </c>
      <c r="B461" t="str">
        <f>VLOOKUP(A461,config!A:B,2,FALSE)</f>
        <v>Soybean cake, meal, and byproducts</v>
      </c>
      <c r="C461">
        <v>2023</v>
      </c>
      <c r="D461" t="s">
        <v>21932</v>
      </c>
      <c r="E461">
        <v>189.374</v>
      </c>
      <c r="F461" t="s">
        <v>21953</v>
      </c>
    </row>
    <row r="462" spans="1:6" x14ac:dyDescent="0.25">
      <c r="A462" t="s">
        <v>456</v>
      </c>
      <c r="B462" t="str">
        <f>VLOOKUP(A462,config!A:B,2,FALSE)</f>
        <v>Soybean cake and meal</v>
      </c>
      <c r="C462">
        <v>2023</v>
      </c>
      <c r="D462" t="s">
        <v>21932</v>
      </c>
      <c r="E462">
        <v>103.98399999999999</v>
      </c>
      <c r="F462" t="s">
        <v>21953</v>
      </c>
    </row>
    <row r="463" spans="1:6" x14ac:dyDescent="0.25">
      <c r="A463" t="s">
        <v>457</v>
      </c>
      <c r="B463" t="str">
        <f>VLOOKUP(A463,config!A:B,2,FALSE)</f>
        <v>Other soybean products, including isolates and concentrates</v>
      </c>
      <c r="C463">
        <v>2023</v>
      </c>
      <c r="D463" t="s">
        <v>21932</v>
      </c>
      <c r="E463">
        <v>204.471</v>
      </c>
      <c r="F463" t="s">
        <v>21953</v>
      </c>
    </row>
    <row r="464" spans="1:6" x14ac:dyDescent="0.25">
      <c r="A464" t="s">
        <v>458</v>
      </c>
      <c r="B464" t="str">
        <f>VLOOKUP(A464,config!A:B,2,FALSE)</f>
        <v>Formula feeds</v>
      </c>
      <c r="C464">
        <v>2023</v>
      </c>
      <c r="D464" t="s">
        <v>21932</v>
      </c>
      <c r="E464">
        <v>288.80399999999997</v>
      </c>
      <c r="F464" t="s">
        <v>21953</v>
      </c>
    </row>
    <row r="465" spans="1:6" x14ac:dyDescent="0.25">
      <c r="A465" t="s">
        <v>459</v>
      </c>
      <c r="B465" t="str">
        <f>VLOOKUP(A465,config!A:B,2,FALSE)</f>
        <v>Formula feeds</v>
      </c>
      <c r="C465">
        <v>2023</v>
      </c>
      <c r="D465" t="s">
        <v>21932</v>
      </c>
      <c r="E465">
        <v>288.80399999999997</v>
      </c>
      <c r="F465" t="s">
        <v>21953</v>
      </c>
    </row>
    <row r="466" spans="1:6" x14ac:dyDescent="0.25">
      <c r="A466" t="s">
        <v>460</v>
      </c>
      <c r="B466" t="str">
        <f>VLOOKUP(A466,config!A:B,2,FALSE)</f>
        <v>Chicken and turkey feed, supplements, concentrates, and premixes</v>
      </c>
      <c r="C466">
        <v>2023</v>
      </c>
      <c r="D466" t="s">
        <v>21932</v>
      </c>
      <c r="E466">
        <v>296.85300000000001</v>
      </c>
      <c r="F466" t="s">
        <v>21953</v>
      </c>
    </row>
    <row r="467" spans="1:6" x14ac:dyDescent="0.25">
      <c r="A467" t="s">
        <v>461</v>
      </c>
      <c r="B467" t="str">
        <f>VLOOKUP(A467,config!A:B,2,FALSE)</f>
        <v>Dairy cattle feed, supplements, concentrates, and premixes</v>
      </c>
      <c r="C467">
        <v>2023</v>
      </c>
      <c r="D467" t="s">
        <v>21932</v>
      </c>
      <c r="E467">
        <v>135.399</v>
      </c>
      <c r="F467" t="s">
        <v>21953</v>
      </c>
    </row>
    <row r="468" spans="1:6" x14ac:dyDescent="0.25">
      <c r="A468" t="s">
        <v>462</v>
      </c>
      <c r="B468" t="str">
        <f>VLOOKUP(A468,config!A:B,2,FALSE)</f>
        <v>Swine feed, supplements, concentrates, and premixes</v>
      </c>
      <c r="C468">
        <v>2023</v>
      </c>
      <c r="D468" t="s">
        <v>21932</v>
      </c>
      <c r="E468">
        <v>125.071</v>
      </c>
      <c r="F468" t="s">
        <v>21953</v>
      </c>
    </row>
    <row r="469" spans="1:6" x14ac:dyDescent="0.25">
      <c r="A469" t="s">
        <v>463</v>
      </c>
      <c r="B469" t="str">
        <f>VLOOKUP(A469,config!A:B,2,FALSE)</f>
        <v>Beef cattle feed, supplements, concentrates, and premixes</v>
      </c>
      <c r="C469">
        <v>2023</v>
      </c>
      <c r="D469" t="s">
        <v>21932</v>
      </c>
      <c r="E469">
        <v>130.00700000000001</v>
      </c>
      <c r="F469" t="s">
        <v>21953</v>
      </c>
    </row>
    <row r="470" spans="1:6" x14ac:dyDescent="0.25">
      <c r="A470" t="s">
        <v>464</v>
      </c>
      <c r="B470" t="str">
        <f>VLOOKUP(A470,config!A:B,2,FALSE)</f>
        <v>Poultry, exc. chicken and turkey, and livestock, exc. cattle and swine, feed</v>
      </c>
      <c r="C470">
        <v>2023</v>
      </c>
      <c r="D470" t="s">
        <v>21932</v>
      </c>
      <c r="E470">
        <v>355.46699999999998</v>
      </c>
      <c r="F470" t="s">
        <v>21953</v>
      </c>
    </row>
    <row r="471" spans="1:6" x14ac:dyDescent="0.25">
      <c r="A471" t="s">
        <v>465</v>
      </c>
      <c r="B471" t="str">
        <f>VLOOKUP(A471,config!A:B,2,FALSE)</f>
        <v>Miscellaneous feedstuffs</v>
      </c>
      <c r="C471">
        <v>2023</v>
      </c>
      <c r="D471" t="s">
        <v>21932</v>
      </c>
      <c r="E471">
        <v>336.96100000000001</v>
      </c>
      <c r="F471" t="s">
        <v>21953</v>
      </c>
    </row>
    <row r="472" spans="1:6" x14ac:dyDescent="0.25">
      <c r="A472" t="s">
        <v>466</v>
      </c>
      <c r="B472" t="str">
        <f>VLOOKUP(A472,config!A:B,2,FALSE)</f>
        <v>Pet food</v>
      </c>
      <c r="C472">
        <v>2023</v>
      </c>
      <c r="D472" t="s">
        <v>21932</v>
      </c>
      <c r="E472">
        <v>348.18599999999998</v>
      </c>
      <c r="F472" t="s">
        <v>21953</v>
      </c>
    </row>
    <row r="473" spans="1:6" x14ac:dyDescent="0.25">
      <c r="A473" t="s">
        <v>467</v>
      </c>
      <c r="B473" t="str">
        <f>VLOOKUP(A473,config!A:B,2,FALSE)</f>
        <v>Dog and cat food</v>
      </c>
      <c r="C473">
        <v>2023</v>
      </c>
      <c r="D473" t="s">
        <v>21932</v>
      </c>
      <c r="E473">
        <v>299.28300000000002</v>
      </c>
      <c r="F473" t="s">
        <v>21953</v>
      </c>
    </row>
    <row r="474" spans="1:6" x14ac:dyDescent="0.25">
      <c r="A474" t="s">
        <v>468</v>
      </c>
      <c r="B474" t="str">
        <f>VLOOKUP(A474,config!A:B,2,FALSE)</f>
        <v>Dog food</v>
      </c>
      <c r="C474">
        <v>2023</v>
      </c>
      <c r="D474" t="s">
        <v>21932</v>
      </c>
      <c r="E474">
        <v>153.34800000000001</v>
      </c>
      <c r="F474" t="s">
        <v>21953</v>
      </c>
    </row>
    <row r="475" spans="1:6" x14ac:dyDescent="0.25">
      <c r="A475" t="s">
        <v>469</v>
      </c>
      <c r="B475" t="str">
        <f>VLOOKUP(A475,config!A:B,2,FALSE)</f>
        <v>Canned dog food</v>
      </c>
      <c r="C475">
        <v>2023</v>
      </c>
      <c r="D475" t="s">
        <v>21932</v>
      </c>
      <c r="E475">
        <v>165.04900000000001</v>
      </c>
      <c r="F475" t="s">
        <v>21953</v>
      </c>
    </row>
    <row r="476" spans="1:6" x14ac:dyDescent="0.25">
      <c r="A476" t="s">
        <v>470</v>
      </c>
      <c r="B476" t="str">
        <f>VLOOKUP(A476,config!A:B,2,FALSE)</f>
        <v>Dry and semi moist dog food</v>
      </c>
      <c r="C476">
        <v>2023</v>
      </c>
      <c r="D476" t="s">
        <v>21932</v>
      </c>
      <c r="E476">
        <v>143.03100000000001</v>
      </c>
      <c r="F476" t="s">
        <v>21953</v>
      </c>
    </row>
    <row r="477" spans="1:6" x14ac:dyDescent="0.25">
      <c r="A477" t="s">
        <v>471</v>
      </c>
      <c r="B477" t="str">
        <f>VLOOKUP(A477,config!A:B,2,FALSE)</f>
        <v>Cat food</v>
      </c>
      <c r="C477">
        <v>2023</v>
      </c>
      <c r="D477" t="s">
        <v>21932</v>
      </c>
      <c r="E477">
        <v>155.75399999999999</v>
      </c>
      <c r="F477" t="s">
        <v>21953</v>
      </c>
    </row>
    <row r="478" spans="1:6" x14ac:dyDescent="0.25">
      <c r="A478" t="s">
        <v>472</v>
      </c>
      <c r="B478" t="str">
        <f>VLOOKUP(A478,config!A:B,2,FALSE)</f>
        <v>Canned cat food</v>
      </c>
      <c r="C478">
        <v>2023</v>
      </c>
      <c r="D478" t="s">
        <v>21932</v>
      </c>
      <c r="E478">
        <v>158.905</v>
      </c>
      <c r="F478" t="s">
        <v>21953</v>
      </c>
    </row>
    <row r="479" spans="1:6" x14ac:dyDescent="0.25">
      <c r="A479" t="s">
        <v>473</v>
      </c>
      <c r="B479" t="str">
        <f>VLOOKUP(A479,config!A:B,2,FALSE)</f>
        <v>Dry and semi moist cat food</v>
      </c>
      <c r="C479">
        <v>2023</v>
      </c>
      <c r="D479" t="s">
        <v>21932</v>
      </c>
      <c r="E479">
        <v>143.76900000000001</v>
      </c>
      <c r="F479" t="s">
        <v>21953</v>
      </c>
    </row>
    <row r="480" spans="1:6" x14ac:dyDescent="0.25">
      <c r="A480" t="s">
        <v>474</v>
      </c>
      <c r="B480" t="str">
        <f>VLOOKUP(A480,config!A:B,2,FALSE)</f>
        <v>Pet (excluding dog and cat), laboratory, and fur animal feed</v>
      </c>
      <c r="C480">
        <v>2023</v>
      </c>
      <c r="D480" t="s">
        <v>21932</v>
      </c>
      <c r="E480">
        <v>280.41199999999998</v>
      </c>
      <c r="F480" t="s">
        <v>21953</v>
      </c>
    </row>
    <row r="481" spans="1:6" x14ac:dyDescent="0.25">
      <c r="A481" t="s">
        <v>475</v>
      </c>
      <c r="B481" t="str">
        <f>VLOOKUP(A481,config!A:B,2,FALSE)</f>
        <v>Miscellaneous feedstuffs other than pet food</v>
      </c>
      <c r="C481">
        <v>2023</v>
      </c>
      <c r="D481" t="s">
        <v>21932</v>
      </c>
      <c r="E481">
        <v>315.79500000000002</v>
      </c>
      <c r="F481" t="s">
        <v>21953</v>
      </c>
    </row>
    <row r="482" spans="1:6" x14ac:dyDescent="0.25">
      <c r="A482" t="s">
        <v>476</v>
      </c>
      <c r="B482" t="str">
        <f>VLOOKUP(A482,config!A:B,2,FALSE)</f>
        <v>Meat meal and meat and bone meal</v>
      </c>
      <c r="C482">
        <v>2023</v>
      </c>
      <c r="D482" t="s">
        <v>21932</v>
      </c>
      <c r="E482">
        <v>237.32499999999999</v>
      </c>
      <c r="F482" t="s">
        <v>21953</v>
      </c>
    </row>
    <row r="483" spans="1:6" x14ac:dyDescent="0.25">
      <c r="A483" t="s">
        <v>477</v>
      </c>
      <c r="B483" t="str">
        <f>VLOOKUP(A483,config!A:B,2,FALSE)</f>
        <v>Wet process corn byproducts</v>
      </c>
      <c r="C483">
        <v>2023</v>
      </c>
      <c r="D483" t="s">
        <v>21932</v>
      </c>
      <c r="E483">
        <v>243.56</v>
      </c>
      <c r="F483" t="s">
        <v>21953</v>
      </c>
    </row>
    <row r="484" spans="1:6" x14ac:dyDescent="0.25">
      <c r="A484" t="s">
        <v>478</v>
      </c>
      <c r="B484" t="str">
        <f>VLOOKUP(A484,config!A:B,2,FALSE)</f>
        <v>Other animal feeds, including fertilizer byproducts and feather</v>
      </c>
      <c r="C484">
        <v>2023</v>
      </c>
      <c r="D484" t="s">
        <v>21932</v>
      </c>
      <c r="E484">
        <v>228.93799999999999</v>
      </c>
      <c r="F484" t="s">
        <v>21953</v>
      </c>
    </row>
    <row r="485" spans="1:6" x14ac:dyDescent="0.25">
      <c r="A485" t="s">
        <v>479</v>
      </c>
      <c r="B485" t="str">
        <f>VLOOKUP(A485,config!A:B,2,FALSE)</f>
        <v>Animal and marine feed and fertilizer byproducts, except meat and bone meal</v>
      </c>
      <c r="C485">
        <v>2023</v>
      </c>
      <c r="D485" t="s">
        <v>21932</v>
      </c>
      <c r="E485">
        <v>120.92100000000001</v>
      </c>
      <c r="F485" t="s">
        <v>21953</v>
      </c>
    </row>
    <row r="486" spans="1:6" x14ac:dyDescent="0.25">
      <c r="A486" t="s">
        <v>480</v>
      </c>
      <c r="B486" t="str">
        <f>VLOOKUP(A486,config!A:B,2,FALSE)</f>
        <v>Other prepared animal feeds, including feeding materials and adjuncts</v>
      </c>
      <c r="C486">
        <v>2023</v>
      </c>
      <c r="D486" t="s">
        <v>21932</v>
      </c>
      <c r="E486">
        <v>136.08099999999999</v>
      </c>
      <c r="F486" t="s">
        <v>21953</v>
      </c>
    </row>
    <row r="487" spans="1:6" x14ac:dyDescent="0.25">
      <c r="A487" t="s">
        <v>481</v>
      </c>
      <c r="B487" t="str">
        <f>VLOOKUP(A487,config!A:B,2,FALSE)</f>
        <v>Miscellaneous byproducts of slaughtering plants</v>
      </c>
      <c r="C487">
        <v>2023</v>
      </c>
      <c r="D487" t="s">
        <v>21932</v>
      </c>
      <c r="E487">
        <v>510.66699999999997</v>
      </c>
      <c r="F487" t="s">
        <v>21953</v>
      </c>
    </row>
    <row r="488" spans="1:6" x14ac:dyDescent="0.25">
      <c r="A488" t="s">
        <v>7892</v>
      </c>
      <c r="B488" t="str">
        <f>VLOOKUP(A488,config!A:B,2,FALSE)</f>
        <v>Distillers' dried grains (dark and light) and dried solubles</v>
      </c>
      <c r="C488">
        <v>2023</v>
      </c>
      <c r="D488" t="s">
        <v>21932</v>
      </c>
      <c r="E488">
        <v>100.235</v>
      </c>
      <c r="F488" t="s">
        <v>21953</v>
      </c>
    </row>
    <row r="489" spans="1:6" x14ac:dyDescent="0.25">
      <c r="A489" t="s">
        <v>482</v>
      </c>
      <c r="B489" t="str">
        <f>VLOOKUP(A489,config!A:B,2,FALSE)</f>
        <v>Textile products and apparel</v>
      </c>
      <c r="C489">
        <v>2023</v>
      </c>
      <c r="D489" t="s">
        <v>21932</v>
      </c>
      <c r="E489">
        <v>185.25800000000001</v>
      </c>
      <c r="F489" t="s">
        <v>21953</v>
      </c>
    </row>
    <row r="490" spans="1:6" x14ac:dyDescent="0.25">
      <c r="A490" t="s">
        <v>483</v>
      </c>
      <c r="B490" t="str">
        <f>VLOOKUP(A490,config!A:B,2,FALSE)</f>
        <v>Synthetic fibers</v>
      </c>
      <c r="C490">
        <v>2023</v>
      </c>
      <c r="D490" t="s">
        <v>21932</v>
      </c>
      <c r="E490">
        <v>167.215</v>
      </c>
      <c r="F490" t="s">
        <v>21953</v>
      </c>
    </row>
    <row r="491" spans="1:6" x14ac:dyDescent="0.25">
      <c r="A491" t="s">
        <v>484</v>
      </c>
      <c r="B491" t="str">
        <f>VLOOKUP(A491,config!A:B,2,FALSE)</f>
        <v>Unprocessed filament yarns</v>
      </c>
      <c r="C491">
        <v>2023</v>
      </c>
      <c r="D491" t="s">
        <v>21932</v>
      </c>
      <c r="E491">
        <v>173.267</v>
      </c>
      <c r="F491" t="s">
        <v>21953</v>
      </c>
    </row>
    <row r="492" spans="1:6" x14ac:dyDescent="0.25">
      <c r="A492" t="s">
        <v>485</v>
      </c>
      <c r="B492" t="str">
        <f>VLOOKUP(A492,config!A:B,2,FALSE)</f>
        <v>Noncellulosic and cellulosic organic fibers</v>
      </c>
      <c r="C492">
        <v>2023</v>
      </c>
      <c r="D492" t="s">
        <v>21932</v>
      </c>
      <c r="E492">
        <v>106.836</v>
      </c>
      <c r="F492" t="s">
        <v>21953</v>
      </c>
    </row>
    <row r="493" spans="1:6" x14ac:dyDescent="0.25">
      <c r="A493" t="s">
        <v>486</v>
      </c>
      <c r="B493" t="str">
        <f>VLOOKUP(A493,config!A:B,2,FALSE)</f>
        <v>Noncellulosic fibers</v>
      </c>
      <c r="C493">
        <v>2023</v>
      </c>
      <c r="D493" t="s">
        <v>21932</v>
      </c>
      <c r="E493">
        <v>159.215</v>
      </c>
      <c r="F493" t="s">
        <v>21953</v>
      </c>
    </row>
    <row r="494" spans="1:6" x14ac:dyDescent="0.25">
      <c r="A494" t="s">
        <v>487</v>
      </c>
      <c r="B494" t="str">
        <f>VLOOKUP(A494,config!A:B,2,FALSE)</f>
        <v>Noncellulosic organic fibers</v>
      </c>
      <c r="C494">
        <v>2023</v>
      </c>
      <c r="D494" t="s">
        <v>21932</v>
      </c>
      <c r="E494">
        <v>142.434</v>
      </c>
      <c r="F494" t="s">
        <v>21953</v>
      </c>
    </row>
    <row r="495" spans="1:6" x14ac:dyDescent="0.25">
      <c r="A495" t="s">
        <v>488</v>
      </c>
      <c r="B495" t="str">
        <f>VLOOKUP(A495,config!A:B,2,FALSE)</f>
        <v>Polyester manufactured fibers</v>
      </c>
      <c r="C495">
        <v>2023</v>
      </c>
      <c r="D495" t="s">
        <v>21932</v>
      </c>
      <c r="E495">
        <v>133.89099999999999</v>
      </c>
      <c r="F495" t="s">
        <v>21953</v>
      </c>
    </row>
    <row r="496" spans="1:6" x14ac:dyDescent="0.25">
      <c r="A496" t="s">
        <v>489</v>
      </c>
      <c r="B496" t="str">
        <f>VLOOKUP(A496,config!A:B,2,FALSE)</f>
        <v>Other noncellulosic organic fibers, incl. polyamide, polyolefin, and producer-textured</v>
      </c>
      <c r="C496">
        <v>2023</v>
      </c>
      <c r="D496" t="s">
        <v>21932</v>
      </c>
      <c r="E496">
        <v>128.93199999999999</v>
      </c>
      <c r="F496" t="s">
        <v>21953</v>
      </c>
    </row>
    <row r="497" spans="1:6" x14ac:dyDescent="0.25">
      <c r="A497" t="s">
        <v>490</v>
      </c>
      <c r="B497" t="str">
        <f>VLOOKUP(A497,config!A:B,2,FALSE)</f>
        <v>Processed yarns and threads</v>
      </c>
      <c r="C497">
        <v>2023</v>
      </c>
      <c r="D497" t="s">
        <v>21932</v>
      </c>
      <c r="E497">
        <v>178.072</v>
      </c>
      <c r="F497" t="s">
        <v>21953</v>
      </c>
    </row>
    <row r="498" spans="1:6" x14ac:dyDescent="0.25">
      <c r="A498" t="s">
        <v>491</v>
      </c>
      <c r="B498" t="str">
        <f>VLOOKUP(A498,config!A:B,2,FALSE)</f>
        <v>Yarns</v>
      </c>
      <c r="C498">
        <v>2023</v>
      </c>
      <c r="D498" t="s">
        <v>21932</v>
      </c>
      <c r="E498">
        <v>171.76400000000001</v>
      </c>
      <c r="F498" t="s">
        <v>21953</v>
      </c>
    </row>
    <row r="499" spans="1:6" x14ac:dyDescent="0.25">
      <c r="A499" t="s">
        <v>492</v>
      </c>
      <c r="B499" t="str">
        <f>VLOOKUP(A499,config!A:B,2,FALSE)</f>
        <v>Spun cotton yarns</v>
      </c>
      <c r="C499">
        <v>2023</v>
      </c>
      <c r="D499" t="s">
        <v>21932</v>
      </c>
      <c r="E499">
        <v>152.297</v>
      </c>
      <c r="F499" t="s">
        <v>21953</v>
      </c>
    </row>
    <row r="500" spans="1:6" x14ac:dyDescent="0.25">
      <c r="A500" t="s">
        <v>493</v>
      </c>
      <c r="B500" t="str">
        <f>VLOOKUP(A500,config!A:B,2,FALSE)</f>
        <v>Spun cotton yarns</v>
      </c>
      <c r="C500">
        <v>2023</v>
      </c>
      <c r="D500" t="s">
        <v>21932</v>
      </c>
      <c r="E500">
        <v>80.805000000000007</v>
      </c>
      <c r="F500" t="s">
        <v>21953</v>
      </c>
    </row>
    <row r="501" spans="1:6" x14ac:dyDescent="0.25">
      <c r="A501" t="s">
        <v>494</v>
      </c>
      <c r="B501" t="str">
        <f>VLOOKUP(A501,config!A:B,2,FALSE)</f>
        <v>Spun synthetic yarns</v>
      </c>
      <c r="C501">
        <v>2023</v>
      </c>
      <c r="D501" t="s">
        <v>21932</v>
      </c>
      <c r="E501">
        <v>161.202</v>
      </c>
      <c r="F501" t="s">
        <v>21953</v>
      </c>
    </row>
    <row r="502" spans="1:6" x14ac:dyDescent="0.25">
      <c r="A502" t="s">
        <v>495</v>
      </c>
      <c r="B502" t="str">
        <f>VLOOKUP(A502,config!A:B,2,FALSE)</f>
        <v>Spun synthetic yarns</v>
      </c>
      <c r="C502">
        <v>2023</v>
      </c>
      <c r="D502" t="s">
        <v>21932</v>
      </c>
      <c r="E502">
        <v>144.49100000000001</v>
      </c>
      <c r="F502" t="s">
        <v>21953</v>
      </c>
    </row>
    <row r="503" spans="1:6" x14ac:dyDescent="0.25">
      <c r="A503" t="s">
        <v>496</v>
      </c>
      <c r="B503" t="str">
        <f>VLOOKUP(A503,config!A:B,2,FALSE)</f>
        <v>Textured and twisted yarns</v>
      </c>
      <c r="C503">
        <v>2023</v>
      </c>
      <c r="D503" t="s">
        <v>21932</v>
      </c>
      <c r="E503">
        <v>180.49299999999999</v>
      </c>
      <c r="F503" t="s">
        <v>21953</v>
      </c>
    </row>
    <row r="504" spans="1:6" x14ac:dyDescent="0.25">
      <c r="A504" t="s">
        <v>497</v>
      </c>
      <c r="B504" t="str">
        <f>VLOOKUP(A504,config!A:B,2,FALSE)</f>
        <v>Textured and twisted yarns</v>
      </c>
      <c r="C504">
        <v>2023</v>
      </c>
      <c r="D504" t="s">
        <v>21932</v>
      </c>
      <c r="E504">
        <v>95.558999999999997</v>
      </c>
      <c r="F504" t="s">
        <v>21953</v>
      </c>
    </row>
    <row r="505" spans="1:6" x14ac:dyDescent="0.25">
      <c r="A505" t="s">
        <v>498</v>
      </c>
      <c r="B505" t="str">
        <f>VLOOKUP(A505,config!A:B,2,FALSE)</f>
        <v>Other spun noncellulosic and natural fiber (excluding cotton and wool) yarns</v>
      </c>
      <c r="C505">
        <v>2023</v>
      </c>
      <c r="D505" t="s">
        <v>21932</v>
      </c>
      <c r="E505">
        <v>138.91900000000001</v>
      </c>
      <c r="F505" t="s">
        <v>21953</v>
      </c>
    </row>
    <row r="506" spans="1:6" x14ac:dyDescent="0.25">
      <c r="A506" t="s">
        <v>499</v>
      </c>
      <c r="B506" t="str">
        <f>VLOOKUP(A506,config!A:B,2,FALSE)</f>
        <v>Other spun noncellulosic and natural fiber (excluding cotton and wool) yarns</v>
      </c>
      <c r="C506">
        <v>2023</v>
      </c>
      <c r="D506" t="s">
        <v>21932</v>
      </c>
      <c r="E506">
        <v>138.91900000000001</v>
      </c>
      <c r="F506" t="s">
        <v>21953</v>
      </c>
    </row>
    <row r="507" spans="1:6" x14ac:dyDescent="0.25">
      <c r="A507" t="s">
        <v>500</v>
      </c>
      <c r="B507" t="str">
        <f>VLOOKUP(A507,config!A:B,2,FALSE)</f>
        <v>Greige fabrics</v>
      </c>
      <c r="C507">
        <v>2023</v>
      </c>
      <c r="D507" t="s">
        <v>21932</v>
      </c>
      <c r="E507">
        <v>172.11799999999999</v>
      </c>
      <c r="F507" t="s">
        <v>21953</v>
      </c>
    </row>
    <row r="508" spans="1:6" x14ac:dyDescent="0.25">
      <c r="A508" t="s">
        <v>501</v>
      </c>
      <c r="B508" t="str">
        <f>VLOOKUP(A508,config!A:B,2,FALSE)</f>
        <v>Greige broadwoven fabrics</v>
      </c>
      <c r="C508">
        <v>2023</v>
      </c>
      <c r="D508" t="s">
        <v>21932</v>
      </c>
      <c r="E508">
        <v>173.91900000000001</v>
      </c>
      <c r="F508" t="s">
        <v>21953</v>
      </c>
    </row>
    <row r="509" spans="1:6" x14ac:dyDescent="0.25">
      <c r="A509" t="s">
        <v>502</v>
      </c>
      <c r="B509" t="str">
        <f>VLOOKUP(A509,config!A:B,2,FALSE)</f>
        <v>Greige manmade, silk, and other natural fiber (exc cotton/wool) broadwoven fabrics</v>
      </c>
      <c r="C509">
        <v>2023</v>
      </c>
      <c r="D509" t="s">
        <v>21932</v>
      </c>
      <c r="E509">
        <v>169.00299999999999</v>
      </c>
      <c r="F509" t="s">
        <v>21953</v>
      </c>
    </row>
    <row r="510" spans="1:6" x14ac:dyDescent="0.25">
      <c r="A510" t="s">
        <v>503</v>
      </c>
      <c r="B510" t="str">
        <f>VLOOKUP(A510,config!A:B,2,FALSE)</f>
        <v>Greige manmade, silk, and other natural fiber (exc cotton/wool) broadwoven fabrics</v>
      </c>
      <c r="C510">
        <v>2023</v>
      </c>
      <c r="D510" t="s">
        <v>21932</v>
      </c>
      <c r="E510">
        <v>148.50399999999999</v>
      </c>
      <c r="F510" t="s">
        <v>21953</v>
      </c>
    </row>
    <row r="511" spans="1:6" x14ac:dyDescent="0.25">
      <c r="A511" t="s">
        <v>504</v>
      </c>
      <c r="B511" t="str">
        <f>VLOOKUP(A511,config!A:B,2,FALSE)</f>
        <v>Greige knit fabrics</v>
      </c>
      <c r="C511">
        <v>2023</v>
      </c>
      <c r="D511" t="s">
        <v>21932</v>
      </c>
      <c r="E511">
        <v>197.32499999999999</v>
      </c>
      <c r="F511" t="s">
        <v>21953</v>
      </c>
    </row>
    <row r="512" spans="1:6" x14ac:dyDescent="0.25">
      <c r="A512" t="s">
        <v>505</v>
      </c>
      <c r="B512" t="str">
        <f>VLOOKUP(A512,config!A:B,2,FALSE)</f>
        <v>Weft (circular) knit fabrics, greige goods (excluding hosiery)</v>
      </c>
      <c r="C512">
        <v>2023</v>
      </c>
      <c r="D512" t="s">
        <v>21932</v>
      </c>
      <c r="E512">
        <v>177.31899999999999</v>
      </c>
      <c r="F512" t="s">
        <v>21953</v>
      </c>
    </row>
    <row r="513" spans="1:6" x14ac:dyDescent="0.25">
      <c r="A513" t="s">
        <v>506</v>
      </c>
      <c r="B513" t="str">
        <f>VLOOKUP(A513,config!A:B,2,FALSE)</f>
        <v>Weft (circular) knit fabrics, greige goods (excluding hosiery)</v>
      </c>
      <c r="C513">
        <v>2023</v>
      </c>
      <c r="D513" t="s">
        <v>21932</v>
      </c>
      <c r="E513">
        <v>177.31899999999999</v>
      </c>
      <c r="F513" t="s">
        <v>21953</v>
      </c>
    </row>
    <row r="514" spans="1:6" x14ac:dyDescent="0.25">
      <c r="A514" t="s">
        <v>507</v>
      </c>
      <c r="B514" t="str">
        <f>VLOOKUP(A514,config!A:B,2,FALSE)</f>
        <v>Warp knit fabrics, greige goods (excluding hosiery)</v>
      </c>
      <c r="C514">
        <v>2023</v>
      </c>
      <c r="D514" t="s">
        <v>21932</v>
      </c>
      <c r="E514">
        <v>225.815</v>
      </c>
      <c r="F514" t="s">
        <v>21953</v>
      </c>
    </row>
    <row r="515" spans="1:6" x14ac:dyDescent="0.25">
      <c r="A515" t="s">
        <v>508</v>
      </c>
      <c r="B515" t="str">
        <f>VLOOKUP(A515,config!A:B,2,FALSE)</f>
        <v>Warp knit fabrics, greige goods (excluding hosiery)</v>
      </c>
      <c r="C515">
        <v>2023</v>
      </c>
      <c r="D515" t="s">
        <v>21932</v>
      </c>
      <c r="E515">
        <v>225.815</v>
      </c>
      <c r="F515" t="s">
        <v>21953</v>
      </c>
    </row>
    <row r="516" spans="1:6" x14ac:dyDescent="0.25">
      <c r="A516" t="s">
        <v>509</v>
      </c>
      <c r="B516" t="str">
        <f>VLOOKUP(A516,config!A:B,2,FALSE)</f>
        <v>Tire cord and tire fabric</v>
      </c>
      <c r="C516">
        <v>2023</v>
      </c>
      <c r="D516" t="s">
        <v>21932</v>
      </c>
      <c r="E516">
        <v>154.29599999999999</v>
      </c>
      <c r="F516" t="s">
        <v>21953</v>
      </c>
    </row>
    <row r="517" spans="1:6" x14ac:dyDescent="0.25">
      <c r="A517" t="s">
        <v>510</v>
      </c>
      <c r="B517" t="str">
        <f>VLOOKUP(A517,config!A:B,2,FALSE)</f>
        <v>Tire cord and tire fabrics</v>
      </c>
      <c r="C517">
        <v>2023</v>
      </c>
      <c r="D517" t="s">
        <v>21932</v>
      </c>
      <c r="E517">
        <v>154.29599999999999</v>
      </c>
      <c r="F517" t="s">
        <v>21953</v>
      </c>
    </row>
    <row r="518" spans="1:6" x14ac:dyDescent="0.25">
      <c r="A518" t="s">
        <v>511</v>
      </c>
      <c r="B518" t="str">
        <f>VLOOKUP(A518,config!A:B,2,FALSE)</f>
        <v>Tire cord and tire fabrics</v>
      </c>
      <c r="C518">
        <v>2023</v>
      </c>
      <c r="D518" t="s">
        <v>21932</v>
      </c>
      <c r="E518">
        <v>154.29599999999999</v>
      </c>
      <c r="F518" t="s">
        <v>21953</v>
      </c>
    </row>
    <row r="519" spans="1:6" x14ac:dyDescent="0.25">
      <c r="A519" t="s">
        <v>512</v>
      </c>
      <c r="B519" t="str">
        <f>VLOOKUP(A519,config!A:B,2,FALSE)</f>
        <v>Finished fabrics</v>
      </c>
      <c r="C519">
        <v>2023</v>
      </c>
      <c r="D519" t="s">
        <v>21932</v>
      </c>
      <c r="E519">
        <v>204.72200000000001</v>
      </c>
      <c r="F519" t="s">
        <v>21953</v>
      </c>
    </row>
    <row r="520" spans="1:6" x14ac:dyDescent="0.25">
      <c r="A520" t="s">
        <v>513</v>
      </c>
      <c r="B520" t="str">
        <f>VLOOKUP(A520,config!A:B,2,FALSE)</f>
        <v>Finished broadwoven fabrics</v>
      </c>
      <c r="C520">
        <v>2023</v>
      </c>
      <c r="D520" t="s">
        <v>21932</v>
      </c>
      <c r="E520">
        <v>225.50899999999999</v>
      </c>
      <c r="F520" t="s">
        <v>21953</v>
      </c>
    </row>
    <row r="521" spans="1:6" x14ac:dyDescent="0.25">
      <c r="A521" t="s">
        <v>514</v>
      </c>
      <c r="B521" t="str">
        <f>VLOOKUP(A521,config!A:B,2,FALSE)</f>
        <v>Finished cotton broadwoven fabrics</v>
      </c>
      <c r="C521">
        <v>2023</v>
      </c>
      <c r="D521" t="s">
        <v>21932</v>
      </c>
      <c r="E521">
        <v>218.13399999999999</v>
      </c>
      <c r="F521" t="s">
        <v>21953</v>
      </c>
    </row>
    <row r="522" spans="1:6" x14ac:dyDescent="0.25">
      <c r="A522" t="s">
        <v>515</v>
      </c>
      <c r="B522" t="str">
        <f>VLOOKUP(A522,config!A:B,2,FALSE)</f>
        <v>Finished cotton broadwoven fabrics</v>
      </c>
      <c r="C522">
        <v>2023</v>
      </c>
      <c r="D522" t="s">
        <v>21932</v>
      </c>
      <c r="E522">
        <v>193.15299999999999</v>
      </c>
      <c r="F522" t="s">
        <v>21953</v>
      </c>
    </row>
    <row r="523" spans="1:6" x14ac:dyDescent="0.25">
      <c r="A523" t="s">
        <v>516</v>
      </c>
      <c r="B523" t="str">
        <f>VLOOKUP(A523,config!A:B,2,FALSE)</f>
        <v>Finished manmade, silk, and other natural fiber (exc. cotton and wool) broadwoven fabrics</v>
      </c>
      <c r="C523">
        <v>2023</v>
      </c>
      <c r="D523" t="s">
        <v>21932</v>
      </c>
      <c r="E523">
        <v>232.833</v>
      </c>
      <c r="F523" t="s">
        <v>21953</v>
      </c>
    </row>
    <row r="524" spans="1:6" x14ac:dyDescent="0.25">
      <c r="A524" t="s">
        <v>517</v>
      </c>
      <c r="B524" t="str">
        <f>VLOOKUP(A524,config!A:B,2,FALSE)</f>
        <v>Finished manmade, silk, and other natural fiber (exc. cotton and wool) broadwoven fabrics</v>
      </c>
      <c r="C524">
        <v>2023</v>
      </c>
      <c r="D524" t="s">
        <v>21932</v>
      </c>
      <c r="E524">
        <v>191.691</v>
      </c>
      <c r="F524" t="s">
        <v>21953</v>
      </c>
    </row>
    <row r="525" spans="1:6" x14ac:dyDescent="0.25">
      <c r="A525" t="s">
        <v>518</v>
      </c>
      <c r="B525" t="str">
        <f>VLOOKUP(A525,config!A:B,2,FALSE)</f>
        <v>Finished manmade, silk, &amp; natural fiber (exc cotton/wool) broadwoven, finished in weaving mills</v>
      </c>
      <c r="C525">
        <v>2023</v>
      </c>
      <c r="D525" t="s">
        <v>21932</v>
      </c>
      <c r="E525">
        <v>123.485</v>
      </c>
      <c r="F525" t="s">
        <v>21953</v>
      </c>
    </row>
    <row r="526" spans="1:6" x14ac:dyDescent="0.25">
      <c r="A526" t="s">
        <v>519</v>
      </c>
      <c r="B526" t="str">
        <f>VLOOKUP(A526,config!A:B,2,FALSE)</f>
        <v>Finished manmade fiber, silk and other natural fiber broadwoven fabrics, finishing mill</v>
      </c>
      <c r="C526">
        <v>2023</v>
      </c>
      <c r="D526" t="s">
        <v>21932</v>
      </c>
      <c r="E526">
        <v>182.93899999999999</v>
      </c>
      <c r="F526" t="s">
        <v>21953</v>
      </c>
    </row>
    <row r="527" spans="1:6" x14ac:dyDescent="0.25">
      <c r="A527" t="s">
        <v>520</v>
      </c>
      <c r="B527" t="str">
        <f>VLOOKUP(A527,config!A:B,2,FALSE)</f>
        <v>Woven and braided narrow fabrics</v>
      </c>
      <c r="C527">
        <v>2023</v>
      </c>
      <c r="D527" t="s">
        <v>21932</v>
      </c>
      <c r="E527">
        <v>259.99799999999999</v>
      </c>
      <c r="F527" t="s">
        <v>21953</v>
      </c>
    </row>
    <row r="528" spans="1:6" x14ac:dyDescent="0.25">
      <c r="A528" t="s">
        <v>521</v>
      </c>
      <c r="B528" t="str">
        <f>VLOOKUP(A528,config!A:B,2,FALSE)</f>
        <v>Woven and braided narrow fabrics</v>
      </c>
      <c r="C528">
        <v>2023</v>
      </c>
      <c r="D528" t="s">
        <v>21932</v>
      </c>
      <c r="E528">
        <v>259.99900000000002</v>
      </c>
      <c r="F528" t="s">
        <v>21953</v>
      </c>
    </row>
    <row r="529" spans="1:6" x14ac:dyDescent="0.25">
      <c r="A529" t="s">
        <v>522</v>
      </c>
      <c r="B529" t="str">
        <f>VLOOKUP(A529,config!A:B,2,FALSE)</f>
        <v>Woven narrow fabrics (12 inches or less in width)</v>
      </c>
      <c r="C529">
        <v>2023</v>
      </c>
      <c r="D529" t="s">
        <v>21932</v>
      </c>
      <c r="E529">
        <v>220.636</v>
      </c>
      <c r="F529" t="s">
        <v>21953</v>
      </c>
    </row>
    <row r="530" spans="1:6" x14ac:dyDescent="0.25">
      <c r="A530" t="s">
        <v>523</v>
      </c>
      <c r="B530" t="str">
        <f>VLOOKUP(A530,config!A:B,2,FALSE)</f>
        <v>Braided narrow fabrics (12 inches or less in width)</v>
      </c>
      <c r="C530">
        <v>2023</v>
      </c>
      <c r="D530" t="s">
        <v>21932</v>
      </c>
      <c r="E530">
        <v>225.066</v>
      </c>
      <c r="F530" t="s">
        <v>21953</v>
      </c>
    </row>
    <row r="531" spans="1:6" x14ac:dyDescent="0.25">
      <c r="A531" t="s">
        <v>524</v>
      </c>
      <c r="B531" t="str">
        <f>VLOOKUP(A531,config!A:B,2,FALSE)</f>
        <v>Nonwoven fabrics and felts</v>
      </c>
      <c r="C531">
        <v>2023</v>
      </c>
      <c r="D531" t="s">
        <v>21932</v>
      </c>
      <c r="E531">
        <v>208.03200000000001</v>
      </c>
      <c r="F531" t="s">
        <v>21953</v>
      </c>
    </row>
    <row r="532" spans="1:6" x14ac:dyDescent="0.25">
      <c r="A532" t="s">
        <v>525</v>
      </c>
      <c r="B532" t="str">
        <f>VLOOKUP(A532,config!A:B,2,FALSE)</f>
        <v>Nonwoven fabrics and felts</v>
      </c>
      <c r="C532">
        <v>2023</v>
      </c>
      <c r="D532" t="s">
        <v>21932</v>
      </c>
      <c r="E532">
        <v>208.03200000000001</v>
      </c>
      <c r="F532" t="s">
        <v>21953</v>
      </c>
    </row>
    <row r="533" spans="1:6" x14ac:dyDescent="0.25">
      <c r="A533" t="s">
        <v>526</v>
      </c>
      <c r="B533" t="str">
        <f>VLOOKUP(A533,config!A:B,2,FALSE)</f>
        <v>Nonwoven fabrics</v>
      </c>
      <c r="C533">
        <v>2023</v>
      </c>
      <c r="D533" t="s">
        <v>21932</v>
      </c>
      <c r="E533">
        <v>206.64400000000001</v>
      </c>
      <c r="F533" t="s">
        <v>21953</v>
      </c>
    </row>
    <row r="534" spans="1:6" x14ac:dyDescent="0.25">
      <c r="A534" t="s">
        <v>527</v>
      </c>
      <c r="B534" t="str">
        <f>VLOOKUP(A534,config!A:B,2,FALSE)</f>
        <v>Pressed, punched, or needled felts, excluding hats</v>
      </c>
      <c r="C534">
        <v>2023</v>
      </c>
      <c r="D534" t="s">
        <v>21932</v>
      </c>
      <c r="E534">
        <v>141.726</v>
      </c>
      <c r="F534" t="s">
        <v>21953</v>
      </c>
    </row>
    <row r="535" spans="1:6" x14ac:dyDescent="0.25">
      <c r="A535" t="s">
        <v>528</v>
      </c>
      <c r="B535" t="str">
        <f>VLOOKUP(A535,config!A:B,2,FALSE)</f>
        <v>Coated fabrics, not rubberized</v>
      </c>
      <c r="C535">
        <v>2023</v>
      </c>
      <c r="D535" t="s">
        <v>21932</v>
      </c>
      <c r="E535">
        <v>261.54000000000002</v>
      </c>
      <c r="F535" t="s">
        <v>21953</v>
      </c>
    </row>
    <row r="536" spans="1:6" x14ac:dyDescent="0.25">
      <c r="A536" t="s">
        <v>529</v>
      </c>
      <c r="B536" t="str">
        <f>VLOOKUP(A536,config!A:B,2,FALSE)</f>
        <v>Coated fabrics, not rubberized</v>
      </c>
      <c r="C536">
        <v>2023</v>
      </c>
      <c r="D536" t="s">
        <v>21932</v>
      </c>
      <c r="E536">
        <v>261.54000000000002</v>
      </c>
      <c r="F536" t="s">
        <v>21953</v>
      </c>
    </row>
    <row r="537" spans="1:6" x14ac:dyDescent="0.25">
      <c r="A537" t="s">
        <v>530</v>
      </c>
      <c r="B537" t="str">
        <f>VLOOKUP(A537,config!A:B,2,FALSE)</f>
        <v>Vinyl coated fabrics, including expanded vinyl coated</v>
      </c>
      <c r="C537">
        <v>2023</v>
      </c>
      <c r="D537" t="s">
        <v>21932</v>
      </c>
      <c r="E537">
        <v>245.82400000000001</v>
      </c>
      <c r="F537" t="s">
        <v>21953</v>
      </c>
    </row>
    <row r="538" spans="1:6" x14ac:dyDescent="0.25">
      <c r="A538" t="s">
        <v>531</v>
      </c>
      <c r="B538" t="str">
        <f>VLOOKUP(A538,config!A:B,2,FALSE)</f>
        <v>Coated or laminated fabrics and coated yarns, incl. impregnated fabrics</v>
      </c>
      <c r="C538">
        <v>2023</v>
      </c>
      <c r="D538" t="s">
        <v>21932</v>
      </c>
      <c r="E538">
        <v>272.06599999999997</v>
      </c>
      <c r="F538" t="s">
        <v>21953</v>
      </c>
    </row>
    <row r="539" spans="1:6" x14ac:dyDescent="0.25">
      <c r="A539" t="s">
        <v>532</v>
      </c>
      <c r="B539" t="str">
        <f>VLOOKUP(A539,config!A:B,2,FALSE)</f>
        <v>Screen printed textile materials, embroideries, and lace goods</v>
      </c>
      <c r="C539">
        <v>2023</v>
      </c>
      <c r="D539" t="s">
        <v>21932</v>
      </c>
      <c r="E539">
        <v>220.816</v>
      </c>
      <c r="F539" t="s">
        <v>21953</v>
      </c>
    </row>
    <row r="540" spans="1:6" x14ac:dyDescent="0.25">
      <c r="A540" t="s">
        <v>533</v>
      </c>
      <c r="B540" t="str">
        <f>VLOOKUP(A540,config!A:B,2,FALSE)</f>
        <v>Screen printed textile and apparel materials and embroideries</v>
      </c>
      <c r="C540">
        <v>2023</v>
      </c>
      <c r="D540" t="s">
        <v>21932</v>
      </c>
      <c r="E540">
        <v>221.095</v>
      </c>
      <c r="F540" t="s">
        <v>21953</v>
      </c>
    </row>
    <row r="541" spans="1:6" x14ac:dyDescent="0.25">
      <c r="A541" t="s">
        <v>534</v>
      </c>
      <c r="B541" t="str">
        <f>VLOOKUP(A541,config!A:B,2,FALSE)</f>
        <v>Embroideries (excluding Schiffli machine products) and embroidery contractors</v>
      </c>
      <c r="C541">
        <v>2023</v>
      </c>
      <c r="D541" t="s">
        <v>21932</v>
      </c>
      <c r="E541">
        <v>129.364</v>
      </c>
      <c r="F541" t="s">
        <v>21953</v>
      </c>
    </row>
    <row r="542" spans="1:6" x14ac:dyDescent="0.25">
      <c r="A542" t="s">
        <v>535</v>
      </c>
      <c r="B542" t="str">
        <f>VLOOKUP(A542,config!A:B,2,FALSE)</f>
        <v>Screen printing on garments, apparel accessories, and other fabric articles, excluding labels</v>
      </c>
      <c r="C542">
        <v>2023</v>
      </c>
      <c r="D542" t="s">
        <v>21932</v>
      </c>
      <c r="E542">
        <v>221.53700000000001</v>
      </c>
      <c r="F542" t="s">
        <v>21953</v>
      </c>
    </row>
    <row r="543" spans="1:6" x14ac:dyDescent="0.25">
      <c r="A543" t="s">
        <v>536</v>
      </c>
      <c r="B543" t="str">
        <f>VLOOKUP(A543,config!A:B,2,FALSE)</f>
        <v>Knit fabrics, finished in knitting mills</v>
      </c>
      <c r="C543">
        <v>2023</v>
      </c>
      <c r="D543" t="s">
        <v>21932</v>
      </c>
      <c r="E543">
        <v>172.44800000000001</v>
      </c>
      <c r="F543" t="s">
        <v>21953</v>
      </c>
    </row>
    <row r="544" spans="1:6" x14ac:dyDescent="0.25">
      <c r="A544" t="s">
        <v>537</v>
      </c>
      <c r="B544" t="str">
        <f>VLOOKUP(A544,config!A:B,2,FALSE)</f>
        <v>Weft (circular) knit fabrics, knit and finished in the same establishment (excluding hosiery)</v>
      </c>
      <c r="C544">
        <v>2023</v>
      </c>
      <c r="D544" t="s">
        <v>21932</v>
      </c>
      <c r="E544">
        <v>200.02699999999999</v>
      </c>
      <c r="F544" t="s">
        <v>21953</v>
      </c>
    </row>
    <row r="545" spans="1:6" x14ac:dyDescent="0.25">
      <c r="A545" t="s">
        <v>538</v>
      </c>
      <c r="B545" t="str">
        <f>VLOOKUP(A545,config!A:B,2,FALSE)</f>
        <v>Weft (circular) knit fabrics, knit and finished in the same establishment (excluding hosiery)</v>
      </c>
      <c r="C545">
        <v>2023</v>
      </c>
      <c r="D545" t="s">
        <v>21932</v>
      </c>
      <c r="E545">
        <v>200.02699999999999</v>
      </c>
      <c r="F545" t="s">
        <v>21953</v>
      </c>
    </row>
    <row r="546" spans="1:6" x14ac:dyDescent="0.25">
      <c r="A546" t="s">
        <v>539</v>
      </c>
      <c r="B546" t="str">
        <f>VLOOKUP(A546,config!A:B,2,FALSE)</f>
        <v>Warp knit goods, knit and finished in the same establishment</v>
      </c>
      <c r="C546">
        <v>2023</v>
      </c>
      <c r="D546" t="s">
        <v>21932</v>
      </c>
      <c r="E546">
        <v>150.624</v>
      </c>
      <c r="F546" t="s">
        <v>21953</v>
      </c>
    </row>
    <row r="547" spans="1:6" x14ac:dyDescent="0.25">
      <c r="A547" t="s">
        <v>540</v>
      </c>
      <c r="B547" t="str">
        <f>VLOOKUP(A547,config!A:B,2,FALSE)</f>
        <v>Warp knit goods, knit and finished in the same establishment</v>
      </c>
      <c r="C547">
        <v>2023</v>
      </c>
      <c r="D547" t="s">
        <v>21932</v>
      </c>
      <c r="E547">
        <v>150.624</v>
      </c>
      <c r="F547" t="s">
        <v>21953</v>
      </c>
    </row>
    <row r="548" spans="1:6" x14ac:dyDescent="0.25">
      <c r="A548" t="s">
        <v>541</v>
      </c>
      <c r="B548" t="str">
        <f>VLOOKUP(A548,config!A:B,2,FALSE)</f>
        <v>Warp knit fabrics, knit and finished in same establishment</v>
      </c>
      <c r="C548">
        <v>2023</v>
      </c>
      <c r="D548" t="s">
        <v>21932</v>
      </c>
      <c r="E548">
        <v>167.88399999999999</v>
      </c>
      <c r="F548" t="s">
        <v>21953</v>
      </c>
    </row>
    <row r="549" spans="1:6" x14ac:dyDescent="0.25">
      <c r="A549" t="s">
        <v>542</v>
      </c>
      <c r="B549" t="str">
        <f>VLOOKUP(A549,config!A:B,2,FALSE)</f>
        <v>Apparel &amp; other fabricated textile prods</v>
      </c>
      <c r="C549">
        <v>2023</v>
      </c>
      <c r="D549" t="s">
        <v>21932</v>
      </c>
      <c r="E549">
        <v>176.684</v>
      </c>
      <c r="F549" t="s">
        <v>21953</v>
      </c>
    </row>
    <row r="550" spans="1:6" x14ac:dyDescent="0.25">
      <c r="A550" t="s">
        <v>543</v>
      </c>
      <c r="B550" t="str">
        <f>VLOOKUP(A550,config!A:B,2,FALSE)</f>
        <v>Apparel</v>
      </c>
      <c r="C550">
        <v>2023</v>
      </c>
      <c r="D550" t="s">
        <v>21932</v>
      </c>
      <c r="E550">
        <v>155.68899999999999</v>
      </c>
      <c r="F550" t="s">
        <v>21953</v>
      </c>
    </row>
    <row r="551" spans="1:6" x14ac:dyDescent="0.25">
      <c r="A551" t="s">
        <v>544</v>
      </c>
      <c r="B551" t="str">
        <f>VLOOKUP(A551,config!A:B,2,FALSE)</f>
        <v>Miscellaneous apparel and accessories</v>
      </c>
      <c r="C551">
        <v>2023</v>
      </c>
      <c r="D551" t="s">
        <v>21932</v>
      </c>
      <c r="E551">
        <v>223.541</v>
      </c>
      <c r="F551" t="s">
        <v>21953</v>
      </c>
    </row>
    <row r="552" spans="1:6" x14ac:dyDescent="0.25">
      <c r="A552" t="s">
        <v>545</v>
      </c>
      <c r="B552" t="str">
        <f>VLOOKUP(A552,config!A:B,2,FALSE)</f>
        <v>Men's and boys' fabric, straw, and felt hats, made from purchased materials</v>
      </c>
      <c r="C552">
        <v>2023</v>
      </c>
      <c r="D552" t="s">
        <v>21932</v>
      </c>
      <c r="E552">
        <v>168.25299999999999</v>
      </c>
      <c r="F552" t="s">
        <v>21953</v>
      </c>
    </row>
    <row r="553" spans="1:6" x14ac:dyDescent="0.25">
      <c r="A553" t="s">
        <v>546</v>
      </c>
      <c r="B553" t="str">
        <f>VLOOKUP(A553,config!A:B,2,FALSE)</f>
        <v>Hat bodies and fabric caps, made from purchased materials</v>
      </c>
      <c r="C553">
        <v>2023</v>
      </c>
      <c r="D553" t="s">
        <v>21932</v>
      </c>
      <c r="E553">
        <v>183.434</v>
      </c>
      <c r="F553" t="s">
        <v>21953</v>
      </c>
    </row>
    <row r="554" spans="1:6" x14ac:dyDescent="0.25">
      <c r="A554" t="s">
        <v>547</v>
      </c>
      <c r="B554" t="str">
        <f>VLOOKUP(A554,config!A:B,2,FALSE)</f>
        <v>Gloves and mittens, made from purchased materials</v>
      </c>
      <c r="C554">
        <v>2023</v>
      </c>
      <c r="D554" t="s">
        <v>21932</v>
      </c>
      <c r="E554">
        <v>147.74</v>
      </c>
      <c r="F554" t="s">
        <v>21953</v>
      </c>
    </row>
    <row r="555" spans="1:6" x14ac:dyDescent="0.25">
      <c r="A555" t="s">
        <v>548</v>
      </c>
      <c r="B555" t="str">
        <f>VLOOKUP(A555,config!A:B,2,FALSE)</f>
        <v>Leather and sheep-lined apparel, made from purchased materials</v>
      </c>
      <c r="C555">
        <v>2023</v>
      </c>
      <c r="D555" t="s">
        <v>21932</v>
      </c>
      <c r="E555">
        <v>198.67599999999999</v>
      </c>
      <c r="F555" t="s">
        <v>21953</v>
      </c>
    </row>
    <row r="556" spans="1:6" x14ac:dyDescent="0.25">
      <c r="A556" t="s">
        <v>549</v>
      </c>
      <c r="B556" t="str">
        <f>VLOOKUP(A556,config!A:B,2,FALSE)</f>
        <v>Apparel and accessories, n.e.c.</v>
      </c>
      <c r="C556">
        <v>2023</v>
      </c>
      <c r="D556" t="s">
        <v>21932</v>
      </c>
      <c r="E556">
        <v>189.249</v>
      </c>
      <c r="F556" t="s">
        <v>21953</v>
      </c>
    </row>
    <row r="557" spans="1:6" x14ac:dyDescent="0.25">
      <c r="A557" t="s">
        <v>550</v>
      </c>
      <c r="B557" t="str">
        <f>VLOOKUP(A557,config!A:B,2,FALSE)</f>
        <v>Fabricated apparel accessories</v>
      </c>
      <c r="C557">
        <v>2023</v>
      </c>
      <c r="D557" t="s">
        <v>21932</v>
      </c>
      <c r="E557">
        <v>144.971</v>
      </c>
      <c r="F557" t="s">
        <v>21953</v>
      </c>
    </row>
    <row r="558" spans="1:6" x14ac:dyDescent="0.25">
      <c r="A558" t="s">
        <v>551</v>
      </c>
      <c r="B558" t="str">
        <f>VLOOKUP(A558,config!A:B,2,FALSE)</f>
        <v>All other apparel accessories, made from purchased materials</v>
      </c>
      <c r="C558">
        <v>2023</v>
      </c>
      <c r="D558" t="s">
        <v>21932</v>
      </c>
      <c r="E558">
        <v>138.15700000000001</v>
      </c>
      <c r="F558" t="s">
        <v>21953</v>
      </c>
    </row>
    <row r="559" spans="1:6" x14ac:dyDescent="0.25">
      <c r="A559" t="s">
        <v>552</v>
      </c>
      <c r="B559" t="str">
        <f>VLOOKUP(A559,config!A:B,2,FALSE)</f>
        <v>Women's, girls', and infants' cut and sew apparel</v>
      </c>
      <c r="C559">
        <v>2023</v>
      </c>
      <c r="D559" t="s">
        <v>21932</v>
      </c>
      <c r="E559">
        <v>106.825</v>
      </c>
      <c r="F559" t="s">
        <v>21953</v>
      </c>
    </row>
    <row r="560" spans="1:6" x14ac:dyDescent="0.25">
      <c r="A560" t="s">
        <v>553</v>
      </c>
      <c r="B560" t="str">
        <f>VLOOKUP(A560,config!A:B,2,FALSE)</f>
        <v>Women's and girls' blouses and shirts, made from purchased fabrics</v>
      </c>
      <c r="C560">
        <v>2023</v>
      </c>
      <c r="D560" t="s">
        <v>21932</v>
      </c>
      <c r="E560">
        <v>100</v>
      </c>
      <c r="F560" t="s">
        <v>21953</v>
      </c>
    </row>
    <row r="561" spans="1:6" x14ac:dyDescent="0.25">
      <c r="A561" t="s">
        <v>554</v>
      </c>
      <c r="B561" t="str">
        <f>VLOOKUP(A561,config!A:B,2,FALSE)</f>
        <v>Women's and girls' dresses, made from purchased fabrics</v>
      </c>
      <c r="C561">
        <v>2023</v>
      </c>
      <c r="D561" t="s">
        <v>21932</v>
      </c>
      <c r="E561">
        <v>98.763000000000005</v>
      </c>
      <c r="F561" t="s">
        <v>21953</v>
      </c>
    </row>
    <row r="562" spans="1:6" x14ac:dyDescent="0.25">
      <c r="A562" t="s">
        <v>555</v>
      </c>
      <c r="B562" t="str">
        <f>VLOOKUP(A562,config!A:B,2,FALSE)</f>
        <v>Women's and girls' lingerie and nightwear, made from purchased fabrics</v>
      </c>
      <c r="C562">
        <v>2023</v>
      </c>
      <c r="D562" t="s">
        <v>21932</v>
      </c>
      <c r="E562">
        <v>160.36500000000001</v>
      </c>
      <c r="F562" t="s">
        <v>21953</v>
      </c>
    </row>
    <row r="563" spans="1:6" x14ac:dyDescent="0.25">
      <c r="A563" t="s">
        <v>556</v>
      </c>
      <c r="B563" t="str">
        <f>VLOOKUP(A563,config!A:B,2,FALSE)</f>
        <v>Women's and girls' other outerwear, made from purchased fabrics</v>
      </c>
      <c r="C563">
        <v>2023</v>
      </c>
      <c r="D563" t="s">
        <v>21932</v>
      </c>
      <c r="E563">
        <v>100.068</v>
      </c>
      <c r="F563" t="s">
        <v>21953</v>
      </c>
    </row>
    <row r="564" spans="1:6" x14ac:dyDescent="0.25">
      <c r="A564" t="s">
        <v>557</v>
      </c>
      <c r="B564" t="str">
        <f>VLOOKUP(A564,config!A:B,2,FALSE)</f>
        <v>Men's and boys' cut and sew apparel</v>
      </c>
      <c r="C564">
        <v>2023</v>
      </c>
      <c r="D564" t="s">
        <v>21932</v>
      </c>
      <c r="E564">
        <v>136.42500000000001</v>
      </c>
      <c r="F564" t="s">
        <v>21953</v>
      </c>
    </row>
    <row r="565" spans="1:6" x14ac:dyDescent="0.25">
      <c r="A565" t="s">
        <v>558</v>
      </c>
      <c r="B565" t="str">
        <f>VLOOKUP(A565,config!A:B,2,FALSE)</f>
        <v>Men's and boys' pants, except work pants, made from purchased fabrics</v>
      </c>
      <c r="C565">
        <v>2023</v>
      </c>
      <c r="D565" t="s">
        <v>21932</v>
      </c>
      <c r="E565">
        <v>100</v>
      </c>
      <c r="F565" t="s">
        <v>21953</v>
      </c>
    </row>
    <row r="566" spans="1:6" x14ac:dyDescent="0.25">
      <c r="A566" t="s">
        <v>559</v>
      </c>
      <c r="B566" t="str">
        <f>VLOOKUP(A566,config!A:B,2,FALSE)</f>
        <v>Men's and boys' work clothing, made from purchased fabrics</v>
      </c>
      <c r="C566">
        <v>2023</v>
      </c>
      <c r="D566" t="s">
        <v>21932</v>
      </c>
      <c r="E566">
        <v>100.675</v>
      </c>
      <c r="F566" t="s">
        <v>21953</v>
      </c>
    </row>
    <row r="567" spans="1:6" x14ac:dyDescent="0.25">
      <c r="A567" t="s">
        <v>560</v>
      </c>
      <c r="B567" t="str">
        <f>VLOOKUP(A567,config!A:B,2,FALSE)</f>
        <v>Men's and boys' shirts, except work shirts, made from purchased fabrics</v>
      </c>
      <c r="C567">
        <v>2023</v>
      </c>
      <c r="D567" t="s">
        <v>21932</v>
      </c>
      <c r="E567">
        <v>100</v>
      </c>
      <c r="F567" t="s">
        <v>21953</v>
      </c>
    </row>
    <row r="568" spans="1:6" x14ac:dyDescent="0.25">
      <c r="A568" t="s">
        <v>561</v>
      </c>
      <c r="B568" t="str">
        <f>VLOOKUP(A568,config!A:B,2,FALSE)</f>
        <v>Men's and boys' suits, coats, and overcoats, made from purchased fabrics</v>
      </c>
      <c r="C568">
        <v>2023</v>
      </c>
      <c r="D568" t="s">
        <v>21932</v>
      </c>
      <c r="E568">
        <v>120.001</v>
      </c>
      <c r="F568" t="s">
        <v>21953</v>
      </c>
    </row>
    <row r="569" spans="1:6" x14ac:dyDescent="0.25">
      <c r="A569" t="s">
        <v>562</v>
      </c>
      <c r="B569" t="str">
        <f>VLOOKUP(A569,config!A:B,2,FALSE)</f>
        <v>Men's and boys' other outerwear, made from purchased fabrics</v>
      </c>
      <c r="C569">
        <v>2023</v>
      </c>
      <c r="D569" t="s">
        <v>21932</v>
      </c>
      <c r="E569">
        <v>101.134</v>
      </c>
      <c r="F569" t="s">
        <v>21953</v>
      </c>
    </row>
    <row r="570" spans="1:6" x14ac:dyDescent="0.25">
      <c r="A570" t="s">
        <v>563</v>
      </c>
      <c r="B570" t="str">
        <f>VLOOKUP(A570,config!A:B,2,FALSE)</f>
        <v>Men's and boys' nightwear, robes, and underwear, made from purchased fabrics</v>
      </c>
      <c r="C570">
        <v>2023</v>
      </c>
      <c r="D570" t="s">
        <v>21932</v>
      </c>
      <c r="E570">
        <v>161.14500000000001</v>
      </c>
      <c r="F570" t="s">
        <v>21953</v>
      </c>
    </row>
    <row r="571" spans="1:6" x14ac:dyDescent="0.25">
      <c r="A571" t="s">
        <v>564</v>
      </c>
      <c r="B571" t="str">
        <f>VLOOKUP(A571,config!A:B,2,FALSE)</f>
        <v>Apparel made in knitting mills</v>
      </c>
      <c r="C571">
        <v>2023</v>
      </c>
      <c r="D571" t="s">
        <v>21932</v>
      </c>
      <c r="E571">
        <v>122.496</v>
      </c>
      <c r="F571" t="s">
        <v>21953</v>
      </c>
    </row>
    <row r="572" spans="1:6" x14ac:dyDescent="0.25">
      <c r="A572" t="s">
        <v>7439</v>
      </c>
      <c r="B572" t="str">
        <f>VLOOKUP(A572,config!A:B,2,FALSE)</f>
        <v>Knit outerwear, underwear, and nightwear, made in knitting mills</v>
      </c>
      <c r="C572">
        <v>2023</v>
      </c>
      <c r="D572" t="s">
        <v>21932</v>
      </c>
      <c r="E572">
        <v>107.682</v>
      </c>
      <c r="F572" t="s">
        <v>21953</v>
      </c>
    </row>
    <row r="573" spans="1:6" x14ac:dyDescent="0.25">
      <c r="A573" t="s">
        <v>565</v>
      </c>
      <c r="B573" t="str">
        <f>VLOOKUP(A573,config!A:B,2,FALSE)</f>
        <v>Hosiery and socks</v>
      </c>
      <c r="C573">
        <v>2023</v>
      </c>
      <c r="D573" t="s">
        <v>21932</v>
      </c>
      <c r="E573">
        <v>106.77800000000001</v>
      </c>
      <c r="F573" t="s">
        <v>21953</v>
      </c>
    </row>
    <row r="574" spans="1:6" x14ac:dyDescent="0.25">
      <c r="A574" t="s">
        <v>566</v>
      </c>
      <c r="B574" t="str">
        <f>VLOOKUP(A574,config!A:B,2,FALSE)</f>
        <v>Textile house furnishings</v>
      </c>
      <c r="C574">
        <v>2023</v>
      </c>
      <c r="D574" t="s">
        <v>21932</v>
      </c>
      <c r="E574">
        <v>182.47</v>
      </c>
      <c r="F574" t="s">
        <v>21953</v>
      </c>
    </row>
    <row r="575" spans="1:6" x14ac:dyDescent="0.25">
      <c r="A575" t="s">
        <v>567</v>
      </c>
      <c r="B575" t="str">
        <f>VLOOKUP(A575,config!A:B,2,FALSE)</f>
        <v>Textile house furnishings</v>
      </c>
      <c r="C575">
        <v>2023</v>
      </c>
      <c r="D575" t="s">
        <v>21932</v>
      </c>
      <c r="E575">
        <v>196.54400000000001</v>
      </c>
      <c r="F575" t="s">
        <v>21953</v>
      </c>
    </row>
    <row r="576" spans="1:6" x14ac:dyDescent="0.25">
      <c r="A576" t="s">
        <v>568</v>
      </c>
      <c r="B576" t="str">
        <f>VLOOKUP(A576,config!A:B,2,FALSE)</f>
        <v>Curtains and draperies, made from purchased materials</v>
      </c>
      <c r="C576">
        <v>2023</v>
      </c>
      <c r="D576" t="s">
        <v>21932</v>
      </c>
      <c r="E576">
        <v>150.90799999999999</v>
      </c>
      <c r="F576" t="s">
        <v>21953</v>
      </c>
    </row>
    <row r="577" spans="1:6" x14ac:dyDescent="0.25">
      <c r="A577" t="s">
        <v>569</v>
      </c>
      <c r="B577" t="str">
        <f>VLOOKUP(A577,config!A:B,2,FALSE)</f>
        <v>Other textiles, including towels and bed textiles</v>
      </c>
      <c r="C577">
        <v>2023</v>
      </c>
      <c r="D577" t="s">
        <v>21932</v>
      </c>
      <c r="E577">
        <v>146.01300000000001</v>
      </c>
      <c r="F577" t="s">
        <v>21953</v>
      </c>
    </row>
    <row r="578" spans="1:6" x14ac:dyDescent="0.25">
      <c r="A578" t="s">
        <v>570</v>
      </c>
      <c r="B578" t="str">
        <f>VLOOKUP(A578,config!A:B,2,FALSE)</f>
        <v>Fabricated textile products, made in weaving mills</v>
      </c>
      <c r="C578">
        <v>2023</v>
      </c>
      <c r="D578" t="s">
        <v>21932</v>
      </c>
      <c r="E578">
        <v>101.35</v>
      </c>
      <c r="F578" t="s">
        <v>21953</v>
      </c>
    </row>
    <row r="579" spans="1:6" x14ac:dyDescent="0.25">
      <c r="A579" t="s">
        <v>571</v>
      </c>
      <c r="B579" t="str">
        <f>VLOOKUP(A579,config!A:B,2,FALSE)</f>
        <v>Other household textile products</v>
      </c>
      <c r="C579">
        <v>2023</v>
      </c>
      <c r="D579" t="s">
        <v>21932</v>
      </c>
      <c r="E579">
        <v>131.84</v>
      </c>
      <c r="F579" t="s">
        <v>21953</v>
      </c>
    </row>
    <row r="580" spans="1:6" x14ac:dyDescent="0.25">
      <c r="A580" t="s">
        <v>572</v>
      </c>
      <c r="B580" t="str">
        <f>VLOOKUP(A580,config!A:B,2,FALSE)</f>
        <v>Bedspreads, made from purchased materials</v>
      </c>
      <c r="C580">
        <v>2023</v>
      </c>
      <c r="D580" t="s">
        <v>21932</v>
      </c>
      <c r="E580">
        <v>139.542</v>
      </c>
      <c r="F580" t="s">
        <v>21953</v>
      </c>
    </row>
    <row r="581" spans="1:6" x14ac:dyDescent="0.25">
      <c r="A581" t="s">
        <v>573</v>
      </c>
      <c r="B581" t="str">
        <f>VLOOKUP(A581,config!A:B,2,FALSE)</f>
        <v>Sheets and pillowcases, made from purchased materials</v>
      </c>
      <c r="C581">
        <v>2023</v>
      </c>
      <c r="D581" t="s">
        <v>21932</v>
      </c>
      <c r="E581">
        <v>157.61000000000001</v>
      </c>
      <c r="F581" t="s">
        <v>21953</v>
      </c>
    </row>
    <row r="582" spans="1:6" x14ac:dyDescent="0.25">
      <c r="A582" t="s">
        <v>574</v>
      </c>
      <c r="B582" t="str">
        <f>VLOOKUP(A582,config!A:B,2,FALSE)</f>
        <v>Other household furnishings, made from purchased materials</v>
      </c>
      <c r="C582">
        <v>2023</v>
      </c>
      <c r="D582" t="s">
        <v>21932</v>
      </c>
      <c r="E582">
        <v>126.816</v>
      </c>
      <c r="F582" t="s">
        <v>21953</v>
      </c>
    </row>
    <row r="583" spans="1:6" x14ac:dyDescent="0.25">
      <c r="A583" t="s">
        <v>575</v>
      </c>
      <c r="B583" t="str">
        <f>VLOOKUP(A583,config!A:B,2,FALSE)</f>
        <v>Industrial and other fabricated products</v>
      </c>
      <c r="C583">
        <v>2023</v>
      </c>
      <c r="D583" t="s">
        <v>21932</v>
      </c>
      <c r="E583">
        <v>216.84899999999999</v>
      </c>
      <c r="F583" t="s">
        <v>21953</v>
      </c>
    </row>
    <row r="584" spans="1:6" x14ac:dyDescent="0.25">
      <c r="A584" t="s">
        <v>576</v>
      </c>
      <c r="B584" t="str">
        <f>VLOOKUP(A584,config!A:B,2,FALSE)</f>
        <v>Industrial and other fabricated products</v>
      </c>
      <c r="C584">
        <v>2023</v>
      </c>
      <c r="D584" t="s">
        <v>21932</v>
      </c>
      <c r="E584">
        <v>216.001</v>
      </c>
      <c r="F584" t="s">
        <v>21953</v>
      </c>
    </row>
    <row r="585" spans="1:6" x14ac:dyDescent="0.25">
      <c r="A585" t="s">
        <v>577</v>
      </c>
      <c r="B585" t="str">
        <f>VLOOKUP(A585,config!A:B,2,FALSE)</f>
        <v>Rope, cordage, and twine</v>
      </c>
      <c r="C585">
        <v>2023</v>
      </c>
      <c r="D585" t="s">
        <v>21932</v>
      </c>
      <c r="E585">
        <v>135.29400000000001</v>
      </c>
      <c r="F585" t="s">
        <v>21953</v>
      </c>
    </row>
    <row r="586" spans="1:6" x14ac:dyDescent="0.25">
      <c r="A586" t="s">
        <v>7440</v>
      </c>
      <c r="B586" t="str">
        <f>VLOOKUP(A586,config!A:B,2,FALSE)</f>
        <v>All other textile bags</v>
      </c>
      <c r="C586">
        <v>2023</v>
      </c>
      <c r="D586" t="s">
        <v>21932</v>
      </c>
      <c r="E586">
        <v>153.01</v>
      </c>
      <c r="F586" t="s">
        <v>21953</v>
      </c>
    </row>
    <row r="587" spans="1:6" x14ac:dyDescent="0.25">
      <c r="A587" t="s">
        <v>578</v>
      </c>
      <c r="B587" t="str">
        <f>VLOOKUP(A587,config!A:B,2,FALSE)</f>
        <v>Canvas and related products</v>
      </c>
      <c r="C587">
        <v>2023</v>
      </c>
      <c r="D587" t="s">
        <v>21932</v>
      </c>
      <c r="E587">
        <v>180.83</v>
      </c>
      <c r="F587" t="s">
        <v>21953</v>
      </c>
    </row>
    <row r="588" spans="1:6" x14ac:dyDescent="0.25">
      <c r="A588" t="s">
        <v>579</v>
      </c>
      <c r="B588" t="str">
        <f>VLOOKUP(A588,config!A:B,2,FALSE)</f>
        <v>All other fabricated textile products, excluding trimming and findings</v>
      </c>
      <c r="C588">
        <v>2023</v>
      </c>
      <c r="D588" t="s">
        <v>21932</v>
      </c>
      <c r="E588">
        <v>169.77600000000001</v>
      </c>
      <c r="F588" t="s">
        <v>21953</v>
      </c>
    </row>
    <row r="589" spans="1:6" x14ac:dyDescent="0.25">
      <c r="A589" t="s">
        <v>580</v>
      </c>
      <c r="B589" t="str">
        <f>VLOOKUP(A589,config!A:B,2,FALSE)</f>
        <v>All other miscellaneous fabricated textile products</v>
      </c>
      <c r="C589">
        <v>2023</v>
      </c>
      <c r="D589" t="s">
        <v>21932</v>
      </c>
      <c r="E589">
        <v>126.83499999999999</v>
      </c>
      <c r="F589" t="s">
        <v>21953</v>
      </c>
    </row>
    <row r="590" spans="1:6" x14ac:dyDescent="0.25">
      <c r="A590" t="s">
        <v>581</v>
      </c>
      <c r="B590" t="str">
        <f>VLOOKUP(A590,config!A:B,2,FALSE)</f>
        <v>Trimming and findings, excluding automobile and apparel</v>
      </c>
      <c r="C590">
        <v>2023</v>
      </c>
      <c r="D590" t="s">
        <v>21932</v>
      </c>
      <c r="E590">
        <v>210.727</v>
      </c>
      <c r="F590" t="s">
        <v>21953</v>
      </c>
    </row>
    <row r="591" spans="1:6" x14ac:dyDescent="0.25">
      <c r="A591" t="s">
        <v>582</v>
      </c>
      <c r="B591" t="str">
        <f>VLOOKUP(A591,config!A:B,2,FALSE)</f>
        <v>Miscellaneous textile products/services</v>
      </c>
      <c r="C591">
        <v>2023</v>
      </c>
      <c r="D591" t="s">
        <v>21932</v>
      </c>
      <c r="E591">
        <v>193.88499999999999</v>
      </c>
      <c r="F591" t="s">
        <v>21953</v>
      </c>
    </row>
    <row r="592" spans="1:6" x14ac:dyDescent="0.25">
      <c r="A592" t="s">
        <v>583</v>
      </c>
      <c r="B592" t="str">
        <f>VLOOKUP(A592,config!A:B,2,FALSE)</f>
        <v>Miscellaneous textile products/services</v>
      </c>
      <c r="C592">
        <v>2023</v>
      </c>
      <c r="D592" t="s">
        <v>21932</v>
      </c>
      <c r="E592">
        <v>132.48400000000001</v>
      </c>
      <c r="F592" t="s">
        <v>21953</v>
      </c>
    </row>
    <row r="593" spans="1:6" x14ac:dyDescent="0.25">
      <c r="A593" t="s">
        <v>584</v>
      </c>
      <c r="B593" t="str">
        <f>VLOOKUP(A593,config!A:B,2,FALSE)</f>
        <v>Miscellaneous textile products/services</v>
      </c>
      <c r="C593">
        <v>2023</v>
      </c>
      <c r="D593" t="s">
        <v>21932</v>
      </c>
      <c r="E593">
        <v>132.48400000000001</v>
      </c>
      <c r="F593" t="s">
        <v>21953</v>
      </c>
    </row>
    <row r="594" spans="1:6" x14ac:dyDescent="0.25">
      <c r="A594" t="s">
        <v>585</v>
      </c>
      <c r="B594" t="str">
        <f>VLOOKUP(A594,config!A:B,2,FALSE)</f>
        <v>Textile and fabric finishing, except broadwoven</v>
      </c>
      <c r="C594">
        <v>2023</v>
      </c>
      <c r="D594" t="s">
        <v>21932</v>
      </c>
      <c r="E594">
        <v>167.18600000000001</v>
      </c>
      <c r="F594" t="s">
        <v>21953</v>
      </c>
    </row>
    <row r="595" spans="1:6" x14ac:dyDescent="0.25">
      <c r="A595" t="s">
        <v>586</v>
      </c>
      <c r="B595" t="e">
        <f>VLOOKUP(A595,config!A:B,2,FALSE)</f>
        <v>#N/A</v>
      </c>
      <c r="C595">
        <v>2023</v>
      </c>
      <c r="D595" t="s">
        <v>21932</v>
      </c>
      <c r="E595">
        <v>258.72300000000001</v>
      </c>
      <c r="F595" t="s">
        <v>21953</v>
      </c>
    </row>
    <row r="596" spans="1:6" x14ac:dyDescent="0.25">
      <c r="A596" t="s">
        <v>587</v>
      </c>
      <c r="B596" t="e">
        <f>VLOOKUP(A596,config!A:B,2,FALSE)</f>
        <v>#N/A</v>
      </c>
      <c r="C596">
        <v>2023</v>
      </c>
      <c r="D596" t="s">
        <v>21932</v>
      </c>
      <c r="E596">
        <v>257.33699999999999</v>
      </c>
      <c r="F596" t="s">
        <v>21953</v>
      </c>
    </row>
    <row r="597" spans="1:6" x14ac:dyDescent="0.25">
      <c r="A597" t="s">
        <v>588</v>
      </c>
      <c r="B597" t="str">
        <f>VLOOKUP(A597,config!A:B,2,FALSE)</f>
        <v>Hides, skins, leather, and related products</v>
      </c>
      <c r="C597">
        <v>2023</v>
      </c>
      <c r="D597" t="s">
        <v>21932</v>
      </c>
      <c r="E597">
        <v>178.649</v>
      </c>
      <c r="F597" t="s">
        <v>21953</v>
      </c>
    </row>
    <row r="598" spans="1:6" x14ac:dyDescent="0.25">
      <c r="A598" t="s">
        <v>589</v>
      </c>
      <c r="B598" t="str">
        <f>VLOOKUP(A598,config!A:B,2,FALSE)</f>
        <v>Hides and skins, incl. cattle</v>
      </c>
      <c r="C598">
        <v>2023</v>
      </c>
      <c r="D598" t="s">
        <v>21932</v>
      </c>
      <c r="E598">
        <v>112.53400000000001</v>
      </c>
      <c r="F598" t="s">
        <v>21953</v>
      </c>
    </row>
    <row r="599" spans="1:6" x14ac:dyDescent="0.25">
      <c r="A599" t="s">
        <v>590</v>
      </c>
      <c r="B599" t="str">
        <f>VLOOKUP(A599,config!A:B,2,FALSE)</f>
        <v>Hides and skins, incl. cattle</v>
      </c>
      <c r="C599">
        <v>2023</v>
      </c>
      <c r="D599" t="s">
        <v>21932</v>
      </c>
      <c r="E599">
        <v>51.52</v>
      </c>
      <c r="F599" t="s">
        <v>21953</v>
      </c>
    </row>
    <row r="600" spans="1:6" x14ac:dyDescent="0.25">
      <c r="A600" t="s">
        <v>591</v>
      </c>
      <c r="B600" t="str">
        <f>VLOOKUP(A600,config!A:B,2,FALSE)</f>
        <v>Hides, skins, and pelts, made in slaughtering plants</v>
      </c>
      <c r="C600">
        <v>2023</v>
      </c>
      <c r="D600" t="s">
        <v>21932</v>
      </c>
      <c r="E600">
        <v>51.52</v>
      </c>
      <c r="F600" t="s">
        <v>21953</v>
      </c>
    </row>
    <row r="601" spans="1:6" x14ac:dyDescent="0.25">
      <c r="A601" t="s">
        <v>592</v>
      </c>
      <c r="B601" t="str">
        <f>VLOOKUP(A601,config!A:B,2,FALSE)</f>
        <v>Hides, skins, and pelts, made in slaughtering plants</v>
      </c>
      <c r="C601">
        <v>2023</v>
      </c>
      <c r="D601" t="s">
        <v>21932</v>
      </c>
      <c r="E601">
        <v>51.52</v>
      </c>
      <c r="F601" t="s">
        <v>21953</v>
      </c>
    </row>
    <row r="602" spans="1:6" x14ac:dyDescent="0.25">
      <c r="A602" t="s">
        <v>593</v>
      </c>
      <c r="B602" t="str">
        <f>VLOOKUP(A602,config!A:B,2,FALSE)</f>
        <v>Leather</v>
      </c>
      <c r="C602">
        <v>2023</v>
      </c>
      <c r="D602" t="s">
        <v>21932</v>
      </c>
      <c r="E602">
        <v>200.994</v>
      </c>
      <c r="F602" t="s">
        <v>21953</v>
      </c>
    </row>
    <row r="603" spans="1:6" x14ac:dyDescent="0.25">
      <c r="A603" t="s">
        <v>594</v>
      </c>
      <c r="B603" t="str">
        <f>VLOOKUP(A603,config!A:B,2,FALSE)</f>
        <v>Finished and unfinished leather</v>
      </c>
      <c r="C603">
        <v>2023</v>
      </c>
      <c r="D603" t="s">
        <v>21932</v>
      </c>
      <c r="E603">
        <v>110.185</v>
      </c>
      <c r="F603" t="s">
        <v>21953</v>
      </c>
    </row>
    <row r="604" spans="1:6" x14ac:dyDescent="0.25">
      <c r="A604" t="s">
        <v>595</v>
      </c>
      <c r="B604" t="str">
        <f>VLOOKUP(A604,config!A:B,2,FALSE)</f>
        <v>Finished and unfinished leather</v>
      </c>
      <c r="C604">
        <v>2023</v>
      </c>
      <c r="D604" t="s">
        <v>21932</v>
      </c>
      <c r="E604">
        <v>110.185</v>
      </c>
      <c r="F604" t="s">
        <v>21953</v>
      </c>
    </row>
    <row r="605" spans="1:6" x14ac:dyDescent="0.25">
      <c r="A605" t="s">
        <v>596</v>
      </c>
      <c r="B605" t="str">
        <f>VLOOKUP(A605,config!A:B,2,FALSE)</f>
        <v>Finished and unfinished leather</v>
      </c>
      <c r="C605">
        <v>2023</v>
      </c>
      <c r="D605" t="s">
        <v>21932</v>
      </c>
      <c r="E605">
        <v>91.912999999999997</v>
      </c>
      <c r="F605" t="s">
        <v>21953</v>
      </c>
    </row>
    <row r="606" spans="1:6" x14ac:dyDescent="0.25">
      <c r="A606" t="s">
        <v>597</v>
      </c>
      <c r="B606" t="str">
        <f>VLOOKUP(A606,config!A:B,2,FALSE)</f>
        <v>Footwear</v>
      </c>
      <c r="C606">
        <v>2023</v>
      </c>
      <c r="D606" t="s">
        <v>21932</v>
      </c>
      <c r="E606">
        <v>250.869</v>
      </c>
      <c r="F606" t="s">
        <v>21953</v>
      </c>
    </row>
    <row r="607" spans="1:6" x14ac:dyDescent="0.25">
      <c r="A607" t="s">
        <v>598</v>
      </c>
      <c r="B607" t="str">
        <f>VLOOKUP(A607,config!A:B,2,FALSE)</f>
        <v>Men's nonathletic footwear</v>
      </c>
      <c r="C607">
        <v>2023</v>
      </c>
      <c r="D607" t="s">
        <v>21932</v>
      </c>
      <c r="E607">
        <v>293.06900000000002</v>
      </c>
      <c r="F607" t="s">
        <v>21953</v>
      </c>
    </row>
    <row r="608" spans="1:6" x14ac:dyDescent="0.25">
      <c r="A608" t="s">
        <v>599</v>
      </c>
      <c r="B608" t="str">
        <f>VLOOKUP(A608,config!A:B,2,FALSE)</f>
        <v>Men's footwear (size 6 and larger), excluding athletic</v>
      </c>
      <c r="C608">
        <v>2023</v>
      </c>
      <c r="D608" t="s">
        <v>21932</v>
      </c>
      <c r="E608">
        <v>204.37700000000001</v>
      </c>
      <c r="F608" t="s">
        <v>21953</v>
      </c>
    </row>
    <row r="609" spans="1:6" x14ac:dyDescent="0.25">
      <c r="A609" t="s">
        <v>600</v>
      </c>
      <c r="B609" t="str">
        <f>VLOOKUP(A609,config!A:B,2,FALSE)</f>
        <v>Men's footwear (size 6 and larger), excluding athletic</v>
      </c>
      <c r="C609">
        <v>2023</v>
      </c>
      <c r="D609" t="s">
        <v>21932</v>
      </c>
      <c r="E609">
        <v>204.53200000000001</v>
      </c>
      <c r="F609" t="s">
        <v>21953</v>
      </c>
    </row>
    <row r="610" spans="1:6" x14ac:dyDescent="0.25">
      <c r="A610" t="s">
        <v>601</v>
      </c>
      <c r="B610" t="str">
        <f>VLOOKUP(A610,config!A:B,2,FALSE)</f>
        <v>Women's nonathletic footwear</v>
      </c>
      <c r="C610">
        <v>2023</v>
      </c>
      <c r="D610" t="s">
        <v>21932</v>
      </c>
      <c r="E610">
        <v>193.102</v>
      </c>
      <c r="F610" t="s">
        <v>21953</v>
      </c>
    </row>
    <row r="611" spans="1:6" x14ac:dyDescent="0.25">
      <c r="A611" t="s">
        <v>602</v>
      </c>
      <c r="B611" t="str">
        <f>VLOOKUP(A611,config!A:B,2,FALSE)</f>
        <v>Women's footwear (size 4 and larger), excluding athletic</v>
      </c>
      <c r="C611">
        <v>2023</v>
      </c>
      <c r="D611" t="s">
        <v>21932</v>
      </c>
      <c r="E611">
        <v>150.97200000000001</v>
      </c>
      <c r="F611" t="s">
        <v>21953</v>
      </c>
    </row>
    <row r="612" spans="1:6" x14ac:dyDescent="0.25">
      <c r="A612" t="s">
        <v>603</v>
      </c>
      <c r="B612" t="str">
        <f>VLOOKUP(A612,config!A:B,2,FALSE)</f>
        <v>Women's footwear (size 4 and larger), excluding athletic</v>
      </c>
      <c r="C612">
        <v>2023</v>
      </c>
      <c r="D612" t="s">
        <v>21932</v>
      </c>
      <c r="E612">
        <v>150.88999999999999</v>
      </c>
      <c r="F612" t="s">
        <v>21953</v>
      </c>
    </row>
    <row r="613" spans="1:6" x14ac:dyDescent="0.25">
      <c r="A613" t="s">
        <v>604</v>
      </c>
      <c r="B613" t="str">
        <f>VLOOKUP(A613,config!A:B,2,FALSE)</f>
        <v>Other leather and related products</v>
      </c>
      <c r="C613">
        <v>2023</v>
      </c>
      <c r="D613" t="s">
        <v>21932</v>
      </c>
      <c r="E613">
        <v>216.11600000000001</v>
      </c>
      <c r="F613" t="s">
        <v>21953</v>
      </c>
    </row>
    <row r="614" spans="1:6" x14ac:dyDescent="0.25">
      <c r="A614" t="s">
        <v>605</v>
      </c>
      <c r="B614" t="str">
        <f>VLOOKUP(A614,config!A:B,2,FALSE)</f>
        <v>Luggage and small leather goods</v>
      </c>
      <c r="C614">
        <v>2023</v>
      </c>
      <c r="D614" t="s">
        <v>21932</v>
      </c>
      <c r="E614">
        <v>192.81</v>
      </c>
      <c r="F614" t="s">
        <v>21953</v>
      </c>
    </row>
    <row r="615" spans="1:6" x14ac:dyDescent="0.25">
      <c r="A615" t="s">
        <v>606</v>
      </c>
      <c r="B615" t="str">
        <f>VLOOKUP(A615,config!A:B,2,FALSE)</f>
        <v>Luggage and small leather goods</v>
      </c>
      <c r="C615">
        <v>2023</v>
      </c>
      <c r="D615" t="s">
        <v>21932</v>
      </c>
      <c r="E615">
        <v>192.81</v>
      </c>
      <c r="F615" t="s">
        <v>21953</v>
      </c>
    </row>
    <row r="616" spans="1:6" x14ac:dyDescent="0.25">
      <c r="A616" t="s">
        <v>607</v>
      </c>
      <c r="B616" t="str">
        <f>VLOOKUP(A616,config!A:B,2,FALSE)</f>
        <v>Luggage (including suitcases, travel bags, backpacks, and other types)</v>
      </c>
      <c r="C616">
        <v>2023</v>
      </c>
      <c r="D616" t="s">
        <v>21932</v>
      </c>
      <c r="E616">
        <v>146.524</v>
      </c>
      <c r="F616" t="s">
        <v>21953</v>
      </c>
    </row>
    <row r="617" spans="1:6" x14ac:dyDescent="0.25">
      <c r="A617" t="s">
        <v>608</v>
      </c>
      <c r="B617" t="str">
        <f>VLOOKUP(A617,config!A:B,2,FALSE)</f>
        <v>Women's and children's handbags and purses</v>
      </c>
      <c r="C617">
        <v>2023</v>
      </c>
      <c r="D617" t="s">
        <v>21932</v>
      </c>
      <c r="E617">
        <v>196.62799999999999</v>
      </c>
      <c r="F617" t="s">
        <v>21953</v>
      </c>
    </row>
    <row r="618" spans="1:6" x14ac:dyDescent="0.25">
      <c r="A618" t="s">
        <v>609</v>
      </c>
      <c r="B618" t="str">
        <f>VLOOKUP(A618,config!A:B,2,FALSE)</f>
        <v>Personal leather goods (excluding women's handbags and purses)</v>
      </c>
      <c r="C618">
        <v>2023</v>
      </c>
      <c r="D618" t="s">
        <v>21932</v>
      </c>
      <c r="E618">
        <v>202.053</v>
      </c>
      <c r="F618" t="s">
        <v>21953</v>
      </c>
    </row>
    <row r="619" spans="1:6" x14ac:dyDescent="0.25">
      <c r="A619" t="s">
        <v>610</v>
      </c>
      <c r="B619" t="str">
        <f>VLOOKUP(A619,config!A:B,2,FALSE)</f>
        <v>Leather and leather-like goods, n.e.c.</v>
      </c>
      <c r="C619">
        <v>2023</v>
      </c>
      <c r="D619" t="s">
        <v>21932</v>
      </c>
      <c r="E619">
        <v>230.489</v>
      </c>
      <c r="F619" t="s">
        <v>21953</v>
      </c>
    </row>
    <row r="620" spans="1:6" x14ac:dyDescent="0.25">
      <c r="A620" t="s">
        <v>611</v>
      </c>
      <c r="B620" t="str">
        <f>VLOOKUP(A620,config!A:B,2,FALSE)</f>
        <v>Leather and leather-like goods, n.e.c.</v>
      </c>
      <c r="C620">
        <v>2023</v>
      </c>
      <c r="D620" t="s">
        <v>21932</v>
      </c>
      <c r="E620">
        <v>230.489</v>
      </c>
      <c r="F620" t="s">
        <v>21953</v>
      </c>
    </row>
    <row r="621" spans="1:6" x14ac:dyDescent="0.25">
      <c r="A621" t="s">
        <v>612</v>
      </c>
      <c r="B621" t="str">
        <f>VLOOKUP(A621,config!A:B,2,FALSE)</f>
        <v>All other leather goods</v>
      </c>
      <c r="C621">
        <v>2023</v>
      </c>
      <c r="D621" t="s">
        <v>21932</v>
      </c>
      <c r="E621">
        <v>256.291</v>
      </c>
      <c r="F621" t="s">
        <v>21953</v>
      </c>
    </row>
    <row r="622" spans="1:6" x14ac:dyDescent="0.25">
      <c r="A622" t="s">
        <v>613</v>
      </c>
      <c r="B622" t="str">
        <f>VLOOKUP(A622,config!A:B,2,FALSE)</f>
        <v>Boot and shoe cut stock and findings</v>
      </c>
      <c r="C622">
        <v>2023</v>
      </c>
      <c r="D622" t="s">
        <v>21932</v>
      </c>
      <c r="E622">
        <v>118.726</v>
      </c>
      <c r="F622" t="s">
        <v>21953</v>
      </c>
    </row>
    <row r="623" spans="1:6" x14ac:dyDescent="0.25">
      <c r="A623" t="s">
        <v>614</v>
      </c>
      <c r="B623" t="str">
        <f>VLOOKUP(A623,config!A:B,2,FALSE)</f>
        <v>All other miscellaneous leather goods</v>
      </c>
      <c r="C623">
        <v>2023</v>
      </c>
      <c r="D623" t="s">
        <v>21932</v>
      </c>
      <c r="E623">
        <v>156.25200000000001</v>
      </c>
      <c r="F623" t="s">
        <v>21953</v>
      </c>
    </row>
    <row r="624" spans="1:6" x14ac:dyDescent="0.25">
      <c r="A624" t="s">
        <v>615</v>
      </c>
      <c r="B624" t="str">
        <f>VLOOKUP(A624,config!A:B,2,FALSE)</f>
        <v>Leather belts, made from purchased materials</v>
      </c>
      <c r="C624">
        <v>2023</v>
      </c>
      <c r="D624" t="s">
        <v>21932</v>
      </c>
      <c r="E624">
        <v>176.12700000000001</v>
      </c>
      <c r="F624" t="s">
        <v>21953</v>
      </c>
    </row>
    <row r="625" spans="1:6" x14ac:dyDescent="0.25">
      <c r="A625" t="s">
        <v>616</v>
      </c>
      <c r="B625" t="str">
        <f>VLOOKUP(A625,config!A:B,2,FALSE)</f>
        <v>Fuels and related products and power</v>
      </c>
      <c r="C625">
        <v>2023</v>
      </c>
      <c r="D625" t="s">
        <v>21932</v>
      </c>
      <c r="E625">
        <v>235.47800000000001</v>
      </c>
      <c r="F625" t="s">
        <v>21953</v>
      </c>
    </row>
    <row r="626" spans="1:6" x14ac:dyDescent="0.25">
      <c r="A626" t="s">
        <v>617</v>
      </c>
      <c r="B626" t="str">
        <f>VLOOKUP(A626,config!A:B,2,FALSE)</f>
        <v>Coal</v>
      </c>
      <c r="C626">
        <v>2023</v>
      </c>
      <c r="D626" t="s">
        <v>21932</v>
      </c>
      <c r="E626">
        <v>296.72000000000003</v>
      </c>
      <c r="F626" t="s">
        <v>21953</v>
      </c>
    </row>
    <row r="627" spans="1:6" x14ac:dyDescent="0.25">
      <c r="A627" t="s">
        <v>618</v>
      </c>
      <c r="B627" t="str">
        <f>VLOOKUP(A627,config!A:B,2,FALSE)</f>
        <v>Coal</v>
      </c>
      <c r="C627">
        <v>2023</v>
      </c>
      <c r="D627" t="s">
        <v>21932</v>
      </c>
      <c r="E627">
        <v>296.72000000000003</v>
      </c>
      <c r="F627" t="s">
        <v>21953</v>
      </c>
    </row>
    <row r="628" spans="1:6" x14ac:dyDescent="0.25">
      <c r="A628" t="s">
        <v>619</v>
      </c>
      <c r="B628" t="str">
        <f>VLOOKUP(A628,config!A:B,2,FALSE)</f>
        <v>Coal</v>
      </c>
      <c r="C628">
        <v>2023</v>
      </c>
      <c r="D628" t="s">
        <v>21932</v>
      </c>
      <c r="E628">
        <v>296.72000000000003</v>
      </c>
      <c r="F628" t="s">
        <v>21953</v>
      </c>
    </row>
    <row r="629" spans="1:6" x14ac:dyDescent="0.25">
      <c r="A629" t="s">
        <v>620</v>
      </c>
      <c r="B629" t="str">
        <f>VLOOKUP(A629,config!A:B,2,FALSE)</f>
        <v>Unprepared bituminous coal and lignite (utility sold)</v>
      </c>
      <c r="C629">
        <v>2023</v>
      </c>
      <c r="D629" t="s">
        <v>21932</v>
      </c>
      <c r="E629">
        <v>178.93799999999999</v>
      </c>
      <c r="F629" t="s">
        <v>21953</v>
      </c>
    </row>
    <row r="630" spans="1:6" x14ac:dyDescent="0.25">
      <c r="A630" t="s">
        <v>621</v>
      </c>
      <c r="B630" t="str">
        <f>VLOOKUP(A630,config!A:B,2,FALSE)</f>
        <v>Unprepared bituminous coal and lignite from surface mine (utility sold)</v>
      </c>
      <c r="C630">
        <v>2023</v>
      </c>
      <c r="D630" t="s">
        <v>21932</v>
      </c>
      <c r="E630">
        <v>149.55199999999999</v>
      </c>
      <c r="F630" t="s">
        <v>21953</v>
      </c>
    </row>
    <row r="631" spans="1:6" x14ac:dyDescent="0.25">
      <c r="A631" t="s">
        <v>622</v>
      </c>
      <c r="B631" t="str">
        <f>VLOOKUP(A631,config!A:B,2,FALSE)</f>
        <v>Unprepared bituminous coal and lignite from underground mine (utility sold)</v>
      </c>
      <c r="C631">
        <v>2023</v>
      </c>
      <c r="D631" t="s">
        <v>21932</v>
      </c>
      <c r="E631">
        <v>103.586</v>
      </c>
      <c r="F631" t="s">
        <v>21953</v>
      </c>
    </row>
    <row r="632" spans="1:6" x14ac:dyDescent="0.25">
      <c r="A632" t="s">
        <v>623</v>
      </c>
      <c r="B632" t="str">
        <f>VLOOKUP(A632,config!A:B,2,FALSE)</f>
        <v>Prepared bituminous coal and lignite (utility sold)</v>
      </c>
      <c r="C632">
        <v>2023</v>
      </c>
      <c r="D632" t="s">
        <v>21932</v>
      </c>
      <c r="E632">
        <v>337</v>
      </c>
      <c r="F632" t="s">
        <v>21953</v>
      </c>
    </row>
    <row r="633" spans="1:6" x14ac:dyDescent="0.25">
      <c r="A633" t="s">
        <v>624</v>
      </c>
      <c r="B633" t="str">
        <f>VLOOKUP(A633,config!A:B,2,FALSE)</f>
        <v>Prepared bituminous coal &amp; lignite, from surface mine (utility sold)</v>
      </c>
      <c r="C633">
        <v>2023</v>
      </c>
      <c r="D633" t="s">
        <v>21932</v>
      </c>
      <c r="E633">
        <v>177.48599999999999</v>
      </c>
      <c r="F633" t="s">
        <v>21953</v>
      </c>
    </row>
    <row r="634" spans="1:6" x14ac:dyDescent="0.25">
      <c r="A634" t="s">
        <v>625</v>
      </c>
      <c r="B634" t="str">
        <f>VLOOKUP(A634,config!A:B,2,FALSE)</f>
        <v>Prepared bituminous coal &amp; lignite, from underground mine (utility sold)</v>
      </c>
      <c r="C634">
        <v>2023</v>
      </c>
      <c r="D634" t="s">
        <v>21932</v>
      </c>
      <c r="E634">
        <v>198.72800000000001</v>
      </c>
      <c r="F634" t="s">
        <v>21953</v>
      </c>
    </row>
    <row r="635" spans="1:6" x14ac:dyDescent="0.25">
      <c r="A635" t="s">
        <v>626</v>
      </c>
      <c r="B635" t="str">
        <f>VLOOKUP(A635,config!A:B,2,FALSE)</f>
        <v>Coal exports</v>
      </c>
      <c r="C635">
        <v>2023</v>
      </c>
      <c r="D635" t="s">
        <v>21932</v>
      </c>
      <c r="E635">
        <v>95.588999999999999</v>
      </c>
      <c r="F635" t="s">
        <v>21953</v>
      </c>
    </row>
    <row r="636" spans="1:6" x14ac:dyDescent="0.25">
      <c r="A636" t="s">
        <v>627</v>
      </c>
      <c r="B636" t="str">
        <f>VLOOKUP(A636,config!A:B,2,FALSE)</f>
        <v>Coal non-utility sold (including anthracite)</v>
      </c>
      <c r="C636">
        <v>2023</v>
      </c>
      <c r="D636" t="s">
        <v>21932</v>
      </c>
      <c r="E636">
        <v>377.815</v>
      </c>
      <c r="F636" t="s">
        <v>21953</v>
      </c>
    </row>
    <row r="637" spans="1:6" x14ac:dyDescent="0.25">
      <c r="A637" t="s">
        <v>628</v>
      </c>
      <c r="B637" t="str">
        <f>VLOOKUP(A637,config!A:B,2,FALSE)</f>
        <v>Gas fuels</v>
      </c>
      <c r="C637">
        <v>2023</v>
      </c>
      <c r="D637" t="s">
        <v>21932</v>
      </c>
      <c r="E637">
        <v>109.822</v>
      </c>
      <c r="F637" t="s">
        <v>21953</v>
      </c>
    </row>
    <row r="638" spans="1:6" x14ac:dyDescent="0.25">
      <c r="A638" t="s">
        <v>629</v>
      </c>
      <c r="B638" t="str">
        <f>VLOOKUP(A638,config!A:B,2,FALSE)</f>
        <v>Natural gas</v>
      </c>
      <c r="C638">
        <v>2023</v>
      </c>
      <c r="D638" t="s">
        <v>21932</v>
      </c>
      <c r="E638">
        <v>77.942999999999998</v>
      </c>
      <c r="F638" t="s">
        <v>21953</v>
      </c>
    </row>
    <row r="639" spans="1:6" x14ac:dyDescent="0.25">
      <c r="A639" t="s">
        <v>630</v>
      </c>
      <c r="B639" t="str">
        <f>VLOOKUP(A639,config!A:B,2,FALSE)</f>
        <v>Natural gas</v>
      </c>
      <c r="C639">
        <v>2023</v>
      </c>
      <c r="D639" t="s">
        <v>21932</v>
      </c>
      <c r="E639">
        <v>77.942999999999998</v>
      </c>
      <c r="F639" t="s">
        <v>21953</v>
      </c>
    </row>
    <row r="640" spans="1:6" x14ac:dyDescent="0.25">
      <c r="A640" t="s">
        <v>631</v>
      </c>
      <c r="B640" t="str">
        <f>VLOOKUP(A640,config!A:B,2,FALSE)</f>
        <v>Natural gas</v>
      </c>
      <c r="C640">
        <v>2023</v>
      </c>
      <c r="D640" t="s">
        <v>21932</v>
      </c>
      <c r="E640">
        <v>98.784999999999997</v>
      </c>
      <c r="F640" t="s">
        <v>21953</v>
      </c>
    </row>
    <row r="641" spans="1:6" x14ac:dyDescent="0.25">
      <c r="A641" t="s">
        <v>632</v>
      </c>
      <c r="B641" t="str">
        <f>VLOOKUP(A641,config!A:B,2,FALSE)</f>
        <v>Natural gas from the wellhead</v>
      </c>
      <c r="C641">
        <v>2023</v>
      </c>
      <c r="D641" t="s">
        <v>21932</v>
      </c>
      <c r="E641">
        <v>55.48</v>
      </c>
      <c r="F641" t="s">
        <v>21953</v>
      </c>
    </row>
    <row r="642" spans="1:6" x14ac:dyDescent="0.25">
      <c r="A642" t="s">
        <v>633</v>
      </c>
      <c r="B642" t="str">
        <f>VLOOKUP(A642,config!A:B,2,FALSE)</f>
        <v>Natural gas from processing facilities</v>
      </c>
      <c r="C642">
        <v>2023</v>
      </c>
      <c r="D642" t="s">
        <v>21932</v>
      </c>
      <c r="E642">
        <v>51.896000000000001</v>
      </c>
      <c r="F642" t="s">
        <v>21953</v>
      </c>
    </row>
    <row r="643" spans="1:6" x14ac:dyDescent="0.25">
      <c r="A643" t="s">
        <v>634</v>
      </c>
      <c r="B643" t="str">
        <f>VLOOKUP(A643,config!A:B,2,FALSE)</f>
        <v>Liquefied petroleum gas</v>
      </c>
      <c r="C643">
        <v>2023</v>
      </c>
      <c r="D643" t="s">
        <v>21932</v>
      </c>
      <c r="E643">
        <v>152.898</v>
      </c>
      <c r="F643" t="s">
        <v>21953</v>
      </c>
    </row>
    <row r="644" spans="1:6" x14ac:dyDescent="0.25">
      <c r="A644" t="s">
        <v>635</v>
      </c>
      <c r="B644" t="str">
        <f>VLOOKUP(A644,config!A:B,2,FALSE)</f>
        <v>Liquefied petroleum gas</v>
      </c>
      <c r="C644">
        <v>2023</v>
      </c>
      <c r="D644" t="s">
        <v>21932</v>
      </c>
      <c r="E644">
        <v>152.898</v>
      </c>
      <c r="F644" t="s">
        <v>21953</v>
      </c>
    </row>
    <row r="645" spans="1:6" x14ac:dyDescent="0.25">
      <c r="A645" t="s">
        <v>636</v>
      </c>
      <c r="B645" t="str">
        <f>VLOOKUP(A645,config!A:B,2,FALSE)</f>
        <v>Isopentane and natural gasoline</v>
      </c>
      <c r="C645">
        <v>2023</v>
      </c>
      <c r="D645" t="s">
        <v>21932</v>
      </c>
      <c r="E645">
        <v>96.35</v>
      </c>
      <c r="F645" t="s">
        <v>21953</v>
      </c>
    </row>
    <row r="646" spans="1:6" x14ac:dyDescent="0.25">
      <c r="A646" t="s">
        <v>637</v>
      </c>
      <c r="B646" t="str">
        <f>VLOOKUP(A646,config!A:B,2,FALSE)</f>
        <v>Propane</v>
      </c>
      <c r="C646">
        <v>2023</v>
      </c>
      <c r="D646" t="s">
        <v>21932</v>
      </c>
      <c r="E646">
        <v>177.44800000000001</v>
      </c>
      <c r="F646" t="s">
        <v>21953</v>
      </c>
    </row>
    <row r="647" spans="1:6" x14ac:dyDescent="0.25">
      <c r="A647" t="s">
        <v>638</v>
      </c>
      <c r="B647" t="str">
        <f>VLOOKUP(A647,config!A:B,2,FALSE)</f>
        <v>Butane</v>
      </c>
      <c r="C647">
        <v>2023</v>
      </c>
      <c r="D647" t="s">
        <v>21932</v>
      </c>
      <c r="E647">
        <v>139.11799999999999</v>
      </c>
      <c r="F647" t="s">
        <v>21953</v>
      </c>
    </row>
    <row r="648" spans="1:6" x14ac:dyDescent="0.25">
      <c r="A648" t="s">
        <v>639</v>
      </c>
      <c r="B648" t="str">
        <f>VLOOKUP(A648,config!A:B,2,FALSE)</f>
        <v>Plant condensate, ethane, gas mixtures, and other natural gas liquids</v>
      </c>
      <c r="C648">
        <v>2023</v>
      </c>
      <c r="D648" t="s">
        <v>21932</v>
      </c>
      <c r="E648">
        <v>47.219000000000001</v>
      </c>
      <c r="F648" t="s">
        <v>21953</v>
      </c>
    </row>
    <row r="649" spans="1:6" x14ac:dyDescent="0.25">
      <c r="A649" t="s">
        <v>640</v>
      </c>
      <c r="B649" t="str">
        <f>VLOOKUP(A649,config!A:B,2,FALSE)</f>
        <v>Electric power</v>
      </c>
      <c r="C649">
        <v>2023</v>
      </c>
      <c r="D649" t="s">
        <v>21932</v>
      </c>
      <c r="E649">
        <v>256.7</v>
      </c>
      <c r="F649" t="s">
        <v>21953</v>
      </c>
    </row>
    <row r="650" spans="1:6" x14ac:dyDescent="0.25">
      <c r="A650" t="s">
        <v>641</v>
      </c>
      <c r="B650" t="str">
        <f>VLOOKUP(A650,config!A:B,2,FALSE)</f>
        <v>Residential electric power</v>
      </c>
      <c r="C650">
        <v>2023</v>
      </c>
      <c r="D650" t="s">
        <v>21932</v>
      </c>
      <c r="E650">
        <v>218.923</v>
      </c>
      <c r="F650" t="s">
        <v>21953</v>
      </c>
    </row>
    <row r="651" spans="1:6" x14ac:dyDescent="0.25">
      <c r="A651" t="s">
        <v>642</v>
      </c>
      <c r="B651" t="str">
        <f>VLOOKUP(A651,config!A:B,2,FALSE)</f>
        <v>Residential electric power</v>
      </c>
      <c r="C651">
        <v>2023</v>
      </c>
      <c r="D651" t="s">
        <v>21932</v>
      </c>
      <c r="E651">
        <v>218.923</v>
      </c>
      <c r="F651" t="s">
        <v>21953</v>
      </c>
    </row>
    <row r="652" spans="1:6" x14ac:dyDescent="0.25">
      <c r="A652" t="s">
        <v>643</v>
      </c>
      <c r="B652" t="str">
        <f>VLOOKUP(A652,config!A:B,2,FALSE)</f>
        <v>Residential electric power</v>
      </c>
      <c r="C652">
        <v>2023</v>
      </c>
      <c r="D652" t="s">
        <v>21932</v>
      </c>
      <c r="E652">
        <v>218.923</v>
      </c>
      <c r="F652" t="s">
        <v>21953</v>
      </c>
    </row>
    <row r="653" spans="1:6" x14ac:dyDescent="0.25">
      <c r="A653" t="s">
        <v>644</v>
      </c>
      <c r="B653" t="str">
        <f>VLOOKUP(A653,config!A:B,2,FALSE)</f>
        <v>Residential electric power, New England</v>
      </c>
      <c r="C653">
        <v>2023</v>
      </c>
      <c r="D653" t="s">
        <v>21932</v>
      </c>
      <c r="E653">
        <v>210.63800000000001</v>
      </c>
      <c r="F653" t="s">
        <v>21953</v>
      </c>
    </row>
    <row r="654" spans="1:6" x14ac:dyDescent="0.25">
      <c r="A654" t="s">
        <v>645</v>
      </c>
      <c r="B654" t="str">
        <f>VLOOKUP(A654,config!A:B,2,FALSE)</f>
        <v>Residential electric power, Middle Atlantic</v>
      </c>
      <c r="C654">
        <v>2023</v>
      </c>
      <c r="D654" t="s">
        <v>21932</v>
      </c>
      <c r="E654">
        <v>140.04400000000001</v>
      </c>
      <c r="F654" t="s">
        <v>21953</v>
      </c>
    </row>
    <row r="655" spans="1:6" x14ac:dyDescent="0.25">
      <c r="A655" t="s">
        <v>646</v>
      </c>
      <c r="B655" t="str">
        <f>VLOOKUP(A655,config!A:B,2,FALSE)</f>
        <v>Residential electric power, East North Central</v>
      </c>
      <c r="C655">
        <v>2023</v>
      </c>
      <c r="D655" t="s">
        <v>21932</v>
      </c>
      <c r="E655">
        <v>165.79400000000001</v>
      </c>
      <c r="F655" t="s">
        <v>21953</v>
      </c>
    </row>
    <row r="656" spans="1:6" x14ac:dyDescent="0.25">
      <c r="A656" t="s">
        <v>647</v>
      </c>
      <c r="B656" t="str">
        <f>VLOOKUP(A656,config!A:B,2,FALSE)</f>
        <v>Residential electric power, West North Central</v>
      </c>
      <c r="C656">
        <v>2023</v>
      </c>
      <c r="D656" t="s">
        <v>21932</v>
      </c>
      <c r="E656">
        <v>138.41499999999999</v>
      </c>
      <c r="F656" t="s">
        <v>21953</v>
      </c>
    </row>
    <row r="657" spans="1:6" x14ac:dyDescent="0.25">
      <c r="A657" t="s">
        <v>648</v>
      </c>
      <c r="B657" t="str">
        <f>VLOOKUP(A657,config!A:B,2,FALSE)</f>
        <v>Residential electric power, South Atlantic</v>
      </c>
      <c r="C657">
        <v>2023</v>
      </c>
      <c r="D657" t="s">
        <v>21932</v>
      </c>
      <c r="E657">
        <v>145.69499999999999</v>
      </c>
      <c r="F657" t="s">
        <v>21953</v>
      </c>
    </row>
    <row r="658" spans="1:6" x14ac:dyDescent="0.25">
      <c r="A658" t="s">
        <v>649</v>
      </c>
      <c r="B658" t="str">
        <f>VLOOKUP(A658,config!A:B,2,FALSE)</f>
        <v>Residential electric power, East South Central</v>
      </c>
      <c r="C658">
        <v>2023</v>
      </c>
      <c r="D658" t="s">
        <v>21932</v>
      </c>
      <c r="E658">
        <v>154.39500000000001</v>
      </c>
      <c r="F658" t="s">
        <v>21953</v>
      </c>
    </row>
    <row r="659" spans="1:6" x14ac:dyDescent="0.25">
      <c r="A659" t="s">
        <v>650</v>
      </c>
      <c r="B659" t="str">
        <f>VLOOKUP(A659,config!A:B,2,FALSE)</f>
        <v>Residential electric power, West South Central</v>
      </c>
      <c r="C659">
        <v>2023</v>
      </c>
      <c r="D659" t="s">
        <v>21932</v>
      </c>
      <c r="E659">
        <v>136.001</v>
      </c>
      <c r="F659" t="s">
        <v>21953</v>
      </c>
    </row>
    <row r="660" spans="1:6" x14ac:dyDescent="0.25">
      <c r="A660" t="s">
        <v>651</v>
      </c>
      <c r="B660" t="str">
        <f>VLOOKUP(A660,config!A:B,2,FALSE)</f>
        <v>Residential electric power, Mountain</v>
      </c>
      <c r="C660">
        <v>2023</v>
      </c>
      <c r="D660" t="s">
        <v>21932</v>
      </c>
      <c r="E660">
        <v>130.166</v>
      </c>
      <c r="F660" t="s">
        <v>21953</v>
      </c>
    </row>
    <row r="661" spans="1:6" x14ac:dyDescent="0.25">
      <c r="A661" t="s">
        <v>652</v>
      </c>
      <c r="B661" t="str">
        <f>VLOOKUP(A661,config!A:B,2,FALSE)</f>
        <v>Residential electric power, Pacific</v>
      </c>
      <c r="C661">
        <v>2023</v>
      </c>
      <c r="D661" t="s">
        <v>21932</v>
      </c>
      <c r="E661">
        <v>221.78899999999999</v>
      </c>
      <c r="F661" t="s">
        <v>21953</v>
      </c>
    </row>
    <row r="662" spans="1:6" x14ac:dyDescent="0.25">
      <c r="A662" t="s">
        <v>653</v>
      </c>
      <c r="B662" t="str">
        <f>VLOOKUP(A662,config!A:B,2,FALSE)</f>
        <v>Commercial electric power</v>
      </c>
      <c r="C662">
        <v>2023</v>
      </c>
      <c r="D662" t="s">
        <v>21932</v>
      </c>
      <c r="E662">
        <v>242.43899999999999</v>
      </c>
      <c r="F662" t="s">
        <v>21953</v>
      </c>
    </row>
    <row r="663" spans="1:6" x14ac:dyDescent="0.25">
      <c r="A663" t="s">
        <v>654</v>
      </c>
      <c r="B663" t="str">
        <f>VLOOKUP(A663,config!A:B,2,FALSE)</f>
        <v>Commercial electric power</v>
      </c>
      <c r="C663">
        <v>2023</v>
      </c>
      <c r="D663" t="s">
        <v>21932</v>
      </c>
      <c r="E663">
        <v>212.19900000000001</v>
      </c>
      <c r="F663" t="s">
        <v>21953</v>
      </c>
    </row>
    <row r="664" spans="1:6" x14ac:dyDescent="0.25">
      <c r="A664" t="s">
        <v>655</v>
      </c>
      <c r="B664" t="str">
        <f>VLOOKUP(A664,config!A:B,2,FALSE)</f>
        <v>Commercial electric power</v>
      </c>
      <c r="C664">
        <v>2023</v>
      </c>
      <c r="D664" t="s">
        <v>21932</v>
      </c>
      <c r="E664">
        <v>212.19900000000001</v>
      </c>
      <c r="F664" t="s">
        <v>21953</v>
      </c>
    </row>
    <row r="665" spans="1:6" x14ac:dyDescent="0.25">
      <c r="A665" t="s">
        <v>656</v>
      </c>
      <c r="B665" t="str">
        <f>VLOOKUP(A665,config!A:B,2,FALSE)</f>
        <v>Commercial electric power, New England</v>
      </c>
      <c r="C665">
        <v>2023</v>
      </c>
      <c r="D665" t="s">
        <v>21932</v>
      </c>
      <c r="E665">
        <v>202.547</v>
      </c>
      <c r="F665" t="s">
        <v>21953</v>
      </c>
    </row>
    <row r="666" spans="1:6" x14ac:dyDescent="0.25">
      <c r="A666" t="s">
        <v>657</v>
      </c>
      <c r="B666" t="str">
        <f>VLOOKUP(A666,config!A:B,2,FALSE)</f>
        <v>Commercial electric power, Middle Atlantic</v>
      </c>
      <c r="C666">
        <v>2023</v>
      </c>
      <c r="D666" t="s">
        <v>21932</v>
      </c>
      <c r="E666">
        <v>141.065</v>
      </c>
      <c r="F666" t="s">
        <v>21953</v>
      </c>
    </row>
    <row r="667" spans="1:6" x14ac:dyDescent="0.25">
      <c r="A667" t="s">
        <v>658</v>
      </c>
      <c r="B667" t="str">
        <f>VLOOKUP(A667,config!A:B,2,FALSE)</f>
        <v>Commercial electric power, East North Central</v>
      </c>
      <c r="C667">
        <v>2023</v>
      </c>
      <c r="D667" t="s">
        <v>21932</v>
      </c>
      <c r="E667">
        <v>146.52099999999999</v>
      </c>
      <c r="F667" t="s">
        <v>21953</v>
      </c>
    </row>
    <row r="668" spans="1:6" x14ac:dyDescent="0.25">
      <c r="A668" t="s">
        <v>659</v>
      </c>
      <c r="B668" t="str">
        <f>VLOOKUP(A668,config!A:B,2,FALSE)</f>
        <v>Commercial electric power, West North Central</v>
      </c>
      <c r="C668">
        <v>2023</v>
      </c>
      <c r="D668" t="s">
        <v>21932</v>
      </c>
      <c r="E668">
        <v>139.584</v>
      </c>
      <c r="F668" t="s">
        <v>21953</v>
      </c>
    </row>
    <row r="669" spans="1:6" x14ac:dyDescent="0.25">
      <c r="A669" t="s">
        <v>660</v>
      </c>
      <c r="B669" t="str">
        <f>VLOOKUP(A669,config!A:B,2,FALSE)</f>
        <v>Commercial electric power, South Atlantic</v>
      </c>
      <c r="C669">
        <v>2023</v>
      </c>
      <c r="D669" t="s">
        <v>21932</v>
      </c>
      <c r="E669">
        <v>125.801</v>
      </c>
      <c r="F669" t="s">
        <v>21953</v>
      </c>
    </row>
    <row r="670" spans="1:6" x14ac:dyDescent="0.25">
      <c r="A670" t="s">
        <v>661</v>
      </c>
      <c r="B670" t="str">
        <f>VLOOKUP(A670,config!A:B,2,FALSE)</f>
        <v>Commercial electric power, East South Central</v>
      </c>
      <c r="C670">
        <v>2023</v>
      </c>
      <c r="D670" t="s">
        <v>21932</v>
      </c>
      <c r="E670">
        <v>144.541</v>
      </c>
      <c r="F670" t="s">
        <v>21953</v>
      </c>
    </row>
    <row r="671" spans="1:6" x14ac:dyDescent="0.25">
      <c r="A671" t="s">
        <v>662</v>
      </c>
      <c r="B671" t="str">
        <f>VLOOKUP(A671,config!A:B,2,FALSE)</f>
        <v>Commercial electric power, West South Central</v>
      </c>
      <c r="C671">
        <v>2023</v>
      </c>
      <c r="D671" t="s">
        <v>21932</v>
      </c>
      <c r="E671">
        <v>126.748</v>
      </c>
      <c r="F671" t="s">
        <v>21953</v>
      </c>
    </row>
    <row r="672" spans="1:6" x14ac:dyDescent="0.25">
      <c r="A672" t="s">
        <v>663</v>
      </c>
      <c r="B672" t="str">
        <f>VLOOKUP(A672,config!A:B,2,FALSE)</f>
        <v>Commercial electric power, Mountain</v>
      </c>
      <c r="C672">
        <v>2023</v>
      </c>
      <c r="D672" t="s">
        <v>21932</v>
      </c>
      <c r="E672">
        <v>136.11799999999999</v>
      </c>
      <c r="F672" t="s">
        <v>21953</v>
      </c>
    </row>
    <row r="673" spans="1:6" x14ac:dyDescent="0.25">
      <c r="A673" t="s">
        <v>664</v>
      </c>
      <c r="B673" t="str">
        <f>VLOOKUP(A673,config!A:B,2,FALSE)</f>
        <v>Commercial electric power, Pacific</v>
      </c>
      <c r="C673">
        <v>2023</v>
      </c>
      <c r="D673" t="s">
        <v>21932</v>
      </c>
      <c r="E673">
        <v>192.03299999999999</v>
      </c>
      <c r="F673" t="s">
        <v>21953</v>
      </c>
    </row>
    <row r="674" spans="1:6" x14ac:dyDescent="0.25">
      <c r="A674" t="s">
        <v>665</v>
      </c>
      <c r="B674" t="str">
        <f>VLOOKUP(A674,config!A:B,2,FALSE)</f>
        <v>Industrial electric power</v>
      </c>
      <c r="C674">
        <v>2023</v>
      </c>
      <c r="D674" t="s">
        <v>21932</v>
      </c>
      <c r="E674">
        <v>282.59699999999998</v>
      </c>
      <c r="F674" t="s">
        <v>21953</v>
      </c>
    </row>
    <row r="675" spans="1:6" x14ac:dyDescent="0.25">
      <c r="A675" t="s">
        <v>666</v>
      </c>
      <c r="B675" t="str">
        <f>VLOOKUP(A675,config!A:B,2,FALSE)</f>
        <v>Industrial electric power</v>
      </c>
      <c r="C675">
        <v>2023</v>
      </c>
      <c r="D675" t="s">
        <v>21932</v>
      </c>
      <c r="E675">
        <v>237.62200000000001</v>
      </c>
      <c r="F675" t="s">
        <v>21953</v>
      </c>
    </row>
    <row r="676" spans="1:6" x14ac:dyDescent="0.25">
      <c r="A676" t="s">
        <v>667</v>
      </c>
      <c r="B676" t="str">
        <f>VLOOKUP(A676,config!A:B,2,FALSE)</f>
        <v>Industrial electric power</v>
      </c>
      <c r="C676">
        <v>2023</v>
      </c>
      <c r="D676" t="s">
        <v>21932</v>
      </c>
      <c r="E676">
        <v>237.62200000000001</v>
      </c>
      <c r="F676" t="s">
        <v>21953</v>
      </c>
    </row>
    <row r="677" spans="1:6" x14ac:dyDescent="0.25">
      <c r="A677" t="s">
        <v>668</v>
      </c>
      <c r="B677" t="str">
        <f>VLOOKUP(A677,config!A:B,2,FALSE)</f>
        <v>Industrial electric power, New England</v>
      </c>
      <c r="C677">
        <v>2023</v>
      </c>
      <c r="D677" t="s">
        <v>21932</v>
      </c>
      <c r="E677">
        <v>166.27699999999999</v>
      </c>
      <c r="F677" t="s">
        <v>21953</v>
      </c>
    </row>
    <row r="678" spans="1:6" x14ac:dyDescent="0.25">
      <c r="A678" t="s">
        <v>669</v>
      </c>
      <c r="B678" t="str">
        <f>VLOOKUP(A678,config!A:B,2,FALSE)</f>
        <v>Industrial electric power, Middle Atlantic</v>
      </c>
      <c r="C678">
        <v>2023</v>
      </c>
      <c r="D678" t="s">
        <v>21932</v>
      </c>
      <c r="E678">
        <v>143.58000000000001</v>
      </c>
      <c r="F678" t="s">
        <v>21953</v>
      </c>
    </row>
    <row r="679" spans="1:6" x14ac:dyDescent="0.25">
      <c r="A679" t="s">
        <v>670</v>
      </c>
      <c r="B679" t="str">
        <f>VLOOKUP(A679,config!A:B,2,FALSE)</f>
        <v>Industrial electric power, East North Central</v>
      </c>
      <c r="C679">
        <v>2023</v>
      </c>
      <c r="D679" t="s">
        <v>21932</v>
      </c>
      <c r="E679">
        <v>199.827</v>
      </c>
      <c r="F679" t="s">
        <v>21953</v>
      </c>
    </row>
    <row r="680" spans="1:6" x14ac:dyDescent="0.25">
      <c r="A680" t="s">
        <v>671</v>
      </c>
      <c r="B680" t="str">
        <f>VLOOKUP(A680,config!A:B,2,FALSE)</f>
        <v>Industrial electric power, West North Central</v>
      </c>
      <c r="C680">
        <v>2023</v>
      </c>
      <c r="D680" t="s">
        <v>21932</v>
      </c>
      <c r="E680">
        <v>143.874</v>
      </c>
      <c r="F680" t="s">
        <v>21953</v>
      </c>
    </row>
    <row r="681" spans="1:6" x14ac:dyDescent="0.25">
      <c r="A681" t="s">
        <v>672</v>
      </c>
      <c r="B681" t="str">
        <f>VLOOKUP(A681,config!A:B,2,FALSE)</f>
        <v>Industrial electric power, South Atlantic</v>
      </c>
      <c r="C681">
        <v>2023</v>
      </c>
      <c r="D681" t="s">
        <v>21932</v>
      </c>
      <c r="E681">
        <v>117.976</v>
      </c>
      <c r="F681" t="s">
        <v>21953</v>
      </c>
    </row>
    <row r="682" spans="1:6" x14ac:dyDescent="0.25">
      <c r="A682" t="s">
        <v>673</v>
      </c>
      <c r="B682" t="str">
        <f>VLOOKUP(A682,config!A:B,2,FALSE)</f>
        <v>Industrial electric power, East South Central</v>
      </c>
      <c r="C682">
        <v>2023</v>
      </c>
      <c r="D682" t="s">
        <v>21932</v>
      </c>
      <c r="E682">
        <v>138.99100000000001</v>
      </c>
      <c r="F682" t="s">
        <v>21953</v>
      </c>
    </row>
    <row r="683" spans="1:6" x14ac:dyDescent="0.25">
      <c r="A683" t="s">
        <v>674</v>
      </c>
      <c r="B683" t="str">
        <f>VLOOKUP(A683,config!A:B,2,FALSE)</f>
        <v>Industrial electric power, West South Central</v>
      </c>
      <c r="C683">
        <v>2023</v>
      </c>
      <c r="D683" t="s">
        <v>21932</v>
      </c>
      <c r="E683">
        <v>122.128</v>
      </c>
      <c r="F683" t="s">
        <v>21953</v>
      </c>
    </row>
    <row r="684" spans="1:6" x14ac:dyDescent="0.25">
      <c r="A684" t="s">
        <v>675</v>
      </c>
      <c r="B684" t="str">
        <f>VLOOKUP(A684,config!A:B,2,FALSE)</f>
        <v>Industrial electric power, Mountain</v>
      </c>
      <c r="C684">
        <v>2023</v>
      </c>
      <c r="D684" t="s">
        <v>21932</v>
      </c>
      <c r="E684">
        <v>159.78</v>
      </c>
      <c r="F684" t="s">
        <v>21953</v>
      </c>
    </row>
    <row r="685" spans="1:6" x14ac:dyDescent="0.25">
      <c r="A685" t="s">
        <v>676</v>
      </c>
      <c r="B685" t="str">
        <f>VLOOKUP(A685,config!A:B,2,FALSE)</f>
        <v>Industrial electric power, Pacific</v>
      </c>
      <c r="C685">
        <v>2023</v>
      </c>
      <c r="D685" t="s">
        <v>21932</v>
      </c>
      <c r="E685">
        <v>196.59100000000001</v>
      </c>
      <c r="F685" t="s">
        <v>21953</v>
      </c>
    </row>
    <row r="686" spans="1:6" x14ac:dyDescent="0.25">
      <c r="A686" t="s">
        <v>677</v>
      </c>
      <c r="B686" t="str">
        <f>VLOOKUP(A686,config!A:B,2,FALSE)</f>
        <v>Transportation electric power</v>
      </c>
      <c r="C686">
        <v>2023</v>
      </c>
      <c r="D686" t="s">
        <v>21932</v>
      </c>
      <c r="E686">
        <v>126.038</v>
      </c>
      <c r="F686" t="s">
        <v>21953</v>
      </c>
    </row>
    <row r="687" spans="1:6" x14ac:dyDescent="0.25">
      <c r="A687" t="s">
        <v>678</v>
      </c>
      <c r="B687" t="str">
        <f>VLOOKUP(A687,config!A:B,2,FALSE)</f>
        <v>Transportation electric power</v>
      </c>
      <c r="C687">
        <v>2023</v>
      </c>
      <c r="D687" t="s">
        <v>21932</v>
      </c>
      <c r="E687">
        <v>126.038</v>
      </c>
      <c r="F687" t="s">
        <v>21953</v>
      </c>
    </row>
    <row r="688" spans="1:6" x14ac:dyDescent="0.25">
      <c r="A688" t="s">
        <v>679</v>
      </c>
      <c r="B688" t="str">
        <f>VLOOKUP(A688,config!A:B,2,FALSE)</f>
        <v>Transportation electric power</v>
      </c>
      <c r="C688">
        <v>2023</v>
      </c>
      <c r="D688" t="s">
        <v>21932</v>
      </c>
      <c r="E688">
        <v>126.038</v>
      </c>
      <c r="F688" t="s">
        <v>21953</v>
      </c>
    </row>
    <row r="689" spans="1:6" x14ac:dyDescent="0.25">
      <c r="A689" t="s">
        <v>680</v>
      </c>
      <c r="B689" t="str">
        <f>VLOOKUP(A689,config!A:B,2,FALSE)</f>
        <v>Utility natural gas</v>
      </c>
      <c r="C689">
        <v>2023</v>
      </c>
      <c r="D689" t="s">
        <v>21932</v>
      </c>
      <c r="E689">
        <v>268.80099999999999</v>
      </c>
      <c r="F689" t="s">
        <v>21953</v>
      </c>
    </row>
    <row r="690" spans="1:6" x14ac:dyDescent="0.25">
      <c r="A690" t="s">
        <v>681</v>
      </c>
      <c r="B690" t="str">
        <f>VLOOKUP(A690,config!A:B,2,FALSE)</f>
        <v>Residential natural gas</v>
      </c>
      <c r="C690">
        <v>2023</v>
      </c>
      <c r="D690" t="s">
        <v>21932</v>
      </c>
      <c r="E690">
        <v>273.75299999999999</v>
      </c>
      <c r="F690" t="s">
        <v>21953</v>
      </c>
    </row>
    <row r="691" spans="1:6" x14ac:dyDescent="0.25">
      <c r="A691" t="s">
        <v>682</v>
      </c>
      <c r="B691" t="str">
        <f>VLOOKUP(A691,config!A:B,2,FALSE)</f>
        <v>Residential natural gas</v>
      </c>
      <c r="C691">
        <v>2023</v>
      </c>
      <c r="D691" t="s">
        <v>21932</v>
      </c>
      <c r="E691">
        <v>273.75299999999999</v>
      </c>
      <c r="F691" t="s">
        <v>21953</v>
      </c>
    </row>
    <row r="692" spans="1:6" x14ac:dyDescent="0.25">
      <c r="A692" t="s">
        <v>683</v>
      </c>
      <c r="B692" t="str">
        <f>VLOOKUP(A692,config!A:B,2,FALSE)</f>
        <v>Residential natural gas</v>
      </c>
      <c r="C692">
        <v>2023</v>
      </c>
      <c r="D692" t="s">
        <v>21932</v>
      </c>
      <c r="E692">
        <v>273.75299999999999</v>
      </c>
      <c r="F692" t="s">
        <v>21953</v>
      </c>
    </row>
    <row r="693" spans="1:6" x14ac:dyDescent="0.25">
      <c r="A693" t="s">
        <v>684</v>
      </c>
      <c r="B693" t="str">
        <f>VLOOKUP(A693,config!A:B,2,FALSE)</f>
        <v>Residential natural gas, New England</v>
      </c>
      <c r="C693">
        <v>2023</v>
      </c>
      <c r="D693" t="s">
        <v>21932</v>
      </c>
      <c r="E693">
        <v>178.49299999999999</v>
      </c>
      <c r="F693" t="s">
        <v>21953</v>
      </c>
    </row>
    <row r="694" spans="1:6" x14ac:dyDescent="0.25">
      <c r="A694" t="s">
        <v>685</v>
      </c>
      <c r="B694" t="str">
        <f>VLOOKUP(A694,config!A:B,2,FALSE)</f>
        <v>Residential natural gas, Middle Atlantic</v>
      </c>
      <c r="C694">
        <v>2023</v>
      </c>
      <c r="D694" t="s">
        <v>21932</v>
      </c>
      <c r="E694">
        <v>149.50800000000001</v>
      </c>
      <c r="F694" t="s">
        <v>21953</v>
      </c>
    </row>
    <row r="695" spans="1:6" x14ac:dyDescent="0.25">
      <c r="A695" t="s">
        <v>686</v>
      </c>
      <c r="B695" t="str">
        <f>VLOOKUP(A695,config!A:B,2,FALSE)</f>
        <v>Residential natural gas, East North Central</v>
      </c>
      <c r="C695">
        <v>2023</v>
      </c>
      <c r="D695" t="s">
        <v>21932</v>
      </c>
      <c r="E695">
        <v>136.52600000000001</v>
      </c>
      <c r="F695" t="s">
        <v>21953</v>
      </c>
    </row>
    <row r="696" spans="1:6" x14ac:dyDescent="0.25">
      <c r="A696" t="s">
        <v>687</v>
      </c>
      <c r="B696" t="str">
        <f>VLOOKUP(A696,config!A:B,2,FALSE)</f>
        <v>Residential natural gas, West North Central</v>
      </c>
      <c r="C696">
        <v>2023</v>
      </c>
      <c r="D696" t="s">
        <v>21932</v>
      </c>
      <c r="E696">
        <v>146.85499999999999</v>
      </c>
      <c r="F696" t="s">
        <v>21953</v>
      </c>
    </row>
    <row r="697" spans="1:6" x14ac:dyDescent="0.25">
      <c r="A697" t="s">
        <v>688</v>
      </c>
      <c r="B697" t="str">
        <f>VLOOKUP(A697,config!A:B,2,FALSE)</f>
        <v>Residential natural gas, South Atlantic</v>
      </c>
      <c r="C697">
        <v>2023</v>
      </c>
      <c r="D697" t="s">
        <v>21932</v>
      </c>
      <c r="E697">
        <v>127.05200000000001</v>
      </c>
      <c r="F697" t="s">
        <v>21953</v>
      </c>
    </row>
    <row r="698" spans="1:6" x14ac:dyDescent="0.25">
      <c r="A698" t="s">
        <v>689</v>
      </c>
      <c r="B698" t="str">
        <f>VLOOKUP(A698,config!A:B,2,FALSE)</f>
        <v>Residential natural gas, East South Central</v>
      </c>
      <c r="C698">
        <v>2023</v>
      </c>
      <c r="D698" t="s">
        <v>21932</v>
      </c>
      <c r="E698">
        <v>110.339</v>
      </c>
      <c r="F698" t="s">
        <v>21953</v>
      </c>
    </row>
    <row r="699" spans="1:6" x14ac:dyDescent="0.25">
      <c r="A699" t="s">
        <v>690</v>
      </c>
      <c r="B699" t="str">
        <f>VLOOKUP(A699,config!A:B,2,FALSE)</f>
        <v>Residential natural gas, West South Central</v>
      </c>
      <c r="C699">
        <v>2023</v>
      </c>
      <c r="D699" t="s">
        <v>21932</v>
      </c>
      <c r="E699">
        <v>186.60599999999999</v>
      </c>
      <c r="F699" t="s">
        <v>21953</v>
      </c>
    </row>
    <row r="700" spans="1:6" x14ac:dyDescent="0.25">
      <c r="A700" t="s">
        <v>691</v>
      </c>
      <c r="B700" t="str">
        <f>VLOOKUP(A700,config!A:B,2,FALSE)</f>
        <v>Residential natural gas, Mountain</v>
      </c>
      <c r="C700">
        <v>2023</v>
      </c>
      <c r="D700" t="s">
        <v>21932</v>
      </c>
      <c r="E700">
        <v>216.25200000000001</v>
      </c>
      <c r="F700" t="s">
        <v>21953</v>
      </c>
    </row>
    <row r="701" spans="1:6" x14ac:dyDescent="0.25">
      <c r="A701" t="s">
        <v>692</v>
      </c>
      <c r="B701" t="str">
        <f>VLOOKUP(A701,config!A:B,2,FALSE)</f>
        <v>Residential natural gas, Pacific</v>
      </c>
      <c r="C701">
        <v>2023</v>
      </c>
      <c r="D701" t="s">
        <v>21932</v>
      </c>
      <c r="E701">
        <v>159.97499999999999</v>
      </c>
      <c r="F701" t="s">
        <v>21953</v>
      </c>
    </row>
    <row r="702" spans="1:6" x14ac:dyDescent="0.25">
      <c r="A702" t="s">
        <v>693</v>
      </c>
      <c r="B702" t="str">
        <f>VLOOKUP(A702,config!A:B,2,FALSE)</f>
        <v>Commercial natural gas</v>
      </c>
      <c r="C702">
        <v>2023</v>
      </c>
      <c r="D702" t="s">
        <v>21932</v>
      </c>
      <c r="E702">
        <v>260.84500000000003</v>
      </c>
      <c r="F702" t="s">
        <v>21953</v>
      </c>
    </row>
    <row r="703" spans="1:6" x14ac:dyDescent="0.25">
      <c r="A703" t="s">
        <v>694</v>
      </c>
      <c r="B703" t="str">
        <f>VLOOKUP(A703,config!A:B,2,FALSE)</f>
        <v>Commercial natural gas</v>
      </c>
      <c r="C703">
        <v>2023</v>
      </c>
      <c r="D703" t="s">
        <v>21932</v>
      </c>
      <c r="E703">
        <v>260.84500000000003</v>
      </c>
      <c r="F703" t="s">
        <v>21953</v>
      </c>
    </row>
    <row r="704" spans="1:6" x14ac:dyDescent="0.25">
      <c r="A704" t="s">
        <v>695</v>
      </c>
      <c r="B704" t="str">
        <f>VLOOKUP(A704,config!A:B,2,FALSE)</f>
        <v>Commercial natural gas</v>
      </c>
      <c r="C704">
        <v>2023</v>
      </c>
      <c r="D704" t="s">
        <v>21932</v>
      </c>
      <c r="E704">
        <v>260.84500000000003</v>
      </c>
      <c r="F704" t="s">
        <v>21953</v>
      </c>
    </row>
    <row r="705" spans="1:6" x14ac:dyDescent="0.25">
      <c r="A705" t="s">
        <v>696</v>
      </c>
      <c r="B705" t="str">
        <f>VLOOKUP(A705,config!A:B,2,FALSE)</f>
        <v>Commercial natural gas, New England</v>
      </c>
      <c r="C705">
        <v>2023</v>
      </c>
      <c r="D705" t="s">
        <v>21932</v>
      </c>
      <c r="E705">
        <v>179.19800000000001</v>
      </c>
      <c r="F705" t="s">
        <v>21953</v>
      </c>
    </row>
    <row r="706" spans="1:6" x14ac:dyDescent="0.25">
      <c r="A706" t="s">
        <v>697</v>
      </c>
      <c r="B706" t="str">
        <f>VLOOKUP(A706,config!A:B,2,FALSE)</f>
        <v>Commercial natural gas, Middle Atlantic</v>
      </c>
      <c r="C706">
        <v>2023</v>
      </c>
      <c r="D706" t="s">
        <v>21932</v>
      </c>
      <c r="E706">
        <v>129.63499999999999</v>
      </c>
      <c r="F706" t="s">
        <v>21953</v>
      </c>
    </row>
    <row r="707" spans="1:6" x14ac:dyDescent="0.25">
      <c r="A707" t="s">
        <v>698</v>
      </c>
      <c r="B707" t="str">
        <f>VLOOKUP(A707,config!A:B,2,FALSE)</f>
        <v>Commercial natural gas, East North Central</v>
      </c>
      <c r="C707">
        <v>2023</v>
      </c>
      <c r="D707" t="s">
        <v>21932</v>
      </c>
      <c r="E707">
        <v>137.375</v>
      </c>
      <c r="F707" t="s">
        <v>21953</v>
      </c>
    </row>
    <row r="708" spans="1:6" x14ac:dyDescent="0.25">
      <c r="A708" t="s">
        <v>699</v>
      </c>
      <c r="B708" t="str">
        <f>VLOOKUP(A708,config!A:B,2,FALSE)</f>
        <v>Commercial natural gas, West North Central</v>
      </c>
      <c r="C708">
        <v>2023</v>
      </c>
      <c r="D708" t="s">
        <v>21932</v>
      </c>
      <c r="E708">
        <v>150.11199999999999</v>
      </c>
      <c r="F708" t="s">
        <v>21953</v>
      </c>
    </row>
    <row r="709" spans="1:6" x14ac:dyDescent="0.25">
      <c r="A709" t="s">
        <v>700</v>
      </c>
      <c r="B709" t="str">
        <f>VLOOKUP(A709,config!A:B,2,FALSE)</f>
        <v>Commercial natural gas, South Atlantic</v>
      </c>
      <c r="C709">
        <v>2023</v>
      </c>
      <c r="D709" t="s">
        <v>21932</v>
      </c>
      <c r="E709">
        <v>115.70699999999999</v>
      </c>
      <c r="F709" t="s">
        <v>21953</v>
      </c>
    </row>
    <row r="710" spans="1:6" x14ac:dyDescent="0.25">
      <c r="A710" t="s">
        <v>701</v>
      </c>
      <c r="B710" t="str">
        <f>VLOOKUP(A710,config!A:B,2,FALSE)</f>
        <v>Commercial natural gas, East South Central</v>
      </c>
      <c r="C710">
        <v>2023</v>
      </c>
      <c r="D710" t="s">
        <v>21932</v>
      </c>
      <c r="E710">
        <v>130.77099999999999</v>
      </c>
      <c r="F710" t="s">
        <v>21953</v>
      </c>
    </row>
    <row r="711" spans="1:6" x14ac:dyDescent="0.25">
      <c r="A711" t="s">
        <v>702</v>
      </c>
      <c r="B711" t="str">
        <f>VLOOKUP(A711,config!A:B,2,FALSE)</f>
        <v>Commercial natural gas, West South Central</v>
      </c>
      <c r="C711">
        <v>2023</v>
      </c>
      <c r="D711" t="s">
        <v>21932</v>
      </c>
      <c r="E711">
        <v>183.583</v>
      </c>
      <c r="F711" t="s">
        <v>21953</v>
      </c>
    </row>
    <row r="712" spans="1:6" x14ac:dyDescent="0.25">
      <c r="A712" t="s">
        <v>703</v>
      </c>
      <c r="B712" t="str">
        <f>VLOOKUP(A712,config!A:B,2,FALSE)</f>
        <v>Commercial natural gas, Mountain</v>
      </c>
      <c r="C712">
        <v>2023</v>
      </c>
      <c r="D712" t="s">
        <v>21932</v>
      </c>
      <c r="E712">
        <v>239.453</v>
      </c>
      <c r="F712" t="s">
        <v>21953</v>
      </c>
    </row>
    <row r="713" spans="1:6" x14ac:dyDescent="0.25">
      <c r="A713" t="s">
        <v>704</v>
      </c>
      <c r="B713" t="str">
        <f>VLOOKUP(A713,config!A:B,2,FALSE)</f>
        <v>Commercial natural gas, Pacific</v>
      </c>
      <c r="C713">
        <v>2023</v>
      </c>
      <c r="D713" t="s">
        <v>21932</v>
      </c>
      <c r="E713">
        <v>157.874</v>
      </c>
      <c r="F713" t="s">
        <v>21953</v>
      </c>
    </row>
    <row r="714" spans="1:6" x14ac:dyDescent="0.25">
      <c r="A714" t="s">
        <v>705</v>
      </c>
      <c r="B714" t="str">
        <f>VLOOKUP(A714,config!A:B,2,FALSE)</f>
        <v>Industrial natural gas</v>
      </c>
      <c r="C714">
        <v>2023</v>
      </c>
      <c r="D714" t="s">
        <v>21932</v>
      </c>
      <c r="E714">
        <v>209.68600000000001</v>
      </c>
      <c r="F714" t="s">
        <v>21953</v>
      </c>
    </row>
    <row r="715" spans="1:6" x14ac:dyDescent="0.25">
      <c r="A715" t="s">
        <v>706</v>
      </c>
      <c r="B715" t="str">
        <f>VLOOKUP(A715,config!A:B,2,FALSE)</f>
        <v>Industrial natural gas</v>
      </c>
      <c r="C715">
        <v>2023</v>
      </c>
      <c r="D715" t="s">
        <v>21932</v>
      </c>
      <c r="E715">
        <v>209.68600000000001</v>
      </c>
      <c r="F715" t="s">
        <v>21953</v>
      </c>
    </row>
    <row r="716" spans="1:6" x14ac:dyDescent="0.25">
      <c r="A716" t="s">
        <v>707</v>
      </c>
      <c r="B716" t="str">
        <f>VLOOKUP(A716,config!A:B,2,FALSE)</f>
        <v>Industrial natural gas</v>
      </c>
      <c r="C716">
        <v>2023</v>
      </c>
      <c r="D716" t="s">
        <v>21932</v>
      </c>
      <c r="E716">
        <v>209.68600000000001</v>
      </c>
      <c r="F716" t="s">
        <v>21953</v>
      </c>
    </row>
    <row r="717" spans="1:6" x14ac:dyDescent="0.25">
      <c r="A717" t="s">
        <v>708</v>
      </c>
      <c r="B717" t="str">
        <f>VLOOKUP(A717,config!A:B,2,FALSE)</f>
        <v>Industrial natural gas, New England</v>
      </c>
      <c r="C717">
        <v>2023</v>
      </c>
      <c r="D717" t="s">
        <v>21932</v>
      </c>
      <c r="E717">
        <v>186.86500000000001</v>
      </c>
      <c r="F717" t="s">
        <v>21953</v>
      </c>
    </row>
    <row r="718" spans="1:6" x14ac:dyDescent="0.25">
      <c r="A718" t="s">
        <v>709</v>
      </c>
      <c r="B718" t="str">
        <f>VLOOKUP(A718,config!A:B,2,FALSE)</f>
        <v>Industrial natural gas, Middle Atlantic</v>
      </c>
      <c r="C718">
        <v>2023</v>
      </c>
      <c r="D718" t="s">
        <v>21932</v>
      </c>
      <c r="E718">
        <v>148.26599999999999</v>
      </c>
      <c r="F718" t="s">
        <v>21953</v>
      </c>
    </row>
    <row r="719" spans="1:6" x14ac:dyDescent="0.25">
      <c r="A719" t="s">
        <v>710</v>
      </c>
      <c r="B719" t="str">
        <f>VLOOKUP(A719,config!A:B,2,FALSE)</f>
        <v>Industrial natural gas, East North Central</v>
      </c>
      <c r="C719">
        <v>2023</v>
      </c>
      <c r="D719" t="s">
        <v>21932</v>
      </c>
      <c r="E719">
        <v>117.357</v>
      </c>
      <c r="F719" t="s">
        <v>21953</v>
      </c>
    </row>
    <row r="720" spans="1:6" x14ac:dyDescent="0.25">
      <c r="A720" t="s">
        <v>711</v>
      </c>
      <c r="B720" t="str">
        <f>VLOOKUP(A720,config!A:B,2,FALSE)</f>
        <v>Industrial natural gas, West North Central</v>
      </c>
      <c r="C720">
        <v>2023</v>
      </c>
      <c r="D720" t="s">
        <v>21932</v>
      </c>
      <c r="E720">
        <v>161.018</v>
      </c>
      <c r="F720" t="s">
        <v>21953</v>
      </c>
    </row>
    <row r="721" spans="1:6" x14ac:dyDescent="0.25">
      <c r="A721" t="s">
        <v>712</v>
      </c>
      <c r="B721" t="str">
        <f>VLOOKUP(A721,config!A:B,2,FALSE)</f>
        <v>Industrial natural gas, South Atlantic</v>
      </c>
      <c r="C721">
        <v>2023</v>
      </c>
      <c r="D721" t="s">
        <v>21932</v>
      </c>
      <c r="E721">
        <v>140.20500000000001</v>
      </c>
      <c r="F721" t="s">
        <v>21953</v>
      </c>
    </row>
    <row r="722" spans="1:6" x14ac:dyDescent="0.25">
      <c r="A722" t="s">
        <v>713</v>
      </c>
      <c r="B722" t="str">
        <f>VLOOKUP(A722,config!A:B,2,FALSE)</f>
        <v>Industrial natural gas, East South Central</v>
      </c>
      <c r="C722">
        <v>2023</v>
      </c>
      <c r="D722" t="s">
        <v>21932</v>
      </c>
      <c r="E722">
        <v>117.693</v>
      </c>
      <c r="F722" t="s">
        <v>21953</v>
      </c>
    </row>
    <row r="723" spans="1:6" x14ac:dyDescent="0.25">
      <c r="A723" t="s">
        <v>714</v>
      </c>
      <c r="B723" t="str">
        <f>VLOOKUP(A723,config!A:B,2,FALSE)</f>
        <v>Industrial natural gas, West South Central</v>
      </c>
      <c r="C723">
        <v>2023</v>
      </c>
      <c r="D723" t="s">
        <v>21932</v>
      </c>
      <c r="E723">
        <v>137.05000000000001</v>
      </c>
      <c r="F723" t="s">
        <v>21953</v>
      </c>
    </row>
    <row r="724" spans="1:6" x14ac:dyDescent="0.25">
      <c r="A724" t="s">
        <v>715</v>
      </c>
      <c r="B724" t="str">
        <f>VLOOKUP(A724,config!A:B,2,FALSE)</f>
        <v>Industrial natural gas, Mountain</v>
      </c>
      <c r="C724">
        <v>2023</v>
      </c>
      <c r="D724" t="s">
        <v>21932</v>
      </c>
      <c r="E724">
        <v>174.482</v>
      </c>
      <c r="F724" t="s">
        <v>21953</v>
      </c>
    </row>
    <row r="725" spans="1:6" x14ac:dyDescent="0.25">
      <c r="A725" t="s">
        <v>716</v>
      </c>
      <c r="B725" t="str">
        <f>VLOOKUP(A725,config!A:B,2,FALSE)</f>
        <v>Industrial natural gas, Pacific</v>
      </c>
      <c r="C725">
        <v>2023</v>
      </c>
      <c r="D725" t="s">
        <v>21932</v>
      </c>
      <c r="E725">
        <v>170.83600000000001</v>
      </c>
      <c r="F725" t="s">
        <v>21953</v>
      </c>
    </row>
    <row r="726" spans="1:6" x14ac:dyDescent="0.25">
      <c r="A726" t="s">
        <v>717</v>
      </c>
      <c r="B726" t="str">
        <f>VLOOKUP(A726,config!A:B,2,FALSE)</f>
        <v>Natural gas to electric power</v>
      </c>
      <c r="C726">
        <v>2023</v>
      </c>
      <c r="D726" t="s">
        <v>21932</v>
      </c>
      <c r="E726">
        <v>234.726</v>
      </c>
      <c r="F726" t="s">
        <v>21953</v>
      </c>
    </row>
    <row r="727" spans="1:6" x14ac:dyDescent="0.25">
      <c r="A727" t="s">
        <v>718</v>
      </c>
      <c r="B727" t="str">
        <f>VLOOKUP(A727,config!A:B,2,FALSE)</f>
        <v>Natural gas to electric power</v>
      </c>
      <c r="C727">
        <v>2023</v>
      </c>
      <c r="D727" t="s">
        <v>21932</v>
      </c>
      <c r="E727">
        <v>234.726</v>
      </c>
      <c r="F727" t="s">
        <v>21953</v>
      </c>
    </row>
    <row r="728" spans="1:6" x14ac:dyDescent="0.25">
      <c r="A728" t="s">
        <v>719</v>
      </c>
      <c r="B728" t="str">
        <f>VLOOKUP(A728,config!A:B,2,FALSE)</f>
        <v>Natural gas to electric power</v>
      </c>
      <c r="C728">
        <v>2023</v>
      </c>
      <c r="D728" t="s">
        <v>21932</v>
      </c>
      <c r="E728">
        <v>234.726</v>
      </c>
      <c r="F728" t="s">
        <v>21953</v>
      </c>
    </row>
    <row r="729" spans="1:6" x14ac:dyDescent="0.25">
      <c r="A729" t="s">
        <v>720</v>
      </c>
      <c r="B729" t="str">
        <f>VLOOKUP(A729,config!A:B,2,FALSE)</f>
        <v>Crude petroleum (domestic production)</v>
      </c>
      <c r="C729">
        <v>2023</v>
      </c>
      <c r="D729" t="s">
        <v>21932</v>
      </c>
      <c r="E729">
        <v>225.601</v>
      </c>
      <c r="F729" t="s">
        <v>21953</v>
      </c>
    </row>
    <row r="730" spans="1:6" x14ac:dyDescent="0.25">
      <c r="A730" t="s">
        <v>721</v>
      </c>
      <c r="B730" t="str">
        <f>VLOOKUP(A730,config!A:B,2,FALSE)</f>
        <v>Crude petroleum (domestic production)</v>
      </c>
      <c r="C730">
        <v>2023</v>
      </c>
      <c r="D730" t="s">
        <v>21932</v>
      </c>
      <c r="E730">
        <v>225.601</v>
      </c>
      <c r="F730" t="s">
        <v>21953</v>
      </c>
    </row>
    <row r="731" spans="1:6" x14ac:dyDescent="0.25">
      <c r="A731" t="s">
        <v>722</v>
      </c>
      <c r="B731" t="str">
        <f>VLOOKUP(A731,config!A:B,2,FALSE)</f>
        <v>Crude petroleum (domestic production)</v>
      </c>
      <c r="C731">
        <v>2023</v>
      </c>
      <c r="D731" t="s">
        <v>21932</v>
      </c>
      <c r="E731">
        <v>225.601</v>
      </c>
      <c r="F731" t="s">
        <v>21953</v>
      </c>
    </row>
    <row r="732" spans="1:6" x14ac:dyDescent="0.25">
      <c r="A732" t="s">
        <v>723</v>
      </c>
      <c r="B732" t="str">
        <f>VLOOKUP(A732,config!A:B,2,FALSE)</f>
        <v>Crude petroleum (domestic production)</v>
      </c>
      <c r="C732">
        <v>2023</v>
      </c>
      <c r="D732" t="s">
        <v>21932</v>
      </c>
      <c r="E732">
        <v>245.71199999999999</v>
      </c>
      <c r="F732" t="s">
        <v>21953</v>
      </c>
    </row>
    <row r="733" spans="1:6" x14ac:dyDescent="0.25">
      <c r="A733" t="s">
        <v>724</v>
      </c>
      <c r="B733" t="str">
        <f>VLOOKUP(A733,config!A:B,2,FALSE)</f>
        <v>Petroleum products, refined</v>
      </c>
      <c r="C733">
        <v>2023</v>
      </c>
      <c r="D733" t="s">
        <v>21932</v>
      </c>
      <c r="E733">
        <v>306.62</v>
      </c>
      <c r="F733" t="s">
        <v>21953</v>
      </c>
    </row>
    <row r="734" spans="1:6" x14ac:dyDescent="0.25">
      <c r="A734" t="s">
        <v>725</v>
      </c>
      <c r="B734" t="str">
        <f>VLOOKUP(A734,config!A:B,2,FALSE)</f>
        <v>Gasoline</v>
      </c>
      <c r="C734">
        <v>2023</v>
      </c>
      <c r="D734" t="s">
        <v>21932</v>
      </c>
      <c r="E734">
        <v>281.18</v>
      </c>
      <c r="F734" t="s">
        <v>21953</v>
      </c>
    </row>
    <row r="735" spans="1:6" x14ac:dyDescent="0.25">
      <c r="A735" t="s">
        <v>726</v>
      </c>
      <c r="B735" t="str">
        <f>VLOOKUP(A735,config!A:B,2,FALSE)</f>
        <v>Unleaded premium gasoline</v>
      </c>
      <c r="C735">
        <v>2023</v>
      </c>
      <c r="D735" t="s">
        <v>21932</v>
      </c>
      <c r="E735">
        <v>307.00200000000001</v>
      </c>
      <c r="F735" t="s">
        <v>21953</v>
      </c>
    </row>
    <row r="736" spans="1:6" x14ac:dyDescent="0.25">
      <c r="A736" t="s">
        <v>727</v>
      </c>
      <c r="B736" t="str">
        <f>VLOOKUP(A736,config!A:B,2,FALSE)</f>
        <v>Unleaded premium gasoline</v>
      </c>
      <c r="C736">
        <v>2023</v>
      </c>
      <c r="D736" t="s">
        <v>21932</v>
      </c>
      <c r="E736">
        <v>347.80799999999999</v>
      </c>
      <c r="F736" t="s">
        <v>21953</v>
      </c>
    </row>
    <row r="737" spans="1:6" x14ac:dyDescent="0.25">
      <c r="A737" t="s">
        <v>728</v>
      </c>
      <c r="B737" t="str">
        <f>VLOOKUP(A737,config!A:B,2,FALSE)</f>
        <v>Unleaded regular gasoline</v>
      </c>
      <c r="C737">
        <v>2023</v>
      </c>
      <c r="D737" t="s">
        <v>21932</v>
      </c>
      <c r="E737">
        <v>275.66899999999998</v>
      </c>
      <c r="F737" t="s">
        <v>21953</v>
      </c>
    </row>
    <row r="738" spans="1:6" x14ac:dyDescent="0.25">
      <c r="A738" t="s">
        <v>729</v>
      </c>
      <c r="B738" t="str">
        <f>VLOOKUP(A738,config!A:B,2,FALSE)</f>
        <v>Unleaded regular gasoline</v>
      </c>
      <c r="C738">
        <v>2023</v>
      </c>
      <c r="D738" t="s">
        <v>21932</v>
      </c>
      <c r="E738">
        <v>331.25</v>
      </c>
      <c r="F738" t="s">
        <v>21953</v>
      </c>
    </row>
    <row r="739" spans="1:6" x14ac:dyDescent="0.25">
      <c r="A739" t="s">
        <v>730</v>
      </c>
      <c r="B739" t="str">
        <f>VLOOKUP(A739,config!A:B,2,FALSE)</f>
        <v>Unleaded mid-premium gasoline</v>
      </c>
      <c r="C739">
        <v>2023</v>
      </c>
      <c r="D739" t="s">
        <v>21932</v>
      </c>
      <c r="E739">
        <v>475.99200000000002</v>
      </c>
      <c r="F739" t="s">
        <v>21953</v>
      </c>
    </row>
    <row r="740" spans="1:6" x14ac:dyDescent="0.25">
      <c r="A740" t="s">
        <v>731</v>
      </c>
      <c r="B740" t="str">
        <f>VLOOKUP(A740,config!A:B,2,FALSE)</f>
        <v>Unleaded mid-premium gasoline</v>
      </c>
      <c r="C740">
        <v>2023</v>
      </c>
      <c r="D740" t="s">
        <v>21932</v>
      </c>
      <c r="E740">
        <v>325.51499999999999</v>
      </c>
      <c r="F740" t="s">
        <v>21953</v>
      </c>
    </row>
    <row r="741" spans="1:6" x14ac:dyDescent="0.25">
      <c r="A741" t="s">
        <v>732</v>
      </c>
      <c r="B741" t="str">
        <f>VLOOKUP(A741,config!A:B,2,FALSE)</f>
        <v>Kerosene and jet fuels</v>
      </c>
      <c r="C741">
        <v>2023</v>
      </c>
      <c r="D741" t="s">
        <v>21932</v>
      </c>
      <c r="E741">
        <v>268.43200000000002</v>
      </c>
      <c r="F741" t="s">
        <v>21953</v>
      </c>
    </row>
    <row r="742" spans="1:6" x14ac:dyDescent="0.25">
      <c r="A742" t="s">
        <v>733</v>
      </c>
      <c r="B742" t="str">
        <f>VLOOKUP(A742,config!A:B,2,FALSE)</f>
        <v>Kerosene</v>
      </c>
      <c r="C742">
        <v>2023</v>
      </c>
      <c r="D742" t="s">
        <v>21932</v>
      </c>
      <c r="E742">
        <v>278.51100000000002</v>
      </c>
      <c r="F742" t="s">
        <v>21953</v>
      </c>
    </row>
    <row r="743" spans="1:6" x14ac:dyDescent="0.25">
      <c r="A743" t="s">
        <v>734</v>
      </c>
      <c r="B743" t="str">
        <f>VLOOKUP(A743,config!A:B,2,FALSE)</f>
        <v>Kerosene</v>
      </c>
      <c r="C743">
        <v>2023</v>
      </c>
      <c r="D743" t="s">
        <v>21932</v>
      </c>
      <c r="E743">
        <v>278.524</v>
      </c>
      <c r="F743" t="s">
        <v>21953</v>
      </c>
    </row>
    <row r="744" spans="1:6" x14ac:dyDescent="0.25">
      <c r="A744" t="s">
        <v>735</v>
      </c>
      <c r="B744" t="str">
        <f>VLOOKUP(A744,config!A:B,2,FALSE)</f>
        <v>Jet fuel</v>
      </c>
      <c r="C744">
        <v>2023</v>
      </c>
      <c r="D744" t="s">
        <v>21932</v>
      </c>
      <c r="E744">
        <v>268.529</v>
      </c>
      <c r="F744" t="s">
        <v>21953</v>
      </c>
    </row>
    <row r="745" spans="1:6" x14ac:dyDescent="0.25">
      <c r="A745" t="s">
        <v>736</v>
      </c>
      <c r="B745" t="str">
        <f>VLOOKUP(A745,config!A:B,2,FALSE)</f>
        <v>Jet fuel</v>
      </c>
      <c r="C745">
        <v>2023</v>
      </c>
      <c r="D745" t="s">
        <v>21932</v>
      </c>
      <c r="E745">
        <v>270.59399999999999</v>
      </c>
      <c r="F745" t="s">
        <v>21953</v>
      </c>
    </row>
    <row r="746" spans="1:6" x14ac:dyDescent="0.25">
      <c r="A746" t="s">
        <v>737</v>
      </c>
      <c r="B746" t="str">
        <f>VLOOKUP(A746,config!A:B,2,FALSE)</f>
        <v>Light fuel oils</v>
      </c>
      <c r="C746">
        <v>2023</v>
      </c>
      <c r="D746" t="s">
        <v>21932</v>
      </c>
      <c r="E746">
        <v>361.37900000000002</v>
      </c>
      <c r="F746" t="s">
        <v>21953</v>
      </c>
    </row>
    <row r="747" spans="1:6" x14ac:dyDescent="0.25">
      <c r="A747" t="s">
        <v>738</v>
      </c>
      <c r="B747" t="str">
        <f>VLOOKUP(A747,config!A:B,2,FALSE)</f>
        <v>Home heating oil and distillates</v>
      </c>
      <c r="C747">
        <v>2023</v>
      </c>
      <c r="D747" t="s">
        <v>21932</v>
      </c>
      <c r="E747">
        <v>254.40899999999999</v>
      </c>
      <c r="F747" t="s">
        <v>21953</v>
      </c>
    </row>
    <row r="748" spans="1:6" x14ac:dyDescent="0.25">
      <c r="A748" t="s">
        <v>739</v>
      </c>
      <c r="B748" t="str">
        <f>VLOOKUP(A748,config!A:B,2,FALSE)</f>
        <v>Home heating oil and distillates</v>
      </c>
      <c r="C748">
        <v>2023</v>
      </c>
      <c r="D748" t="s">
        <v>21932</v>
      </c>
      <c r="E748">
        <v>254.40899999999999</v>
      </c>
      <c r="F748" t="s">
        <v>21953</v>
      </c>
    </row>
    <row r="749" spans="1:6" x14ac:dyDescent="0.25">
      <c r="A749" t="s">
        <v>740</v>
      </c>
      <c r="B749" t="str">
        <f>VLOOKUP(A749,config!A:B,2,FALSE)</f>
        <v>No. 2 diesel fuel</v>
      </c>
      <c r="C749">
        <v>2023</v>
      </c>
      <c r="D749" t="s">
        <v>21932</v>
      </c>
      <c r="E749">
        <v>385.30500000000001</v>
      </c>
      <c r="F749" t="s">
        <v>21953</v>
      </c>
    </row>
    <row r="750" spans="1:6" x14ac:dyDescent="0.25">
      <c r="A750" t="s">
        <v>741</v>
      </c>
      <c r="B750" t="str">
        <f>VLOOKUP(A750,config!A:B,2,FALSE)</f>
        <v>No. 2 diesel fuel</v>
      </c>
      <c r="C750">
        <v>2023</v>
      </c>
      <c r="D750" t="s">
        <v>21932</v>
      </c>
      <c r="E750">
        <v>482.30599999999998</v>
      </c>
      <c r="F750" t="s">
        <v>21953</v>
      </c>
    </row>
    <row r="751" spans="1:6" x14ac:dyDescent="0.25">
      <c r="A751" t="s">
        <v>742</v>
      </c>
      <c r="B751" t="str">
        <f>VLOOKUP(A751,config!A:B,2,FALSE)</f>
        <v>Residual fuels (heavy fuel oils, incl. #5, #6, &amp; other residual fuels)</v>
      </c>
      <c r="C751">
        <v>2023</v>
      </c>
      <c r="D751" t="s">
        <v>21932</v>
      </c>
      <c r="E751">
        <v>178.99299999999999</v>
      </c>
      <c r="F751" t="s">
        <v>21953</v>
      </c>
    </row>
    <row r="752" spans="1:6" x14ac:dyDescent="0.25">
      <c r="A752" t="s">
        <v>743</v>
      </c>
      <c r="B752" t="str">
        <f>VLOOKUP(A752,config!A:B,2,FALSE)</f>
        <v>Residual fuels (heavy fuel oils, incl. #5, #6, &amp; other residual fuels)</v>
      </c>
      <c r="C752">
        <v>2023</v>
      </c>
      <c r="D752" t="s">
        <v>21932</v>
      </c>
      <c r="E752">
        <v>262.94299999999998</v>
      </c>
      <c r="F752" t="s">
        <v>21953</v>
      </c>
    </row>
    <row r="753" spans="1:6" x14ac:dyDescent="0.25">
      <c r="A753" t="s">
        <v>744</v>
      </c>
      <c r="B753" t="str">
        <f>VLOOKUP(A753,config!A:B,2,FALSE)</f>
        <v>Residual fuels (heavy fuel oils, incl. #5, #6, &amp; other residual fuels)</v>
      </c>
      <c r="C753">
        <v>2023</v>
      </c>
      <c r="D753" t="s">
        <v>21932</v>
      </c>
      <c r="E753">
        <v>232.39099999999999</v>
      </c>
      <c r="F753" t="s">
        <v>21953</v>
      </c>
    </row>
    <row r="754" spans="1:6" x14ac:dyDescent="0.25">
      <c r="A754" t="s">
        <v>745</v>
      </c>
      <c r="B754" t="str">
        <f>VLOOKUP(A754,config!A:B,2,FALSE)</f>
        <v>Finished lubricants</v>
      </c>
      <c r="C754">
        <v>2023</v>
      </c>
      <c r="D754" t="s">
        <v>21932</v>
      </c>
      <c r="E754">
        <v>608.44399999999996</v>
      </c>
      <c r="F754" t="s">
        <v>21953</v>
      </c>
    </row>
    <row r="755" spans="1:6" x14ac:dyDescent="0.25">
      <c r="A755" t="s">
        <v>746</v>
      </c>
      <c r="B755" t="str">
        <f>VLOOKUP(A755,config!A:B,2,FALSE)</f>
        <v>Lubricating and similar oils</v>
      </c>
      <c r="C755">
        <v>2023</v>
      </c>
      <c r="D755" t="s">
        <v>21932</v>
      </c>
      <c r="E755">
        <v>576.14599999999996</v>
      </c>
      <c r="F755" t="s">
        <v>21953</v>
      </c>
    </row>
    <row r="756" spans="1:6" x14ac:dyDescent="0.25">
      <c r="A756" t="s">
        <v>747</v>
      </c>
      <c r="B756" t="str">
        <f>VLOOKUP(A756,config!A:B,2,FALSE)</f>
        <v>Lubricating and similar oils not from petroleum refineries</v>
      </c>
      <c r="C756">
        <v>2023</v>
      </c>
      <c r="D756" t="s">
        <v>21932</v>
      </c>
      <c r="E756">
        <v>557.89099999999996</v>
      </c>
      <c r="F756" t="s">
        <v>21953</v>
      </c>
    </row>
    <row r="757" spans="1:6" x14ac:dyDescent="0.25">
      <c r="A757" t="s">
        <v>748</v>
      </c>
      <c r="B757" t="str">
        <f>VLOOKUP(A757,config!A:B,2,FALSE)</f>
        <v>Lubricating oil base stocks</v>
      </c>
      <c r="C757">
        <v>2023</v>
      </c>
      <c r="D757" t="s">
        <v>21932</v>
      </c>
      <c r="E757">
        <v>197.48</v>
      </c>
      <c r="F757" t="s">
        <v>21953</v>
      </c>
    </row>
    <row r="758" spans="1:6" x14ac:dyDescent="0.25">
      <c r="A758" t="s">
        <v>749</v>
      </c>
      <c r="B758" t="str">
        <f>VLOOKUP(A758,config!A:B,2,FALSE)</f>
        <v>Lubricating oil base stocks</v>
      </c>
      <c r="C758">
        <v>2023</v>
      </c>
      <c r="D758" t="s">
        <v>21932</v>
      </c>
      <c r="E758">
        <v>197.48</v>
      </c>
      <c r="F758" t="s">
        <v>21953</v>
      </c>
    </row>
    <row r="759" spans="1:6" x14ac:dyDescent="0.25">
      <c r="A759" t="s">
        <v>750</v>
      </c>
      <c r="B759" t="str">
        <f>VLOOKUP(A759,config!A:B,2,FALSE)</f>
        <v>Lubricating oil base stocks</v>
      </c>
      <c r="C759">
        <v>2023</v>
      </c>
      <c r="D759" t="s">
        <v>21932</v>
      </c>
      <c r="E759">
        <v>197.48</v>
      </c>
      <c r="F759" t="s">
        <v>21953</v>
      </c>
    </row>
    <row r="760" spans="1:6" x14ac:dyDescent="0.25">
      <c r="A760" t="s">
        <v>751</v>
      </c>
      <c r="B760" t="str">
        <f>VLOOKUP(A760,config!A:B,2,FALSE)</f>
        <v>Asphalt and other petroleum and coal products, n.e.c.</v>
      </c>
      <c r="C760">
        <v>2023</v>
      </c>
      <c r="D760" t="s">
        <v>21932</v>
      </c>
      <c r="E760">
        <v>404.59</v>
      </c>
      <c r="F760" t="s">
        <v>21953</v>
      </c>
    </row>
    <row r="761" spans="1:6" x14ac:dyDescent="0.25">
      <c r="A761" t="s">
        <v>752</v>
      </c>
      <c r="B761" t="str">
        <f>VLOOKUP(A761,config!A:B,2,FALSE)</f>
        <v>Asphalt and other petroleum and coal products, n.e.c.</v>
      </c>
      <c r="C761">
        <v>2023</v>
      </c>
      <c r="D761" t="s">
        <v>21932</v>
      </c>
      <c r="E761">
        <v>404.59</v>
      </c>
      <c r="F761" t="s">
        <v>21953</v>
      </c>
    </row>
    <row r="762" spans="1:6" x14ac:dyDescent="0.25">
      <c r="A762" t="s">
        <v>753</v>
      </c>
      <c r="B762" t="str">
        <f>VLOOKUP(A762,config!A:B,2,FALSE)</f>
        <v>Asphalt</v>
      </c>
      <c r="C762">
        <v>2023</v>
      </c>
      <c r="D762" t="s">
        <v>21932</v>
      </c>
      <c r="E762">
        <v>255.57900000000001</v>
      </c>
      <c r="F762" t="s">
        <v>21953</v>
      </c>
    </row>
    <row r="763" spans="1:6" x14ac:dyDescent="0.25">
      <c r="A763" t="s">
        <v>754</v>
      </c>
      <c r="B763" t="str">
        <f>VLOOKUP(A763,config!A:B,2,FALSE)</f>
        <v>Asphalt</v>
      </c>
      <c r="C763">
        <v>2023</v>
      </c>
      <c r="D763" t="s">
        <v>21932</v>
      </c>
      <c r="E763">
        <v>255.57900000000001</v>
      </c>
      <c r="F763" t="s">
        <v>21953</v>
      </c>
    </row>
    <row r="764" spans="1:6" x14ac:dyDescent="0.25">
      <c r="A764" t="s">
        <v>755</v>
      </c>
      <c r="B764" t="str">
        <f>VLOOKUP(A764,config!A:B,2,FALSE)</f>
        <v>Other petroleum and coal products, including coke oven products, n.e.c.</v>
      </c>
      <c r="C764">
        <v>2023</v>
      </c>
      <c r="D764" t="s">
        <v>21932</v>
      </c>
      <c r="E764">
        <v>904.404</v>
      </c>
      <c r="F764" t="s">
        <v>21953</v>
      </c>
    </row>
    <row r="765" spans="1:6" x14ac:dyDescent="0.25">
      <c r="A765" t="s">
        <v>756</v>
      </c>
      <c r="B765" t="str">
        <f>VLOOKUP(A765,config!A:B,2,FALSE)</f>
        <v>Other petroleum and coal products, including coke oven products, n.e.c.</v>
      </c>
      <c r="C765">
        <v>2023</v>
      </c>
      <c r="D765" t="s">
        <v>21932</v>
      </c>
      <c r="E765">
        <v>904.404</v>
      </c>
      <c r="F765" t="s">
        <v>21953</v>
      </c>
    </row>
    <row r="766" spans="1:6" x14ac:dyDescent="0.25">
      <c r="A766" t="s">
        <v>757</v>
      </c>
      <c r="B766" t="str">
        <f>VLOOKUP(A766,config!A:B,2,FALSE)</f>
        <v>Other petroleum and coal products, made in coke oven establishments</v>
      </c>
      <c r="C766">
        <v>2023</v>
      </c>
      <c r="D766" t="s">
        <v>21932</v>
      </c>
      <c r="E766">
        <v>194.04</v>
      </c>
      <c r="F766" t="s">
        <v>21953</v>
      </c>
    </row>
    <row r="767" spans="1:6" x14ac:dyDescent="0.25">
      <c r="A767" t="s">
        <v>758</v>
      </c>
      <c r="B767" t="str">
        <f>VLOOKUP(A767,config!A:B,2,FALSE)</f>
        <v>Chemicals and allied products</v>
      </c>
      <c r="C767">
        <v>2023</v>
      </c>
      <c r="D767" t="s">
        <v>21932</v>
      </c>
      <c r="E767">
        <v>358.80599999999998</v>
      </c>
      <c r="F767" t="s">
        <v>21953</v>
      </c>
    </row>
    <row r="768" spans="1:6" x14ac:dyDescent="0.25">
      <c r="A768" t="s">
        <v>759</v>
      </c>
      <c r="B768" t="str">
        <f>VLOOKUP(A768,config!A:B,2,FALSE)</f>
        <v>Industrial chemicals</v>
      </c>
      <c r="C768">
        <v>2023</v>
      </c>
      <c r="D768" t="s">
        <v>21932</v>
      </c>
      <c r="E768">
        <v>327.95499999999998</v>
      </c>
      <c r="F768" t="s">
        <v>21953</v>
      </c>
    </row>
    <row r="769" spans="1:6" x14ac:dyDescent="0.25">
      <c r="A769" t="s">
        <v>760</v>
      </c>
      <c r="B769" t="str">
        <f>VLOOKUP(A769,config!A:B,2,FALSE)</f>
        <v>Basic inorganic chemicals</v>
      </c>
      <c r="C769">
        <v>2023</v>
      </c>
      <c r="D769" t="s">
        <v>21932</v>
      </c>
      <c r="E769">
        <v>388.84300000000002</v>
      </c>
      <c r="F769" t="s">
        <v>21953</v>
      </c>
    </row>
    <row r="770" spans="1:6" x14ac:dyDescent="0.25">
      <c r="A770" t="s">
        <v>761</v>
      </c>
      <c r="B770" t="str">
        <f>VLOOKUP(A770,config!A:B,2,FALSE)</f>
        <v>Inorganic chemicals, other than alkalies and chlorine</v>
      </c>
      <c r="C770">
        <v>2023</v>
      </c>
      <c r="D770" t="s">
        <v>21932</v>
      </c>
      <c r="E770">
        <v>351.44200000000001</v>
      </c>
      <c r="F770" t="s">
        <v>21953</v>
      </c>
    </row>
    <row r="771" spans="1:6" x14ac:dyDescent="0.25">
      <c r="A771" t="s">
        <v>762</v>
      </c>
      <c r="B771" t="str">
        <f>VLOOKUP(A771,config!A:B,2,FALSE)</f>
        <v>Aluminum compounds</v>
      </c>
      <c r="C771">
        <v>2023</v>
      </c>
      <c r="D771" t="s">
        <v>21932</v>
      </c>
      <c r="E771">
        <v>150.14699999999999</v>
      </c>
      <c r="F771" t="s">
        <v>21953</v>
      </c>
    </row>
    <row r="772" spans="1:6" x14ac:dyDescent="0.25">
      <c r="A772" t="s">
        <v>763</v>
      </c>
      <c r="B772" t="str">
        <f>VLOOKUP(A772,config!A:B,2,FALSE)</f>
        <v>Inorganic acids, inc. hydrochloric, sulfuric acid, and other</v>
      </c>
      <c r="C772">
        <v>2023</v>
      </c>
      <c r="D772" t="s">
        <v>21932</v>
      </c>
      <c r="E772">
        <v>127.339</v>
      </c>
      <c r="F772" t="s">
        <v>21953</v>
      </c>
    </row>
    <row r="773" spans="1:6" x14ac:dyDescent="0.25">
      <c r="A773" t="s">
        <v>764</v>
      </c>
      <c r="B773" t="str">
        <f>VLOOKUP(A773,config!A:B,2,FALSE)</f>
        <v>Sulfuric acid</v>
      </c>
      <c r="C773">
        <v>2023</v>
      </c>
      <c r="D773" t="s">
        <v>21932</v>
      </c>
      <c r="E773">
        <v>223.69800000000001</v>
      </c>
      <c r="F773" t="s">
        <v>21953</v>
      </c>
    </row>
    <row r="774" spans="1:6" x14ac:dyDescent="0.25">
      <c r="A774" t="s">
        <v>765</v>
      </c>
      <c r="B774" t="str">
        <f>VLOOKUP(A774,config!A:B,2,FALSE)</f>
        <v>Lime</v>
      </c>
      <c r="C774">
        <v>2023</v>
      </c>
      <c r="D774" t="s">
        <v>21932</v>
      </c>
      <c r="E774">
        <v>409.28699999999998</v>
      </c>
      <c r="F774" t="s">
        <v>21953</v>
      </c>
    </row>
    <row r="775" spans="1:6" x14ac:dyDescent="0.25">
      <c r="A775" t="s">
        <v>766</v>
      </c>
      <c r="B775" t="str">
        <f>VLOOKUP(A775,config!A:B,2,FALSE)</f>
        <v>Potassium and sodium compounds, excluding bleaches, alkalies, and alum</v>
      </c>
      <c r="C775">
        <v>2023</v>
      </c>
      <c r="D775" t="s">
        <v>21932</v>
      </c>
      <c r="E775">
        <v>483.63499999999999</v>
      </c>
      <c r="F775" t="s">
        <v>21953</v>
      </c>
    </row>
    <row r="776" spans="1:6" x14ac:dyDescent="0.25">
      <c r="A776" t="s">
        <v>767</v>
      </c>
      <c r="B776" t="str">
        <f>VLOOKUP(A776,config!A:B,2,FALSE)</f>
        <v>Rock salt</v>
      </c>
      <c r="C776">
        <v>2023</v>
      </c>
      <c r="D776" t="s">
        <v>21932</v>
      </c>
      <c r="E776">
        <v>420.17</v>
      </c>
      <c r="F776" t="s">
        <v>21953</v>
      </c>
    </row>
    <row r="777" spans="1:6" x14ac:dyDescent="0.25">
      <c r="A777" t="s">
        <v>768</v>
      </c>
      <c r="B777" t="str">
        <f>VLOOKUP(A777,config!A:B,2,FALSE)</f>
        <v>Other inorganic chemicals, nec</v>
      </c>
      <c r="C777">
        <v>2023</v>
      </c>
      <c r="D777" t="s">
        <v>21932</v>
      </c>
      <c r="E777">
        <v>179.64599999999999</v>
      </c>
      <c r="F777" t="s">
        <v>21953</v>
      </c>
    </row>
    <row r="778" spans="1:6" x14ac:dyDescent="0.25">
      <c r="A778" t="s">
        <v>769</v>
      </c>
      <c r="B778" t="str">
        <f>VLOOKUP(A778,config!A:B,2,FALSE)</f>
        <v>All other inorganic chemicals</v>
      </c>
      <c r="C778">
        <v>2023</v>
      </c>
      <c r="D778" t="s">
        <v>21932</v>
      </c>
      <c r="E778">
        <v>125.694</v>
      </c>
      <c r="F778" t="s">
        <v>21953</v>
      </c>
    </row>
    <row r="779" spans="1:6" x14ac:dyDescent="0.25">
      <c r="A779" t="s">
        <v>770</v>
      </c>
      <c r="B779" t="str">
        <f>VLOOKUP(A779,config!A:B,2,FALSE)</f>
        <v>Alkalies and chlorine, including natural sodium carbonate and sulfate</v>
      </c>
      <c r="C779">
        <v>2023</v>
      </c>
      <c r="D779" t="s">
        <v>21932</v>
      </c>
      <c r="E779">
        <v>560.68899999999996</v>
      </c>
      <c r="F779" t="s">
        <v>21953</v>
      </c>
    </row>
    <row r="780" spans="1:6" x14ac:dyDescent="0.25">
      <c r="A780" t="s">
        <v>771</v>
      </c>
      <c r="B780" t="str">
        <f>VLOOKUP(A780,config!A:B,2,FALSE)</f>
        <v>Chlorine, sodium hydroxide, and other alkalies</v>
      </c>
      <c r="C780">
        <v>2023</v>
      </c>
      <c r="D780" t="s">
        <v>21932</v>
      </c>
      <c r="E780">
        <v>285.03699999999998</v>
      </c>
      <c r="F780" t="s">
        <v>21953</v>
      </c>
    </row>
    <row r="781" spans="1:6" x14ac:dyDescent="0.25">
      <c r="A781" t="s">
        <v>772</v>
      </c>
      <c r="B781" t="str">
        <f>VLOOKUP(A781,config!A:B,2,FALSE)</f>
        <v>Sodium hydroxide (caustic soda)</v>
      </c>
      <c r="C781">
        <v>2023</v>
      </c>
      <c r="D781" t="s">
        <v>21932</v>
      </c>
      <c r="E781">
        <v>218.37</v>
      </c>
      <c r="F781" t="s">
        <v>21953</v>
      </c>
    </row>
    <row r="782" spans="1:6" x14ac:dyDescent="0.25">
      <c r="A782" t="s">
        <v>773</v>
      </c>
      <c r="B782" t="str">
        <f>VLOOKUP(A782,config!A:B,2,FALSE)</f>
        <v>Other alkalies</v>
      </c>
      <c r="C782">
        <v>2023</v>
      </c>
      <c r="D782" t="s">
        <v>21932</v>
      </c>
      <c r="E782">
        <v>179.50800000000001</v>
      </c>
      <c r="F782" t="s">
        <v>21953</v>
      </c>
    </row>
    <row r="783" spans="1:6" x14ac:dyDescent="0.25">
      <c r="A783" t="s">
        <v>774</v>
      </c>
      <c r="B783" t="str">
        <f>VLOOKUP(A783,config!A:B,2,FALSE)</f>
        <v>Basic organic chemicals</v>
      </c>
      <c r="C783">
        <v>2023</v>
      </c>
      <c r="D783" t="s">
        <v>21932</v>
      </c>
      <c r="E783">
        <v>319.25900000000001</v>
      </c>
      <c r="F783" t="s">
        <v>21953</v>
      </c>
    </row>
    <row r="784" spans="1:6" x14ac:dyDescent="0.25">
      <c r="A784" t="s">
        <v>775</v>
      </c>
      <c r="B784" t="str">
        <f>VLOOKUP(A784,config!A:B,2,FALSE)</f>
        <v>Primary basic organic chemicals</v>
      </c>
      <c r="C784">
        <v>2023</v>
      </c>
      <c r="D784" t="s">
        <v>21932</v>
      </c>
      <c r="E784">
        <v>275.43400000000003</v>
      </c>
      <c r="F784" t="s">
        <v>21953</v>
      </c>
    </row>
    <row r="785" spans="1:6" x14ac:dyDescent="0.25">
      <c r="A785" t="s">
        <v>776</v>
      </c>
      <c r="B785" t="str">
        <f>VLOOKUP(A785,config!A:B,2,FALSE)</f>
        <v>Aromatics</v>
      </c>
      <c r="C785">
        <v>2023</v>
      </c>
      <c r="D785" t="s">
        <v>21932</v>
      </c>
      <c r="E785">
        <v>262.09300000000002</v>
      </c>
      <c r="F785" t="s">
        <v>21953</v>
      </c>
    </row>
    <row r="786" spans="1:6" x14ac:dyDescent="0.25">
      <c r="A786" t="s">
        <v>777</v>
      </c>
      <c r="B786" t="str">
        <f>VLOOKUP(A786,config!A:B,2,FALSE)</f>
        <v>Liquid refinery gases</v>
      </c>
      <c r="C786">
        <v>2023</v>
      </c>
      <c r="D786" t="s">
        <v>21932</v>
      </c>
      <c r="E786">
        <v>252.37299999999999</v>
      </c>
      <c r="F786" t="s">
        <v>21953</v>
      </c>
    </row>
    <row r="787" spans="1:6" x14ac:dyDescent="0.25">
      <c r="A787" t="s">
        <v>778</v>
      </c>
      <c r="B787" t="str">
        <f>VLOOKUP(A787,config!A:B,2,FALSE)</f>
        <v>Cyclic intermediate chemicals and dyes</v>
      </c>
      <c r="C787">
        <v>2023</v>
      </c>
      <c r="D787" t="s">
        <v>21932</v>
      </c>
      <c r="E787">
        <v>299.83199999999999</v>
      </c>
      <c r="F787" t="s">
        <v>21953</v>
      </c>
    </row>
    <row r="788" spans="1:6" x14ac:dyDescent="0.25">
      <c r="A788" t="s">
        <v>779</v>
      </c>
      <c r="B788" t="str">
        <f>VLOOKUP(A788,config!A:B,2,FALSE)</f>
        <v>Cyclic intermediate chemicals</v>
      </c>
      <c r="C788">
        <v>2023</v>
      </c>
      <c r="D788" t="s">
        <v>21932</v>
      </c>
      <c r="E788">
        <v>284.488</v>
      </c>
      <c r="F788" t="s">
        <v>21953</v>
      </c>
    </row>
    <row r="789" spans="1:6" x14ac:dyDescent="0.25">
      <c r="A789" t="s">
        <v>780</v>
      </c>
      <c r="B789" t="str">
        <f>VLOOKUP(A789,config!A:B,2,FALSE)</f>
        <v>Synthetic organic dyes</v>
      </c>
      <c r="C789">
        <v>2023</v>
      </c>
      <c r="D789" t="s">
        <v>21932</v>
      </c>
      <c r="E789">
        <v>126.407</v>
      </c>
      <c r="F789" t="s">
        <v>21953</v>
      </c>
    </row>
    <row r="790" spans="1:6" x14ac:dyDescent="0.25">
      <c r="A790" t="s">
        <v>781</v>
      </c>
      <c r="B790" t="str">
        <f>VLOOKUP(A790,config!A:B,2,FALSE)</f>
        <v>Other basic organics</v>
      </c>
      <c r="C790">
        <v>2023</v>
      </c>
      <c r="D790" t="s">
        <v>21932</v>
      </c>
      <c r="E790">
        <v>308.86599999999999</v>
      </c>
      <c r="F790" t="s">
        <v>21953</v>
      </c>
    </row>
    <row r="791" spans="1:6" x14ac:dyDescent="0.25">
      <c r="A791" t="s">
        <v>782</v>
      </c>
      <c r="B791" t="str">
        <f>VLOOKUP(A791,config!A:B,2,FALSE)</f>
        <v>Ethanol (ethyl alcohol)</v>
      </c>
      <c r="C791">
        <v>2023</v>
      </c>
      <c r="D791" t="s">
        <v>21932</v>
      </c>
      <c r="E791">
        <v>296.99099999999999</v>
      </c>
      <c r="F791" t="s">
        <v>21953</v>
      </c>
    </row>
    <row r="792" spans="1:6" x14ac:dyDescent="0.25">
      <c r="A792" t="s">
        <v>783</v>
      </c>
      <c r="B792" t="str">
        <f>VLOOKUP(A792,config!A:B,2,FALSE)</f>
        <v>Other basic organics, n.e.c.</v>
      </c>
      <c r="C792">
        <v>2023</v>
      </c>
      <c r="D792" t="s">
        <v>21932</v>
      </c>
      <c r="E792">
        <v>304.57600000000002</v>
      </c>
      <c r="F792" t="s">
        <v>21953</v>
      </c>
    </row>
    <row r="793" spans="1:6" x14ac:dyDescent="0.25">
      <c r="A793" t="s">
        <v>784</v>
      </c>
      <c r="B793" t="str">
        <f>VLOOKUP(A793,config!A:B,2,FALSE)</f>
        <v>Fatty acids</v>
      </c>
      <c r="C793">
        <v>2023</v>
      </c>
      <c r="D793" t="s">
        <v>21932</v>
      </c>
      <c r="E793">
        <v>215.565</v>
      </c>
      <c r="F793" t="s">
        <v>21953</v>
      </c>
    </row>
    <row r="794" spans="1:6" x14ac:dyDescent="0.25">
      <c r="A794" t="s">
        <v>785</v>
      </c>
      <c r="B794" t="str">
        <f>VLOOKUP(A794,config!A:B,2,FALSE)</f>
        <v>Bulk pesticides and other bulk synthetic organic agricultural chemicals, excluding preparation</v>
      </c>
      <c r="C794">
        <v>2023</v>
      </c>
      <c r="D794" t="s">
        <v>21932</v>
      </c>
      <c r="E794">
        <v>284.34500000000003</v>
      </c>
      <c r="F794" t="s">
        <v>21953</v>
      </c>
    </row>
    <row r="795" spans="1:6" x14ac:dyDescent="0.25">
      <c r="A795" t="s">
        <v>786</v>
      </c>
      <c r="B795" t="str">
        <f>VLOOKUP(A795,config!A:B,2,FALSE)</f>
        <v>Industrial organic flavor oil mixtures and blends</v>
      </c>
      <c r="C795">
        <v>2023</v>
      </c>
      <c r="D795" t="s">
        <v>21932</v>
      </c>
      <c r="E795">
        <v>420.98700000000002</v>
      </c>
      <c r="F795" t="s">
        <v>21953</v>
      </c>
    </row>
    <row r="796" spans="1:6" x14ac:dyDescent="0.25">
      <c r="A796" t="s">
        <v>787</v>
      </c>
      <c r="B796" t="str">
        <f>VLOOKUP(A796,config!A:B,2,FALSE)</f>
        <v>Natural organic chemicals</v>
      </c>
      <c r="C796">
        <v>2023</v>
      </c>
      <c r="D796" t="s">
        <v>21932</v>
      </c>
      <c r="E796">
        <v>155.08500000000001</v>
      </c>
      <c r="F796" t="s">
        <v>21953</v>
      </c>
    </row>
    <row r="797" spans="1:6" x14ac:dyDescent="0.25">
      <c r="A797" t="s">
        <v>788</v>
      </c>
      <c r="B797" t="str">
        <f>VLOOKUP(A797,config!A:B,2,FALSE)</f>
        <v>Synthetic organic chemicals for use as flavor and perfume materials</v>
      </c>
      <c r="C797">
        <v>2023</v>
      </c>
      <c r="D797" t="s">
        <v>21932</v>
      </c>
      <c r="E797">
        <v>133.72999999999999</v>
      </c>
      <c r="F797" t="s">
        <v>21953</v>
      </c>
    </row>
    <row r="798" spans="1:6" x14ac:dyDescent="0.25">
      <c r="A798" t="s">
        <v>789</v>
      </c>
      <c r="B798" t="str">
        <f>VLOOKUP(A798,config!A:B,2,FALSE)</f>
        <v>Synthetic organic plasticizers</v>
      </c>
      <c r="C798">
        <v>2023</v>
      </c>
      <c r="D798" t="s">
        <v>21932</v>
      </c>
      <c r="E798">
        <v>154.541</v>
      </c>
      <c r="F798" t="s">
        <v>21953</v>
      </c>
    </row>
    <row r="799" spans="1:6" x14ac:dyDescent="0.25">
      <c r="A799" t="s">
        <v>790</v>
      </c>
      <c r="B799" t="str">
        <f>VLOOKUP(A799,config!A:B,2,FALSE)</f>
        <v>Other synthetic organic chemicals</v>
      </c>
      <c r="C799">
        <v>2023</v>
      </c>
      <c r="D799" t="s">
        <v>21932</v>
      </c>
      <c r="E799">
        <v>106.271</v>
      </c>
      <c r="F799" t="s">
        <v>21953</v>
      </c>
    </row>
    <row r="800" spans="1:6" x14ac:dyDescent="0.25">
      <c r="A800" t="s">
        <v>791</v>
      </c>
      <c r="B800" t="str">
        <f>VLOOKUP(A800,config!A:B,2,FALSE)</f>
        <v>Miscellaneous end use chemicals and chemical products, excluding urea</v>
      </c>
      <c r="C800">
        <v>2023</v>
      </c>
      <c r="D800" t="s">
        <v>21932</v>
      </c>
      <c r="E800">
        <v>214.8</v>
      </c>
      <c r="F800" t="s">
        <v>21953</v>
      </c>
    </row>
    <row r="801" spans="1:6" x14ac:dyDescent="0.25">
      <c r="A801" t="s">
        <v>792</v>
      </c>
      <c r="B801" t="str">
        <f>VLOOKUP(A801,config!A:B,2,FALSE)</f>
        <v>Miscellaneous cyclic and acyclic chemicals and chemical products, excluding fatty acid esters</v>
      </c>
      <c r="C801">
        <v>2023</v>
      </c>
      <c r="D801" t="s">
        <v>21932</v>
      </c>
      <c r="E801">
        <v>139.285</v>
      </c>
      <c r="F801" t="s">
        <v>21953</v>
      </c>
    </row>
    <row r="802" spans="1:6" x14ac:dyDescent="0.25">
      <c r="A802" t="s">
        <v>793</v>
      </c>
      <c r="B802" t="str">
        <f>VLOOKUP(A802,config!A:B,2,FALSE)</f>
        <v>Paints and allied products</v>
      </c>
      <c r="C802">
        <v>2023</v>
      </c>
      <c r="D802" t="s">
        <v>21932</v>
      </c>
      <c r="E802">
        <v>407.35300000000001</v>
      </c>
      <c r="F802" t="s">
        <v>21953</v>
      </c>
    </row>
    <row r="803" spans="1:6" x14ac:dyDescent="0.25">
      <c r="A803" t="s">
        <v>794</v>
      </c>
      <c r="B803" t="str">
        <f>VLOOKUP(A803,config!A:B,2,FALSE)</f>
        <v>Prepared paint</v>
      </c>
      <c r="C803">
        <v>2023</v>
      </c>
      <c r="D803" t="s">
        <v>21932</v>
      </c>
      <c r="E803">
        <v>421.738</v>
      </c>
      <c r="F803" t="s">
        <v>21953</v>
      </c>
    </row>
    <row r="804" spans="1:6" x14ac:dyDescent="0.25">
      <c r="A804" t="s">
        <v>795</v>
      </c>
      <c r="B804" t="str">
        <f>VLOOKUP(A804,config!A:B,2,FALSE)</f>
        <v>Architectural coatings</v>
      </c>
      <c r="C804">
        <v>2023</v>
      </c>
      <c r="D804" t="s">
        <v>21932</v>
      </c>
      <c r="E804">
        <v>509.40300000000002</v>
      </c>
      <c r="F804" t="s">
        <v>21953</v>
      </c>
    </row>
    <row r="805" spans="1:6" x14ac:dyDescent="0.25">
      <c r="A805" t="s">
        <v>796</v>
      </c>
      <c r="B805" t="str">
        <f>VLOOKUP(A805,config!A:B,2,FALSE)</f>
        <v>Architectural coatings</v>
      </c>
      <c r="C805">
        <v>2023</v>
      </c>
      <c r="D805" t="s">
        <v>21932</v>
      </c>
      <c r="E805">
        <v>279.45499999999998</v>
      </c>
      <c r="F805" t="s">
        <v>21953</v>
      </c>
    </row>
    <row r="806" spans="1:6" x14ac:dyDescent="0.25">
      <c r="A806" t="s">
        <v>797</v>
      </c>
      <c r="B806" t="str">
        <f>VLOOKUP(A806,config!A:B,2,FALSE)</f>
        <v>Exterior architectural coatings</v>
      </c>
      <c r="C806">
        <v>2023</v>
      </c>
      <c r="D806" t="s">
        <v>21932</v>
      </c>
      <c r="E806">
        <v>184.99100000000001</v>
      </c>
      <c r="F806" t="s">
        <v>21953</v>
      </c>
    </row>
    <row r="807" spans="1:6" x14ac:dyDescent="0.25">
      <c r="A807" t="s">
        <v>798</v>
      </c>
      <c r="B807" t="str">
        <f>VLOOKUP(A807,config!A:B,2,FALSE)</f>
        <v>Interior architectural coatings</v>
      </c>
      <c r="C807">
        <v>2023</v>
      </c>
      <c r="D807" t="s">
        <v>21932</v>
      </c>
      <c r="E807">
        <v>153.739</v>
      </c>
      <c r="F807" t="s">
        <v>21953</v>
      </c>
    </row>
    <row r="808" spans="1:6" x14ac:dyDescent="0.25">
      <c r="A808" t="s">
        <v>799</v>
      </c>
      <c r="B808" t="str">
        <f>VLOOKUP(A808,config!A:B,2,FALSE)</f>
        <v>OEM finishes excluding marine coatings</v>
      </c>
      <c r="C808">
        <v>2023</v>
      </c>
      <c r="D808" t="s">
        <v>21932</v>
      </c>
      <c r="E808">
        <v>270.85700000000003</v>
      </c>
      <c r="F808" t="s">
        <v>21953</v>
      </c>
    </row>
    <row r="809" spans="1:6" x14ac:dyDescent="0.25">
      <c r="A809" t="s">
        <v>800</v>
      </c>
      <c r="B809" t="str">
        <f>VLOOKUP(A809,config!A:B,2,FALSE)</f>
        <v>OEM finishes excluding marine coatings</v>
      </c>
      <c r="C809">
        <v>2023</v>
      </c>
      <c r="D809" t="s">
        <v>21932</v>
      </c>
      <c r="E809">
        <v>270.85700000000003</v>
      </c>
      <c r="F809" t="s">
        <v>21953</v>
      </c>
    </row>
    <row r="810" spans="1:6" x14ac:dyDescent="0.25">
      <c r="A810" t="s">
        <v>801</v>
      </c>
      <c r="B810" t="str">
        <f>VLOOKUP(A810,config!A:B,2,FALSE)</f>
        <v>Transportation finishes, except powdered and high-solids coatings</v>
      </c>
      <c r="C810">
        <v>2023</v>
      </c>
      <c r="D810" t="s">
        <v>21932</v>
      </c>
      <c r="E810">
        <v>125.601</v>
      </c>
      <c r="F810" t="s">
        <v>21953</v>
      </c>
    </row>
    <row r="811" spans="1:6" x14ac:dyDescent="0.25">
      <c r="A811" t="s">
        <v>802</v>
      </c>
      <c r="B811" t="str">
        <f>VLOOKUP(A811,config!A:B,2,FALSE)</f>
        <v>All other product finishes for original equipment manufacturers (OEM), excluding marine coating</v>
      </c>
      <c r="C811">
        <v>2023</v>
      </c>
      <c r="D811" t="s">
        <v>21932</v>
      </c>
      <c r="E811">
        <v>150.08199999999999</v>
      </c>
      <c r="F811" t="s">
        <v>21953</v>
      </c>
    </row>
    <row r="812" spans="1:6" x14ac:dyDescent="0.25">
      <c r="A812" t="s">
        <v>803</v>
      </c>
      <c r="B812" t="str">
        <f>VLOOKUP(A812,config!A:B,2,FALSE)</f>
        <v>Special purpose coatings, incl. marine, industrial &amp; construction coatings</v>
      </c>
      <c r="C812">
        <v>2023</v>
      </c>
      <c r="D812" t="s">
        <v>21932</v>
      </c>
      <c r="E812">
        <v>526.28800000000001</v>
      </c>
      <c r="F812" t="s">
        <v>21953</v>
      </c>
    </row>
    <row r="813" spans="1:6" x14ac:dyDescent="0.25">
      <c r="A813" t="s">
        <v>804</v>
      </c>
      <c r="B813" t="str">
        <f>VLOOKUP(A813,config!A:B,2,FALSE)</f>
        <v>Special purpose coatings, incl. marine, industrial &amp; construction coatings</v>
      </c>
      <c r="C813">
        <v>2023</v>
      </c>
      <c r="D813" t="s">
        <v>21932</v>
      </c>
      <c r="E813">
        <v>526.28800000000001</v>
      </c>
      <c r="F813" t="s">
        <v>21953</v>
      </c>
    </row>
    <row r="814" spans="1:6" x14ac:dyDescent="0.25">
      <c r="A814" t="s">
        <v>805</v>
      </c>
      <c r="B814" t="str">
        <f>VLOOKUP(A814,config!A:B,2,FALSE)</f>
        <v>Paint materials</v>
      </c>
      <c r="C814">
        <v>2023</v>
      </c>
      <c r="D814" t="s">
        <v>21932</v>
      </c>
      <c r="E814">
        <v>352.07299999999998</v>
      </c>
      <c r="F814" t="s">
        <v>21953</v>
      </c>
    </row>
    <row r="815" spans="1:6" x14ac:dyDescent="0.25">
      <c r="A815" t="s">
        <v>806</v>
      </c>
      <c r="B815" t="str">
        <f>VLOOKUP(A815,config!A:B,2,FALSE)</f>
        <v>Paint colors</v>
      </c>
      <c r="C815">
        <v>2023</v>
      </c>
      <c r="D815" t="s">
        <v>21932</v>
      </c>
      <c r="E815">
        <v>292.38099999999997</v>
      </c>
      <c r="F815" t="s">
        <v>21953</v>
      </c>
    </row>
    <row r="816" spans="1:6" x14ac:dyDescent="0.25">
      <c r="A816" t="s">
        <v>807</v>
      </c>
      <c r="B816" t="str">
        <f>VLOOKUP(A816,config!A:B,2,FALSE)</f>
        <v>All other inorganic pigments, including TiO2, chrome colors, and other white opaque pigments</v>
      </c>
      <c r="C816">
        <v>2023</v>
      </c>
      <c r="D816" t="s">
        <v>21932</v>
      </c>
      <c r="E816">
        <v>130.70099999999999</v>
      </c>
      <c r="F816" t="s">
        <v>21953</v>
      </c>
    </row>
    <row r="817" spans="1:6" x14ac:dyDescent="0.25">
      <c r="A817" t="s">
        <v>808</v>
      </c>
      <c r="B817" t="str">
        <f>VLOOKUP(A817,config!A:B,2,FALSE)</f>
        <v>Synthetic organic pigments, lakes, and toners</v>
      </c>
      <c r="C817">
        <v>2023</v>
      </c>
      <c r="D817" t="s">
        <v>21932</v>
      </c>
      <c r="E817">
        <v>184.30199999999999</v>
      </c>
      <c r="F817" t="s">
        <v>21953</v>
      </c>
    </row>
    <row r="818" spans="1:6" x14ac:dyDescent="0.25">
      <c r="A818" t="s">
        <v>809</v>
      </c>
      <c r="B818" t="str">
        <f>VLOOKUP(A818,config!A:B,2,FALSE)</f>
        <v>Kaolin and ball clay</v>
      </c>
      <c r="C818">
        <v>2023</v>
      </c>
      <c r="D818" t="s">
        <v>21932</v>
      </c>
      <c r="E818">
        <v>282.65699999999998</v>
      </c>
      <c r="F818" t="s">
        <v>21953</v>
      </c>
    </row>
    <row r="819" spans="1:6" x14ac:dyDescent="0.25">
      <c r="A819" t="s">
        <v>810</v>
      </c>
      <c r="B819" t="str">
        <f>VLOOKUP(A819,config!A:B,2,FALSE)</f>
        <v>Kaolin and ball clay</v>
      </c>
      <c r="C819">
        <v>2023</v>
      </c>
      <c r="D819" t="s">
        <v>21932</v>
      </c>
      <c r="E819">
        <v>324.06</v>
      </c>
      <c r="F819" t="s">
        <v>21953</v>
      </c>
    </row>
    <row r="820" spans="1:6" x14ac:dyDescent="0.25">
      <c r="A820" t="s">
        <v>811</v>
      </c>
      <c r="B820" t="str">
        <f>VLOOKUP(A820,config!A:B,2,FALSE)</f>
        <v>Allied and miscellaneous paint products</v>
      </c>
      <c r="C820">
        <v>2023</v>
      </c>
      <c r="D820" t="s">
        <v>21932</v>
      </c>
      <c r="E820">
        <v>428.67</v>
      </c>
      <c r="F820" t="s">
        <v>21953</v>
      </c>
    </row>
    <row r="821" spans="1:6" x14ac:dyDescent="0.25">
      <c r="A821" t="s">
        <v>812</v>
      </c>
      <c r="B821" t="str">
        <f>VLOOKUP(A821,config!A:B,2,FALSE)</f>
        <v>Allied and miscellaneous paint products</v>
      </c>
      <c r="C821">
        <v>2023</v>
      </c>
      <c r="D821" t="s">
        <v>21932</v>
      </c>
      <c r="E821">
        <v>428.67</v>
      </c>
      <c r="F821" t="s">
        <v>21953</v>
      </c>
    </row>
    <row r="822" spans="1:6" x14ac:dyDescent="0.25">
      <c r="A822" t="s">
        <v>813</v>
      </c>
      <c r="B822" t="str">
        <f>VLOOKUP(A822,config!A:B,2,FALSE)</f>
        <v>Allied and miscellaneous paint products</v>
      </c>
      <c r="C822">
        <v>2023</v>
      </c>
      <c r="D822" t="s">
        <v>21932</v>
      </c>
      <c r="E822">
        <v>242.66800000000001</v>
      </c>
      <c r="F822" t="s">
        <v>21953</v>
      </c>
    </row>
    <row r="823" spans="1:6" x14ac:dyDescent="0.25">
      <c r="A823" t="s">
        <v>814</v>
      </c>
      <c r="B823" t="str">
        <f>VLOOKUP(A823,config!A:B,2,FALSE)</f>
        <v>Drugs and pharmaceuticals</v>
      </c>
      <c r="C823">
        <v>2023</v>
      </c>
      <c r="D823" t="s">
        <v>21932</v>
      </c>
      <c r="E823">
        <v>663.39599999999996</v>
      </c>
      <c r="F823" t="s">
        <v>21953</v>
      </c>
    </row>
    <row r="824" spans="1:6" x14ac:dyDescent="0.25">
      <c r="A824" t="s">
        <v>815</v>
      </c>
      <c r="B824" t="str">
        <f>VLOOKUP(A824,config!A:B,2,FALSE)</f>
        <v>Medicinal and botanical chemicals, drugs, and other products</v>
      </c>
      <c r="C824">
        <v>2023</v>
      </c>
      <c r="D824" t="s">
        <v>21932</v>
      </c>
      <c r="E824">
        <v>185.94800000000001</v>
      </c>
      <c r="F824" t="s">
        <v>21953</v>
      </c>
    </row>
    <row r="825" spans="1:6" x14ac:dyDescent="0.25">
      <c r="A825" t="s">
        <v>816</v>
      </c>
      <c r="B825" t="str">
        <f>VLOOKUP(A825,config!A:B,2,FALSE)</f>
        <v>Medicinal and botanical chemicals, drugs, and other products</v>
      </c>
      <c r="C825">
        <v>2023</v>
      </c>
      <c r="D825" t="s">
        <v>21932</v>
      </c>
      <c r="E825">
        <v>186.00299999999999</v>
      </c>
      <c r="F825" t="s">
        <v>21953</v>
      </c>
    </row>
    <row r="826" spans="1:6" x14ac:dyDescent="0.25">
      <c r="A826" t="s">
        <v>817</v>
      </c>
      <c r="B826" t="str">
        <f>VLOOKUP(A826,config!A:B,2,FALSE)</f>
        <v>Synthetic organic medicinal chemicals, medicinal &amp; botanical drugs, &amp; other products</v>
      </c>
      <c r="C826">
        <v>2023</v>
      </c>
      <c r="D826" t="s">
        <v>21932</v>
      </c>
      <c r="E826">
        <v>186.00299999999999</v>
      </c>
      <c r="F826" t="s">
        <v>21953</v>
      </c>
    </row>
    <row r="827" spans="1:6" x14ac:dyDescent="0.25">
      <c r="A827" t="s">
        <v>21934</v>
      </c>
      <c r="B827" t="str">
        <f>VLOOKUP(A827,config!A:B,2,FALSE)</f>
        <v>Veterinary pharmaceutical preparations</v>
      </c>
      <c r="C827">
        <v>2023</v>
      </c>
      <c r="D827" t="s">
        <v>21932</v>
      </c>
      <c r="E827">
        <v>211.80500000000001</v>
      </c>
      <c r="F827" t="s">
        <v>21953</v>
      </c>
    </row>
    <row r="828" spans="1:6" x14ac:dyDescent="0.25">
      <c r="A828" t="s">
        <v>21935</v>
      </c>
      <c r="B828" t="str">
        <f>VLOOKUP(A828,config!A:B,2,FALSE)</f>
        <v>Pharmaceuticals for veterinary use</v>
      </c>
      <c r="C828">
        <v>2023</v>
      </c>
      <c r="D828" t="s">
        <v>21932</v>
      </c>
      <c r="E828">
        <v>210.41800000000001</v>
      </c>
      <c r="F828" t="s">
        <v>21953</v>
      </c>
    </row>
    <row r="829" spans="1:6" x14ac:dyDescent="0.25">
      <c r="A829" t="s">
        <v>21936</v>
      </c>
      <c r="B829" t="str">
        <f>VLOOKUP(A829,config!A:B,2,FALSE)</f>
        <v>Pharmaceuticals for veterinary use</v>
      </c>
      <c r="C829">
        <v>2023</v>
      </c>
      <c r="D829" t="s">
        <v>21932</v>
      </c>
      <c r="E829">
        <v>160.482</v>
      </c>
      <c r="F829" t="s">
        <v>21953</v>
      </c>
    </row>
    <row r="830" spans="1:6" x14ac:dyDescent="0.25">
      <c r="A830" t="s">
        <v>818</v>
      </c>
      <c r="B830" t="str">
        <f>VLOOKUP(A830,config!A:B,2,FALSE)</f>
        <v>Biological products, including diagnostics</v>
      </c>
      <c r="C830">
        <v>2023</v>
      </c>
      <c r="D830" t="s">
        <v>21932</v>
      </c>
      <c r="E830">
        <v>324.53300000000002</v>
      </c>
      <c r="F830" t="s">
        <v>21953</v>
      </c>
    </row>
    <row r="831" spans="1:6" x14ac:dyDescent="0.25">
      <c r="A831" t="s">
        <v>819</v>
      </c>
      <c r="B831" t="str">
        <f>VLOOKUP(A831,config!A:B,2,FALSE)</f>
        <v>Biological products, excluding diagnostic, for veterinary, industrial, and all other misc. uses</v>
      </c>
      <c r="C831">
        <v>2023</v>
      </c>
      <c r="D831" t="s">
        <v>21932</v>
      </c>
      <c r="E831">
        <v>166.82300000000001</v>
      </c>
      <c r="F831" t="s">
        <v>21953</v>
      </c>
    </row>
    <row r="832" spans="1:6" x14ac:dyDescent="0.25">
      <c r="A832" t="s">
        <v>820</v>
      </c>
      <c r="B832" t="str">
        <f>VLOOKUP(A832,config!A:B,2,FALSE)</f>
        <v>Biological products, excluding diagnostic, for veterinary, industrial, and all other misc. uses</v>
      </c>
      <c r="C832">
        <v>2023</v>
      </c>
      <c r="D832" t="s">
        <v>21932</v>
      </c>
      <c r="E832">
        <v>110.596</v>
      </c>
      <c r="F832" t="s">
        <v>21953</v>
      </c>
    </row>
    <row r="833" spans="1:6" x14ac:dyDescent="0.25">
      <c r="A833" t="s">
        <v>821</v>
      </c>
      <c r="B833" t="str">
        <f>VLOOKUP(A833,config!A:B,2,FALSE)</f>
        <v>Diagnostics</v>
      </c>
      <c r="C833">
        <v>2023</v>
      </c>
      <c r="D833" t="s">
        <v>21932</v>
      </c>
      <c r="E833">
        <v>144.53100000000001</v>
      </c>
      <c r="F833" t="s">
        <v>21953</v>
      </c>
    </row>
    <row r="834" spans="1:6" x14ac:dyDescent="0.25">
      <c r="A834" t="s">
        <v>822</v>
      </c>
      <c r="B834" t="str">
        <f>VLOOKUP(A834,config!A:B,2,FALSE)</f>
        <v>In-vitro diagnostic substances</v>
      </c>
      <c r="C834">
        <v>2023</v>
      </c>
      <c r="D834" t="s">
        <v>21932</v>
      </c>
      <c r="E834">
        <v>231.44300000000001</v>
      </c>
      <c r="F834" t="s">
        <v>21953</v>
      </c>
    </row>
    <row r="835" spans="1:6" x14ac:dyDescent="0.25">
      <c r="A835" t="s">
        <v>823</v>
      </c>
      <c r="B835" t="str">
        <f>VLOOKUP(A835,config!A:B,2,FALSE)</f>
        <v>Biological products, excluding diagnostic, for human use</v>
      </c>
      <c r="C835">
        <v>2023</v>
      </c>
      <c r="D835" t="s">
        <v>21932</v>
      </c>
      <c r="E835">
        <v>154.309</v>
      </c>
      <c r="F835" t="s">
        <v>21953</v>
      </c>
    </row>
    <row r="836" spans="1:6" x14ac:dyDescent="0.25">
      <c r="A836" t="s">
        <v>824</v>
      </c>
      <c r="B836" t="str">
        <f>VLOOKUP(A836,config!A:B,2,FALSE)</f>
        <v>Biological products, excluding diagnostic, for human use</v>
      </c>
      <c r="C836">
        <v>2023</v>
      </c>
      <c r="D836" t="s">
        <v>21932</v>
      </c>
      <c r="E836">
        <v>101.31100000000001</v>
      </c>
      <c r="F836" t="s">
        <v>21953</v>
      </c>
    </row>
    <row r="837" spans="1:6" x14ac:dyDescent="0.25">
      <c r="A837" t="s">
        <v>825</v>
      </c>
      <c r="B837" t="str">
        <f>VLOOKUP(A837,config!A:B,2,FALSE)</f>
        <v>Pharmaceutical preparations</v>
      </c>
      <c r="C837">
        <v>2023</v>
      </c>
      <c r="D837" t="s">
        <v>21932</v>
      </c>
      <c r="E837">
        <v>289.02100000000002</v>
      </c>
      <c r="F837" t="s">
        <v>21953</v>
      </c>
    </row>
    <row r="838" spans="1:6" x14ac:dyDescent="0.25">
      <c r="A838" t="s">
        <v>826</v>
      </c>
      <c r="B838" t="str">
        <f>VLOOKUP(A838,config!A:B,2,FALSE)</f>
        <v>Pharmaceuticals affecting neoplasms, the endocrine system, &amp; metabolic diseases</v>
      </c>
      <c r="C838">
        <v>2023</v>
      </c>
      <c r="D838" t="s">
        <v>21932</v>
      </c>
      <c r="E838">
        <v>313.96100000000001</v>
      </c>
      <c r="F838" t="s">
        <v>21953</v>
      </c>
    </row>
    <row r="839" spans="1:6" x14ac:dyDescent="0.25">
      <c r="A839" t="s">
        <v>827</v>
      </c>
      <c r="B839" t="str">
        <f>VLOOKUP(A839,config!A:B,2,FALSE)</f>
        <v>Cancer therapy products</v>
      </c>
      <c r="C839">
        <v>2023</v>
      </c>
      <c r="D839" t="s">
        <v>21932</v>
      </c>
      <c r="E839">
        <v>117.12</v>
      </c>
      <c r="F839" t="s">
        <v>21953</v>
      </c>
    </row>
    <row r="840" spans="1:6" x14ac:dyDescent="0.25">
      <c r="A840" t="s">
        <v>828</v>
      </c>
      <c r="B840" t="str">
        <f>VLOOKUP(A840,config!A:B,2,FALSE)</f>
        <v>Insulin/antidiabetes products</v>
      </c>
      <c r="C840">
        <v>2023</v>
      </c>
      <c r="D840" t="s">
        <v>21932</v>
      </c>
      <c r="E840">
        <v>315.57900000000001</v>
      </c>
      <c r="F840" t="s">
        <v>21953</v>
      </c>
    </row>
    <row r="841" spans="1:6" x14ac:dyDescent="0.25">
      <c r="A841" t="s">
        <v>829</v>
      </c>
      <c r="B841" t="str">
        <f>VLOOKUP(A841,config!A:B,2,FALSE)</f>
        <v>Other neoplasms, endocrine system, and metabolic diseases</v>
      </c>
      <c r="C841">
        <v>2023</v>
      </c>
      <c r="D841" t="s">
        <v>21932</v>
      </c>
      <c r="E841">
        <v>176.46100000000001</v>
      </c>
      <c r="F841" t="s">
        <v>21953</v>
      </c>
    </row>
    <row r="842" spans="1:6" x14ac:dyDescent="0.25">
      <c r="A842" t="s">
        <v>830</v>
      </c>
      <c r="B842" t="str">
        <f>VLOOKUP(A842,config!A:B,2,FALSE)</f>
        <v>Hormones and oral contraceptives</v>
      </c>
      <c r="C842">
        <v>2023</v>
      </c>
      <c r="D842" t="s">
        <v>21932</v>
      </c>
      <c r="E842">
        <v>226.7</v>
      </c>
      <c r="F842" t="s">
        <v>21953</v>
      </c>
    </row>
    <row r="843" spans="1:6" x14ac:dyDescent="0.25">
      <c r="A843" t="s">
        <v>831</v>
      </c>
      <c r="B843" t="str">
        <f>VLOOKUP(A843,config!A:B,2,FALSE)</f>
        <v>Pharmaceuticals acting on the central nervous system and the sense organs</v>
      </c>
      <c r="C843">
        <v>2023</v>
      </c>
      <c r="D843" t="s">
        <v>21932</v>
      </c>
      <c r="E843">
        <v>344.59</v>
      </c>
      <c r="F843" t="s">
        <v>21953</v>
      </c>
    </row>
    <row r="844" spans="1:6" x14ac:dyDescent="0.25">
      <c r="A844" t="s">
        <v>832</v>
      </c>
      <c r="B844" t="str">
        <f>VLOOKUP(A844,config!A:B,2,FALSE)</f>
        <v>Analgesics</v>
      </c>
      <c r="C844">
        <v>2023</v>
      </c>
      <c r="D844" t="s">
        <v>21932</v>
      </c>
      <c r="E844">
        <v>289.577</v>
      </c>
      <c r="F844" t="s">
        <v>21953</v>
      </c>
    </row>
    <row r="845" spans="1:6" x14ac:dyDescent="0.25">
      <c r="A845" t="s">
        <v>833</v>
      </c>
      <c r="B845" t="str">
        <f>VLOOKUP(A845,config!A:B,2,FALSE)</f>
        <v>Analgesics, over-the-counter</v>
      </c>
      <c r="C845">
        <v>2023</v>
      </c>
      <c r="D845" t="s">
        <v>21932</v>
      </c>
      <c r="E845">
        <v>267.66399999999999</v>
      </c>
      <c r="F845" t="s">
        <v>21953</v>
      </c>
    </row>
    <row r="846" spans="1:6" x14ac:dyDescent="0.25">
      <c r="A846" t="s">
        <v>834</v>
      </c>
      <c r="B846" t="str">
        <f>VLOOKUP(A846,config!A:B,2,FALSE)</f>
        <v>Analgesics, prescription</v>
      </c>
      <c r="C846">
        <v>2023</v>
      </c>
      <c r="D846" t="s">
        <v>21932</v>
      </c>
      <c r="E846">
        <v>2494.4920000000002</v>
      </c>
      <c r="F846" t="s">
        <v>21953</v>
      </c>
    </row>
    <row r="847" spans="1:6" x14ac:dyDescent="0.25">
      <c r="A847" t="s">
        <v>835</v>
      </c>
      <c r="B847" t="str">
        <f>VLOOKUP(A847,config!A:B,2,FALSE)</f>
        <v>Psychotherapeutics</v>
      </c>
      <c r="C847">
        <v>2023</v>
      </c>
      <c r="D847" t="s">
        <v>21932</v>
      </c>
      <c r="E847">
        <v>203.31200000000001</v>
      </c>
      <c r="F847" t="s">
        <v>21953</v>
      </c>
    </row>
    <row r="848" spans="1:6" x14ac:dyDescent="0.25">
      <c r="A848" t="s">
        <v>836</v>
      </c>
      <c r="B848" t="str">
        <f>VLOOKUP(A848,config!A:B,2,FALSE)</f>
        <v>Antidepressants</v>
      </c>
      <c r="C848">
        <v>2023</v>
      </c>
      <c r="D848" t="s">
        <v>21932</v>
      </c>
      <c r="E848">
        <v>203.83199999999999</v>
      </c>
      <c r="F848" t="s">
        <v>21953</v>
      </c>
    </row>
    <row r="849" spans="1:6" x14ac:dyDescent="0.25">
      <c r="A849" t="s">
        <v>837</v>
      </c>
      <c r="B849" t="str">
        <f>VLOOKUP(A849,config!A:B,2,FALSE)</f>
        <v>Other psychotherapeutics, including tranquilizers</v>
      </c>
      <c r="C849">
        <v>2023</v>
      </c>
      <c r="D849" t="s">
        <v>21932</v>
      </c>
      <c r="E849">
        <v>209.79</v>
      </c>
      <c r="F849" t="s">
        <v>21953</v>
      </c>
    </row>
    <row r="850" spans="1:6" x14ac:dyDescent="0.25">
      <c r="A850" t="s">
        <v>838</v>
      </c>
      <c r="B850" t="str">
        <f>VLOOKUP(A850,config!A:B,2,FALSE)</f>
        <v>Anticonvulsants</v>
      </c>
      <c r="C850">
        <v>2023</v>
      </c>
      <c r="D850" t="s">
        <v>21932</v>
      </c>
      <c r="E850">
        <v>257.71499999999997</v>
      </c>
      <c r="F850" t="s">
        <v>21953</v>
      </c>
    </row>
    <row r="851" spans="1:6" x14ac:dyDescent="0.25">
      <c r="A851" t="s">
        <v>839</v>
      </c>
      <c r="B851" t="str">
        <f>VLOOKUP(A851,config!A:B,2,FALSE)</f>
        <v>Other central nervous system and sense organs</v>
      </c>
      <c r="C851">
        <v>2023</v>
      </c>
      <c r="D851" t="s">
        <v>21932</v>
      </c>
      <c r="E851">
        <v>206.16300000000001</v>
      </c>
      <c r="F851" t="s">
        <v>21953</v>
      </c>
    </row>
    <row r="852" spans="1:6" x14ac:dyDescent="0.25">
      <c r="A852" t="s">
        <v>840</v>
      </c>
      <c r="B852" t="str">
        <f>VLOOKUP(A852,config!A:B,2,FALSE)</f>
        <v>Pharmaceuticals acting on the cardiovascular system</v>
      </c>
      <c r="C852">
        <v>2023</v>
      </c>
      <c r="D852" t="s">
        <v>21932</v>
      </c>
      <c r="E852">
        <v>445.685</v>
      </c>
      <c r="F852" t="s">
        <v>21953</v>
      </c>
    </row>
    <row r="853" spans="1:6" x14ac:dyDescent="0.25">
      <c r="A853" t="s">
        <v>841</v>
      </c>
      <c r="B853" t="str">
        <f>VLOOKUP(A853,config!A:B,2,FALSE)</f>
        <v>Other cardiovascular preparations</v>
      </c>
      <c r="C853">
        <v>2023</v>
      </c>
      <c r="D853" t="s">
        <v>21932</v>
      </c>
      <c r="E853">
        <v>331.55900000000003</v>
      </c>
      <c r="F853" t="s">
        <v>21953</v>
      </c>
    </row>
    <row r="854" spans="1:6" x14ac:dyDescent="0.25">
      <c r="A854" t="s">
        <v>842</v>
      </c>
      <c r="B854" t="str">
        <f>VLOOKUP(A854,config!A:B,2,FALSE)</f>
        <v>Pharmaceuticals acting on the respiratory system</v>
      </c>
      <c r="C854">
        <v>2023</v>
      </c>
      <c r="D854" t="s">
        <v>21932</v>
      </c>
      <c r="E854">
        <v>229.791</v>
      </c>
      <c r="F854" t="s">
        <v>21953</v>
      </c>
    </row>
    <row r="855" spans="1:6" x14ac:dyDescent="0.25">
      <c r="A855" t="s">
        <v>843</v>
      </c>
      <c r="B855" t="str">
        <f>VLOOKUP(A855,config!A:B,2,FALSE)</f>
        <v>Antihistamines and bronchodilators, including antiasthmatics</v>
      </c>
      <c r="C855">
        <v>2023</v>
      </c>
      <c r="D855" t="s">
        <v>21932</v>
      </c>
      <c r="E855">
        <v>167.874</v>
      </c>
      <c r="F855" t="s">
        <v>21953</v>
      </c>
    </row>
    <row r="856" spans="1:6" x14ac:dyDescent="0.25">
      <c r="A856" t="s">
        <v>844</v>
      </c>
      <c r="B856" t="str">
        <f>VLOOKUP(A856,config!A:B,2,FALSE)</f>
        <v>Other respiratory preparations</v>
      </c>
      <c r="C856">
        <v>2023</v>
      </c>
      <c r="D856" t="s">
        <v>21932</v>
      </c>
      <c r="E856">
        <v>191.16900000000001</v>
      </c>
      <c r="F856" t="s">
        <v>21953</v>
      </c>
    </row>
    <row r="857" spans="1:6" x14ac:dyDescent="0.25">
      <c r="A857" t="s">
        <v>845</v>
      </c>
      <c r="B857" t="str">
        <f>VLOOKUP(A857,config!A:B,2,FALSE)</f>
        <v>Other respiratory preparations, over-the-counter</v>
      </c>
      <c r="C857">
        <v>2023</v>
      </c>
      <c r="D857" t="s">
        <v>21932</v>
      </c>
      <c r="E857">
        <v>121.13</v>
      </c>
      <c r="F857" t="s">
        <v>21953</v>
      </c>
    </row>
    <row r="858" spans="1:6" x14ac:dyDescent="0.25">
      <c r="A858" t="s">
        <v>7443</v>
      </c>
      <c r="B858" t="str">
        <f>VLOOKUP(A858,config!A:B,2,FALSE)</f>
        <v>Other respiratory preparations, prescription</v>
      </c>
      <c r="C858">
        <v>2023</v>
      </c>
      <c r="D858" t="s">
        <v>21932</v>
      </c>
      <c r="E858">
        <v>211.518</v>
      </c>
      <c r="F858" t="s">
        <v>21953</v>
      </c>
    </row>
    <row r="859" spans="1:6" x14ac:dyDescent="0.25">
      <c r="A859" t="s">
        <v>846</v>
      </c>
      <c r="B859" t="str">
        <f>VLOOKUP(A859,config!A:B,2,FALSE)</f>
        <v>Pharmaceuticals acting on the digestive or the genito-urinary systems</v>
      </c>
      <c r="C859">
        <v>2023</v>
      </c>
      <c r="D859" t="s">
        <v>21932</v>
      </c>
      <c r="E859">
        <v>200.93799999999999</v>
      </c>
      <c r="F859" t="s">
        <v>21953</v>
      </c>
    </row>
    <row r="860" spans="1:6" x14ac:dyDescent="0.25">
      <c r="A860" t="s">
        <v>847</v>
      </c>
      <c r="B860" t="str">
        <f>VLOOKUP(A860,config!A:B,2,FALSE)</f>
        <v>Other digestive or genito-urinary preparations</v>
      </c>
      <c r="C860">
        <v>2023</v>
      </c>
      <c r="D860" t="s">
        <v>21932</v>
      </c>
      <c r="E860">
        <v>146.18</v>
      </c>
      <c r="F860" t="s">
        <v>21953</v>
      </c>
    </row>
    <row r="861" spans="1:6" x14ac:dyDescent="0.25">
      <c r="A861" t="s">
        <v>848</v>
      </c>
      <c r="B861" t="str">
        <f>VLOOKUP(A861,config!A:B,2,FALSE)</f>
        <v>Other digestive or genito-urinary preparations, prescription</v>
      </c>
      <c r="C861">
        <v>2023</v>
      </c>
      <c r="D861" t="s">
        <v>21932</v>
      </c>
      <c r="E861">
        <v>220.67699999999999</v>
      </c>
      <c r="F861" t="s">
        <v>21953</v>
      </c>
    </row>
    <row r="862" spans="1:6" x14ac:dyDescent="0.25">
      <c r="A862" t="s">
        <v>849</v>
      </c>
      <c r="B862" t="str">
        <f>VLOOKUP(A862,config!A:B,2,FALSE)</f>
        <v>Pharmaceuticals acting on the skin</v>
      </c>
      <c r="C862">
        <v>2023</v>
      </c>
      <c r="D862" t="s">
        <v>21932</v>
      </c>
      <c r="E862">
        <v>191.50899999999999</v>
      </c>
      <c r="F862" t="s">
        <v>21953</v>
      </c>
    </row>
    <row r="863" spans="1:6" x14ac:dyDescent="0.25">
      <c r="A863" t="s">
        <v>7444</v>
      </c>
      <c r="B863" t="str">
        <f>VLOOKUP(A863,config!A:B,2,FALSE)</f>
        <v>Other pharmaceutical preparations acting on the skin</v>
      </c>
      <c r="C863">
        <v>2023</v>
      </c>
      <c r="D863" t="s">
        <v>21932</v>
      </c>
      <c r="E863">
        <v>125.72199999999999</v>
      </c>
      <c r="F863" t="s">
        <v>21953</v>
      </c>
    </row>
    <row r="864" spans="1:6" x14ac:dyDescent="0.25">
      <c r="A864" t="s">
        <v>850</v>
      </c>
      <c r="B864" t="str">
        <f>VLOOKUP(A864,config!A:B,2,FALSE)</f>
        <v>Anti-acne preparations</v>
      </c>
      <c r="C864">
        <v>2023</v>
      </c>
      <c r="D864" t="s">
        <v>21932</v>
      </c>
      <c r="E864">
        <v>111.783</v>
      </c>
      <c r="F864" t="s">
        <v>21953</v>
      </c>
    </row>
    <row r="865" spans="1:6" x14ac:dyDescent="0.25">
      <c r="A865" t="s">
        <v>851</v>
      </c>
      <c r="B865" t="str">
        <f>VLOOKUP(A865,config!A:B,2,FALSE)</f>
        <v>Vitamin, nutrient, and hematinic preparations</v>
      </c>
      <c r="C865">
        <v>2023</v>
      </c>
      <c r="D865" t="s">
        <v>21932</v>
      </c>
      <c r="E865">
        <v>147.649</v>
      </c>
      <c r="F865" t="s">
        <v>21953</v>
      </c>
    </row>
    <row r="866" spans="1:6" x14ac:dyDescent="0.25">
      <c r="A866" t="s">
        <v>852</v>
      </c>
      <c r="B866" t="str">
        <f>VLOOKUP(A866,config!A:B,2,FALSE)</f>
        <v>Multivitamins</v>
      </c>
      <c r="C866">
        <v>2023</v>
      </c>
      <c r="D866" t="s">
        <v>21932</v>
      </c>
      <c r="E866">
        <v>118.307</v>
      </c>
      <c r="F866" t="s">
        <v>21953</v>
      </c>
    </row>
    <row r="867" spans="1:6" x14ac:dyDescent="0.25">
      <c r="A867" t="s">
        <v>853</v>
      </c>
      <c r="B867" t="str">
        <f>VLOOKUP(A867,config!A:B,2,FALSE)</f>
        <v>Other vitamins and nutrients</v>
      </c>
      <c r="C867">
        <v>2023</v>
      </c>
      <c r="D867" t="s">
        <v>21932</v>
      </c>
      <c r="E867">
        <v>136.815</v>
      </c>
      <c r="F867" t="s">
        <v>21953</v>
      </c>
    </row>
    <row r="868" spans="1:6" x14ac:dyDescent="0.25">
      <c r="A868" t="s">
        <v>854</v>
      </c>
      <c r="B868" t="str">
        <f>VLOOKUP(A868,config!A:B,2,FALSE)</f>
        <v>Pharmaceuticals affecting parasitic and infective diseases</v>
      </c>
      <c r="C868">
        <v>2023</v>
      </c>
      <c r="D868" t="s">
        <v>21932</v>
      </c>
      <c r="E868">
        <v>277.98</v>
      </c>
      <c r="F868" t="s">
        <v>21953</v>
      </c>
    </row>
    <row r="869" spans="1:6" x14ac:dyDescent="0.25">
      <c r="A869" t="s">
        <v>855</v>
      </c>
      <c r="B869" t="str">
        <f>VLOOKUP(A869,config!A:B,2,FALSE)</f>
        <v>Broad and medium spectrum antibiotics</v>
      </c>
      <c r="C869">
        <v>2023</v>
      </c>
      <c r="D869" t="s">
        <v>21932</v>
      </c>
      <c r="E869">
        <v>171.40299999999999</v>
      </c>
      <c r="F869" t="s">
        <v>21953</v>
      </c>
    </row>
    <row r="870" spans="1:6" x14ac:dyDescent="0.25">
      <c r="A870" t="s">
        <v>856</v>
      </c>
      <c r="B870" t="str">
        <f>VLOOKUP(A870,config!A:B,2,FALSE)</f>
        <v>Systemic antivirals</v>
      </c>
      <c r="C870">
        <v>2023</v>
      </c>
      <c r="D870" t="s">
        <v>21932</v>
      </c>
      <c r="E870">
        <v>196.197</v>
      </c>
      <c r="F870" t="s">
        <v>21953</v>
      </c>
    </row>
    <row r="871" spans="1:6" x14ac:dyDescent="0.25">
      <c r="A871" t="s">
        <v>857</v>
      </c>
      <c r="B871" t="str">
        <f>VLOOKUP(A871,config!A:B,2,FALSE)</f>
        <v>Other parasitic and infective diseases</v>
      </c>
      <c r="C871">
        <v>2023</v>
      </c>
      <c r="D871" t="s">
        <v>21932</v>
      </c>
      <c r="E871">
        <v>213.45</v>
      </c>
      <c r="F871" t="s">
        <v>21953</v>
      </c>
    </row>
    <row r="872" spans="1:6" x14ac:dyDescent="0.25">
      <c r="A872" t="s">
        <v>858</v>
      </c>
      <c r="B872" t="str">
        <f>VLOOKUP(A872,config!A:B,2,FALSE)</f>
        <v>Fats and oils, inedible</v>
      </c>
      <c r="C872">
        <v>2023</v>
      </c>
      <c r="D872" t="s">
        <v>21932</v>
      </c>
      <c r="E872">
        <v>337.14299999999997</v>
      </c>
      <c r="F872" t="s">
        <v>21953</v>
      </c>
    </row>
    <row r="873" spans="1:6" x14ac:dyDescent="0.25">
      <c r="A873" t="s">
        <v>859</v>
      </c>
      <c r="B873" t="str">
        <f>VLOOKUP(A873,config!A:B,2,FALSE)</f>
        <v>Fats and oils, inedible</v>
      </c>
      <c r="C873">
        <v>2023</v>
      </c>
      <c r="D873" t="s">
        <v>21932</v>
      </c>
      <c r="E873">
        <v>337.14299999999997</v>
      </c>
      <c r="F873" t="s">
        <v>21953</v>
      </c>
    </row>
    <row r="874" spans="1:6" x14ac:dyDescent="0.25">
      <c r="A874" t="s">
        <v>860</v>
      </c>
      <c r="B874" t="str">
        <f>VLOOKUP(A874,config!A:B,2,FALSE)</f>
        <v>Fats and oils, inedible</v>
      </c>
      <c r="C874">
        <v>2023</v>
      </c>
      <c r="D874" t="s">
        <v>21932</v>
      </c>
      <c r="E874">
        <v>337.14299999999997</v>
      </c>
      <c r="F874" t="s">
        <v>21953</v>
      </c>
    </row>
    <row r="875" spans="1:6" x14ac:dyDescent="0.25">
      <c r="A875" t="s">
        <v>861</v>
      </c>
      <c r="B875" t="str">
        <f>VLOOKUP(A875,config!A:B,2,FALSE)</f>
        <v>Soybean oil, processed for inedible purposes</v>
      </c>
      <c r="C875">
        <v>2023</v>
      </c>
      <c r="D875" t="s">
        <v>21932</v>
      </c>
      <c r="E875">
        <v>198.24799999999999</v>
      </c>
      <c r="F875" t="s">
        <v>21953</v>
      </c>
    </row>
    <row r="876" spans="1:6" x14ac:dyDescent="0.25">
      <c r="A876" t="s">
        <v>862</v>
      </c>
      <c r="B876" t="str">
        <f>VLOOKUP(A876,config!A:B,2,FALSE)</f>
        <v>Crude soybean oil, degummed, made from soybeans crushed in the same establishment</v>
      </c>
      <c r="C876">
        <v>2023</v>
      </c>
      <c r="D876" t="s">
        <v>21932</v>
      </c>
      <c r="E876">
        <v>91.36</v>
      </c>
      <c r="F876" t="s">
        <v>21953</v>
      </c>
    </row>
    <row r="877" spans="1:6" x14ac:dyDescent="0.25">
      <c r="A877" t="s">
        <v>863</v>
      </c>
      <c r="B877" t="str">
        <f>VLOOKUP(A877,config!A:B,2,FALSE)</f>
        <v>Soybean oil, all other types</v>
      </c>
      <c r="C877">
        <v>2023</v>
      </c>
      <c r="D877" t="s">
        <v>21932</v>
      </c>
      <c r="E877">
        <v>149.66300000000001</v>
      </c>
      <c r="F877" t="s">
        <v>21953</v>
      </c>
    </row>
    <row r="878" spans="1:6" x14ac:dyDescent="0.25">
      <c r="A878" t="s">
        <v>864</v>
      </c>
      <c r="B878" t="str">
        <f>VLOOKUP(A878,config!A:B,2,FALSE)</f>
        <v>Lard, inedible tallow, and grease, except wool grease</v>
      </c>
      <c r="C878">
        <v>2023</v>
      </c>
      <c r="D878" t="s">
        <v>21932</v>
      </c>
      <c r="E878">
        <v>507.94900000000001</v>
      </c>
      <c r="F878" t="s">
        <v>21953</v>
      </c>
    </row>
    <row r="879" spans="1:6" x14ac:dyDescent="0.25">
      <c r="A879" t="s">
        <v>865</v>
      </c>
      <c r="B879" t="str">
        <f>VLOOKUP(A879,config!A:B,2,FALSE)</f>
        <v>Agricultural chemicals and chemical products</v>
      </c>
      <c r="C879">
        <v>2023</v>
      </c>
      <c r="D879" t="s">
        <v>21932</v>
      </c>
      <c r="E879">
        <v>321.52300000000002</v>
      </c>
      <c r="F879" t="s">
        <v>21953</v>
      </c>
    </row>
    <row r="880" spans="1:6" x14ac:dyDescent="0.25">
      <c r="A880" t="s">
        <v>866</v>
      </c>
      <c r="B880" t="str">
        <f>VLOOKUP(A880,config!A:B,2,FALSE)</f>
        <v>Mixed fertilizers</v>
      </c>
      <c r="C880">
        <v>2023</v>
      </c>
      <c r="D880" t="s">
        <v>21932</v>
      </c>
      <c r="E880">
        <v>276.47000000000003</v>
      </c>
      <c r="F880" t="s">
        <v>21953</v>
      </c>
    </row>
    <row r="881" spans="1:6" x14ac:dyDescent="0.25">
      <c r="A881" t="s">
        <v>867</v>
      </c>
      <c r="B881" t="str">
        <f>VLOOKUP(A881,config!A:B,2,FALSE)</f>
        <v>Mixed fertilizers</v>
      </c>
      <c r="C881">
        <v>2023</v>
      </c>
      <c r="D881" t="s">
        <v>21932</v>
      </c>
      <c r="E881">
        <v>291.72800000000001</v>
      </c>
      <c r="F881" t="s">
        <v>21953</v>
      </c>
    </row>
    <row r="882" spans="1:6" x14ac:dyDescent="0.25">
      <c r="A882" t="s">
        <v>868</v>
      </c>
      <c r="B882" t="str">
        <f>VLOOKUP(A882,config!A:B,2,FALSE)</f>
        <v>Mixed fertilizers</v>
      </c>
      <c r="C882">
        <v>2023</v>
      </c>
      <c r="D882" t="s">
        <v>21932</v>
      </c>
      <c r="E882">
        <v>291.72800000000001</v>
      </c>
      <c r="F882" t="s">
        <v>21953</v>
      </c>
    </row>
    <row r="883" spans="1:6" x14ac:dyDescent="0.25">
      <c r="A883" t="s">
        <v>869</v>
      </c>
      <c r="B883" t="str">
        <f>VLOOKUP(A883,config!A:B,2,FALSE)</f>
        <v>Mixed fertilizers, made in plants which manufacture fertilizer materials</v>
      </c>
      <c r="C883">
        <v>2023</v>
      </c>
      <c r="D883" t="s">
        <v>21932</v>
      </c>
      <c r="E883">
        <v>282.66699999999997</v>
      </c>
      <c r="F883" t="s">
        <v>21953</v>
      </c>
    </row>
    <row r="884" spans="1:6" x14ac:dyDescent="0.25">
      <c r="A884" t="s">
        <v>870</v>
      </c>
      <c r="B884" t="str">
        <f>VLOOKUP(A884,config!A:B,2,FALSE)</f>
        <v>Mixed fertilizers, dry, mixing only</v>
      </c>
      <c r="C884">
        <v>2023</v>
      </c>
      <c r="D884" t="s">
        <v>21932</v>
      </c>
      <c r="E884">
        <v>137.309</v>
      </c>
      <c r="F884" t="s">
        <v>21953</v>
      </c>
    </row>
    <row r="885" spans="1:6" x14ac:dyDescent="0.25">
      <c r="A885" t="s">
        <v>871</v>
      </c>
      <c r="B885" t="str">
        <f>VLOOKUP(A885,config!A:B,2,FALSE)</f>
        <v>Mixed fertilizers, liquid, mixing only</v>
      </c>
      <c r="C885">
        <v>2023</v>
      </c>
      <c r="D885" t="s">
        <v>21932</v>
      </c>
      <c r="E885">
        <v>137.893</v>
      </c>
      <c r="F885" t="s">
        <v>21953</v>
      </c>
    </row>
    <row r="886" spans="1:6" x14ac:dyDescent="0.25">
      <c r="A886" t="s">
        <v>872</v>
      </c>
      <c r="B886" t="str">
        <f>VLOOKUP(A886,config!A:B,2,FALSE)</f>
        <v>Fertilizer materials</v>
      </c>
      <c r="C886">
        <v>2023</v>
      </c>
      <c r="D886" t="s">
        <v>21932</v>
      </c>
      <c r="E886">
        <v>347.935</v>
      </c>
      <c r="F886" t="s">
        <v>21953</v>
      </c>
    </row>
    <row r="887" spans="1:6" x14ac:dyDescent="0.25">
      <c r="A887" t="s">
        <v>873</v>
      </c>
      <c r="B887" t="str">
        <f>VLOOKUP(A887,config!A:B,2,FALSE)</f>
        <v>Nitrogenates</v>
      </c>
      <c r="C887">
        <v>2023</v>
      </c>
      <c r="D887" t="s">
        <v>21932</v>
      </c>
      <c r="E887">
        <v>390.03699999999998</v>
      </c>
      <c r="F887" t="s">
        <v>21953</v>
      </c>
    </row>
    <row r="888" spans="1:6" x14ac:dyDescent="0.25">
      <c r="A888" t="s">
        <v>874</v>
      </c>
      <c r="B888" t="str">
        <f>VLOOKUP(A888,config!A:B,2,FALSE)</f>
        <v>Fertilizer materials of organic origin</v>
      </c>
      <c r="C888">
        <v>2023</v>
      </c>
      <c r="D888" t="s">
        <v>21932</v>
      </c>
      <c r="E888">
        <v>235.334</v>
      </c>
      <c r="F888" t="s">
        <v>21953</v>
      </c>
    </row>
    <row r="889" spans="1:6" x14ac:dyDescent="0.25">
      <c r="A889" t="s">
        <v>875</v>
      </c>
      <c r="B889" t="str">
        <f>VLOOKUP(A889,config!A:B,2,FALSE)</f>
        <v>Synthetic ammonia, nitric acid, ammonium compounds, and urea</v>
      </c>
      <c r="C889">
        <v>2023</v>
      </c>
      <c r="D889" t="s">
        <v>21932</v>
      </c>
      <c r="E889">
        <v>124.077</v>
      </c>
      <c r="F889" t="s">
        <v>21953</v>
      </c>
    </row>
    <row r="890" spans="1:6" x14ac:dyDescent="0.25">
      <c r="A890" t="s">
        <v>876</v>
      </c>
      <c r="B890" t="str">
        <f>VLOOKUP(A890,config!A:B,2,FALSE)</f>
        <v>Phosphates</v>
      </c>
      <c r="C890">
        <v>2023</v>
      </c>
      <c r="D890" t="s">
        <v>21932</v>
      </c>
      <c r="E890">
        <v>322.77100000000002</v>
      </c>
      <c r="F890" t="s">
        <v>21953</v>
      </c>
    </row>
    <row r="891" spans="1:6" x14ac:dyDescent="0.25">
      <c r="A891" t="s">
        <v>877</v>
      </c>
      <c r="B891" t="str">
        <f>VLOOKUP(A891,config!A:B,2,FALSE)</f>
        <v>Phosphoric acid, 52-54 percent APA, superphosphates and other phosphate fertilizer materials</v>
      </c>
      <c r="C891">
        <v>2023</v>
      </c>
      <c r="D891" t="s">
        <v>21932</v>
      </c>
      <c r="E891">
        <v>139.73599999999999</v>
      </c>
      <c r="F891" t="s">
        <v>21953</v>
      </c>
    </row>
    <row r="892" spans="1:6" x14ac:dyDescent="0.25">
      <c r="A892" t="s">
        <v>878</v>
      </c>
      <c r="B892" t="str">
        <f>VLOOKUP(A892,config!A:B,2,FALSE)</f>
        <v>Other agricultural chemicals</v>
      </c>
      <c r="C892">
        <v>2023</v>
      </c>
      <c r="D892" t="s">
        <v>21932</v>
      </c>
      <c r="E892">
        <v>257.05900000000003</v>
      </c>
      <c r="F892" t="s">
        <v>21953</v>
      </c>
    </row>
    <row r="893" spans="1:6" x14ac:dyDescent="0.25">
      <c r="A893" t="s">
        <v>879</v>
      </c>
      <c r="B893" t="str">
        <f>VLOOKUP(A893,config!A:B,2,FALSE)</f>
        <v>Other agricultural chemicals</v>
      </c>
      <c r="C893">
        <v>2023</v>
      </c>
      <c r="D893" t="s">
        <v>21932</v>
      </c>
      <c r="E893">
        <v>257.05900000000003</v>
      </c>
      <c r="F893" t="s">
        <v>21953</v>
      </c>
    </row>
    <row r="894" spans="1:6" x14ac:dyDescent="0.25">
      <c r="A894" t="s">
        <v>880</v>
      </c>
      <c r="B894" t="str">
        <f>VLOOKUP(A894,config!A:B,2,FALSE)</f>
        <v>Lawn and garden pesticides and chemicals</v>
      </c>
      <c r="C894">
        <v>2023</v>
      </c>
      <c r="D894" t="s">
        <v>21932</v>
      </c>
      <c r="E894">
        <v>200.209</v>
      </c>
      <c r="F894" t="s">
        <v>21953</v>
      </c>
    </row>
    <row r="895" spans="1:6" x14ac:dyDescent="0.25">
      <c r="A895" t="s">
        <v>881</v>
      </c>
      <c r="B895" t="str">
        <f>VLOOKUP(A895,config!A:B,2,FALSE)</f>
        <v>Household and institutional pesticides and chemicals</v>
      </c>
      <c r="C895">
        <v>2023</v>
      </c>
      <c r="D895" t="s">
        <v>21932</v>
      </c>
      <c r="E895">
        <v>182.834</v>
      </c>
      <c r="F895" t="s">
        <v>21953</v>
      </c>
    </row>
    <row r="896" spans="1:6" x14ac:dyDescent="0.25">
      <c r="A896" t="s">
        <v>882</v>
      </c>
      <c r="B896" t="str">
        <f>VLOOKUP(A896,config!A:B,2,FALSE)</f>
        <v>Agricultural and commercial pesticides and chemicals</v>
      </c>
      <c r="C896">
        <v>2023</v>
      </c>
      <c r="D896" t="s">
        <v>21932</v>
      </c>
      <c r="E896">
        <v>171.68299999999999</v>
      </c>
      <c r="F896" t="s">
        <v>21953</v>
      </c>
    </row>
    <row r="897" spans="1:6" x14ac:dyDescent="0.25">
      <c r="A897" t="s">
        <v>883</v>
      </c>
      <c r="B897" t="str">
        <f>VLOOKUP(A897,config!A:B,2,FALSE)</f>
        <v>Plastic resins and materials</v>
      </c>
      <c r="C897">
        <v>2023</v>
      </c>
      <c r="D897" t="s">
        <v>21932</v>
      </c>
      <c r="E897">
        <v>291.41399999999999</v>
      </c>
      <c r="F897" t="s">
        <v>21953</v>
      </c>
    </row>
    <row r="898" spans="1:6" x14ac:dyDescent="0.25">
      <c r="A898" t="s">
        <v>884</v>
      </c>
      <c r="B898" t="str">
        <f>VLOOKUP(A898,config!A:B,2,FALSE)</f>
        <v>Thermoplastic resins and plastics materials</v>
      </c>
      <c r="C898">
        <v>2023</v>
      </c>
      <c r="D898" t="s">
        <v>21932</v>
      </c>
      <c r="E898">
        <v>291.488</v>
      </c>
      <c r="F898" t="s">
        <v>21953</v>
      </c>
    </row>
    <row r="899" spans="1:6" x14ac:dyDescent="0.25">
      <c r="A899" t="s">
        <v>885</v>
      </c>
      <c r="B899" t="str">
        <f>VLOOKUP(A899,config!A:B,2,FALSE)</f>
        <v>Thermoplastic resins and plastics materials</v>
      </c>
      <c r="C899">
        <v>2023</v>
      </c>
      <c r="D899" t="s">
        <v>21932</v>
      </c>
      <c r="E899">
        <v>202.554</v>
      </c>
      <c r="F899" t="s">
        <v>21953</v>
      </c>
    </row>
    <row r="900" spans="1:6" x14ac:dyDescent="0.25">
      <c r="A900" t="s">
        <v>886</v>
      </c>
      <c r="B900" t="str">
        <f>VLOOKUP(A900,config!A:B,2,FALSE)</f>
        <v>Thermoplastic resins and plastics materials</v>
      </c>
      <c r="C900">
        <v>2023</v>
      </c>
      <c r="D900" t="s">
        <v>21932</v>
      </c>
      <c r="E900">
        <v>202.554</v>
      </c>
      <c r="F900" t="s">
        <v>21953</v>
      </c>
    </row>
    <row r="901" spans="1:6" x14ac:dyDescent="0.25">
      <c r="A901" t="s">
        <v>887</v>
      </c>
      <c r="B901" t="str">
        <f>VLOOKUP(A901,config!A:B,2,FALSE)</f>
        <v>Thermosetting resins and plastics materials</v>
      </c>
      <c r="C901">
        <v>2023</v>
      </c>
      <c r="D901" t="s">
        <v>21932</v>
      </c>
      <c r="E901">
        <v>311.262</v>
      </c>
      <c r="F901" t="s">
        <v>21953</v>
      </c>
    </row>
    <row r="902" spans="1:6" x14ac:dyDescent="0.25">
      <c r="A902" t="s">
        <v>888</v>
      </c>
      <c r="B902" t="str">
        <f>VLOOKUP(A902,config!A:B,2,FALSE)</f>
        <v>Thermosetting resins and plastics materials</v>
      </c>
      <c r="C902">
        <v>2023</v>
      </c>
      <c r="D902" t="s">
        <v>21932</v>
      </c>
      <c r="E902">
        <v>221.809</v>
      </c>
      <c r="F902" t="s">
        <v>21953</v>
      </c>
    </row>
    <row r="903" spans="1:6" x14ac:dyDescent="0.25">
      <c r="A903" t="s">
        <v>889</v>
      </c>
      <c r="B903" t="str">
        <f>VLOOKUP(A903,config!A:B,2,FALSE)</f>
        <v>Thermosetting resins and plastics materials</v>
      </c>
      <c r="C903">
        <v>2023</v>
      </c>
      <c r="D903" t="s">
        <v>21932</v>
      </c>
      <c r="E903">
        <v>221.809</v>
      </c>
      <c r="F903" t="s">
        <v>21953</v>
      </c>
    </row>
    <row r="904" spans="1:6" x14ac:dyDescent="0.25">
      <c r="A904" t="s">
        <v>890</v>
      </c>
      <c r="B904" t="str">
        <f>VLOOKUP(A904,config!A:B,2,FALSE)</f>
        <v>Other chemicals and allied products</v>
      </c>
      <c r="C904">
        <v>2023</v>
      </c>
      <c r="D904" t="s">
        <v>21932</v>
      </c>
      <c r="E904">
        <v>256.089</v>
      </c>
      <c r="F904" t="s">
        <v>21953</v>
      </c>
    </row>
    <row r="905" spans="1:6" x14ac:dyDescent="0.25">
      <c r="A905" t="s">
        <v>891</v>
      </c>
      <c r="B905" t="str">
        <f>VLOOKUP(A905,config!A:B,2,FALSE)</f>
        <v>Soaps and detergents</v>
      </c>
      <c r="C905">
        <v>2023</v>
      </c>
      <c r="D905" t="s">
        <v>21932</v>
      </c>
      <c r="E905">
        <v>235.91200000000001</v>
      </c>
      <c r="F905" t="s">
        <v>21953</v>
      </c>
    </row>
    <row r="906" spans="1:6" x14ac:dyDescent="0.25">
      <c r="A906" t="s">
        <v>892</v>
      </c>
      <c r="B906" t="str">
        <f>VLOOKUP(A906,config!A:B,2,FALSE)</f>
        <v>Soaps and other detergents</v>
      </c>
      <c r="C906">
        <v>2023</v>
      </c>
      <c r="D906" t="s">
        <v>21932</v>
      </c>
      <c r="E906">
        <v>226.583</v>
      </c>
      <c r="F906" t="s">
        <v>21953</v>
      </c>
    </row>
    <row r="907" spans="1:6" x14ac:dyDescent="0.25">
      <c r="A907" t="s">
        <v>893</v>
      </c>
      <c r="B907" t="str">
        <f>VLOOKUP(A907,config!A:B,2,FALSE)</f>
        <v>Soaps and detergents, commercial, industrial, and institutional</v>
      </c>
      <c r="C907">
        <v>2023</v>
      </c>
      <c r="D907" t="s">
        <v>21932</v>
      </c>
      <c r="E907">
        <v>321.91000000000003</v>
      </c>
      <c r="F907" t="s">
        <v>21953</v>
      </c>
    </row>
    <row r="908" spans="1:6" x14ac:dyDescent="0.25">
      <c r="A908" t="s">
        <v>894</v>
      </c>
      <c r="B908" t="str">
        <f>VLOOKUP(A908,config!A:B,2,FALSE)</f>
        <v>Commercial, industrial, and institutional hard surface cleaners</v>
      </c>
      <c r="C908">
        <v>2023</v>
      </c>
      <c r="D908" t="s">
        <v>21932</v>
      </c>
      <c r="E908">
        <v>119.95</v>
      </c>
      <c r="F908" t="s">
        <v>21953</v>
      </c>
    </row>
    <row r="909" spans="1:6" x14ac:dyDescent="0.25">
      <c r="A909" t="s">
        <v>895</v>
      </c>
      <c r="B909" t="str">
        <f>VLOOKUP(A909,config!A:B,2,FALSE)</f>
        <v>Commercial, industrial, and institutional laundry detergents</v>
      </c>
      <c r="C909">
        <v>2023</v>
      </c>
      <c r="D909" t="s">
        <v>21932</v>
      </c>
      <c r="E909">
        <v>140.63999999999999</v>
      </c>
      <c r="F909" t="s">
        <v>21953</v>
      </c>
    </row>
    <row r="910" spans="1:6" x14ac:dyDescent="0.25">
      <c r="A910" t="s">
        <v>896</v>
      </c>
      <c r="B910" t="str">
        <f>VLOOKUP(A910,config!A:B,2,FALSE)</f>
        <v>Commercial, industrial, and institutional dishwashing detergents</v>
      </c>
      <c r="C910">
        <v>2023</v>
      </c>
      <c r="D910" t="s">
        <v>21932</v>
      </c>
      <c r="E910">
        <v>170.495</v>
      </c>
      <c r="F910" t="s">
        <v>21953</v>
      </c>
    </row>
    <row r="911" spans="1:6" x14ac:dyDescent="0.25">
      <c r="A911" t="s">
        <v>897</v>
      </c>
      <c r="B911" t="str">
        <f>VLOOKUP(A911,config!A:B,2,FALSE)</f>
        <v>Commercial, industrial, and institutional metal cleaners</v>
      </c>
      <c r="C911">
        <v>2023</v>
      </c>
      <c r="D911" t="s">
        <v>21932</v>
      </c>
      <c r="E911">
        <v>146.75399999999999</v>
      </c>
      <c r="F911" t="s">
        <v>21953</v>
      </c>
    </row>
    <row r="912" spans="1:6" x14ac:dyDescent="0.25">
      <c r="A912" t="s">
        <v>898</v>
      </c>
      <c r="B912" t="str">
        <f>VLOOKUP(A912,config!A:B,2,FALSE)</f>
        <v>Dairy, farm, and food plant cleaners, sanitizers, etc.</v>
      </c>
      <c r="C912">
        <v>2023</v>
      </c>
      <c r="D912" t="s">
        <v>21932</v>
      </c>
      <c r="E912">
        <v>136.47499999999999</v>
      </c>
      <c r="F912" t="s">
        <v>21953</v>
      </c>
    </row>
    <row r="913" spans="1:6" x14ac:dyDescent="0.25">
      <c r="A913" t="s">
        <v>899</v>
      </c>
      <c r="B913" t="str">
        <f>VLOOKUP(A913,config!A:B,2,FALSE)</f>
        <v>Commercial, industrial, and institutional soaps, excluding specialty cleaners</v>
      </c>
      <c r="C913">
        <v>2023</v>
      </c>
      <c r="D913" t="s">
        <v>21932</v>
      </c>
      <c r="E913">
        <v>143.02500000000001</v>
      </c>
      <c r="F913" t="s">
        <v>21953</v>
      </c>
    </row>
    <row r="914" spans="1:6" x14ac:dyDescent="0.25">
      <c r="A914" t="s">
        <v>900</v>
      </c>
      <c r="B914" t="str">
        <f>VLOOKUP(A914,config!A:B,2,FALSE)</f>
        <v>Household detergents</v>
      </c>
      <c r="C914">
        <v>2023</v>
      </c>
      <c r="D914" t="s">
        <v>21932</v>
      </c>
      <c r="E914">
        <v>186.34200000000001</v>
      </c>
      <c r="F914" t="s">
        <v>21953</v>
      </c>
    </row>
    <row r="915" spans="1:6" x14ac:dyDescent="0.25">
      <c r="A915" t="s">
        <v>901</v>
      </c>
      <c r="B915" t="str">
        <f>VLOOKUP(A915,config!A:B,2,FALSE)</f>
        <v>Household alkaline detergents and cleaners</v>
      </c>
      <c r="C915">
        <v>2023</v>
      </c>
      <c r="D915" t="s">
        <v>21932</v>
      </c>
      <c r="E915">
        <v>140.14500000000001</v>
      </c>
      <c r="F915" t="s">
        <v>21953</v>
      </c>
    </row>
    <row r="916" spans="1:6" x14ac:dyDescent="0.25">
      <c r="A916" t="s">
        <v>902</v>
      </c>
      <c r="B916" t="str">
        <f>VLOOKUP(A916,config!A:B,2,FALSE)</f>
        <v>Household dry and liquid laundry detergents</v>
      </c>
      <c r="C916">
        <v>2023</v>
      </c>
      <c r="D916" t="s">
        <v>21932</v>
      </c>
      <c r="E916">
        <v>116.658</v>
      </c>
      <c r="F916" t="s">
        <v>21953</v>
      </c>
    </row>
    <row r="917" spans="1:6" x14ac:dyDescent="0.25">
      <c r="A917" t="s">
        <v>903</v>
      </c>
      <c r="B917" t="str">
        <f>VLOOKUP(A917,config!A:B,2,FALSE)</f>
        <v>Soaps, excluding specialty cleaners, household</v>
      </c>
      <c r="C917">
        <v>2023</v>
      </c>
      <c r="D917" t="s">
        <v>21932</v>
      </c>
      <c r="E917">
        <v>224.07</v>
      </c>
      <c r="F917" t="s">
        <v>21953</v>
      </c>
    </row>
    <row r="918" spans="1:6" x14ac:dyDescent="0.25">
      <c r="A918" t="s">
        <v>904</v>
      </c>
      <c r="B918" t="str">
        <f>VLOOKUP(A918,config!A:B,2,FALSE)</f>
        <v>Polish and other sanitation goods</v>
      </c>
      <c r="C918">
        <v>2023</v>
      </c>
      <c r="D918" t="s">
        <v>21932</v>
      </c>
      <c r="E918">
        <v>233.001</v>
      </c>
      <c r="F918" t="s">
        <v>21953</v>
      </c>
    </row>
    <row r="919" spans="1:6" x14ac:dyDescent="0.25">
      <c r="A919" t="s">
        <v>905</v>
      </c>
      <c r="B919" t="str">
        <f>VLOOKUP(A919,config!A:B,2,FALSE)</f>
        <v>Polish and other sanitation goods</v>
      </c>
      <c r="C919">
        <v>2023</v>
      </c>
      <c r="D919" t="s">
        <v>21932</v>
      </c>
      <c r="E919">
        <v>233.001</v>
      </c>
      <c r="F919" t="s">
        <v>21953</v>
      </c>
    </row>
    <row r="920" spans="1:6" x14ac:dyDescent="0.25">
      <c r="A920" t="s">
        <v>906</v>
      </c>
      <c r="B920" t="str">
        <f>VLOOKUP(A920,config!A:B,2,FALSE)</f>
        <v>Polishing preparations and related products</v>
      </c>
      <c r="C920">
        <v>2023</v>
      </c>
      <c r="D920" t="s">
        <v>21932</v>
      </c>
      <c r="E920">
        <v>298.62599999999998</v>
      </c>
      <c r="F920" t="s">
        <v>21953</v>
      </c>
    </row>
    <row r="921" spans="1:6" x14ac:dyDescent="0.25">
      <c r="A921" t="s">
        <v>907</v>
      </c>
      <c r="B921" t="str">
        <f>VLOOKUP(A921,config!A:B,2,FALSE)</f>
        <v>Specialty cleaning and sanitation products</v>
      </c>
      <c r="C921">
        <v>2023</v>
      </c>
      <c r="D921" t="s">
        <v>21932</v>
      </c>
      <c r="E921">
        <v>122.358</v>
      </c>
      <c r="F921" t="s">
        <v>21953</v>
      </c>
    </row>
    <row r="922" spans="1:6" x14ac:dyDescent="0.25">
      <c r="A922" t="s">
        <v>908</v>
      </c>
      <c r="B922" t="str">
        <f>VLOOKUP(A922,config!A:B,2,FALSE)</f>
        <v>Disinfectants, nonagricultural, industrial and institutional</v>
      </c>
      <c r="C922">
        <v>2023</v>
      </c>
      <c r="D922" t="s">
        <v>21932</v>
      </c>
      <c r="E922">
        <v>159.262</v>
      </c>
      <c r="F922" t="s">
        <v>21953</v>
      </c>
    </row>
    <row r="923" spans="1:6" x14ac:dyDescent="0.25">
      <c r="A923" t="s">
        <v>909</v>
      </c>
      <c r="B923" t="str">
        <f>VLOOKUP(A923,config!A:B,2,FALSE)</f>
        <v>Air and room fresheners</v>
      </c>
      <c r="C923">
        <v>2023</v>
      </c>
      <c r="D923" t="s">
        <v>21932</v>
      </c>
      <c r="E923">
        <v>127.233</v>
      </c>
      <c r="F923" t="s">
        <v>21953</v>
      </c>
    </row>
    <row r="924" spans="1:6" x14ac:dyDescent="0.25">
      <c r="A924" t="s">
        <v>910</v>
      </c>
      <c r="B924" t="str">
        <f>VLOOKUP(A924,config!A:B,2,FALSE)</f>
        <v>Laundry fabric softeners and rinses, liquid and dry</v>
      </c>
      <c r="C924">
        <v>2023</v>
      </c>
      <c r="D924" t="s">
        <v>21932</v>
      </c>
      <c r="E924">
        <v>111.28700000000001</v>
      </c>
      <c r="F924" t="s">
        <v>21953</v>
      </c>
    </row>
    <row r="925" spans="1:6" x14ac:dyDescent="0.25">
      <c r="A925" t="s">
        <v>911</v>
      </c>
      <c r="B925" t="str">
        <f>VLOOKUP(A925,config!A:B,2,FALSE)</f>
        <v>Other specialty cleaning and sanitation products</v>
      </c>
      <c r="C925">
        <v>2023</v>
      </c>
      <c r="D925" t="s">
        <v>21932</v>
      </c>
      <c r="E925">
        <v>122.753</v>
      </c>
      <c r="F925" t="s">
        <v>21953</v>
      </c>
    </row>
    <row r="926" spans="1:6" x14ac:dyDescent="0.25">
      <c r="A926" t="s">
        <v>912</v>
      </c>
      <c r="B926" t="str">
        <f>VLOOKUP(A926,config!A:B,2,FALSE)</f>
        <v>Cosmetics and other toilet preparations</v>
      </c>
      <c r="C926">
        <v>2023</v>
      </c>
      <c r="D926" t="s">
        <v>21932</v>
      </c>
      <c r="E926">
        <v>188.28700000000001</v>
      </c>
      <c r="F926" t="s">
        <v>21953</v>
      </c>
    </row>
    <row r="927" spans="1:6" x14ac:dyDescent="0.25">
      <c r="A927" t="s">
        <v>913</v>
      </c>
      <c r="B927" t="str">
        <f>VLOOKUP(A927,config!A:B,2,FALSE)</f>
        <v>Shaving preparations</v>
      </c>
      <c r="C927">
        <v>2023</v>
      </c>
      <c r="D927" t="s">
        <v>21932</v>
      </c>
      <c r="E927">
        <v>191.27199999999999</v>
      </c>
      <c r="F927" t="s">
        <v>21953</v>
      </c>
    </row>
    <row r="928" spans="1:6" x14ac:dyDescent="0.25">
      <c r="A928" t="s">
        <v>914</v>
      </c>
      <c r="B928" t="str">
        <f>VLOOKUP(A928,config!A:B,2,FALSE)</f>
        <v>Shaving preparations</v>
      </c>
      <c r="C928">
        <v>2023</v>
      </c>
      <c r="D928" t="s">
        <v>21932</v>
      </c>
      <c r="E928">
        <v>169.23599999999999</v>
      </c>
      <c r="F928" t="s">
        <v>21953</v>
      </c>
    </row>
    <row r="929" spans="1:6" x14ac:dyDescent="0.25">
      <c r="A929" t="s">
        <v>915</v>
      </c>
      <c r="B929" t="str">
        <f>VLOOKUP(A929,config!A:B,2,FALSE)</f>
        <v>Perfumes, toilet waters, and colognes</v>
      </c>
      <c r="C929">
        <v>2023</v>
      </c>
      <c r="D929" t="s">
        <v>21932</v>
      </c>
      <c r="E929">
        <v>193.786</v>
      </c>
      <c r="F929" t="s">
        <v>21953</v>
      </c>
    </row>
    <row r="930" spans="1:6" x14ac:dyDescent="0.25">
      <c r="A930" t="s">
        <v>916</v>
      </c>
      <c r="B930" t="str">
        <f>VLOOKUP(A930,config!A:B,2,FALSE)</f>
        <v>Perfumes, toilet waters, and colognes</v>
      </c>
      <c r="C930">
        <v>2023</v>
      </c>
      <c r="D930" t="s">
        <v>21932</v>
      </c>
      <c r="E930">
        <v>120.866</v>
      </c>
      <c r="F930" t="s">
        <v>21953</v>
      </c>
    </row>
    <row r="931" spans="1:6" x14ac:dyDescent="0.25">
      <c r="A931" t="s">
        <v>917</v>
      </c>
      <c r="B931" t="str">
        <f>VLOOKUP(A931,config!A:B,2,FALSE)</f>
        <v>Hair preparations (including shampoos)</v>
      </c>
      <c r="C931">
        <v>2023</v>
      </c>
      <c r="D931" t="s">
        <v>21932</v>
      </c>
      <c r="E931">
        <v>215.60900000000001</v>
      </c>
      <c r="F931" t="s">
        <v>21953</v>
      </c>
    </row>
    <row r="932" spans="1:6" x14ac:dyDescent="0.25">
      <c r="A932" t="s">
        <v>918</v>
      </c>
      <c r="B932" t="str">
        <f>VLOOKUP(A932,config!A:B,2,FALSE)</f>
        <v>Hair preparations (including shampoos)</v>
      </c>
      <c r="C932">
        <v>2023</v>
      </c>
      <c r="D932" t="s">
        <v>21932</v>
      </c>
      <c r="E932">
        <v>159.58699999999999</v>
      </c>
      <c r="F932" t="s">
        <v>21953</v>
      </c>
    </row>
    <row r="933" spans="1:6" x14ac:dyDescent="0.25">
      <c r="A933" t="s">
        <v>919</v>
      </c>
      <c r="B933" t="str">
        <f>VLOOKUP(A933,config!A:B,2,FALSE)</f>
        <v>Hair preparations incl professional, consumer, and cream/gel shampoos</v>
      </c>
      <c r="C933">
        <v>2023</v>
      </c>
      <c r="D933" t="s">
        <v>21932</v>
      </c>
      <c r="E933">
        <v>141.65199999999999</v>
      </c>
      <c r="F933" t="s">
        <v>21953</v>
      </c>
    </row>
    <row r="934" spans="1:6" x14ac:dyDescent="0.25">
      <c r="A934" t="s">
        <v>920</v>
      </c>
      <c r="B934" t="str">
        <f>VLOOKUP(A934,config!A:B,2,FALSE)</f>
        <v>Hair tonics and hair dressings incl professional and consumer use</v>
      </c>
      <c r="C934">
        <v>2023</v>
      </c>
      <c r="D934" t="s">
        <v>21932</v>
      </c>
      <c r="E934">
        <v>115.07299999999999</v>
      </c>
      <c r="F934" t="s">
        <v>21953</v>
      </c>
    </row>
    <row r="935" spans="1:6" x14ac:dyDescent="0.25">
      <c r="A935" t="s">
        <v>921</v>
      </c>
      <c r="B935" t="str">
        <f>VLOOKUP(A935,config!A:B,2,FALSE)</f>
        <v>Toothpastes, denture cleaners, and mouthwashes</v>
      </c>
      <c r="C935">
        <v>2023</v>
      </c>
      <c r="D935" t="s">
        <v>21932</v>
      </c>
      <c r="E935">
        <v>171.06399999999999</v>
      </c>
      <c r="F935" t="s">
        <v>21953</v>
      </c>
    </row>
    <row r="936" spans="1:6" x14ac:dyDescent="0.25">
      <c r="A936" t="s">
        <v>922</v>
      </c>
      <c r="B936" t="str">
        <f>VLOOKUP(A936,config!A:B,2,FALSE)</f>
        <v>Denture cleaners, mouthwashes, gargles, and rinses</v>
      </c>
      <c r="C936">
        <v>2023</v>
      </c>
      <c r="D936" t="s">
        <v>21932</v>
      </c>
      <c r="E936">
        <v>134.624</v>
      </c>
      <c r="F936" t="s">
        <v>21953</v>
      </c>
    </row>
    <row r="937" spans="1:6" x14ac:dyDescent="0.25">
      <c r="A937" t="s">
        <v>923</v>
      </c>
      <c r="B937" t="str">
        <f>VLOOKUP(A937,config!A:B,2,FALSE)</f>
        <v>Creams, lotions, and oils, excluding shaving, hair, and deodorant</v>
      </c>
      <c r="C937">
        <v>2023</v>
      </c>
      <c r="D937" t="s">
        <v>21932</v>
      </c>
      <c r="E937">
        <v>134.27199999999999</v>
      </c>
      <c r="F937" t="s">
        <v>21953</v>
      </c>
    </row>
    <row r="938" spans="1:6" x14ac:dyDescent="0.25">
      <c r="A938" t="s">
        <v>924</v>
      </c>
      <c r="B938" t="str">
        <f>VLOOKUP(A938,config!A:B,2,FALSE)</f>
        <v>Creams, lotions, and oils, excluding shaving, hair, and deodorant</v>
      </c>
      <c r="C938">
        <v>2023</v>
      </c>
      <c r="D938" t="s">
        <v>21932</v>
      </c>
      <c r="E938">
        <v>134.27199999999999</v>
      </c>
      <c r="F938" t="s">
        <v>21953</v>
      </c>
    </row>
    <row r="939" spans="1:6" x14ac:dyDescent="0.25">
      <c r="A939" t="s">
        <v>925</v>
      </c>
      <c r="B939" t="str">
        <f>VLOOKUP(A939,config!A:B,2,FALSE)</f>
        <v>Other cosmetics and toilet preparations</v>
      </c>
      <c r="C939">
        <v>2023</v>
      </c>
      <c r="D939" t="s">
        <v>21932</v>
      </c>
      <c r="E939">
        <v>123.84699999999999</v>
      </c>
      <c r="F939" t="s">
        <v>21953</v>
      </c>
    </row>
    <row r="940" spans="1:6" x14ac:dyDescent="0.25">
      <c r="A940" t="s">
        <v>926</v>
      </c>
      <c r="B940" t="str">
        <f>VLOOKUP(A940,config!A:B,2,FALSE)</f>
        <v>Other cosmetics and toilet preparations</v>
      </c>
      <c r="C940">
        <v>2023</v>
      </c>
      <c r="D940" t="s">
        <v>21932</v>
      </c>
      <c r="E940">
        <v>123.84699999999999</v>
      </c>
      <c r="F940" t="s">
        <v>21953</v>
      </c>
    </row>
    <row r="941" spans="1:6" x14ac:dyDescent="0.25">
      <c r="A941" t="s">
        <v>927</v>
      </c>
      <c r="B941" t="str">
        <f>VLOOKUP(A941,config!A:B,2,FALSE)</f>
        <v>Misc. chemical prod. and preparations</v>
      </c>
      <c r="C941">
        <v>2023</v>
      </c>
      <c r="D941" t="s">
        <v>21932</v>
      </c>
      <c r="E941">
        <v>319.36500000000001</v>
      </c>
      <c r="F941" t="s">
        <v>21953</v>
      </c>
    </row>
    <row r="942" spans="1:6" x14ac:dyDescent="0.25">
      <c r="A942" t="s">
        <v>928</v>
      </c>
      <c r="B942" t="str">
        <f>VLOOKUP(A942,config!A:B,2,FALSE)</f>
        <v>Explosives and blasting accessories</v>
      </c>
      <c r="C942">
        <v>2023</v>
      </c>
      <c r="D942" t="s">
        <v>21932</v>
      </c>
      <c r="E942">
        <v>283.911</v>
      </c>
      <c r="F942" t="s">
        <v>21953</v>
      </c>
    </row>
    <row r="943" spans="1:6" x14ac:dyDescent="0.25">
      <c r="A943" t="s">
        <v>929</v>
      </c>
      <c r="B943" t="str">
        <f>VLOOKUP(A943,config!A:B,2,FALSE)</f>
        <v>Explosives and blasting accessories</v>
      </c>
      <c r="C943">
        <v>2023</v>
      </c>
      <c r="D943" t="s">
        <v>21932</v>
      </c>
      <c r="E943">
        <v>174.512</v>
      </c>
      <c r="F943" t="s">
        <v>21953</v>
      </c>
    </row>
    <row r="944" spans="1:6" x14ac:dyDescent="0.25">
      <c r="A944" t="s">
        <v>930</v>
      </c>
      <c r="B944" t="str">
        <f>VLOOKUP(A944,config!A:B,2,FALSE)</f>
        <v>Industrial gases</v>
      </c>
      <c r="C944">
        <v>2023</v>
      </c>
      <c r="D944" t="s">
        <v>21932</v>
      </c>
      <c r="E944">
        <v>361.77300000000002</v>
      </c>
      <c r="F944" t="s">
        <v>21953</v>
      </c>
    </row>
    <row r="945" spans="1:6" x14ac:dyDescent="0.25">
      <c r="A945" t="s">
        <v>931</v>
      </c>
      <c r="B945" t="str">
        <f>VLOOKUP(A945,config!A:B,2,FALSE)</f>
        <v>Carbon dioxide</v>
      </c>
      <c r="C945">
        <v>2023</v>
      </c>
      <c r="D945" t="s">
        <v>21932</v>
      </c>
      <c r="E945">
        <v>518.85400000000004</v>
      </c>
      <c r="F945" t="s">
        <v>21953</v>
      </c>
    </row>
    <row r="946" spans="1:6" x14ac:dyDescent="0.25">
      <c r="A946" t="s">
        <v>932</v>
      </c>
      <c r="B946" t="str">
        <f>VLOOKUP(A946,config!A:B,2,FALSE)</f>
        <v>Nitrogen</v>
      </c>
      <c r="C946">
        <v>2023</v>
      </c>
      <c r="D946" t="s">
        <v>21932</v>
      </c>
      <c r="E946">
        <v>287.20999999999998</v>
      </c>
      <c r="F946" t="s">
        <v>21953</v>
      </c>
    </row>
    <row r="947" spans="1:6" x14ac:dyDescent="0.25">
      <c r="A947" t="s">
        <v>933</v>
      </c>
      <c r="B947" t="str">
        <f>VLOOKUP(A947,config!A:B,2,FALSE)</f>
        <v>Oxygen</v>
      </c>
      <c r="C947">
        <v>2023</v>
      </c>
      <c r="D947" t="s">
        <v>21932</v>
      </c>
      <c r="E947">
        <v>556.18399999999997</v>
      </c>
      <c r="F947" t="s">
        <v>21953</v>
      </c>
    </row>
    <row r="948" spans="1:6" x14ac:dyDescent="0.25">
      <c r="A948" t="s">
        <v>934</v>
      </c>
      <c r="B948" t="str">
        <f>VLOOKUP(A948,config!A:B,2,FALSE)</f>
        <v>Argon and hydrogen</v>
      </c>
      <c r="C948">
        <v>2023</v>
      </c>
      <c r="D948" t="s">
        <v>21932</v>
      </c>
      <c r="E948">
        <v>86.798000000000002</v>
      </c>
      <c r="F948" t="s">
        <v>21953</v>
      </c>
    </row>
    <row r="949" spans="1:6" x14ac:dyDescent="0.25">
      <c r="A949" t="s">
        <v>935</v>
      </c>
      <c r="B949" t="str">
        <f>VLOOKUP(A949,config!A:B,2,FALSE)</f>
        <v>Other industrial gases (including fluorocarbon and acetylene)</v>
      </c>
      <c r="C949">
        <v>2023</v>
      </c>
      <c r="D949" t="s">
        <v>21932</v>
      </c>
      <c r="E949">
        <v>274.36700000000002</v>
      </c>
      <c r="F949" t="s">
        <v>21953</v>
      </c>
    </row>
    <row r="950" spans="1:6" x14ac:dyDescent="0.25">
      <c r="A950" t="s">
        <v>936</v>
      </c>
      <c r="B950" t="str">
        <f>VLOOKUP(A950,config!A:B,2,FALSE)</f>
        <v>Adhesives and sealants</v>
      </c>
      <c r="C950">
        <v>2023</v>
      </c>
      <c r="D950" t="s">
        <v>21932</v>
      </c>
      <c r="E950">
        <v>360.86399999999998</v>
      </c>
      <c r="F950" t="s">
        <v>21953</v>
      </c>
    </row>
    <row r="951" spans="1:6" x14ac:dyDescent="0.25">
      <c r="A951" t="s">
        <v>937</v>
      </c>
      <c r="B951" t="str">
        <f>VLOOKUP(A951,config!A:B,2,FALSE)</f>
        <v>Synthetic resin and rubber adhesives</v>
      </c>
      <c r="C951">
        <v>2023</v>
      </c>
      <c r="D951" t="s">
        <v>21932</v>
      </c>
      <c r="E951">
        <v>365.27800000000002</v>
      </c>
      <c r="F951" t="s">
        <v>21953</v>
      </c>
    </row>
    <row r="952" spans="1:6" x14ac:dyDescent="0.25">
      <c r="A952" t="s">
        <v>938</v>
      </c>
      <c r="B952" t="str">
        <f>VLOOKUP(A952,config!A:B,2,FALSE)</f>
        <v>Epoxy adhesives</v>
      </c>
      <c r="C952">
        <v>2023</v>
      </c>
      <c r="D952" t="s">
        <v>21932</v>
      </c>
      <c r="E952">
        <v>158.256</v>
      </c>
      <c r="F952" t="s">
        <v>21953</v>
      </c>
    </row>
    <row r="953" spans="1:6" x14ac:dyDescent="0.25">
      <c r="A953" t="s">
        <v>939</v>
      </c>
      <c r="B953" t="str">
        <f>VLOOKUP(A953,config!A:B,2,FALSE)</f>
        <v>Other synthetic resin and rubber adhesives</v>
      </c>
      <c r="C953">
        <v>2023</v>
      </c>
      <c r="D953" t="s">
        <v>21932</v>
      </c>
      <c r="E953">
        <v>137.44800000000001</v>
      </c>
      <c r="F953" t="s">
        <v>21953</v>
      </c>
    </row>
    <row r="954" spans="1:6" x14ac:dyDescent="0.25">
      <c r="A954" t="s">
        <v>940</v>
      </c>
      <c r="B954" t="str">
        <f>VLOOKUP(A954,config!A:B,2,FALSE)</f>
        <v>Structural sealants (load bearing)</v>
      </c>
      <c r="C954">
        <v>2023</v>
      </c>
      <c r="D954" t="s">
        <v>21932</v>
      </c>
      <c r="E954">
        <v>117.35</v>
      </c>
      <c r="F954" t="s">
        <v>21953</v>
      </c>
    </row>
    <row r="955" spans="1:6" x14ac:dyDescent="0.25">
      <c r="A955" t="s">
        <v>941</v>
      </c>
      <c r="B955" t="str">
        <f>VLOOKUP(A955,config!A:B,2,FALSE)</f>
        <v>Nonstructural caulking compounds and sealants</v>
      </c>
      <c r="C955">
        <v>2023</v>
      </c>
      <c r="D955" t="s">
        <v>21932</v>
      </c>
      <c r="E955">
        <v>178.51499999999999</v>
      </c>
      <c r="F955" t="s">
        <v>21953</v>
      </c>
    </row>
    <row r="956" spans="1:6" x14ac:dyDescent="0.25">
      <c r="A956" t="s">
        <v>942</v>
      </c>
      <c r="B956" t="str">
        <f>VLOOKUP(A956,config!A:B,2,FALSE)</f>
        <v>Surface active agents</v>
      </c>
      <c r="C956">
        <v>2023</v>
      </c>
      <c r="D956" t="s">
        <v>21932</v>
      </c>
      <c r="E956">
        <v>347.31400000000002</v>
      </c>
      <c r="F956" t="s">
        <v>21953</v>
      </c>
    </row>
    <row r="957" spans="1:6" x14ac:dyDescent="0.25">
      <c r="A957" t="s">
        <v>943</v>
      </c>
      <c r="B957" t="str">
        <f>VLOOKUP(A957,config!A:B,2,FALSE)</f>
        <v>Textile and leather assistants and finishes</v>
      </c>
      <c r="C957">
        <v>2023</v>
      </c>
      <c r="D957" t="s">
        <v>21932</v>
      </c>
      <c r="E957">
        <v>236.625</v>
      </c>
      <c r="F957" t="s">
        <v>21953</v>
      </c>
    </row>
    <row r="958" spans="1:6" x14ac:dyDescent="0.25">
      <c r="A958" t="s">
        <v>944</v>
      </c>
      <c r="B958" t="str">
        <f>VLOOKUP(A958,config!A:B,2,FALSE)</f>
        <v>Surfactants (bulk surface active agents)</v>
      </c>
      <c r="C958">
        <v>2023</v>
      </c>
      <c r="D958" t="s">
        <v>21932</v>
      </c>
      <c r="E958">
        <v>382.07799999999997</v>
      </c>
      <c r="F958" t="s">
        <v>21953</v>
      </c>
    </row>
    <row r="959" spans="1:6" x14ac:dyDescent="0.25">
      <c r="A959" t="s">
        <v>945</v>
      </c>
      <c r="B959" t="str">
        <f>VLOOKUP(A959,config!A:B,2,FALSE)</f>
        <v>Gum and wood chemicals, including wood distillation products</v>
      </c>
      <c r="C959">
        <v>2023</v>
      </c>
      <c r="D959" t="s">
        <v>21932</v>
      </c>
      <c r="E959">
        <v>558.25800000000004</v>
      </c>
      <c r="F959" t="s">
        <v>21953</v>
      </c>
    </row>
    <row r="960" spans="1:6" x14ac:dyDescent="0.25">
      <c r="A960" t="s">
        <v>946</v>
      </c>
      <c r="B960" t="str">
        <f>VLOOKUP(A960,config!A:B,2,FALSE)</f>
        <v>Gum and wood chemicals, including wood distillation products</v>
      </c>
      <c r="C960">
        <v>2023</v>
      </c>
      <c r="D960" t="s">
        <v>21932</v>
      </c>
      <c r="E960">
        <v>364.47500000000002</v>
      </c>
      <c r="F960" t="s">
        <v>21953</v>
      </c>
    </row>
    <row r="961" spans="1:6" x14ac:dyDescent="0.25">
      <c r="A961" t="s">
        <v>947</v>
      </c>
      <c r="B961" t="str">
        <f>VLOOKUP(A961,config!A:B,2,FALSE)</f>
        <v>Other miscellaneous chemical products</v>
      </c>
      <c r="C961">
        <v>2023</v>
      </c>
      <c r="D961" t="s">
        <v>21932</v>
      </c>
      <c r="E961">
        <v>268.04399999999998</v>
      </c>
      <c r="F961" t="s">
        <v>21953</v>
      </c>
    </row>
    <row r="962" spans="1:6" x14ac:dyDescent="0.25">
      <c r="A962" t="s">
        <v>948</v>
      </c>
      <c r="B962" t="str">
        <f>VLOOKUP(A962,config!A:B,2,FALSE)</f>
        <v>Carbon black, all processes</v>
      </c>
      <c r="C962">
        <v>2023</v>
      </c>
      <c r="D962" t="s">
        <v>21932</v>
      </c>
      <c r="E962">
        <v>586.572</v>
      </c>
      <c r="F962" t="s">
        <v>21953</v>
      </c>
    </row>
    <row r="963" spans="1:6" x14ac:dyDescent="0.25">
      <c r="A963" t="s">
        <v>949</v>
      </c>
      <c r="B963" t="str">
        <f>VLOOKUP(A963,config!A:B,2,FALSE)</f>
        <v>Printing ink</v>
      </c>
      <c r="C963">
        <v>2023</v>
      </c>
      <c r="D963" t="s">
        <v>21932</v>
      </c>
      <c r="E963">
        <v>267</v>
      </c>
      <c r="F963" t="s">
        <v>21953</v>
      </c>
    </row>
    <row r="964" spans="1:6" x14ac:dyDescent="0.25">
      <c r="A964" t="s">
        <v>950</v>
      </c>
      <c r="B964" t="str">
        <f>VLOOKUP(A964,config!A:B,2,FALSE)</f>
        <v>Gravure printing inks</v>
      </c>
      <c r="C964">
        <v>2023</v>
      </c>
      <c r="D964" t="s">
        <v>21932</v>
      </c>
      <c r="E964">
        <v>104.73699999999999</v>
      </c>
      <c r="F964" t="s">
        <v>21953</v>
      </c>
    </row>
    <row r="965" spans="1:6" x14ac:dyDescent="0.25">
      <c r="A965" t="s">
        <v>951</v>
      </c>
      <c r="B965" t="str">
        <f>VLOOKUP(A965,config!A:B,2,FALSE)</f>
        <v>Lithographic and offset inks</v>
      </c>
      <c r="C965">
        <v>2023</v>
      </c>
      <c r="D965" t="s">
        <v>21932</v>
      </c>
      <c r="E965">
        <v>132.71600000000001</v>
      </c>
      <c r="F965" t="s">
        <v>21953</v>
      </c>
    </row>
    <row r="966" spans="1:6" x14ac:dyDescent="0.25">
      <c r="A966" t="s">
        <v>952</v>
      </c>
      <c r="B966" t="str">
        <f>VLOOKUP(A966,config!A:B,2,FALSE)</f>
        <v>News and nonheat web offset printing inks</v>
      </c>
      <c r="C966">
        <v>2023</v>
      </c>
      <c r="D966" t="s">
        <v>21932</v>
      </c>
      <c r="E966">
        <v>142.88999999999999</v>
      </c>
      <c r="F966" t="s">
        <v>21953</v>
      </c>
    </row>
    <row r="967" spans="1:6" x14ac:dyDescent="0.25">
      <c r="A967" t="s">
        <v>953</v>
      </c>
      <c r="B967" t="str">
        <f>VLOOKUP(A967,config!A:B,2,FALSE)</f>
        <v>Publication and commercial web inks</v>
      </c>
      <c r="C967">
        <v>2023</v>
      </c>
      <c r="D967" t="s">
        <v>21932</v>
      </c>
      <c r="E967">
        <v>132.346</v>
      </c>
      <c r="F967" t="s">
        <v>21953</v>
      </c>
    </row>
    <row r="968" spans="1:6" x14ac:dyDescent="0.25">
      <c r="A968" t="s">
        <v>954</v>
      </c>
      <c r="B968" t="str">
        <f>VLOOKUP(A968,config!A:B,2,FALSE)</f>
        <v>Sheet-fed general inks</v>
      </c>
      <c r="C968">
        <v>2023</v>
      </c>
      <c r="D968" t="s">
        <v>21932</v>
      </c>
      <c r="E968">
        <v>131.59200000000001</v>
      </c>
      <c r="F968" t="s">
        <v>21953</v>
      </c>
    </row>
    <row r="969" spans="1:6" x14ac:dyDescent="0.25">
      <c r="A969" t="s">
        <v>955</v>
      </c>
      <c r="B969" t="str">
        <f>VLOOKUP(A969,config!A:B,2,FALSE)</f>
        <v>Sheet-fed packaging inks</v>
      </c>
      <c r="C969">
        <v>2023</v>
      </c>
      <c r="D969" t="s">
        <v>21932</v>
      </c>
      <c r="E969">
        <v>126.455</v>
      </c>
      <c r="F969" t="s">
        <v>21953</v>
      </c>
    </row>
    <row r="970" spans="1:6" x14ac:dyDescent="0.25">
      <c r="A970" t="s">
        <v>956</v>
      </c>
      <c r="B970" t="str">
        <f>VLOOKUP(A970,config!A:B,2,FALSE)</f>
        <v>Flexographic printing inks</v>
      </c>
      <c r="C970">
        <v>2023</v>
      </c>
      <c r="D970" t="s">
        <v>21932</v>
      </c>
      <c r="E970">
        <v>166.82300000000001</v>
      </c>
      <c r="F970" t="s">
        <v>21953</v>
      </c>
    </row>
    <row r="971" spans="1:6" x14ac:dyDescent="0.25">
      <c r="A971" t="s">
        <v>957</v>
      </c>
      <c r="B971" t="str">
        <f>VLOOKUP(A971,config!A:B,2,FALSE)</f>
        <v>Nonimpact/digital inks</v>
      </c>
      <c r="C971">
        <v>2023</v>
      </c>
      <c r="D971" t="s">
        <v>21932</v>
      </c>
      <c r="E971">
        <v>187.15299999999999</v>
      </c>
      <c r="F971" t="s">
        <v>21953</v>
      </c>
    </row>
    <row r="972" spans="1:6" x14ac:dyDescent="0.25">
      <c r="A972" t="s">
        <v>958</v>
      </c>
      <c r="B972" t="str">
        <f>VLOOKUP(A972,config!A:B,2,FALSE)</f>
        <v>All other printing inks</v>
      </c>
      <c r="C972">
        <v>2023</v>
      </c>
      <c r="D972" t="s">
        <v>21932</v>
      </c>
      <c r="E972">
        <v>119.94199999999999</v>
      </c>
      <c r="F972" t="s">
        <v>21953</v>
      </c>
    </row>
    <row r="973" spans="1:6" x14ac:dyDescent="0.25">
      <c r="A973" t="s">
        <v>959</v>
      </c>
      <c r="B973" t="str">
        <f>VLOOKUP(A973,config!A:B,2,FALSE)</f>
        <v>Water-treating compounds</v>
      </c>
      <c r="C973">
        <v>2023</v>
      </c>
      <c r="D973" t="s">
        <v>21932</v>
      </c>
      <c r="E973">
        <v>224.08099999999999</v>
      </c>
      <c r="F973" t="s">
        <v>21953</v>
      </c>
    </row>
    <row r="974" spans="1:6" x14ac:dyDescent="0.25">
      <c r="A974" t="s">
        <v>960</v>
      </c>
      <c r="B974" t="str">
        <f>VLOOKUP(A974,config!A:B,2,FALSE)</f>
        <v>Automotive chemicals</v>
      </c>
      <c r="C974">
        <v>2023</v>
      </c>
      <c r="D974" t="s">
        <v>21932</v>
      </c>
      <c r="E974">
        <v>114.57599999999999</v>
      </c>
      <c r="F974" t="s">
        <v>21953</v>
      </c>
    </row>
    <row r="975" spans="1:6" x14ac:dyDescent="0.25">
      <c r="A975" t="s">
        <v>961</v>
      </c>
      <c r="B975" t="str">
        <f>VLOOKUP(A975,config!A:B,2,FALSE)</f>
        <v>All other chemical preparations, including essential oils, matches, and gelatin</v>
      </c>
      <c r="C975">
        <v>2023</v>
      </c>
      <c r="D975" t="s">
        <v>21932</v>
      </c>
      <c r="E975">
        <v>297.13200000000001</v>
      </c>
      <c r="F975" t="s">
        <v>21953</v>
      </c>
    </row>
    <row r="976" spans="1:6" x14ac:dyDescent="0.25">
      <c r="A976" t="s">
        <v>962</v>
      </c>
      <c r="B976" t="str">
        <f>VLOOKUP(A976,config!A:B,2,FALSE)</f>
        <v>Rubber and plastic products</v>
      </c>
      <c r="C976">
        <v>2023</v>
      </c>
      <c r="D976" t="s">
        <v>21932</v>
      </c>
      <c r="E976">
        <v>255.143</v>
      </c>
      <c r="F976" t="s">
        <v>21953</v>
      </c>
    </row>
    <row r="977" spans="1:6" x14ac:dyDescent="0.25">
      <c r="A977" t="s">
        <v>963</v>
      </c>
      <c r="B977" t="str">
        <f>VLOOKUP(A977,config!A:B,2,FALSE)</f>
        <v>Rubber and rubber products</v>
      </c>
      <c r="C977">
        <v>2023</v>
      </c>
      <c r="D977" t="s">
        <v>21932</v>
      </c>
      <c r="E977">
        <v>223.381</v>
      </c>
      <c r="F977" t="s">
        <v>21953</v>
      </c>
    </row>
    <row r="978" spans="1:6" x14ac:dyDescent="0.25">
      <c r="A978" t="s">
        <v>964</v>
      </c>
      <c r="B978" t="str">
        <f>VLOOKUP(A978,config!A:B,2,FALSE)</f>
        <v>Synthetic rubber, inc. styrene-butadiene rubber (SBR) and ethylene propylene</v>
      </c>
      <c r="C978">
        <v>2023</v>
      </c>
      <c r="D978" t="s">
        <v>21932</v>
      </c>
      <c r="E978">
        <v>233.35599999999999</v>
      </c>
      <c r="F978" t="s">
        <v>21953</v>
      </c>
    </row>
    <row r="979" spans="1:6" x14ac:dyDescent="0.25">
      <c r="A979" t="s">
        <v>965</v>
      </c>
      <c r="B979" t="str">
        <f>VLOOKUP(A979,config!A:B,2,FALSE)</f>
        <v>Synthetic rubber</v>
      </c>
      <c r="C979">
        <v>2023</v>
      </c>
      <c r="D979" t="s">
        <v>21932</v>
      </c>
      <c r="E979">
        <v>234.57</v>
      </c>
      <c r="F979" t="s">
        <v>21953</v>
      </c>
    </row>
    <row r="980" spans="1:6" x14ac:dyDescent="0.25">
      <c r="A980" t="s">
        <v>966</v>
      </c>
      <c r="B980" t="str">
        <f>VLOOKUP(A980,config!A:B,2,FALSE)</f>
        <v>Synthetic rubber, inc. sbr and ethylene propylene</v>
      </c>
      <c r="C980">
        <v>2023</v>
      </c>
      <c r="D980" t="s">
        <v>21932</v>
      </c>
      <c r="E980">
        <v>185.839</v>
      </c>
      <c r="F980" t="s">
        <v>21953</v>
      </c>
    </row>
    <row r="981" spans="1:6" x14ac:dyDescent="0.25">
      <c r="A981" t="s">
        <v>967</v>
      </c>
      <c r="B981" t="str">
        <f>VLOOKUP(A981,config!A:B,2,FALSE)</f>
        <v>Tires, tubes, tread, &amp; repair materials</v>
      </c>
      <c r="C981">
        <v>2023</v>
      </c>
      <c r="D981" t="s">
        <v>21932</v>
      </c>
      <c r="E981">
        <v>196.65199999999999</v>
      </c>
      <c r="F981" t="s">
        <v>21953</v>
      </c>
    </row>
    <row r="982" spans="1:6" x14ac:dyDescent="0.25">
      <c r="A982" t="s">
        <v>968</v>
      </c>
      <c r="B982" t="str">
        <f>VLOOKUP(A982,config!A:B,2,FALSE)</f>
        <v>Tires</v>
      </c>
      <c r="C982">
        <v>2023</v>
      </c>
      <c r="D982" t="s">
        <v>21932</v>
      </c>
      <c r="E982">
        <v>192.05500000000001</v>
      </c>
      <c r="F982" t="s">
        <v>21953</v>
      </c>
    </row>
    <row r="983" spans="1:6" x14ac:dyDescent="0.25">
      <c r="A983" t="s">
        <v>969</v>
      </c>
      <c r="B983" t="str">
        <f>VLOOKUP(A983,config!A:B,2,FALSE)</f>
        <v>Pneumatic tires (including passenger, truck, bus, tractor, industrial, and other tires)</v>
      </c>
      <c r="C983">
        <v>2023</v>
      </c>
      <c r="D983" t="s">
        <v>21932</v>
      </c>
      <c r="E983">
        <v>192.25200000000001</v>
      </c>
      <c r="F983" t="s">
        <v>21953</v>
      </c>
    </row>
    <row r="984" spans="1:6" x14ac:dyDescent="0.25">
      <c r="A984" t="s">
        <v>970</v>
      </c>
      <c r="B984" t="str">
        <f>VLOOKUP(A984,config!A:B,2,FALSE)</f>
        <v>Passenger car pneumatic tires</v>
      </c>
      <c r="C984">
        <v>2023</v>
      </c>
      <c r="D984" t="s">
        <v>21932</v>
      </c>
      <c r="E984">
        <v>195.923</v>
      </c>
      <c r="F984" t="s">
        <v>21953</v>
      </c>
    </row>
    <row r="985" spans="1:6" x14ac:dyDescent="0.25">
      <c r="A985" t="s">
        <v>971</v>
      </c>
      <c r="B985" t="str">
        <f>VLOOKUP(A985,config!A:B,2,FALSE)</f>
        <v>Truck and bus (including off-the-highway) pneumatic tires</v>
      </c>
      <c r="C985">
        <v>2023</v>
      </c>
      <c r="D985" t="s">
        <v>21932</v>
      </c>
      <c r="E985">
        <v>202.02500000000001</v>
      </c>
      <c r="F985" t="s">
        <v>21953</v>
      </c>
    </row>
    <row r="986" spans="1:6" x14ac:dyDescent="0.25">
      <c r="A986" t="s">
        <v>972</v>
      </c>
      <c r="B986" t="str">
        <f>VLOOKUP(A986,config!A:B,2,FALSE)</f>
        <v>Tread rubber, tire sundries, and repair materials</v>
      </c>
      <c r="C986">
        <v>2023</v>
      </c>
      <c r="D986" t="s">
        <v>21932</v>
      </c>
      <c r="E986">
        <v>296.06200000000001</v>
      </c>
      <c r="F986" t="s">
        <v>21953</v>
      </c>
    </row>
    <row r="987" spans="1:6" x14ac:dyDescent="0.25">
      <c r="A987" t="s">
        <v>973</v>
      </c>
      <c r="B987" t="str">
        <f>VLOOKUP(A987,config!A:B,2,FALSE)</f>
        <v>Tread rubber, tire sundries, and repair materials</v>
      </c>
      <c r="C987">
        <v>2023</v>
      </c>
      <c r="D987" t="s">
        <v>21932</v>
      </c>
      <c r="E987">
        <v>212.976</v>
      </c>
      <c r="F987" t="s">
        <v>21953</v>
      </c>
    </row>
    <row r="988" spans="1:6" x14ac:dyDescent="0.25">
      <c r="A988" t="s">
        <v>974</v>
      </c>
      <c r="B988" t="str">
        <f>VLOOKUP(A988,config!A:B,2,FALSE)</f>
        <v>Miscellaneous rubber products</v>
      </c>
      <c r="C988">
        <v>2023</v>
      </c>
      <c r="D988" t="s">
        <v>21932</v>
      </c>
      <c r="E988">
        <v>253.28800000000001</v>
      </c>
      <c r="F988" t="s">
        <v>21953</v>
      </c>
    </row>
    <row r="989" spans="1:6" x14ac:dyDescent="0.25">
      <c r="A989" t="s">
        <v>975</v>
      </c>
      <c r="B989" t="str">
        <f>VLOOKUP(A989,config!A:B,2,FALSE)</f>
        <v>Rubber and plastics footwear, including athletic footwear</v>
      </c>
      <c r="C989">
        <v>2023</v>
      </c>
      <c r="D989" t="s">
        <v>21932</v>
      </c>
      <c r="E989">
        <v>155.36600000000001</v>
      </c>
      <c r="F989" t="s">
        <v>21953</v>
      </c>
    </row>
    <row r="990" spans="1:6" x14ac:dyDescent="0.25">
      <c r="A990" t="s">
        <v>976</v>
      </c>
      <c r="B990" t="str">
        <f>VLOOKUP(A990,config!A:B,2,FALSE)</f>
        <v>Rubber and plastics footwear, including athletic footwear</v>
      </c>
      <c r="C990">
        <v>2023</v>
      </c>
      <c r="D990" t="s">
        <v>21932</v>
      </c>
      <c r="E990">
        <v>115.804</v>
      </c>
      <c r="F990" t="s">
        <v>21953</v>
      </c>
    </row>
    <row r="991" spans="1:6" x14ac:dyDescent="0.25">
      <c r="A991" t="s">
        <v>977</v>
      </c>
      <c r="B991" t="str">
        <f>VLOOKUP(A991,config!A:B,2,FALSE)</f>
        <v>Rubber and plastic belts and belting</v>
      </c>
      <c r="C991">
        <v>2023</v>
      </c>
      <c r="D991" t="s">
        <v>21932</v>
      </c>
      <c r="E991">
        <v>355.46800000000002</v>
      </c>
      <c r="F991" t="s">
        <v>21953</v>
      </c>
    </row>
    <row r="992" spans="1:6" x14ac:dyDescent="0.25">
      <c r="A992" t="s">
        <v>978</v>
      </c>
      <c r="B992" t="str">
        <f>VLOOKUP(A992,config!A:B,2,FALSE)</f>
        <v>Flat rubber and plastics belts and belting</v>
      </c>
      <c r="C992">
        <v>2023</v>
      </c>
      <c r="D992" t="s">
        <v>21932</v>
      </c>
      <c r="E992">
        <v>321.24200000000002</v>
      </c>
      <c r="F992" t="s">
        <v>21953</v>
      </c>
    </row>
    <row r="993" spans="1:6" x14ac:dyDescent="0.25">
      <c r="A993" t="s">
        <v>979</v>
      </c>
      <c r="B993" t="str">
        <f>VLOOKUP(A993,config!A:B,2,FALSE)</f>
        <v>Rubber and plastics transmission belts and belting (excluding flat)</v>
      </c>
      <c r="C993">
        <v>2023</v>
      </c>
      <c r="D993" t="s">
        <v>21932</v>
      </c>
      <c r="E993">
        <v>160.13200000000001</v>
      </c>
      <c r="F993" t="s">
        <v>21953</v>
      </c>
    </row>
    <row r="994" spans="1:6" x14ac:dyDescent="0.25">
      <c r="A994" t="s">
        <v>980</v>
      </c>
      <c r="B994" t="str">
        <f>VLOOKUP(A994,config!A:B,2,FALSE)</f>
        <v>Rubber and plastics hose</v>
      </c>
      <c r="C994">
        <v>2023</v>
      </c>
      <c r="D994" t="s">
        <v>21932</v>
      </c>
      <c r="E994">
        <v>295.57900000000001</v>
      </c>
      <c r="F994" t="s">
        <v>21953</v>
      </c>
    </row>
    <row r="995" spans="1:6" x14ac:dyDescent="0.25">
      <c r="A995" t="s">
        <v>981</v>
      </c>
      <c r="B995" t="str">
        <f>VLOOKUP(A995,config!A:B,2,FALSE)</f>
        <v>Rubber and plastics hose</v>
      </c>
      <c r="C995">
        <v>2023</v>
      </c>
      <c r="D995" t="s">
        <v>21932</v>
      </c>
      <c r="E995">
        <v>131.059</v>
      </c>
      <c r="F995" t="s">
        <v>21953</v>
      </c>
    </row>
    <row r="996" spans="1:6" x14ac:dyDescent="0.25">
      <c r="A996" t="s">
        <v>982</v>
      </c>
      <c r="B996" t="str">
        <f>VLOOKUP(A996,config!A:B,2,FALSE)</f>
        <v>Industrial rubber and plastics hose without fittings</v>
      </c>
      <c r="C996">
        <v>2023</v>
      </c>
      <c r="D996" t="s">
        <v>21932</v>
      </c>
      <c r="E996">
        <v>117.809</v>
      </c>
      <c r="F996" t="s">
        <v>21953</v>
      </c>
    </row>
    <row r="997" spans="1:6" x14ac:dyDescent="0.25">
      <c r="A997" t="s">
        <v>983</v>
      </c>
      <c r="B997" t="str">
        <f>VLOOKUP(A997,config!A:B,2,FALSE)</f>
        <v>Rubber and plastics water hose (incl. fire, irrigation, etc.)</v>
      </c>
      <c r="C997">
        <v>2023</v>
      </c>
      <c r="D997" t="s">
        <v>21932</v>
      </c>
      <c r="E997">
        <v>168.66399999999999</v>
      </c>
      <c r="F997" t="s">
        <v>21953</v>
      </c>
    </row>
    <row r="998" spans="1:6" x14ac:dyDescent="0.25">
      <c r="A998" t="s">
        <v>984</v>
      </c>
      <c r="B998" t="str">
        <f>VLOOKUP(A998,config!A:B,2,FALSE)</f>
        <v>Rubber and plastics hose for on- and off-highway motor vehicles</v>
      </c>
      <c r="C998">
        <v>2023</v>
      </c>
      <c r="D998" t="s">
        <v>21932</v>
      </c>
      <c r="E998">
        <v>124.01900000000001</v>
      </c>
      <c r="F998" t="s">
        <v>21953</v>
      </c>
    </row>
    <row r="999" spans="1:6" x14ac:dyDescent="0.25">
      <c r="A999" t="s">
        <v>985</v>
      </c>
      <c r="B999" t="str">
        <f>VLOOKUP(A999,config!A:B,2,FALSE)</f>
        <v>Miscellaneous rubber products, n.e.c.</v>
      </c>
      <c r="C999">
        <v>2023</v>
      </c>
      <c r="D999" t="s">
        <v>21932</v>
      </c>
      <c r="E999">
        <v>228.44900000000001</v>
      </c>
      <c r="F999" t="s">
        <v>21953</v>
      </c>
    </row>
    <row r="1000" spans="1:6" x14ac:dyDescent="0.25">
      <c r="A1000" t="s">
        <v>986</v>
      </c>
      <c r="B1000" t="str">
        <f>VLOOKUP(A1000,config!A:B,2,FALSE)</f>
        <v>All other industrial rubber products</v>
      </c>
      <c r="C1000">
        <v>2023</v>
      </c>
      <c r="D1000" t="s">
        <v>21932</v>
      </c>
      <c r="E1000">
        <v>323.85300000000001</v>
      </c>
      <c r="F1000" t="s">
        <v>21953</v>
      </c>
    </row>
    <row r="1001" spans="1:6" x14ac:dyDescent="0.25">
      <c r="A1001" t="s">
        <v>987</v>
      </c>
      <c r="B1001" t="str">
        <f>VLOOKUP(A1001,config!A:B,2,FALSE)</f>
        <v>All other miscellaneous rubber goods</v>
      </c>
      <c r="C1001">
        <v>2023</v>
      </c>
      <c r="D1001" t="s">
        <v>21932</v>
      </c>
      <c r="E1001">
        <v>247.137</v>
      </c>
      <c r="F1001" t="s">
        <v>21953</v>
      </c>
    </row>
    <row r="1002" spans="1:6" x14ac:dyDescent="0.25">
      <c r="A1002" t="s">
        <v>988</v>
      </c>
      <c r="B1002" t="str">
        <f>VLOOKUP(A1002,config!A:B,2,FALSE)</f>
        <v>Rubber compounds or mixtures for sale or interplant transfer</v>
      </c>
      <c r="C1002">
        <v>2023</v>
      </c>
      <c r="D1002" t="s">
        <v>21932</v>
      </c>
      <c r="E1002">
        <v>304.44900000000001</v>
      </c>
      <c r="F1002" t="s">
        <v>21953</v>
      </c>
    </row>
    <row r="1003" spans="1:6" x14ac:dyDescent="0.25">
      <c r="A1003" t="s">
        <v>989</v>
      </c>
      <c r="B1003" t="str">
        <f>VLOOKUP(A1003,config!A:B,2,FALSE)</f>
        <v>Rubber druggist and medical sundries, excluding gloves</v>
      </c>
      <c r="C1003">
        <v>2023</v>
      </c>
      <c r="D1003" t="s">
        <v>21932</v>
      </c>
      <c r="E1003">
        <v>142.32499999999999</v>
      </c>
      <c r="F1003" t="s">
        <v>21953</v>
      </c>
    </row>
    <row r="1004" spans="1:6" x14ac:dyDescent="0.25">
      <c r="A1004" t="s">
        <v>990</v>
      </c>
      <c r="B1004" t="str">
        <f>VLOOKUP(A1004,config!A:B,2,FALSE)</f>
        <v>Rubber products for mechanical use</v>
      </c>
      <c r="C1004">
        <v>2023</v>
      </c>
      <c r="D1004" t="s">
        <v>21932</v>
      </c>
      <c r="E1004">
        <v>140.70400000000001</v>
      </c>
      <c r="F1004" t="s">
        <v>21953</v>
      </c>
    </row>
    <row r="1005" spans="1:6" x14ac:dyDescent="0.25">
      <c r="A1005" t="s">
        <v>991</v>
      </c>
      <c r="B1005" t="str">
        <f>VLOOKUP(A1005,config!A:B,2,FALSE)</f>
        <v>Molded rubber mechanical goods automotive</v>
      </c>
      <c r="C1005">
        <v>2023</v>
      </c>
      <c r="D1005" t="s">
        <v>21932</v>
      </c>
      <c r="E1005">
        <v>103.73</v>
      </c>
      <c r="F1005" t="s">
        <v>21953</v>
      </c>
    </row>
    <row r="1006" spans="1:6" x14ac:dyDescent="0.25">
      <c r="A1006" t="s">
        <v>992</v>
      </c>
      <c r="B1006" t="str">
        <f>VLOOKUP(A1006,config!A:B,2,FALSE)</f>
        <v>Molded rubber mechanical goods, transportation/off-highway</v>
      </c>
      <c r="C1006">
        <v>2023</v>
      </c>
      <c r="D1006" t="s">
        <v>21932</v>
      </c>
      <c r="E1006">
        <v>127.48399999999999</v>
      </c>
      <c r="F1006" t="s">
        <v>21953</v>
      </c>
    </row>
    <row r="1007" spans="1:6" x14ac:dyDescent="0.25">
      <c r="A1007" t="s">
        <v>993</v>
      </c>
      <c r="B1007" t="str">
        <f>VLOOKUP(A1007,config!A:B,2,FALSE)</f>
        <v>Other molded rubber mechanical goods (excluding tubing)</v>
      </c>
      <c r="C1007">
        <v>2023</v>
      </c>
      <c r="D1007" t="s">
        <v>21932</v>
      </c>
      <c r="E1007">
        <v>151.98599999999999</v>
      </c>
      <c r="F1007" t="s">
        <v>21953</v>
      </c>
    </row>
    <row r="1008" spans="1:6" x14ac:dyDescent="0.25">
      <c r="A1008" t="s">
        <v>994</v>
      </c>
      <c r="B1008" t="str">
        <f>VLOOKUP(A1008,config!A:B,2,FALSE)</f>
        <v>Other extruded rubber mechanical goods (excl. auto)(excl. tubing)</v>
      </c>
      <c r="C1008">
        <v>2023</v>
      </c>
      <c r="D1008" t="s">
        <v>21932</v>
      </c>
      <c r="E1008">
        <v>125.80500000000001</v>
      </c>
      <c r="F1008" t="s">
        <v>21953</v>
      </c>
    </row>
    <row r="1009" spans="1:6" x14ac:dyDescent="0.25">
      <c r="A1009" t="s">
        <v>995</v>
      </c>
      <c r="B1009" t="str">
        <f>VLOOKUP(A1009,config!A:B,2,FALSE)</f>
        <v>Rubber coated fabrics, garments, and footwear</v>
      </c>
      <c r="C1009">
        <v>2023</v>
      </c>
      <c r="D1009" t="s">
        <v>21932</v>
      </c>
      <c r="E1009">
        <v>203.93</v>
      </c>
      <c r="F1009" t="s">
        <v>21953</v>
      </c>
    </row>
    <row r="1010" spans="1:6" x14ac:dyDescent="0.25">
      <c r="A1010" t="s">
        <v>996</v>
      </c>
      <c r="B1010" t="str">
        <f>VLOOKUP(A1010,config!A:B,2,FALSE)</f>
        <v>Plastic products</v>
      </c>
      <c r="C1010">
        <v>2023</v>
      </c>
      <c r="D1010" t="s">
        <v>21932</v>
      </c>
      <c r="E1010">
        <v>275.88799999999998</v>
      </c>
      <c r="F1010" t="s">
        <v>21953</v>
      </c>
    </row>
    <row r="1011" spans="1:6" x14ac:dyDescent="0.25">
      <c r="A1011" t="s">
        <v>997</v>
      </c>
      <c r="B1011" t="str">
        <f>VLOOKUP(A1011,config!A:B,2,FALSE)</f>
        <v>Plastic construction products</v>
      </c>
      <c r="C1011">
        <v>2023</v>
      </c>
      <c r="D1011" t="s">
        <v>21932</v>
      </c>
      <c r="E1011">
        <v>351.44200000000001</v>
      </c>
      <c r="F1011" t="s">
        <v>21953</v>
      </c>
    </row>
    <row r="1012" spans="1:6" x14ac:dyDescent="0.25">
      <c r="A1012" t="s">
        <v>998</v>
      </c>
      <c r="B1012" t="str">
        <f>VLOOKUP(A1012,config!A:B,2,FALSE)</f>
        <v>Plastics construction products</v>
      </c>
      <c r="C1012">
        <v>2023</v>
      </c>
      <c r="D1012" t="s">
        <v>21932</v>
      </c>
      <c r="E1012">
        <v>351.44200000000001</v>
      </c>
      <c r="F1012" t="s">
        <v>21953</v>
      </c>
    </row>
    <row r="1013" spans="1:6" x14ac:dyDescent="0.25">
      <c r="A1013" t="s">
        <v>999</v>
      </c>
      <c r="B1013" t="str">
        <f>VLOOKUP(A1013,config!A:B,2,FALSE)</f>
        <v>Plastics pipe</v>
      </c>
      <c r="C1013">
        <v>2023</v>
      </c>
      <c r="D1013" t="s">
        <v>21932</v>
      </c>
      <c r="E1013">
        <v>205.87799999999999</v>
      </c>
      <c r="F1013" t="s">
        <v>21953</v>
      </c>
    </row>
    <row r="1014" spans="1:6" x14ac:dyDescent="0.25">
      <c r="A1014" t="s">
        <v>1000</v>
      </c>
      <c r="B1014" t="str">
        <f>VLOOKUP(A1014,config!A:B,2,FALSE)</f>
        <v>Plastics drain, waste, and vent pipe</v>
      </c>
      <c r="C1014">
        <v>2023</v>
      </c>
      <c r="D1014" t="s">
        <v>21932</v>
      </c>
      <c r="E1014">
        <v>153.56899999999999</v>
      </c>
      <c r="F1014" t="s">
        <v>21953</v>
      </c>
    </row>
    <row r="1015" spans="1:6" x14ac:dyDescent="0.25">
      <c r="A1015" t="s">
        <v>1001</v>
      </c>
      <c r="B1015" t="str">
        <f>VLOOKUP(A1015,config!A:B,2,FALSE)</f>
        <v>Plastics water pipe</v>
      </c>
      <c r="C1015">
        <v>2023</v>
      </c>
      <c r="D1015" t="s">
        <v>21932</v>
      </c>
      <c r="E1015">
        <v>249.292</v>
      </c>
      <c r="F1015" t="s">
        <v>21953</v>
      </c>
    </row>
    <row r="1016" spans="1:6" x14ac:dyDescent="0.25">
      <c r="A1016" t="s">
        <v>1002</v>
      </c>
      <c r="B1016" t="str">
        <f>VLOOKUP(A1016,config!A:B,2,FALSE)</f>
        <v>Plastics sewer, stormdrain, and water main pipe</v>
      </c>
      <c r="C1016">
        <v>2023</v>
      </c>
      <c r="D1016" t="s">
        <v>21932</v>
      </c>
      <c r="E1016">
        <v>217.38</v>
      </c>
      <c r="F1016" t="s">
        <v>21953</v>
      </c>
    </row>
    <row r="1017" spans="1:6" x14ac:dyDescent="0.25">
      <c r="A1017" t="s">
        <v>1003</v>
      </c>
      <c r="B1017" t="str">
        <f>VLOOKUP(A1017,config!A:B,2,FALSE)</f>
        <v>Other plastics pipe</v>
      </c>
      <c r="C1017">
        <v>2023</v>
      </c>
      <c r="D1017" t="s">
        <v>21932</v>
      </c>
      <c r="E1017">
        <v>187.41</v>
      </c>
      <c r="F1017" t="s">
        <v>21953</v>
      </c>
    </row>
    <row r="1018" spans="1:6" x14ac:dyDescent="0.25">
      <c r="A1018" t="s">
        <v>1004</v>
      </c>
      <c r="B1018" t="str">
        <f>VLOOKUP(A1018,config!A:B,2,FALSE)</f>
        <v>Plastics pipe fittings and unions</v>
      </c>
      <c r="C1018">
        <v>2023</v>
      </c>
      <c r="D1018" t="s">
        <v>21932</v>
      </c>
      <c r="E1018">
        <v>324.25700000000001</v>
      </c>
      <c r="F1018" t="s">
        <v>21953</v>
      </c>
    </row>
    <row r="1019" spans="1:6" x14ac:dyDescent="0.25">
      <c r="A1019" t="s">
        <v>1005</v>
      </c>
      <c r="B1019" t="str">
        <f>VLOOKUP(A1019,config!A:B,2,FALSE)</f>
        <v>Plastics plumbing fixtures</v>
      </c>
      <c r="C1019">
        <v>2023</v>
      </c>
      <c r="D1019" t="s">
        <v>21932</v>
      </c>
      <c r="E1019">
        <v>167.61199999999999</v>
      </c>
      <c r="F1019" t="s">
        <v>21953</v>
      </c>
    </row>
    <row r="1020" spans="1:6" x14ac:dyDescent="0.25">
      <c r="A1020" t="s">
        <v>1006</v>
      </c>
      <c r="B1020" t="str">
        <f>VLOOKUP(A1020,config!A:B,2,FALSE)</f>
        <v>Other plastics construction products</v>
      </c>
      <c r="C1020">
        <v>2023</v>
      </c>
      <c r="D1020" t="s">
        <v>21932</v>
      </c>
      <c r="E1020">
        <v>296.36700000000002</v>
      </c>
      <c r="F1020" t="s">
        <v>21953</v>
      </c>
    </row>
    <row r="1021" spans="1:6" x14ac:dyDescent="0.25">
      <c r="A1021" t="s">
        <v>1007</v>
      </c>
      <c r="B1021" t="str">
        <f>VLOOKUP(A1021,config!A:B,2,FALSE)</f>
        <v>Building and construction polystyrene foam products</v>
      </c>
      <c r="C1021">
        <v>2023</v>
      </c>
      <c r="D1021" t="s">
        <v>21932</v>
      </c>
      <c r="E1021">
        <v>215.34800000000001</v>
      </c>
      <c r="F1021" t="s">
        <v>21953</v>
      </c>
    </row>
    <row r="1022" spans="1:6" x14ac:dyDescent="0.25">
      <c r="A1022" t="s">
        <v>1008</v>
      </c>
      <c r="B1022" t="str">
        <f>VLOOKUP(A1022,config!A:B,2,FALSE)</f>
        <v>Building &amp; construction fabricated plastics products (excl foam, plumbing fixtures, hardware)</v>
      </c>
      <c r="C1022">
        <v>2023</v>
      </c>
      <c r="D1022" t="s">
        <v>21932</v>
      </c>
      <c r="E1022">
        <v>166.32599999999999</v>
      </c>
      <c r="F1022" t="s">
        <v>21953</v>
      </c>
    </row>
    <row r="1023" spans="1:6" x14ac:dyDescent="0.25">
      <c r="A1023" t="s">
        <v>1009</v>
      </c>
      <c r="B1023" t="str">
        <f>VLOOKUP(A1023,config!A:B,2,FALSE)</f>
        <v>Unsupported plastic film, sheet and other shapes</v>
      </c>
      <c r="C1023">
        <v>2023</v>
      </c>
      <c r="D1023" t="s">
        <v>21932</v>
      </c>
      <c r="E1023">
        <v>283.52199999999999</v>
      </c>
      <c r="F1023" t="s">
        <v>21953</v>
      </c>
    </row>
    <row r="1024" spans="1:6" x14ac:dyDescent="0.25">
      <c r="A1024" t="s">
        <v>1010</v>
      </c>
      <c r="B1024" t="str">
        <f>VLOOKUP(A1024,config!A:B,2,FALSE)</f>
        <v>Unsupported plastics film, sheet, and other shapes</v>
      </c>
      <c r="C1024">
        <v>2023</v>
      </c>
      <c r="D1024" t="s">
        <v>21932</v>
      </c>
      <c r="E1024">
        <v>280.95999999999998</v>
      </c>
      <c r="F1024" t="s">
        <v>21953</v>
      </c>
    </row>
    <row r="1025" spans="1:6" x14ac:dyDescent="0.25">
      <c r="A1025" t="s">
        <v>1011</v>
      </c>
      <c r="B1025" t="str">
        <f>VLOOKUP(A1025,config!A:B,2,FALSE)</f>
        <v>Unsupported plastics film, sheet, and other shapes</v>
      </c>
      <c r="C1025">
        <v>2023</v>
      </c>
      <c r="D1025" t="s">
        <v>21932</v>
      </c>
      <c r="E1025">
        <v>280.95999999999998</v>
      </c>
      <c r="F1025" t="s">
        <v>21953</v>
      </c>
    </row>
    <row r="1026" spans="1:6" x14ac:dyDescent="0.25">
      <c r="A1026" t="s">
        <v>1012</v>
      </c>
      <c r="B1026" t="str">
        <f>VLOOKUP(A1026,config!A:B,2,FALSE)</f>
        <v>Unlaminated polyethylene film and sheet</v>
      </c>
      <c r="C1026">
        <v>2023</v>
      </c>
      <c r="D1026" t="s">
        <v>21932</v>
      </c>
      <c r="E1026">
        <v>131.54300000000001</v>
      </c>
      <c r="F1026" t="s">
        <v>21953</v>
      </c>
    </row>
    <row r="1027" spans="1:6" x14ac:dyDescent="0.25">
      <c r="A1027" t="s">
        <v>1013</v>
      </c>
      <c r="B1027" t="str">
        <f>VLOOKUP(A1027,config!A:B,2,FALSE)</f>
        <v>Unlaminated vinyl and vinyl copolymer film and sheet</v>
      </c>
      <c r="C1027">
        <v>2023</v>
      </c>
      <c r="D1027" t="s">
        <v>21932</v>
      </c>
      <c r="E1027">
        <v>161.51</v>
      </c>
      <c r="F1027" t="s">
        <v>21953</v>
      </c>
    </row>
    <row r="1028" spans="1:6" x14ac:dyDescent="0.25">
      <c r="A1028" t="s">
        <v>1014</v>
      </c>
      <c r="B1028" t="str">
        <f>VLOOKUP(A1028,config!A:B,2,FALSE)</f>
        <v>Miscellaneous unlaminated plastics film and sheet</v>
      </c>
      <c r="C1028">
        <v>2023</v>
      </c>
      <c r="D1028" t="s">
        <v>21932</v>
      </c>
      <c r="E1028">
        <v>114.85299999999999</v>
      </c>
      <c r="F1028" t="s">
        <v>21953</v>
      </c>
    </row>
    <row r="1029" spans="1:6" x14ac:dyDescent="0.25">
      <c r="A1029" t="s">
        <v>1015</v>
      </c>
      <c r="B1029" t="str">
        <f>VLOOKUP(A1029,config!A:B,2,FALSE)</f>
        <v>Unlaminated plastics profile shapes</v>
      </c>
      <c r="C1029">
        <v>2023</v>
      </c>
      <c r="D1029" t="s">
        <v>21932</v>
      </c>
      <c r="E1029">
        <v>140.79300000000001</v>
      </c>
      <c r="F1029" t="s">
        <v>21953</v>
      </c>
    </row>
    <row r="1030" spans="1:6" x14ac:dyDescent="0.25">
      <c r="A1030" t="s">
        <v>1016</v>
      </c>
      <c r="B1030" t="str">
        <f>VLOOKUP(A1030,config!A:B,2,FALSE)</f>
        <v>Laminated plastic sheets, rods, and tubes</v>
      </c>
      <c r="C1030">
        <v>2023</v>
      </c>
      <c r="D1030" t="s">
        <v>21932</v>
      </c>
      <c r="E1030">
        <v>261.27800000000002</v>
      </c>
      <c r="F1030" t="s">
        <v>21953</v>
      </c>
    </row>
    <row r="1031" spans="1:6" x14ac:dyDescent="0.25">
      <c r="A1031" t="s">
        <v>1017</v>
      </c>
      <c r="B1031" t="str">
        <f>VLOOKUP(A1031,config!A:B,2,FALSE)</f>
        <v>Laminated plastics plates, sheet (except packaging), and shapes</v>
      </c>
      <c r="C1031">
        <v>2023</v>
      </c>
      <c r="D1031" t="s">
        <v>21932</v>
      </c>
      <c r="E1031">
        <v>261.63099999999997</v>
      </c>
      <c r="F1031" t="s">
        <v>21953</v>
      </c>
    </row>
    <row r="1032" spans="1:6" x14ac:dyDescent="0.25">
      <c r="A1032" t="s">
        <v>1018</v>
      </c>
      <c r="B1032" t="str">
        <f>VLOOKUP(A1032,config!A:B,2,FALSE)</f>
        <v>Laminated plastics plates, sheet (except packaging), and shapes</v>
      </c>
      <c r="C1032">
        <v>2023</v>
      </c>
      <c r="D1032" t="s">
        <v>21932</v>
      </c>
      <c r="E1032">
        <v>269.31200000000001</v>
      </c>
      <c r="F1032" t="s">
        <v>21953</v>
      </c>
    </row>
    <row r="1033" spans="1:6" x14ac:dyDescent="0.25">
      <c r="A1033" t="s">
        <v>1019</v>
      </c>
      <c r="B1033" t="str">
        <f>VLOOKUP(A1033,config!A:B,2,FALSE)</f>
        <v>Parts for manufacturing from plastics</v>
      </c>
      <c r="C1033">
        <v>2023</v>
      </c>
      <c r="D1033" t="s">
        <v>21932</v>
      </c>
      <c r="E1033">
        <v>182.708</v>
      </c>
      <c r="F1033" t="s">
        <v>21953</v>
      </c>
    </row>
    <row r="1034" spans="1:6" x14ac:dyDescent="0.25">
      <c r="A1034" t="s">
        <v>1020</v>
      </c>
      <c r="B1034" t="str">
        <f>VLOOKUP(A1034,config!A:B,2,FALSE)</f>
        <v>Parts for transportation equipment</v>
      </c>
      <c r="C1034">
        <v>2023</v>
      </c>
      <c r="D1034" t="s">
        <v>21932</v>
      </c>
      <c r="E1034">
        <v>172.964</v>
      </c>
      <c r="F1034" t="s">
        <v>21953</v>
      </c>
    </row>
    <row r="1035" spans="1:6" x14ac:dyDescent="0.25">
      <c r="A1035" t="s">
        <v>1021</v>
      </c>
      <c r="B1035" t="str">
        <f>VLOOKUP(A1035,config!A:B,2,FALSE)</f>
        <v>Parts for transportation equipment</v>
      </c>
      <c r="C1035">
        <v>2023</v>
      </c>
      <c r="D1035" t="s">
        <v>21932</v>
      </c>
      <c r="E1035">
        <v>171.55099999999999</v>
      </c>
      <c r="F1035" t="s">
        <v>21953</v>
      </c>
    </row>
    <row r="1036" spans="1:6" x14ac:dyDescent="0.25">
      <c r="A1036" t="s">
        <v>1022</v>
      </c>
      <c r="B1036" t="str">
        <f>VLOOKUP(A1036,config!A:B,2,FALSE)</f>
        <v>Transportation polyurethane foam products</v>
      </c>
      <c r="C1036">
        <v>2023</v>
      </c>
      <c r="D1036" t="s">
        <v>21932</v>
      </c>
      <c r="E1036">
        <v>124.749</v>
      </c>
      <c r="F1036" t="s">
        <v>21953</v>
      </c>
    </row>
    <row r="1037" spans="1:6" x14ac:dyDescent="0.25">
      <c r="A1037" t="s">
        <v>1023</v>
      </c>
      <c r="B1037" t="str">
        <f>VLOOKUP(A1037,config!A:B,2,FALSE)</f>
        <v>Transportation fabricated plastic parts (excluding foam and reinforced plastics)</v>
      </c>
      <c r="C1037">
        <v>2023</v>
      </c>
      <c r="D1037" t="s">
        <v>21932</v>
      </c>
      <c r="E1037">
        <v>133.143</v>
      </c>
      <c r="F1037" t="s">
        <v>21953</v>
      </c>
    </row>
    <row r="1038" spans="1:6" x14ac:dyDescent="0.25">
      <c r="A1038" t="s">
        <v>1024</v>
      </c>
      <c r="B1038" t="str">
        <f>VLOOKUP(A1038,config!A:B,2,FALSE)</f>
        <v>Other parts and components for manufacturing</v>
      </c>
      <c r="C1038">
        <v>2023</v>
      </c>
      <c r="D1038" t="s">
        <v>21932</v>
      </c>
      <c r="E1038">
        <v>176.709</v>
      </c>
      <c r="F1038" t="s">
        <v>21953</v>
      </c>
    </row>
    <row r="1039" spans="1:6" x14ac:dyDescent="0.25">
      <c r="A1039" t="s">
        <v>1025</v>
      </c>
      <c r="B1039" t="str">
        <f>VLOOKUP(A1039,config!A:B,2,FALSE)</f>
        <v>Other parts and components for manufacturing</v>
      </c>
      <c r="C1039">
        <v>2023</v>
      </c>
      <c r="D1039" t="s">
        <v>21932</v>
      </c>
      <c r="E1039">
        <v>176.846</v>
      </c>
      <c r="F1039" t="s">
        <v>21953</v>
      </c>
    </row>
    <row r="1040" spans="1:6" x14ac:dyDescent="0.25">
      <c r="A1040" t="s">
        <v>1026</v>
      </c>
      <c r="B1040" t="str">
        <f>VLOOKUP(A1040,config!A:B,2,FALSE)</f>
        <v>All other miscellaneous polyurethane foam products</v>
      </c>
      <c r="C1040">
        <v>2023</v>
      </c>
      <c r="D1040" t="s">
        <v>21932</v>
      </c>
      <c r="E1040">
        <v>119.867</v>
      </c>
      <c r="F1040" t="s">
        <v>21953</v>
      </c>
    </row>
    <row r="1041" spans="1:6" x14ac:dyDescent="0.25">
      <c r="A1041" t="s">
        <v>1027</v>
      </c>
      <c r="B1041" t="str">
        <f>VLOOKUP(A1041,config!A:B,2,FALSE)</f>
        <v>Electrical &amp; electronic fabricated plastics (excl. foam and reinforced plastics)</v>
      </c>
      <c r="C1041">
        <v>2023</v>
      </c>
      <c r="D1041" t="s">
        <v>21932</v>
      </c>
      <c r="E1041">
        <v>108.878</v>
      </c>
      <c r="F1041" t="s">
        <v>21953</v>
      </c>
    </row>
    <row r="1042" spans="1:6" x14ac:dyDescent="0.25">
      <c r="A1042" t="s">
        <v>1028</v>
      </c>
      <c r="B1042" t="str">
        <f>VLOOKUP(A1042,config!A:B,2,FALSE)</f>
        <v>All other polystyrene foam products incl. transportation application uses</v>
      </c>
      <c r="C1042">
        <v>2023</v>
      </c>
      <c r="D1042" t="s">
        <v>21932</v>
      </c>
      <c r="E1042">
        <v>173.999</v>
      </c>
      <c r="F1042" t="s">
        <v>21953</v>
      </c>
    </row>
    <row r="1043" spans="1:6" x14ac:dyDescent="0.25">
      <c r="A1043" t="s">
        <v>1029</v>
      </c>
      <c r="B1043" t="str">
        <f>VLOOKUP(A1043,config!A:B,2,FALSE)</f>
        <v>Industrial machinery plastics products, excl foam (incl gears, bearings, bushings, cams)</v>
      </c>
      <c r="C1043">
        <v>2023</v>
      </c>
      <c r="D1043" t="s">
        <v>21932</v>
      </c>
      <c r="E1043">
        <v>144.29300000000001</v>
      </c>
      <c r="F1043" t="s">
        <v>21953</v>
      </c>
    </row>
    <row r="1044" spans="1:6" x14ac:dyDescent="0.25">
      <c r="A1044" t="s">
        <v>1030</v>
      </c>
      <c r="B1044" t="str">
        <f>VLOOKUP(A1044,config!A:B,2,FALSE)</f>
        <v>Foam components for furniture</v>
      </c>
      <c r="C1044">
        <v>2023</v>
      </c>
      <c r="D1044" t="s">
        <v>21932</v>
      </c>
      <c r="E1044">
        <v>275.14299999999997</v>
      </c>
      <c r="F1044" t="s">
        <v>21953</v>
      </c>
    </row>
    <row r="1045" spans="1:6" x14ac:dyDescent="0.25">
      <c r="A1045" t="s">
        <v>1031</v>
      </c>
      <c r="B1045" t="str">
        <f>VLOOKUP(A1045,config!A:B,2,FALSE)</f>
        <v>Foam components for furniture</v>
      </c>
      <c r="C1045">
        <v>2023</v>
      </c>
      <c r="D1045" t="s">
        <v>21932</v>
      </c>
      <c r="E1045">
        <v>202.733</v>
      </c>
      <c r="F1045" t="s">
        <v>21953</v>
      </c>
    </row>
    <row r="1046" spans="1:6" x14ac:dyDescent="0.25">
      <c r="A1046" t="s">
        <v>1032</v>
      </c>
      <c r="B1046" t="str">
        <f>VLOOKUP(A1046,config!A:B,2,FALSE)</f>
        <v>Other plastic products</v>
      </c>
      <c r="C1046">
        <v>2023</v>
      </c>
      <c r="D1046" t="s">
        <v>21932</v>
      </c>
      <c r="E1046">
        <v>302.21100000000001</v>
      </c>
      <c r="F1046" t="s">
        <v>21953</v>
      </c>
    </row>
    <row r="1047" spans="1:6" x14ac:dyDescent="0.25">
      <c r="A1047" t="s">
        <v>1033</v>
      </c>
      <c r="B1047" t="str">
        <f>VLOOKUP(A1047,config!A:B,2,FALSE)</f>
        <v>Other plastics products</v>
      </c>
      <c r="C1047">
        <v>2023</v>
      </c>
      <c r="D1047" t="s">
        <v>21932</v>
      </c>
      <c r="E1047">
        <v>302.21100000000001</v>
      </c>
      <c r="F1047" t="s">
        <v>21953</v>
      </c>
    </row>
    <row r="1048" spans="1:6" x14ac:dyDescent="0.25">
      <c r="A1048" t="s">
        <v>1034</v>
      </c>
      <c r="B1048" t="str">
        <f>VLOOKUP(A1048,config!A:B,2,FALSE)</f>
        <v>Custom compounding of purchased resins and color concentrates</v>
      </c>
      <c r="C1048">
        <v>2023</v>
      </c>
      <c r="D1048" t="s">
        <v>21932</v>
      </c>
      <c r="E1048">
        <v>202.422</v>
      </c>
      <c r="F1048" t="s">
        <v>21953</v>
      </c>
    </row>
    <row r="1049" spans="1:6" x14ac:dyDescent="0.25">
      <c r="A1049" t="s">
        <v>1035</v>
      </c>
      <c r="B1049" t="str">
        <f>VLOOKUP(A1049,config!A:B,2,FALSE)</f>
        <v>All other reinforced and fiberglass plastics products</v>
      </c>
      <c r="C1049">
        <v>2023</v>
      </c>
      <c r="D1049" t="s">
        <v>21932</v>
      </c>
      <c r="E1049">
        <v>243.80199999999999</v>
      </c>
      <c r="F1049" t="s">
        <v>21953</v>
      </c>
    </row>
    <row r="1050" spans="1:6" x14ac:dyDescent="0.25">
      <c r="A1050" t="s">
        <v>1036</v>
      </c>
      <c r="B1050" t="str">
        <f>VLOOKUP(A1050,config!A:B,2,FALSE)</f>
        <v>Products made of foam other than polystyrene or polyurethane</v>
      </c>
      <c r="C1050">
        <v>2023</v>
      </c>
      <c r="D1050" t="s">
        <v>21932</v>
      </c>
      <c r="E1050">
        <v>164.34299999999999</v>
      </c>
      <c r="F1050" t="s">
        <v>21953</v>
      </c>
    </row>
    <row r="1051" spans="1:6" x14ac:dyDescent="0.25">
      <c r="A1051" t="s">
        <v>1037</v>
      </c>
      <c r="B1051" t="str">
        <f>VLOOKUP(A1051,config!A:B,2,FALSE)</f>
        <v>Plastic packaging products</v>
      </c>
      <c r="C1051">
        <v>2023</v>
      </c>
      <c r="D1051" t="s">
        <v>21932</v>
      </c>
      <c r="E1051">
        <v>148.24700000000001</v>
      </c>
      <c r="F1051" t="s">
        <v>21953</v>
      </c>
    </row>
    <row r="1052" spans="1:6" x14ac:dyDescent="0.25">
      <c r="A1052" t="s">
        <v>1038</v>
      </c>
      <c r="B1052" t="str">
        <f>VLOOKUP(A1052,config!A:B,2,FALSE)</f>
        <v>Plastics packaging products</v>
      </c>
      <c r="C1052">
        <v>2023</v>
      </c>
      <c r="D1052" t="s">
        <v>21932</v>
      </c>
      <c r="E1052">
        <v>148.24700000000001</v>
      </c>
      <c r="F1052" t="s">
        <v>21953</v>
      </c>
    </row>
    <row r="1053" spans="1:6" x14ac:dyDescent="0.25">
      <c r="A1053" t="s">
        <v>1039</v>
      </c>
      <c r="B1053" t="str">
        <f>VLOOKUP(A1053,config!A:B,2,FALSE)</f>
        <v>Plastics packaging products</v>
      </c>
      <c r="C1053">
        <v>2023</v>
      </c>
      <c r="D1053" t="s">
        <v>21932</v>
      </c>
      <c r="E1053">
        <v>148.24700000000001</v>
      </c>
      <c r="F1053" t="s">
        <v>21953</v>
      </c>
    </row>
    <row r="1054" spans="1:6" x14ac:dyDescent="0.25">
      <c r="A1054" t="s">
        <v>1040</v>
      </c>
      <c r="B1054" t="str">
        <f>VLOOKUP(A1054,config!A:B,2,FALSE)</f>
        <v>Other plastics packaging products, excluding film, sheet, foam and bottles</v>
      </c>
      <c r="C1054">
        <v>2023</v>
      </c>
      <c r="D1054" t="s">
        <v>21932</v>
      </c>
      <c r="E1054">
        <v>137.29</v>
      </c>
      <c r="F1054" t="s">
        <v>21953</v>
      </c>
    </row>
    <row r="1055" spans="1:6" x14ac:dyDescent="0.25">
      <c r="A1055" t="s">
        <v>1041</v>
      </c>
      <c r="B1055" t="str">
        <f>VLOOKUP(A1055,config!A:B,2,FALSE)</f>
        <v>Packaging polyurethane foam products</v>
      </c>
      <c r="C1055">
        <v>2023</v>
      </c>
      <c r="D1055" t="s">
        <v>21932</v>
      </c>
      <c r="E1055">
        <v>198.81899999999999</v>
      </c>
      <c r="F1055" t="s">
        <v>21953</v>
      </c>
    </row>
    <row r="1056" spans="1:6" x14ac:dyDescent="0.25">
      <c r="A1056" t="s">
        <v>1042</v>
      </c>
      <c r="B1056" t="str">
        <f>VLOOKUP(A1056,config!A:B,2,FALSE)</f>
        <v>Plastics bottles</v>
      </c>
      <c r="C1056">
        <v>2023</v>
      </c>
      <c r="D1056" t="s">
        <v>21932</v>
      </c>
      <c r="E1056">
        <v>129.726</v>
      </c>
      <c r="F1056" t="s">
        <v>21953</v>
      </c>
    </row>
    <row r="1057" spans="1:6" x14ac:dyDescent="0.25">
      <c r="A1057" t="s">
        <v>1043</v>
      </c>
      <c r="B1057" t="str">
        <f>VLOOKUP(A1057,config!A:B,2,FALSE)</f>
        <v>Polystyrene foam food containers</v>
      </c>
      <c r="C1057">
        <v>2023</v>
      </c>
      <c r="D1057" t="s">
        <v>21932</v>
      </c>
      <c r="E1057">
        <v>234.965</v>
      </c>
      <c r="F1057" t="s">
        <v>21953</v>
      </c>
    </row>
    <row r="1058" spans="1:6" x14ac:dyDescent="0.25">
      <c r="A1058" t="s">
        <v>1044</v>
      </c>
      <c r="B1058" t="str">
        <f>VLOOKUP(A1058,config!A:B,2,FALSE)</f>
        <v>Polystyrene foam protective shipping pads, shaped cushioning, etc.</v>
      </c>
      <c r="C1058">
        <v>2023</v>
      </c>
      <c r="D1058" t="s">
        <v>21932</v>
      </c>
      <c r="E1058">
        <v>244.87700000000001</v>
      </c>
      <c r="F1058" t="s">
        <v>21953</v>
      </c>
    </row>
    <row r="1059" spans="1:6" x14ac:dyDescent="0.25">
      <c r="A1059" t="s">
        <v>1045</v>
      </c>
      <c r="B1059" t="str">
        <f>VLOOKUP(A1059,config!A:B,2,FALSE)</f>
        <v>Consumer, institutional, and commercial products, n.e.c.</v>
      </c>
      <c r="C1059">
        <v>2023</v>
      </c>
      <c r="D1059" t="s">
        <v>21932</v>
      </c>
      <c r="E1059">
        <v>195.37200000000001</v>
      </c>
      <c r="F1059" t="s">
        <v>21953</v>
      </c>
    </row>
    <row r="1060" spans="1:6" x14ac:dyDescent="0.25">
      <c r="A1060" t="s">
        <v>1046</v>
      </c>
      <c r="B1060" t="str">
        <f>VLOOKUP(A1060,config!A:B,2,FALSE)</f>
        <v>All other consumer, institutional, and commercial products</v>
      </c>
      <c r="C1060">
        <v>2023</v>
      </c>
      <c r="D1060" t="s">
        <v>21932</v>
      </c>
      <c r="E1060">
        <v>195.37200000000001</v>
      </c>
      <c r="F1060" t="s">
        <v>21953</v>
      </c>
    </row>
    <row r="1061" spans="1:6" x14ac:dyDescent="0.25">
      <c r="A1061" t="s">
        <v>1047</v>
      </c>
      <c r="B1061" t="str">
        <f>VLOOKUP(A1061,config!A:B,2,FALSE)</f>
        <v>All other consumer, institutional, and commercial products</v>
      </c>
      <c r="C1061">
        <v>2023</v>
      </c>
      <c r="D1061" t="s">
        <v>21932</v>
      </c>
      <c r="E1061">
        <v>195.37200000000001</v>
      </c>
      <c r="F1061" t="s">
        <v>21953</v>
      </c>
    </row>
    <row r="1062" spans="1:6" x14ac:dyDescent="0.25">
      <c r="A1062" t="s">
        <v>1048</v>
      </c>
      <c r="B1062" t="str">
        <f>VLOOKUP(A1062,config!A:B,2,FALSE)</f>
        <v>Consumer and institutional polystyrene foam products</v>
      </c>
      <c r="C1062">
        <v>2023</v>
      </c>
      <c r="D1062" t="s">
        <v>21932</v>
      </c>
      <c r="E1062">
        <v>230.315</v>
      </c>
      <c r="F1062" t="s">
        <v>21953</v>
      </c>
    </row>
    <row r="1063" spans="1:6" x14ac:dyDescent="0.25">
      <c r="A1063" t="s">
        <v>21937</v>
      </c>
      <c r="B1063" t="str">
        <f>VLOOKUP(A1063,config!A:B,2,FALSE)</f>
        <v>Consumer and institutional polyurethane foam products</v>
      </c>
      <c r="C1063">
        <v>2023</v>
      </c>
      <c r="D1063" t="s">
        <v>21932</v>
      </c>
      <c r="E1063">
        <v>203.95599999999999</v>
      </c>
      <c r="F1063" t="s">
        <v>21953</v>
      </c>
    </row>
    <row r="1064" spans="1:6" x14ac:dyDescent="0.25">
      <c r="A1064" t="s">
        <v>1049</v>
      </c>
      <c r="B1064" t="str">
        <f>VLOOKUP(A1064,config!A:B,2,FALSE)</f>
        <v>Consumer/institutional/commercial fabricated plastics products</v>
      </c>
      <c r="C1064">
        <v>2023</v>
      </c>
      <c r="D1064" t="s">
        <v>21932</v>
      </c>
      <c r="E1064">
        <v>176.88499999999999</v>
      </c>
      <c r="F1064" t="s">
        <v>21953</v>
      </c>
    </row>
    <row r="1065" spans="1:6" x14ac:dyDescent="0.25">
      <c r="A1065" t="s">
        <v>1050</v>
      </c>
      <c r="B1065" t="str">
        <f>VLOOKUP(A1065,config!A:B,2,FALSE)</f>
        <v>Recyclable plastics</v>
      </c>
      <c r="C1065">
        <v>2023</v>
      </c>
      <c r="D1065" t="s">
        <v>21932</v>
      </c>
      <c r="E1065">
        <v>88.480999999999995</v>
      </c>
      <c r="F1065" t="s">
        <v>21953</v>
      </c>
    </row>
    <row r="1066" spans="1:6" x14ac:dyDescent="0.25">
      <c r="A1066" t="s">
        <v>1051</v>
      </c>
      <c r="B1066" t="str">
        <f>VLOOKUP(A1066,config!A:B,2,FALSE)</f>
        <v>Recyclable plastics</v>
      </c>
      <c r="C1066">
        <v>2023</v>
      </c>
      <c r="D1066" t="s">
        <v>21932</v>
      </c>
      <c r="E1066">
        <v>88.480999999999995</v>
      </c>
      <c r="F1066" t="s">
        <v>21953</v>
      </c>
    </row>
    <row r="1067" spans="1:6" x14ac:dyDescent="0.25">
      <c r="A1067" t="s">
        <v>1052</v>
      </c>
      <c r="B1067" t="str">
        <f>VLOOKUP(A1067,config!A:B,2,FALSE)</f>
        <v>Recyclable plastics</v>
      </c>
      <c r="C1067">
        <v>2023</v>
      </c>
      <c r="D1067" t="s">
        <v>21932</v>
      </c>
      <c r="E1067">
        <v>88.480999999999995</v>
      </c>
      <c r="F1067" t="s">
        <v>21953</v>
      </c>
    </row>
    <row r="1068" spans="1:6" x14ac:dyDescent="0.25">
      <c r="A1068" t="s">
        <v>1053</v>
      </c>
      <c r="B1068" t="str">
        <f>VLOOKUP(A1068,config!A:B,2,FALSE)</f>
        <v>Lumber and wood products</v>
      </c>
      <c r="C1068">
        <v>2023</v>
      </c>
      <c r="D1068" t="s">
        <v>21932</v>
      </c>
      <c r="E1068">
        <v>303.17500000000001</v>
      </c>
      <c r="F1068" t="s">
        <v>21953</v>
      </c>
    </row>
    <row r="1069" spans="1:6" x14ac:dyDescent="0.25">
      <c r="A1069" t="s">
        <v>1054</v>
      </c>
      <c r="B1069" t="str">
        <f>VLOOKUP(A1069,config!A:B,2,FALSE)</f>
        <v>Lumber</v>
      </c>
      <c r="C1069">
        <v>2023</v>
      </c>
      <c r="D1069" t="s">
        <v>21932</v>
      </c>
      <c r="E1069">
        <v>261.06200000000001</v>
      </c>
      <c r="F1069" t="s">
        <v>21953</v>
      </c>
    </row>
    <row r="1070" spans="1:6" x14ac:dyDescent="0.25">
      <c r="A1070" t="s">
        <v>1055</v>
      </c>
      <c r="B1070" t="str">
        <f>VLOOKUP(A1070,config!A:B,2,FALSE)</f>
        <v>Softwood lumber</v>
      </c>
      <c r="C1070">
        <v>2023</v>
      </c>
      <c r="D1070" t="s">
        <v>21932</v>
      </c>
      <c r="E1070">
        <v>270.87700000000001</v>
      </c>
      <c r="F1070" t="s">
        <v>21953</v>
      </c>
    </row>
    <row r="1071" spans="1:6" x14ac:dyDescent="0.25">
      <c r="A1071" t="s">
        <v>1056</v>
      </c>
      <c r="B1071" t="str">
        <f>VLOOKUP(A1071,config!A:B,2,FALSE)</f>
        <v>Softwood cut stock and dimension</v>
      </c>
      <c r="C1071">
        <v>2023</v>
      </c>
      <c r="D1071" t="s">
        <v>21932</v>
      </c>
      <c r="E1071">
        <v>281.85500000000002</v>
      </c>
      <c r="F1071" t="s">
        <v>21953</v>
      </c>
    </row>
    <row r="1072" spans="1:6" x14ac:dyDescent="0.25">
      <c r="A1072" t="s">
        <v>1057</v>
      </c>
      <c r="B1072" t="str">
        <f>VLOOKUP(A1072,config!A:B,2,FALSE)</f>
        <v>Softwood cut stock and dimension</v>
      </c>
      <c r="C1072">
        <v>2023</v>
      </c>
      <c r="D1072" t="s">
        <v>21932</v>
      </c>
      <c r="E1072">
        <v>300.82600000000002</v>
      </c>
      <c r="F1072" t="s">
        <v>21953</v>
      </c>
    </row>
    <row r="1073" spans="1:6" x14ac:dyDescent="0.25">
      <c r="A1073" t="s">
        <v>1058</v>
      </c>
      <c r="B1073" t="str">
        <f>VLOOKUP(A1073,config!A:B,2,FALSE)</f>
        <v>Softwood lumber, not edge worked</v>
      </c>
      <c r="C1073">
        <v>2023</v>
      </c>
      <c r="D1073" t="s">
        <v>21932</v>
      </c>
      <c r="E1073">
        <v>138.357</v>
      </c>
      <c r="F1073" t="s">
        <v>21953</v>
      </c>
    </row>
    <row r="1074" spans="1:6" x14ac:dyDescent="0.25">
      <c r="A1074" t="s">
        <v>1059</v>
      </c>
      <c r="B1074" t="str">
        <f>VLOOKUP(A1074,config!A:B,2,FALSE)</f>
        <v>Softwood lumber, not edge worked</v>
      </c>
      <c r="C1074">
        <v>2023</v>
      </c>
      <c r="D1074" t="s">
        <v>21932</v>
      </c>
      <c r="E1074">
        <v>138.357</v>
      </c>
      <c r="F1074" t="s">
        <v>21953</v>
      </c>
    </row>
    <row r="1075" spans="1:6" x14ac:dyDescent="0.25">
      <c r="A1075" t="s">
        <v>1060</v>
      </c>
      <c r="B1075" t="str">
        <f>VLOOKUP(A1075,config!A:B,2,FALSE)</f>
        <v>Softwood dressed lumber, less than 2 inches in nominal thickness, not edge worked</v>
      </c>
      <c r="C1075">
        <v>2023</v>
      </c>
      <c r="D1075" t="s">
        <v>21932</v>
      </c>
      <c r="E1075">
        <v>154.745</v>
      </c>
      <c r="F1075" t="s">
        <v>21953</v>
      </c>
    </row>
    <row r="1076" spans="1:6" x14ac:dyDescent="0.25">
      <c r="A1076" t="s">
        <v>1061</v>
      </c>
      <c r="B1076" t="str">
        <f>VLOOKUP(A1076,config!A:B,2,FALSE)</f>
        <v>Softwood dressed 2-inch lumber, 2 inches in nominal thickness only, not edge worked</v>
      </c>
      <c r="C1076">
        <v>2023</v>
      </c>
      <c r="D1076" t="s">
        <v>21932</v>
      </c>
      <c r="E1076">
        <v>143.79599999999999</v>
      </c>
      <c r="F1076" t="s">
        <v>21953</v>
      </c>
    </row>
    <row r="1077" spans="1:6" x14ac:dyDescent="0.25">
      <c r="A1077" t="s">
        <v>1062</v>
      </c>
      <c r="B1077" t="str">
        <f>VLOOKUP(A1077,config!A:B,2,FALSE)</f>
        <v>Softwood dressed lumber and timbers, more than 2 inches in nominal thickness, not edge worked</v>
      </c>
      <c r="C1077">
        <v>2023</v>
      </c>
      <c r="D1077" t="s">
        <v>21932</v>
      </c>
      <c r="E1077">
        <v>140.416</v>
      </c>
      <c r="F1077" t="s">
        <v>21953</v>
      </c>
    </row>
    <row r="1078" spans="1:6" x14ac:dyDescent="0.25">
      <c r="A1078" t="s">
        <v>1063</v>
      </c>
      <c r="B1078" t="str">
        <f>VLOOKUP(A1078,config!A:B,2,FALSE)</f>
        <v>Softwood lumber, made from purchased lumber</v>
      </c>
      <c r="C1078">
        <v>2023</v>
      </c>
      <c r="D1078" t="s">
        <v>21932</v>
      </c>
      <c r="E1078">
        <v>251.76400000000001</v>
      </c>
      <c r="F1078" t="s">
        <v>21953</v>
      </c>
    </row>
    <row r="1079" spans="1:6" x14ac:dyDescent="0.25">
      <c r="A1079" t="s">
        <v>1064</v>
      </c>
      <c r="B1079" t="str">
        <f>VLOOKUP(A1079,config!A:B,2,FALSE)</f>
        <v>Softwood lumber, made from purchased lumber</v>
      </c>
      <c r="C1079">
        <v>2023</v>
      </c>
      <c r="D1079" t="s">
        <v>21932</v>
      </c>
      <c r="E1079">
        <v>251.76400000000001</v>
      </c>
      <c r="F1079" t="s">
        <v>21953</v>
      </c>
    </row>
    <row r="1080" spans="1:6" x14ac:dyDescent="0.25">
      <c r="A1080" t="s">
        <v>1065</v>
      </c>
      <c r="B1080" t="str">
        <f>VLOOKUP(A1080,config!A:B,2,FALSE)</f>
        <v>Hardwood lumber</v>
      </c>
      <c r="C1080">
        <v>2023</v>
      </c>
      <c r="D1080" t="s">
        <v>21932</v>
      </c>
      <c r="E1080">
        <v>258.31299999999999</v>
      </c>
      <c r="F1080" t="s">
        <v>21953</v>
      </c>
    </row>
    <row r="1081" spans="1:6" x14ac:dyDescent="0.25">
      <c r="A1081" t="s">
        <v>1066</v>
      </c>
      <c r="B1081" t="str">
        <f>VLOOKUP(A1081,config!A:B,2,FALSE)</f>
        <v>Hardwood cut stock and dimension</v>
      </c>
      <c r="C1081">
        <v>2023</v>
      </c>
      <c r="D1081" t="s">
        <v>21932</v>
      </c>
      <c r="E1081">
        <v>296.13499999999999</v>
      </c>
      <c r="F1081" t="s">
        <v>21953</v>
      </c>
    </row>
    <row r="1082" spans="1:6" x14ac:dyDescent="0.25">
      <c r="A1082" t="s">
        <v>1067</v>
      </c>
      <c r="B1082" t="str">
        <f>VLOOKUP(A1082,config!A:B,2,FALSE)</f>
        <v>Hardwood cut stock and dimension</v>
      </c>
      <c r="C1082">
        <v>2023</v>
      </c>
      <c r="D1082" t="s">
        <v>21932</v>
      </c>
      <c r="E1082">
        <v>257.649</v>
      </c>
      <c r="F1082" t="s">
        <v>21953</v>
      </c>
    </row>
    <row r="1083" spans="1:6" x14ac:dyDescent="0.25">
      <c r="A1083" t="s">
        <v>1068</v>
      </c>
      <c r="B1083" t="str">
        <f>VLOOKUP(A1083,config!A:B,2,FALSE)</f>
        <v>Hardwood flooring</v>
      </c>
      <c r="C1083">
        <v>2023</v>
      </c>
      <c r="D1083" t="s">
        <v>21932</v>
      </c>
      <c r="E1083">
        <v>265.15499999999997</v>
      </c>
      <c r="F1083" t="s">
        <v>21953</v>
      </c>
    </row>
    <row r="1084" spans="1:6" x14ac:dyDescent="0.25">
      <c r="A1084" t="s">
        <v>1069</v>
      </c>
      <c r="B1084" t="str">
        <f>VLOOKUP(A1084,config!A:B,2,FALSE)</f>
        <v>Oak and maple hardwood flooring</v>
      </c>
      <c r="C1084">
        <v>2023</v>
      </c>
      <c r="D1084" t="s">
        <v>21932</v>
      </c>
      <c r="E1084">
        <v>267.92</v>
      </c>
      <c r="F1084" t="s">
        <v>21953</v>
      </c>
    </row>
    <row r="1085" spans="1:6" x14ac:dyDescent="0.25">
      <c r="A1085" t="s">
        <v>1070</v>
      </c>
      <c r="B1085" t="str">
        <f>VLOOKUP(A1085,config!A:B,2,FALSE)</f>
        <v>Hardwood flooring, other than oak and maple</v>
      </c>
      <c r="C1085">
        <v>2023</v>
      </c>
      <c r="D1085" t="s">
        <v>21932</v>
      </c>
      <c r="E1085">
        <v>153.88900000000001</v>
      </c>
      <c r="F1085" t="s">
        <v>21953</v>
      </c>
    </row>
    <row r="1086" spans="1:6" x14ac:dyDescent="0.25">
      <c r="A1086" t="s">
        <v>1071</v>
      </c>
      <c r="B1086" t="str">
        <f>VLOOKUP(A1086,config!A:B,2,FALSE)</f>
        <v>Hardwood lumber, not edge worked</v>
      </c>
      <c r="C1086">
        <v>2023</v>
      </c>
      <c r="D1086" t="s">
        <v>21932</v>
      </c>
      <c r="E1086">
        <v>100.76</v>
      </c>
      <c r="F1086" t="s">
        <v>21953</v>
      </c>
    </row>
    <row r="1087" spans="1:6" x14ac:dyDescent="0.25">
      <c r="A1087" t="s">
        <v>1072</v>
      </c>
      <c r="B1087" t="str">
        <f>VLOOKUP(A1087,config!A:B,2,FALSE)</f>
        <v>Hardwood lumber, not edge worked</v>
      </c>
      <c r="C1087">
        <v>2023</v>
      </c>
      <c r="D1087" t="s">
        <v>21932</v>
      </c>
      <c r="E1087">
        <v>100.76</v>
      </c>
      <c r="F1087" t="s">
        <v>21953</v>
      </c>
    </row>
    <row r="1088" spans="1:6" x14ac:dyDescent="0.25">
      <c r="A1088" t="s">
        <v>1073</v>
      </c>
      <c r="B1088" t="str">
        <f>VLOOKUP(A1088,config!A:B,2,FALSE)</f>
        <v>Millwork</v>
      </c>
      <c r="C1088">
        <v>2023</v>
      </c>
      <c r="D1088" t="s">
        <v>21932</v>
      </c>
      <c r="E1088">
        <v>357.49099999999999</v>
      </c>
      <c r="F1088" t="s">
        <v>21953</v>
      </c>
    </row>
    <row r="1089" spans="1:6" x14ac:dyDescent="0.25">
      <c r="A1089" t="s">
        <v>1074</v>
      </c>
      <c r="B1089" t="str">
        <f>VLOOKUP(A1089,config!A:B,2,FALSE)</f>
        <v>General millwork</v>
      </c>
      <c r="C1089">
        <v>2023</v>
      </c>
      <c r="D1089" t="s">
        <v>21932</v>
      </c>
      <c r="E1089">
        <v>335.10899999999998</v>
      </c>
      <c r="F1089" t="s">
        <v>21953</v>
      </c>
    </row>
    <row r="1090" spans="1:6" x14ac:dyDescent="0.25">
      <c r="A1090" t="s">
        <v>1075</v>
      </c>
      <c r="B1090" t="str">
        <f>VLOOKUP(A1090,config!A:B,2,FALSE)</f>
        <v>General millwork</v>
      </c>
      <c r="C1090">
        <v>2023</v>
      </c>
      <c r="D1090" t="s">
        <v>21932</v>
      </c>
      <c r="E1090">
        <v>335.10899999999998</v>
      </c>
      <c r="F1090" t="s">
        <v>21953</v>
      </c>
    </row>
    <row r="1091" spans="1:6" x14ac:dyDescent="0.25">
      <c r="A1091" t="s">
        <v>1076</v>
      </c>
      <c r="B1091" t="str">
        <f>VLOOKUP(A1091,config!A:B,2,FALSE)</f>
        <v>Stock wood kitchen cabinets, related cabinetwork and countertops</v>
      </c>
      <c r="C1091">
        <v>2023</v>
      </c>
      <c r="D1091" t="s">
        <v>21932</v>
      </c>
      <c r="E1091">
        <v>122.155</v>
      </c>
      <c r="F1091" t="s">
        <v>21953</v>
      </c>
    </row>
    <row r="1092" spans="1:6" x14ac:dyDescent="0.25">
      <c r="A1092" t="s">
        <v>1077</v>
      </c>
      <c r="B1092" t="str">
        <f>VLOOKUP(A1092,config!A:B,2,FALSE)</f>
        <v>Stock wood kitchen cabinets and related cabinetwork for permanent installation</v>
      </c>
      <c r="C1092">
        <v>2023</v>
      </c>
      <c r="D1092" t="s">
        <v>21932</v>
      </c>
      <c r="E1092">
        <v>129.1</v>
      </c>
      <c r="F1092" t="s">
        <v>21953</v>
      </c>
    </row>
    <row r="1093" spans="1:6" x14ac:dyDescent="0.25">
      <c r="A1093" t="s">
        <v>1078</v>
      </c>
      <c r="B1093" t="str">
        <f>VLOOKUP(A1093,config!A:B,2,FALSE)</f>
        <v>Custom wood kitchen cabinets, bathroom vanities, and related cabinetwork</v>
      </c>
      <c r="C1093">
        <v>2023</v>
      </c>
      <c r="D1093" t="s">
        <v>21932</v>
      </c>
      <c r="E1093">
        <v>149.58099999999999</v>
      </c>
      <c r="F1093" t="s">
        <v>21953</v>
      </c>
    </row>
    <row r="1094" spans="1:6" x14ac:dyDescent="0.25">
      <c r="A1094" t="s">
        <v>1079</v>
      </c>
      <c r="B1094" t="str">
        <f>VLOOKUP(A1094,config!A:B,2,FALSE)</f>
        <v>Custom wood kitchen cabinets and related cabinetwork not sold direct to customer at retail</v>
      </c>
      <c r="C1094">
        <v>2023</v>
      </c>
      <c r="D1094" t="s">
        <v>21932</v>
      </c>
      <c r="E1094">
        <v>174.40899999999999</v>
      </c>
      <c r="F1094" t="s">
        <v>21953</v>
      </c>
    </row>
    <row r="1095" spans="1:6" x14ac:dyDescent="0.25">
      <c r="A1095" t="s">
        <v>1080</v>
      </c>
      <c r="B1095" t="str">
        <f>VLOOKUP(A1095,config!A:B,2,FALSE)</f>
        <v>Custom wood kitchen cabinets, bathroom vanities, and related cabinet work sold at retail</v>
      </c>
      <c r="C1095">
        <v>2023</v>
      </c>
      <c r="D1095" t="s">
        <v>21932</v>
      </c>
      <c r="E1095">
        <v>144.40899999999999</v>
      </c>
      <c r="F1095" t="s">
        <v>21953</v>
      </c>
    </row>
    <row r="1096" spans="1:6" x14ac:dyDescent="0.25">
      <c r="A1096" t="s">
        <v>1081</v>
      </c>
      <c r="B1096" t="str">
        <f>VLOOKUP(A1096,config!A:B,2,FALSE)</f>
        <v>Wood window units</v>
      </c>
      <c r="C1096">
        <v>2023</v>
      </c>
      <c r="D1096" t="s">
        <v>21932</v>
      </c>
      <c r="E1096">
        <v>375.86799999999999</v>
      </c>
      <c r="F1096" t="s">
        <v>21953</v>
      </c>
    </row>
    <row r="1097" spans="1:6" x14ac:dyDescent="0.25">
      <c r="A1097" t="s">
        <v>1082</v>
      </c>
      <c r="B1097" t="str">
        <f>VLOOKUP(A1097,config!A:B,2,FALSE)</f>
        <v>Double hung wood window units</v>
      </c>
      <c r="C1097">
        <v>2023</v>
      </c>
      <c r="D1097" t="s">
        <v>21932</v>
      </c>
      <c r="E1097">
        <v>166.52699999999999</v>
      </c>
      <c r="F1097" t="s">
        <v>21953</v>
      </c>
    </row>
    <row r="1098" spans="1:6" x14ac:dyDescent="0.25">
      <c r="A1098" t="s">
        <v>1083</v>
      </c>
      <c r="B1098" t="str">
        <f>VLOOKUP(A1098,config!A:B,2,FALSE)</f>
        <v>Casement wood window units</v>
      </c>
      <c r="C1098">
        <v>2023</v>
      </c>
      <c r="D1098" t="s">
        <v>21932</v>
      </c>
      <c r="E1098">
        <v>184.84800000000001</v>
      </c>
      <c r="F1098" t="s">
        <v>21953</v>
      </c>
    </row>
    <row r="1099" spans="1:6" x14ac:dyDescent="0.25">
      <c r="A1099" t="s">
        <v>1084</v>
      </c>
      <c r="B1099" t="str">
        <f>VLOOKUP(A1099,config!A:B,2,FALSE)</f>
        <v>All other wood window units, including horizontal sliding, awning and single hung</v>
      </c>
      <c r="C1099">
        <v>2023</v>
      </c>
      <c r="D1099" t="s">
        <v>21932</v>
      </c>
      <c r="E1099">
        <v>157.60499999999999</v>
      </c>
      <c r="F1099" t="s">
        <v>21953</v>
      </c>
    </row>
    <row r="1100" spans="1:6" x14ac:dyDescent="0.25">
      <c r="A1100" t="s">
        <v>1085</v>
      </c>
      <c r="B1100" t="str">
        <f>VLOOKUP(A1100,config!A:B,2,FALSE)</f>
        <v>Wood sash, excluding sash shipped in window units</v>
      </c>
      <c r="C1100">
        <v>2023</v>
      </c>
      <c r="D1100" t="s">
        <v>21932</v>
      </c>
      <c r="E1100">
        <v>378.80599999999998</v>
      </c>
      <c r="F1100" t="s">
        <v>21953</v>
      </c>
    </row>
    <row r="1101" spans="1:6" x14ac:dyDescent="0.25">
      <c r="A1101" t="s">
        <v>1086</v>
      </c>
      <c r="B1101" t="str">
        <f>VLOOKUP(A1101,config!A:B,2,FALSE)</f>
        <v>Wood window &amp; door frames, incl. door frames in door units, excl. window frames in window units</v>
      </c>
      <c r="C1101">
        <v>2023</v>
      </c>
      <c r="D1101" t="s">
        <v>21932</v>
      </c>
      <c r="E1101">
        <v>227.97200000000001</v>
      </c>
      <c r="F1101" t="s">
        <v>21953</v>
      </c>
    </row>
    <row r="1102" spans="1:6" x14ac:dyDescent="0.25">
      <c r="A1102" t="s">
        <v>1087</v>
      </c>
      <c r="B1102" t="str">
        <f>VLOOKUP(A1102,config!A:B,2,FALSE)</f>
        <v>Wood panel, flush, &amp; molded face doors, interior &amp; exterior, incl. doors with glazed sections</v>
      </c>
      <c r="C1102">
        <v>2023</v>
      </c>
      <c r="D1102" t="s">
        <v>21932</v>
      </c>
      <c r="E1102">
        <v>353.149</v>
      </c>
      <c r="F1102" t="s">
        <v>21953</v>
      </c>
    </row>
    <row r="1103" spans="1:6" x14ac:dyDescent="0.25">
      <c r="A1103" t="s">
        <v>1088</v>
      </c>
      <c r="B1103" t="str">
        <f>VLOOKUP(A1103,config!A:B,2,FALSE)</f>
        <v>Other wood doors, incl. garage, patio, bifold, cabinet, screen, storm and louver</v>
      </c>
      <c r="C1103">
        <v>2023</v>
      </c>
      <c r="D1103" t="s">
        <v>21932</v>
      </c>
      <c r="E1103">
        <v>327.74599999999998</v>
      </c>
      <c r="F1103" t="s">
        <v>21953</v>
      </c>
    </row>
    <row r="1104" spans="1:6" x14ac:dyDescent="0.25">
      <c r="A1104" t="s">
        <v>1089</v>
      </c>
      <c r="B1104" t="str">
        <f>VLOOKUP(A1104,config!A:B,2,FALSE)</f>
        <v>Wood moldings</v>
      </c>
      <c r="C1104">
        <v>2023</v>
      </c>
      <c r="D1104" t="s">
        <v>21932</v>
      </c>
      <c r="E1104">
        <v>357.83499999999998</v>
      </c>
      <c r="F1104" t="s">
        <v>21953</v>
      </c>
    </row>
    <row r="1105" spans="1:6" x14ac:dyDescent="0.25">
      <c r="A1105" t="s">
        <v>1090</v>
      </c>
      <c r="B1105" t="str">
        <f>VLOOKUP(A1105,config!A:B,2,FALSE)</f>
        <v>Mirror and picture frames and framed pictures</v>
      </c>
      <c r="C1105">
        <v>2023</v>
      </c>
      <c r="D1105" t="s">
        <v>21932</v>
      </c>
      <c r="E1105">
        <v>147.291</v>
      </c>
      <c r="F1105" t="s">
        <v>21953</v>
      </c>
    </row>
    <row r="1106" spans="1:6" x14ac:dyDescent="0.25">
      <c r="A1106" t="s">
        <v>1091</v>
      </c>
      <c r="B1106" t="str">
        <f>VLOOKUP(A1106,config!A:B,2,FALSE)</f>
        <v>Other wood millwork products, including stairwork, exterior millwork, and softwood flooring</v>
      </c>
      <c r="C1106">
        <v>2023</v>
      </c>
      <c r="D1106" t="s">
        <v>21932</v>
      </c>
      <c r="E1106">
        <v>310.11799999999999</v>
      </c>
      <c r="F1106" t="s">
        <v>21953</v>
      </c>
    </row>
    <row r="1107" spans="1:6" x14ac:dyDescent="0.25">
      <c r="A1107" t="s">
        <v>1092</v>
      </c>
      <c r="B1107" t="str">
        <f>VLOOKUP(A1107,config!A:B,2,FALSE)</f>
        <v>Prefabricated structural members</v>
      </c>
      <c r="C1107">
        <v>2023</v>
      </c>
      <c r="D1107" t="s">
        <v>21932</v>
      </c>
      <c r="E1107">
        <v>478.85399999999998</v>
      </c>
      <c r="F1107" t="s">
        <v>21953</v>
      </c>
    </row>
    <row r="1108" spans="1:6" x14ac:dyDescent="0.25">
      <c r="A1108" t="s">
        <v>1093</v>
      </c>
      <c r="B1108" t="str">
        <f>VLOOKUP(A1108,config!A:B,2,FALSE)</f>
        <v>Prefabricated structural members</v>
      </c>
      <c r="C1108">
        <v>2023</v>
      </c>
      <c r="D1108" t="s">
        <v>21932</v>
      </c>
      <c r="E1108">
        <v>478.85399999999998</v>
      </c>
      <c r="F1108" t="s">
        <v>21953</v>
      </c>
    </row>
    <row r="1109" spans="1:6" x14ac:dyDescent="0.25">
      <c r="A1109" t="s">
        <v>1094</v>
      </c>
      <c r="B1109" t="str">
        <f>VLOOKUP(A1109,config!A:B,2,FALSE)</f>
        <v>Laminated veneer lumber</v>
      </c>
      <c r="C1109">
        <v>2023</v>
      </c>
      <c r="D1109" t="s">
        <v>21932</v>
      </c>
      <c r="E1109">
        <v>257.315</v>
      </c>
      <c r="F1109" t="s">
        <v>21953</v>
      </c>
    </row>
    <row r="1110" spans="1:6" x14ac:dyDescent="0.25">
      <c r="A1110" t="s">
        <v>1095</v>
      </c>
      <c r="B1110" t="str">
        <f>VLOOKUP(A1110,config!A:B,2,FALSE)</f>
        <v>Other engineered structural wood members, excluding trusses &amp; laminated veneer lumber</v>
      </c>
      <c r="C1110">
        <v>2023</v>
      </c>
      <c r="D1110" t="s">
        <v>21932</v>
      </c>
      <c r="E1110">
        <v>233.14500000000001</v>
      </c>
      <c r="F1110" t="s">
        <v>21953</v>
      </c>
    </row>
    <row r="1111" spans="1:6" x14ac:dyDescent="0.25">
      <c r="A1111" t="s">
        <v>1096</v>
      </c>
      <c r="B1111" t="str">
        <f>VLOOKUP(A1111,config!A:B,2,FALSE)</f>
        <v>Wood trusses</v>
      </c>
      <c r="C1111">
        <v>2023</v>
      </c>
      <c r="D1111" t="s">
        <v>21932</v>
      </c>
      <c r="E1111">
        <v>291.59300000000002</v>
      </c>
      <c r="F1111" t="s">
        <v>21953</v>
      </c>
    </row>
    <row r="1112" spans="1:6" x14ac:dyDescent="0.25">
      <c r="A1112" t="s">
        <v>1097</v>
      </c>
      <c r="B1112" t="str">
        <f>VLOOKUP(A1112,config!A:B,2,FALSE)</f>
        <v>Plywood</v>
      </c>
      <c r="C1112">
        <v>2023</v>
      </c>
      <c r="D1112" t="s">
        <v>21932</v>
      </c>
      <c r="E1112">
        <v>281.47899999999998</v>
      </c>
      <c r="F1112" t="s">
        <v>21953</v>
      </c>
    </row>
    <row r="1113" spans="1:6" x14ac:dyDescent="0.25">
      <c r="A1113" t="s">
        <v>1098</v>
      </c>
      <c r="B1113" t="str">
        <f>VLOOKUP(A1113,config!A:B,2,FALSE)</f>
        <v>Softwood veneer and plywood</v>
      </c>
      <c r="C1113">
        <v>2023</v>
      </c>
      <c r="D1113" t="s">
        <v>21932</v>
      </c>
      <c r="E1113">
        <v>320.25099999999998</v>
      </c>
      <c r="F1113" t="s">
        <v>21953</v>
      </c>
    </row>
    <row r="1114" spans="1:6" x14ac:dyDescent="0.25">
      <c r="A1114" t="s">
        <v>1099</v>
      </c>
      <c r="B1114" t="str">
        <f>VLOOKUP(A1114,config!A:B,2,FALSE)</f>
        <v>Softwood veneer and plywood</v>
      </c>
      <c r="C1114">
        <v>2023</v>
      </c>
      <c r="D1114" t="s">
        <v>21932</v>
      </c>
      <c r="E1114">
        <v>250.09200000000001</v>
      </c>
      <c r="F1114" t="s">
        <v>21953</v>
      </c>
    </row>
    <row r="1115" spans="1:6" x14ac:dyDescent="0.25">
      <c r="A1115" t="s">
        <v>1100</v>
      </c>
      <c r="B1115" t="str">
        <f>VLOOKUP(A1115,config!A:B,2,FALSE)</f>
        <v>Softwood veneer and plywood</v>
      </c>
      <c r="C1115">
        <v>2023</v>
      </c>
      <c r="D1115" t="s">
        <v>21932</v>
      </c>
      <c r="E1115">
        <v>154.50700000000001</v>
      </c>
      <c r="F1115" t="s">
        <v>21953</v>
      </c>
    </row>
    <row r="1116" spans="1:6" x14ac:dyDescent="0.25">
      <c r="A1116" t="s">
        <v>1101</v>
      </c>
      <c r="B1116" t="str">
        <f>VLOOKUP(A1116,config!A:B,2,FALSE)</f>
        <v>Softwood veneer, incl. veneer backed w/ paper, cloth, or other flexible material</v>
      </c>
      <c r="C1116">
        <v>2023</v>
      </c>
      <c r="D1116" t="s">
        <v>21932</v>
      </c>
      <c r="E1116">
        <v>125.42</v>
      </c>
      <c r="F1116" t="s">
        <v>21953</v>
      </c>
    </row>
    <row r="1117" spans="1:6" x14ac:dyDescent="0.25">
      <c r="A1117" t="s">
        <v>1102</v>
      </c>
      <c r="B1117" t="str">
        <f>VLOOKUP(A1117,config!A:B,2,FALSE)</f>
        <v>Softwood plywood products: rough, sanded, and specialties</v>
      </c>
      <c r="C1117">
        <v>2023</v>
      </c>
      <c r="D1117" t="s">
        <v>21932</v>
      </c>
      <c r="E1117">
        <v>187.07400000000001</v>
      </c>
      <c r="F1117" t="s">
        <v>21953</v>
      </c>
    </row>
    <row r="1118" spans="1:6" x14ac:dyDescent="0.25">
      <c r="A1118" t="s">
        <v>1103</v>
      </c>
      <c r="B1118" t="str">
        <f>VLOOKUP(A1118,config!A:B,2,FALSE)</f>
        <v>Hardwood veneer and plywood</v>
      </c>
      <c r="C1118">
        <v>2023</v>
      </c>
      <c r="D1118" t="s">
        <v>21932</v>
      </c>
      <c r="E1118">
        <v>162.703</v>
      </c>
      <c r="F1118" t="s">
        <v>21953</v>
      </c>
    </row>
    <row r="1119" spans="1:6" x14ac:dyDescent="0.25">
      <c r="A1119" t="s">
        <v>1104</v>
      </c>
      <c r="B1119" t="str">
        <f>VLOOKUP(A1119,config!A:B,2,FALSE)</f>
        <v>Hardwood veneer and plywood</v>
      </c>
      <c r="C1119">
        <v>2023</v>
      </c>
      <c r="D1119" t="s">
        <v>21932</v>
      </c>
      <c r="E1119">
        <v>162.703</v>
      </c>
      <c r="F1119" t="s">
        <v>21953</v>
      </c>
    </row>
    <row r="1120" spans="1:6" x14ac:dyDescent="0.25">
      <c r="A1120" t="s">
        <v>1105</v>
      </c>
      <c r="B1120" t="str">
        <f>VLOOKUP(A1120,config!A:B,2,FALSE)</f>
        <v>Hardwood veneer, including veneer backed with paper, cloth, or other flexible material</v>
      </c>
      <c r="C1120">
        <v>2023</v>
      </c>
      <c r="D1120" t="s">
        <v>21932</v>
      </c>
      <c r="E1120">
        <v>141.68100000000001</v>
      </c>
      <c r="F1120" t="s">
        <v>21953</v>
      </c>
    </row>
    <row r="1121" spans="1:6" x14ac:dyDescent="0.25">
      <c r="A1121" t="s">
        <v>1106</v>
      </c>
      <c r="B1121" t="str">
        <f>VLOOKUP(A1121,config!A:B,2,FALSE)</f>
        <v>Hardwood plywood</v>
      </c>
      <c r="C1121">
        <v>2023</v>
      </c>
      <c r="D1121" t="s">
        <v>21932</v>
      </c>
      <c r="E1121">
        <v>158.703</v>
      </c>
      <c r="F1121" t="s">
        <v>21953</v>
      </c>
    </row>
    <row r="1122" spans="1:6" x14ac:dyDescent="0.25">
      <c r="A1122" t="s">
        <v>1107</v>
      </c>
      <c r="B1122" t="str">
        <f>VLOOKUP(A1122,config!A:B,2,FALSE)</f>
        <v>Hardwood veneered panels, including two-ply veneers</v>
      </c>
      <c r="C1122">
        <v>2023</v>
      </c>
      <c r="D1122" t="s">
        <v>21932</v>
      </c>
      <c r="E1122">
        <v>154.642</v>
      </c>
      <c r="F1122" t="s">
        <v>21953</v>
      </c>
    </row>
    <row r="1123" spans="1:6" x14ac:dyDescent="0.25">
      <c r="A1123" t="s">
        <v>1108</v>
      </c>
      <c r="B1123" t="str">
        <f>VLOOKUP(A1123,config!A:B,2,FALSE)</f>
        <v>Other wood products</v>
      </c>
      <c r="C1123">
        <v>2023</v>
      </c>
      <c r="D1123" t="s">
        <v>21932</v>
      </c>
      <c r="E1123">
        <v>218.13200000000001</v>
      </c>
      <c r="F1123" t="s">
        <v>21953</v>
      </c>
    </row>
    <row r="1124" spans="1:6" x14ac:dyDescent="0.25">
      <c r="A1124" t="s">
        <v>1109</v>
      </c>
      <c r="B1124" t="str">
        <f>VLOOKUP(A1124,config!A:B,2,FALSE)</f>
        <v>Wood pallets and pallet containers, wood and metal combination</v>
      </c>
      <c r="C1124">
        <v>2023</v>
      </c>
      <c r="D1124" t="s">
        <v>21932</v>
      </c>
      <c r="E1124">
        <v>388.26799999999997</v>
      </c>
      <c r="F1124" t="s">
        <v>21953</v>
      </c>
    </row>
    <row r="1125" spans="1:6" x14ac:dyDescent="0.25">
      <c r="A1125" t="s">
        <v>1110</v>
      </c>
      <c r="B1125" t="str">
        <f>VLOOKUP(A1125,config!A:B,2,FALSE)</f>
        <v>Wood pallets and pallet containers</v>
      </c>
      <c r="C1125">
        <v>2023</v>
      </c>
      <c r="D1125" t="s">
        <v>21932</v>
      </c>
      <c r="E1125">
        <v>388.26799999999997</v>
      </c>
      <c r="F1125" t="s">
        <v>21953</v>
      </c>
    </row>
    <row r="1126" spans="1:6" x14ac:dyDescent="0.25">
      <c r="A1126" t="s">
        <v>1111</v>
      </c>
      <c r="B1126" t="str">
        <f>VLOOKUP(A1126,config!A:B,2,FALSE)</f>
        <v>Wood pallets and pallet containers, wood and metal combination</v>
      </c>
      <c r="C1126">
        <v>2023</v>
      </c>
      <c r="D1126" t="s">
        <v>21932</v>
      </c>
      <c r="E1126">
        <v>198.816</v>
      </c>
      <c r="F1126" t="s">
        <v>21953</v>
      </c>
    </row>
    <row r="1127" spans="1:6" x14ac:dyDescent="0.25">
      <c r="A1127" t="s">
        <v>1112</v>
      </c>
      <c r="B1127" t="str">
        <f>VLOOKUP(A1127,config!A:B,2,FALSE)</f>
        <v>Wood boxes</v>
      </c>
      <c r="C1127">
        <v>2023</v>
      </c>
      <c r="D1127" t="s">
        <v>21932</v>
      </c>
      <c r="E1127">
        <v>236.95699999999999</v>
      </c>
      <c r="F1127" t="s">
        <v>21953</v>
      </c>
    </row>
    <row r="1128" spans="1:6" x14ac:dyDescent="0.25">
      <c r="A1128" t="s">
        <v>1113</v>
      </c>
      <c r="B1128" t="str">
        <f>VLOOKUP(A1128,config!A:B,2,FALSE)</f>
        <v>Wood boxes</v>
      </c>
      <c r="C1128">
        <v>2023</v>
      </c>
      <c r="D1128" t="s">
        <v>21932</v>
      </c>
      <c r="E1128">
        <v>236.95699999999999</v>
      </c>
      <c r="F1128" t="s">
        <v>21953</v>
      </c>
    </row>
    <row r="1129" spans="1:6" x14ac:dyDescent="0.25">
      <c r="A1129" t="s">
        <v>1114</v>
      </c>
      <c r="B1129" t="str">
        <f>VLOOKUP(A1129,config!A:B,2,FALSE)</f>
        <v>Nailed and lock-corner wood boxes</v>
      </c>
      <c r="C1129">
        <v>2023</v>
      </c>
      <c r="D1129" t="s">
        <v>21932</v>
      </c>
      <c r="E1129">
        <v>215.53800000000001</v>
      </c>
      <c r="F1129" t="s">
        <v>21953</v>
      </c>
    </row>
    <row r="1130" spans="1:6" x14ac:dyDescent="0.25">
      <c r="A1130" t="s">
        <v>1115</v>
      </c>
      <c r="B1130" t="str">
        <f>VLOOKUP(A1130,config!A:B,2,FALSE)</f>
        <v>Wood box and crate shook</v>
      </c>
      <c r="C1130">
        <v>2023</v>
      </c>
      <c r="D1130" t="s">
        <v>21932</v>
      </c>
      <c r="E1130">
        <v>235.91200000000001</v>
      </c>
      <c r="F1130" t="s">
        <v>21953</v>
      </c>
    </row>
    <row r="1131" spans="1:6" x14ac:dyDescent="0.25">
      <c r="A1131" t="s">
        <v>1116</v>
      </c>
      <c r="B1131" t="str">
        <f>VLOOKUP(A1131,config!A:B,2,FALSE)</f>
        <v>Other wood container parts and wood containers</v>
      </c>
      <c r="C1131">
        <v>2023</v>
      </c>
      <c r="D1131" t="s">
        <v>21932</v>
      </c>
      <c r="E1131">
        <v>131.76</v>
      </c>
      <c r="F1131" t="s">
        <v>21953</v>
      </c>
    </row>
    <row r="1132" spans="1:6" x14ac:dyDescent="0.25">
      <c r="A1132" t="s">
        <v>1117</v>
      </c>
      <c r="B1132" t="str">
        <f>VLOOKUP(A1132,config!A:B,2,FALSE)</f>
        <v>Miscellaneous wood products</v>
      </c>
      <c r="C1132">
        <v>2023</v>
      </c>
      <c r="D1132" t="s">
        <v>21932</v>
      </c>
      <c r="E1132">
        <v>144.52799999999999</v>
      </c>
      <c r="F1132" t="s">
        <v>21953</v>
      </c>
    </row>
    <row r="1133" spans="1:6" x14ac:dyDescent="0.25">
      <c r="A1133" t="s">
        <v>1118</v>
      </c>
      <c r="B1133" t="str">
        <f>VLOOKUP(A1133,config!A:B,2,FALSE)</f>
        <v>Wood ties, siding, shingles, and shakes, and contract sawing of logs owned by others</v>
      </c>
      <c r="C1133">
        <v>2023</v>
      </c>
      <c r="D1133" t="s">
        <v>21932</v>
      </c>
      <c r="E1133">
        <v>171.96</v>
      </c>
      <c r="F1133" t="s">
        <v>21953</v>
      </c>
    </row>
    <row r="1134" spans="1:6" x14ac:dyDescent="0.25">
      <c r="A1134" t="s">
        <v>1119</v>
      </c>
      <c r="B1134" t="str">
        <f>VLOOKUP(A1134,config!A:B,2,FALSE)</f>
        <v>Wood ties, siding, shingles, and shakes, and contract sawing of logs owned by others</v>
      </c>
      <c r="C1134">
        <v>2023</v>
      </c>
      <c r="D1134" t="s">
        <v>21932</v>
      </c>
      <c r="E1134">
        <v>171.96</v>
      </c>
      <c r="F1134" t="s">
        <v>21953</v>
      </c>
    </row>
    <row r="1135" spans="1:6" x14ac:dyDescent="0.25">
      <c r="A1135" t="s">
        <v>1120</v>
      </c>
      <c r="B1135" t="str">
        <f>VLOOKUP(A1135,config!A:B,2,FALSE)</f>
        <v>Sawn wood fence stock, wood lath, and contract resawing and planing</v>
      </c>
      <c r="C1135">
        <v>2023</v>
      </c>
      <c r="D1135" t="s">
        <v>21932</v>
      </c>
      <c r="E1135">
        <v>220.45</v>
      </c>
      <c r="F1135" t="s">
        <v>21953</v>
      </c>
    </row>
    <row r="1136" spans="1:6" x14ac:dyDescent="0.25">
      <c r="A1136" t="s">
        <v>1121</v>
      </c>
      <c r="B1136" t="str">
        <f>VLOOKUP(A1136,config!A:B,2,FALSE)</f>
        <v>Sawn wood fence stock, wood lath, and contract resawing and planing</v>
      </c>
      <c r="C1136">
        <v>2023</v>
      </c>
      <c r="D1136" t="s">
        <v>21932</v>
      </c>
      <c r="E1136">
        <v>220.45</v>
      </c>
      <c r="F1136" t="s">
        <v>21953</v>
      </c>
    </row>
    <row r="1137" spans="1:6" x14ac:dyDescent="0.25">
      <c r="A1137" t="s">
        <v>1122</v>
      </c>
      <c r="B1137" t="str">
        <f>VLOOKUP(A1137,config!A:B,2,FALSE)</f>
        <v>All other miscellaneous wood products</v>
      </c>
      <c r="C1137">
        <v>2023</v>
      </c>
      <c r="D1137" t="s">
        <v>21932</v>
      </c>
      <c r="E1137">
        <v>224.779</v>
      </c>
      <c r="F1137" t="s">
        <v>21953</v>
      </c>
    </row>
    <row r="1138" spans="1:6" x14ac:dyDescent="0.25">
      <c r="A1138" t="s">
        <v>1123</v>
      </c>
      <c r="B1138" t="str">
        <f>VLOOKUP(A1138,config!A:B,2,FALSE)</f>
        <v>All other miscellaneous wood products</v>
      </c>
      <c r="C1138">
        <v>2023</v>
      </c>
      <c r="D1138" t="s">
        <v>21932</v>
      </c>
      <c r="E1138">
        <v>224.779</v>
      </c>
      <c r="F1138" t="s">
        <v>21953</v>
      </c>
    </row>
    <row r="1139" spans="1:6" x14ac:dyDescent="0.25">
      <c r="A1139" t="s">
        <v>1124</v>
      </c>
      <c r="B1139" t="str">
        <f>VLOOKUP(A1139,config!A:B,2,FALSE)</f>
        <v>Logs, bolts, timber, pulpwood and wood chips</v>
      </c>
      <c r="C1139">
        <v>2023</v>
      </c>
      <c r="D1139" t="s">
        <v>21932</v>
      </c>
      <c r="E1139">
        <v>268.27199999999999</v>
      </c>
      <c r="F1139" t="s">
        <v>21953</v>
      </c>
    </row>
    <row r="1140" spans="1:6" x14ac:dyDescent="0.25">
      <c r="A1140" t="s">
        <v>1125</v>
      </c>
      <c r="B1140" t="str">
        <f>VLOOKUP(A1140,config!A:B,2,FALSE)</f>
        <v>Logs, bolts, timber, pulpwood and wood chips</v>
      </c>
      <c r="C1140">
        <v>2023</v>
      </c>
      <c r="D1140" t="s">
        <v>21932</v>
      </c>
      <c r="E1140">
        <v>268.27199999999999</v>
      </c>
      <c r="F1140" t="s">
        <v>21953</v>
      </c>
    </row>
    <row r="1141" spans="1:6" x14ac:dyDescent="0.25">
      <c r="A1141" t="s">
        <v>1126</v>
      </c>
      <c r="B1141" t="str">
        <f>VLOOKUP(A1141,config!A:B,2,FALSE)</f>
        <v>Logs, bolts, timber, pulpwood and wood chips</v>
      </c>
      <c r="C1141">
        <v>2023</v>
      </c>
      <c r="D1141" t="s">
        <v>21932</v>
      </c>
      <c r="E1141">
        <v>114.633</v>
      </c>
      <c r="F1141" t="s">
        <v>21953</v>
      </c>
    </row>
    <row r="1142" spans="1:6" x14ac:dyDescent="0.25">
      <c r="A1142" t="s">
        <v>1127</v>
      </c>
      <c r="B1142" t="str">
        <f>VLOOKUP(A1142,config!A:B,2,FALSE)</f>
        <v>Logs, bolts, timber and pulpwood</v>
      </c>
      <c r="C1142">
        <v>2023</v>
      </c>
      <c r="D1142" t="s">
        <v>21932</v>
      </c>
      <c r="E1142">
        <v>112.625</v>
      </c>
      <c r="F1142" t="s">
        <v>21953</v>
      </c>
    </row>
    <row r="1143" spans="1:6" x14ac:dyDescent="0.25">
      <c r="A1143" t="s">
        <v>1128</v>
      </c>
      <c r="B1143" t="str">
        <f>VLOOKUP(A1143,config!A:B,2,FALSE)</f>
        <v>Wood chips, excluding field chips</v>
      </c>
      <c r="C1143">
        <v>2023</v>
      </c>
      <c r="D1143" t="s">
        <v>21932</v>
      </c>
      <c r="E1143">
        <v>118.93</v>
      </c>
      <c r="F1143" t="s">
        <v>21953</v>
      </c>
    </row>
    <row r="1144" spans="1:6" x14ac:dyDescent="0.25">
      <c r="A1144" t="s">
        <v>1129</v>
      </c>
      <c r="B1144" t="str">
        <f>VLOOKUP(A1144,config!A:B,2,FALSE)</f>
        <v>Prefabricated wood buildings &amp; components</v>
      </c>
      <c r="C1144">
        <v>2023</v>
      </c>
      <c r="D1144" t="s">
        <v>21932</v>
      </c>
      <c r="E1144">
        <v>375.86799999999999</v>
      </c>
      <c r="F1144" t="s">
        <v>21953</v>
      </c>
    </row>
    <row r="1145" spans="1:6" x14ac:dyDescent="0.25">
      <c r="A1145" t="s">
        <v>1130</v>
      </c>
      <c r="B1145" t="str">
        <f>VLOOKUP(A1145,config!A:B,2,FALSE)</f>
        <v>Prefabricated wood buildings &amp; components</v>
      </c>
      <c r="C1145">
        <v>2023</v>
      </c>
      <c r="D1145" t="s">
        <v>21932</v>
      </c>
      <c r="E1145">
        <v>375.86799999999999</v>
      </c>
      <c r="F1145" t="s">
        <v>21953</v>
      </c>
    </row>
    <row r="1146" spans="1:6" x14ac:dyDescent="0.25">
      <c r="A1146" t="s">
        <v>1131</v>
      </c>
      <c r="B1146" t="str">
        <f>VLOOKUP(A1146,config!A:B,2,FALSE)</f>
        <v>Prefabricated wood buildings and components</v>
      </c>
      <c r="C1146">
        <v>2023</v>
      </c>
      <c r="D1146" t="s">
        <v>21932</v>
      </c>
      <c r="E1146">
        <v>375.86799999999999</v>
      </c>
      <c r="F1146" t="s">
        <v>21953</v>
      </c>
    </row>
    <row r="1147" spans="1:6" x14ac:dyDescent="0.25">
      <c r="A1147" t="s">
        <v>1132</v>
      </c>
      <c r="B1147" t="str">
        <f>VLOOKUP(A1147,config!A:B,2,FALSE)</f>
        <v>Prefabricated stationary wood buildings, components (not sold as complete units)</v>
      </c>
      <c r="C1147">
        <v>2023</v>
      </c>
      <c r="D1147" t="s">
        <v>21932</v>
      </c>
      <c r="E1147">
        <v>206.76300000000001</v>
      </c>
      <c r="F1147" t="s">
        <v>21953</v>
      </c>
    </row>
    <row r="1148" spans="1:6" x14ac:dyDescent="0.25">
      <c r="A1148" t="s">
        <v>1133</v>
      </c>
      <c r="B1148" t="str">
        <f>VLOOKUP(A1148,config!A:B,2,FALSE)</f>
        <v>Prefabricated stationary wood buildings, precut packages (complete units)</v>
      </c>
      <c r="C1148">
        <v>2023</v>
      </c>
      <c r="D1148" t="s">
        <v>21932</v>
      </c>
      <c r="E1148">
        <v>516.09500000000003</v>
      </c>
      <c r="F1148" t="s">
        <v>21953</v>
      </c>
    </row>
    <row r="1149" spans="1:6" x14ac:dyDescent="0.25">
      <c r="A1149" t="s">
        <v>1134</v>
      </c>
      <c r="B1149" t="str">
        <f>VLOOKUP(A1149,config!A:B,2,FALSE)</f>
        <v>Prefabricated stationary wood buildings, shipped in panel form (complete units)</v>
      </c>
      <c r="C1149">
        <v>2023</v>
      </c>
      <c r="D1149" t="s">
        <v>21932</v>
      </c>
      <c r="E1149">
        <v>577.73400000000004</v>
      </c>
      <c r="F1149" t="s">
        <v>21953</v>
      </c>
    </row>
    <row r="1150" spans="1:6" x14ac:dyDescent="0.25">
      <c r="A1150" t="s">
        <v>1135</v>
      </c>
      <c r="B1150" t="str">
        <f>VLOOKUP(A1150,config!A:B,2,FALSE)</f>
        <v>Prefabricated stationary wood buildings, shipped in three-dimensional assemblies</v>
      </c>
      <c r="C1150">
        <v>2023</v>
      </c>
      <c r="D1150" t="s">
        <v>21932</v>
      </c>
      <c r="E1150">
        <v>398.59</v>
      </c>
      <c r="F1150" t="s">
        <v>21953</v>
      </c>
    </row>
    <row r="1151" spans="1:6" x14ac:dyDescent="0.25">
      <c r="A1151" t="s">
        <v>1136</v>
      </c>
      <c r="B1151" t="str">
        <f>VLOOKUP(A1151,config!A:B,2,FALSE)</f>
        <v>Prefabricated stationary wood buildings, three-dimensional assemblies, residential</v>
      </c>
      <c r="C1151">
        <v>2023</v>
      </c>
      <c r="D1151" t="s">
        <v>21932</v>
      </c>
      <c r="E1151">
        <v>188.27600000000001</v>
      </c>
      <c r="F1151" t="s">
        <v>21953</v>
      </c>
    </row>
    <row r="1152" spans="1:6" x14ac:dyDescent="0.25">
      <c r="A1152" t="s">
        <v>1137</v>
      </c>
      <c r="B1152" t="str">
        <f>VLOOKUP(A1152,config!A:B,2,FALSE)</f>
        <v>Prefabricated stationary wood buildings, three-dimensional assemblies, nonresidential</v>
      </c>
      <c r="C1152">
        <v>2023</v>
      </c>
      <c r="D1152" t="s">
        <v>21932</v>
      </c>
      <c r="E1152">
        <v>181.62700000000001</v>
      </c>
      <c r="F1152" t="s">
        <v>21953</v>
      </c>
    </row>
    <row r="1153" spans="1:6" x14ac:dyDescent="0.25">
      <c r="A1153" t="s">
        <v>1138</v>
      </c>
      <c r="B1153" t="str">
        <f>VLOOKUP(A1153,config!A:B,2,FALSE)</f>
        <v>Treated wood and contract wood preserving</v>
      </c>
      <c r="C1153">
        <v>2023</v>
      </c>
      <c r="D1153" t="s">
        <v>21932</v>
      </c>
      <c r="E1153">
        <v>288.55399999999997</v>
      </c>
      <c r="F1153" t="s">
        <v>21953</v>
      </c>
    </row>
    <row r="1154" spans="1:6" x14ac:dyDescent="0.25">
      <c r="A1154" t="s">
        <v>1139</v>
      </c>
      <c r="B1154" t="str">
        <f>VLOOKUP(A1154,config!A:B,2,FALSE)</f>
        <v>Treated wood and contract wood preserving</v>
      </c>
      <c r="C1154">
        <v>2023</v>
      </c>
      <c r="D1154" t="s">
        <v>21932</v>
      </c>
      <c r="E1154">
        <v>288.55399999999997</v>
      </c>
      <c r="F1154" t="s">
        <v>21953</v>
      </c>
    </row>
    <row r="1155" spans="1:6" x14ac:dyDescent="0.25">
      <c r="A1155" t="s">
        <v>1140</v>
      </c>
      <c r="B1155" t="str">
        <f>VLOOKUP(A1155,config!A:B,2,FALSE)</f>
        <v>Treated wood</v>
      </c>
      <c r="C1155">
        <v>2023</v>
      </c>
      <c r="D1155" t="s">
        <v>21932</v>
      </c>
      <c r="E1155">
        <v>295.06099999999998</v>
      </c>
      <c r="F1155" t="s">
        <v>21953</v>
      </c>
    </row>
    <row r="1156" spans="1:6" x14ac:dyDescent="0.25">
      <c r="A1156" t="s">
        <v>1141</v>
      </c>
      <c r="B1156" t="str">
        <f>VLOOKUP(A1156,config!A:B,2,FALSE)</f>
        <v>Wood poles, piles, and posts owned and treated by the same establishment</v>
      </c>
      <c r="C1156">
        <v>2023</v>
      </c>
      <c r="D1156" t="s">
        <v>21932</v>
      </c>
      <c r="E1156">
        <v>443.71100000000001</v>
      </c>
      <c r="F1156" t="s">
        <v>21953</v>
      </c>
    </row>
    <row r="1157" spans="1:6" x14ac:dyDescent="0.25">
      <c r="A1157" t="s">
        <v>1142</v>
      </c>
      <c r="B1157" t="str">
        <f>VLOOKUP(A1157,config!A:B,2,FALSE)</f>
        <v>Other wood products owned and treated by the same establishment</v>
      </c>
      <c r="C1157">
        <v>2023</v>
      </c>
      <c r="D1157" t="s">
        <v>21932</v>
      </c>
      <c r="E1157">
        <v>243.81399999999999</v>
      </c>
      <c r="F1157" t="s">
        <v>21953</v>
      </c>
    </row>
    <row r="1158" spans="1:6" x14ac:dyDescent="0.25">
      <c r="A1158" t="s">
        <v>1143</v>
      </c>
      <c r="B1158" t="str">
        <f>VLOOKUP(A1158,config!A:B,2,FALSE)</f>
        <v>Contract wood preservation</v>
      </c>
      <c r="C1158">
        <v>2023</v>
      </c>
      <c r="D1158" t="s">
        <v>21932</v>
      </c>
      <c r="E1158">
        <v>224.27199999999999</v>
      </c>
      <c r="F1158" t="s">
        <v>21953</v>
      </c>
    </row>
    <row r="1159" spans="1:6" x14ac:dyDescent="0.25">
      <c r="A1159" t="s">
        <v>1144</v>
      </c>
      <c r="B1159" t="str">
        <f>VLOOKUP(A1159,config!A:B,2,FALSE)</f>
        <v>Receipts for treating wood owned by others w/ arsenical chemicals, creosote, &amp; other chemicals</v>
      </c>
      <c r="C1159">
        <v>2023</v>
      </c>
      <c r="D1159" t="s">
        <v>21932</v>
      </c>
      <c r="E1159">
        <v>224.27199999999999</v>
      </c>
      <c r="F1159" t="s">
        <v>21953</v>
      </c>
    </row>
    <row r="1160" spans="1:6" x14ac:dyDescent="0.25">
      <c r="A1160" t="s">
        <v>1145</v>
      </c>
      <c r="B1160" t="str">
        <f>VLOOKUP(A1160,config!A:B,2,FALSE)</f>
        <v>Pulp, paper, and allied products</v>
      </c>
      <c r="C1160">
        <v>2023</v>
      </c>
      <c r="D1160" t="s">
        <v>21932</v>
      </c>
      <c r="E1160">
        <v>333.63400000000001</v>
      </c>
      <c r="F1160" t="s">
        <v>21953</v>
      </c>
    </row>
    <row r="1161" spans="1:6" x14ac:dyDescent="0.25">
      <c r="A1161" t="s">
        <v>1146</v>
      </c>
      <c r="B1161" t="str">
        <f>VLOOKUP(A1161,config!A:B,2,FALSE)</f>
        <v>Pulp, paper, and prod., ex. bldg. paper</v>
      </c>
      <c r="C1161">
        <v>2023</v>
      </c>
      <c r="D1161" t="s">
        <v>21932</v>
      </c>
      <c r="E1161">
        <v>289.791</v>
      </c>
      <c r="F1161" t="s">
        <v>21953</v>
      </c>
    </row>
    <row r="1162" spans="1:6" x14ac:dyDescent="0.25">
      <c r="A1162" t="s">
        <v>1147</v>
      </c>
      <c r="B1162" t="str">
        <f>VLOOKUP(A1162,config!A:B,2,FALSE)</f>
        <v>Wood pulp</v>
      </c>
      <c r="C1162">
        <v>2023</v>
      </c>
      <c r="D1162" t="s">
        <v>21932</v>
      </c>
      <c r="E1162">
        <v>248.67400000000001</v>
      </c>
      <c r="F1162" t="s">
        <v>21953</v>
      </c>
    </row>
    <row r="1163" spans="1:6" x14ac:dyDescent="0.25">
      <c r="A1163" t="s">
        <v>1148</v>
      </c>
      <c r="B1163" t="str">
        <f>VLOOKUP(A1163,config!A:B,2,FALSE)</f>
        <v>Wood pulp</v>
      </c>
      <c r="C1163">
        <v>2023</v>
      </c>
      <c r="D1163" t="s">
        <v>21932</v>
      </c>
      <c r="E1163">
        <v>172.63900000000001</v>
      </c>
      <c r="F1163" t="s">
        <v>21953</v>
      </c>
    </row>
    <row r="1164" spans="1:6" x14ac:dyDescent="0.25">
      <c r="A1164" t="s">
        <v>1149</v>
      </c>
      <c r="B1164" t="str">
        <f>VLOOKUP(A1164,config!A:B,2,FALSE)</f>
        <v>Wood pulp</v>
      </c>
      <c r="C1164">
        <v>2023</v>
      </c>
      <c r="D1164" t="s">
        <v>21932</v>
      </c>
      <c r="E1164">
        <v>172.63900000000001</v>
      </c>
      <c r="F1164" t="s">
        <v>21953</v>
      </c>
    </row>
    <row r="1165" spans="1:6" x14ac:dyDescent="0.25">
      <c r="A1165" t="s">
        <v>1150</v>
      </c>
      <c r="B1165" t="str">
        <f>VLOOKUP(A1165,config!A:B,2,FALSE)</f>
        <v>Special alpha and dissolving wood pulp, incl. sulfite and sulfate and other wood pulp</v>
      </c>
      <c r="C1165">
        <v>2023</v>
      </c>
      <c r="D1165" t="s">
        <v>21932</v>
      </c>
      <c r="E1165">
        <v>129.12799999999999</v>
      </c>
      <c r="F1165" t="s">
        <v>21953</v>
      </c>
    </row>
    <row r="1166" spans="1:6" x14ac:dyDescent="0.25">
      <c r="A1166" t="s">
        <v>1151</v>
      </c>
      <c r="B1166" t="str">
        <f>VLOOKUP(A1166,config!A:B,2,FALSE)</f>
        <v>All other miscellaneous pulp, other than wood, and pulp mill byproducts incl. turpentine</v>
      </c>
      <c r="C1166">
        <v>2023</v>
      </c>
      <c r="D1166" t="s">
        <v>21932</v>
      </c>
      <c r="E1166">
        <v>207.72300000000001</v>
      </c>
      <c r="F1166" t="s">
        <v>21953</v>
      </c>
    </row>
    <row r="1167" spans="1:6" x14ac:dyDescent="0.25">
      <c r="A1167" t="s">
        <v>1152</v>
      </c>
      <c r="B1167" t="str">
        <f>VLOOKUP(A1167,config!A:B,2,FALSE)</f>
        <v>Recyclable paper</v>
      </c>
      <c r="C1167">
        <v>2023</v>
      </c>
      <c r="D1167" t="s">
        <v>21932</v>
      </c>
      <c r="E1167">
        <v>212.839</v>
      </c>
      <c r="F1167" t="s">
        <v>21953</v>
      </c>
    </row>
    <row r="1168" spans="1:6" x14ac:dyDescent="0.25">
      <c r="A1168" t="s">
        <v>1153</v>
      </c>
      <c r="B1168" t="str">
        <f>VLOOKUP(A1168,config!A:B,2,FALSE)</f>
        <v>News and other low grade recyclable paper</v>
      </c>
      <c r="C1168">
        <v>2023</v>
      </c>
      <c r="D1168" t="s">
        <v>21932</v>
      </c>
      <c r="E1168">
        <v>157.73400000000001</v>
      </c>
      <c r="F1168" t="s">
        <v>21953</v>
      </c>
    </row>
    <row r="1169" spans="1:6" x14ac:dyDescent="0.25">
      <c r="A1169" t="s">
        <v>1154</v>
      </c>
      <c r="B1169" t="str">
        <f>VLOOKUP(A1169,config!A:B,2,FALSE)</f>
        <v>News and other low grade recyclable paper</v>
      </c>
      <c r="C1169">
        <v>2023</v>
      </c>
      <c r="D1169" t="s">
        <v>21932</v>
      </c>
      <c r="E1169">
        <v>71.210999999999999</v>
      </c>
      <c r="F1169" t="s">
        <v>21953</v>
      </c>
    </row>
    <row r="1170" spans="1:6" x14ac:dyDescent="0.25">
      <c r="A1170" t="s">
        <v>1155</v>
      </c>
      <c r="B1170" t="str">
        <f>VLOOKUP(A1170,config!A:B,2,FALSE)</f>
        <v>Corrugated recyclable paper</v>
      </c>
      <c r="C1170">
        <v>2023</v>
      </c>
      <c r="D1170" t="s">
        <v>21932</v>
      </c>
      <c r="E1170">
        <v>183.488</v>
      </c>
      <c r="F1170" t="s">
        <v>21953</v>
      </c>
    </row>
    <row r="1171" spans="1:6" x14ac:dyDescent="0.25">
      <c r="A1171" t="s">
        <v>1156</v>
      </c>
      <c r="B1171" t="str">
        <f>VLOOKUP(A1171,config!A:B,2,FALSE)</f>
        <v>Corrugated recyclable paper</v>
      </c>
      <c r="C1171">
        <v>2023</v>
      </c>
      <c r="D1171" t="s">
        <v>21932</v>
      </c>
      <c r="E1171">
        <v>63.027000000000001</v>
      </c>
      <c r="F1171" t="s">
        <v>21953</v>
      </c>
    </row>
    <row r="1172" spans="1:6" x14ac:dyDescent="0.25">
      <c r="A1172" t="s">
        <v>1157</v>
      </c>
      <c r="B1172" t="str">
        <f>VLOOKUP(A1172,config!A:B,2,FALSE)</f>
        <v>High grade recyclable paper (including pulp substitutes and deinking)</v>
      </c>
      <c r="C1172">
        <v>2023</v>
      </c>
      <c r="D1172" t="s">
        <v>21932</v>
      </c>
      <c r="E1172">
        <v>149.62100000000001</v>
      </c>
      <c r="F1172" t="s">
        <v>21953</v>
      </c>
    </row>
    <row r="1173" spans="1:6" x14ac:dyDescent="0.25">
      <c r="A1173" t="s">
        <v>1158</v>
      </c>
      <c r="B1173" t="str">
        <f>VLOOKUP(A1173,config!A:B,2,FALSE)</f>
        <v>High grade recyclable (including pulp substitutes and deinking)</v>
      </c>
      <c r="C1173">
        <v>2023</v>
      </c>
      <c r="D1173" t="s">
        <v>21932</v>
      </c>
      <c r="E1173">
        <v>112.491</v>
      </c>
      <c r="F1173" t="s">
        <v>21953</v>
      </c>
    </row>
    <row r="1174" spans="1:6" x14ac:dyDescent="0.25">
      <c r="A1174" t="s">
        <v>1159</v>
      </c>
      <c r="B1174" t="str">
        <f>VLOOKUP(A1174,config!A:B,2,FALSE)</f>
        <v>Paper</v>
      </c>
      <c r="C1174">
        <v>2023</v>
      </c>
      <c r="D1174" t="s">
        <v>21932</v>
      </c>
      <c r="E1174">
        <v>251.142</v>
      </c>
      <c r="F1174" t="s">
        <v>21953</v>
      </c>
    </row>
    <row r="1175" spans="1:6" x14ac:dyDescent="0.25">
      <c r="A1175" t="s">
        <v>1160</v>
      </c>
      <c r="B1175" t="str">
        <f>VLOOKUP(A1175,config!A:B,2,FALSE)</f>
        <v>Writing and printing papers</v>
      </c>
      <c r="C1175">
        <v>2023</v>
      </c>
      <c r="D1175" t="s">
        <v>21932</v>
      </c>
      <c r="E1175">
        <v>249.88499999999999</v>
      </c>
      <c r="F1175" t="s">
        <v>21953</v>
      </c>
    </row>
    <row r="1176" spans="1:6" x14ac:dyDescent="0.25">
      <c r="A1176" t="s">
        <v>1161</v>
      </c>
      <c r="B1176" t="str">
        <f>VLOOKUP(A1176,config!A:B,2,FALSE)</f>
        <v>Bleached bristol, clay-coated, uncoated, and industrial converted paper</v>
      </c>
      <c r="C1176">
        <v>2023</v>
      </c>
      <c r="D1176" t="s">
        <v>21932</v>
      </c>
      <c r="E1176">
        <v>134.44399999999999</v>
      </c>
      <c r="F1176" t="s">
        <v>21953</v>
      </c>
    </row>
    <row r="1177" spans="1:6" x14ac:dyDescent="0.25">
      <c r="A1177" t="s">
        <v>1162</v>
      </c>
      <c r="B1177" t="str">
        <f>VLOOKUP(A1177,config!A:B,2,FALSE)</f>
        <v>Printing paper, coated at establishments other than where paper was produced</v>
      </c>
      <c r="C1177">
        <v>2023</v>
      </c>
      <c r="D1177" t="s">
        <v>21932</v>
      </c>
      <c r="E1177">
        <v>131.29400000000001</v>
      </c>
      <c r="F1177" t="s">
        <v>21953</v>
      </c>
    </row>
    <row r="1178" spans="1:6" x14ac:dyDescent="0.25">
      <c r="A1178" t="s">
        <v>1163</v>
      </c>
      <c r="B1178" t="str">
        <f>VLOOKUP(A1178,config!A:B,2,FALSE)</f>
        <v>Newsprint</v>
      </c>
      <c r="C1178">
        <v>2023</v>
      </c>
      <c r="D1178" t="s">
        <v>21932</v>
      </c>
      <c r="E1178">
        <v>172.06</v>
      </c>
      <c r="F1178" t="s">
        <v>21953</v>
      </c>
    </row>
    <row r="1179" spans="1:6" x14ac:dyDescent="0.25">
      <c r="A1179" t="s">
        <v>1164</v>
      </c>
      <c r="B1179" t="str">
        <f>VLOOKUP(A1179,config!A:B,2,FALSE)</f>
        <v>Newsprint</v>
      </c>
      <c r="C1179">
        <v>2023</v>
      </c>
      <c r="D1179" t="s">
        <v>21932</v>
      </c>
      <c r="E1179">
        <v>172.06</v>
      </c>
      <c r="F1179" t="s">
        <v>21953</v>
      </c>
    </row>
    <row r="1180" spans="1:6" x14ac:dyDescent="0.25">
      <c r="A1180" t="s">
        <v>1165</v>
      </c>
      <c r="B1180" t="str">
        <f>VLOOKUP(A1180,config!A:B,2,FALSE)</f>
        <v>Packaging and industrial converting paper</v>
      </c>
      <c r="C1180">
        <v>2023</v>
      </c>
      <c r="D1180" t="s">
        <v>21932</v>
      </c>
      <c r="E1180">
        <v>312.65699999999998</v>
      </c>
      <c r="F1180" t="s">
        <v>21953</v>
      </c>
    </row>
    <row r="1181" spans="1:6" x14ac:dyDescent="0.25">
      <c r="A1181" t="s">
        <v>1166</v>
      </c>
      <c r="B1181" t="str">
        <f>VLOOKUP(A1181,config!A:B,2,FALSE)</f>
        <v>Coated and laminated single and multi-web paper</v>
      </c>
      <c r="C1181">
        <v>2023</v>
      </c>
      <c r="D1181" t="s">
        <v>21932</v>
      </c>
      <c r="E1181">
        <v>278.60899999999998</v>
      </c>
      <c r="F1181" t="s">
        <v>21953</v>
      </c>
    </row>
    <row r="1182" spans="1:6" x14ac:dyDescent="0.25">
      <c r="A1182" t="s">
        <v>1167</v>
      </c>
      <c r="B1182" t="str">
        <f>VLOOKUP(A1182,config!A:B,2,FALSE)</f>
        <v>Single-web paper, rolls and sheets, including waxed, for flexible packaging uses</v>
      </c>
      <c r="C1182">
        <v>2023</v>
      </c>
      <c r="D1182" t="s">
        <v>21932</v>
      </c>
      <c r="E1182">
        <v>166.053</v>
      </c>
      <c r="F1182" t="s">
        <v>21953</v>
      </c>
    </row>
    <row r="1183" spans="1:6" x14ac:dyDescent="0.25">
      <c r="A1183" t="s">
        <v>1168</v>
      </c>
      <c r="B1183" t="str">
        <f>VLOOKUP(A1183,config!A:B,2,FALSE)</f>
        <v>Multiweb laminated rolls and sheets, except foil, for flexible packaging uses</v>
      </c>
      <c r="C1183">
        <v>2023</v>
      </c>
      <c r="D1183" t="s">
        <v>21932</v>
      </c>
      <c r="E1183">
        <v>144.67400000000001</v>
      </c>
      <c r="F1183" t="s">
        <v>21953</v>
      </c>
    </row>
    <row r="1184" spans="1:6" x14ac:dyDescent="0.25">
      <c r="A1184" t="s">
        <v>1169</v>
      </c>
      <c r="B1184" t="str">
        <f>VLOOKUP(A1184,config!A:B,2,FALSE)</f>
        <v>Coated and laminated single and multi-web film</v>
      </c>
      <c r="C1184">
        <v>2023</v>
      </c>
      <c r="D1184" t="s">
        <v>21932</v>
      </c>
      <c r="E1184">
        <v>247.22900000000001</v>
      </c>
      <c r="F1184" t="s">
        <v>21953</v>
      </c>
    </row>
    <row r="1185" spans="1:6" x14ac:dyDescent="0.25">
      <c r="A1185" t="s">
        <v>1170</v>
      </c>
      <c r="B1185" t="str">
        <f>VLOOKUP(A1185,config!A:B,2,FALSE)</f>
        <v>Single-web film, rolls, and sheets, including coextruded, for flexible packaging uses</v>
      </c>
      <c r="C1185">
        <v>2023</v>
      </c>
      <c r="D1185" t="s">
        <v>21932</v>
      </c>
      <c r="E1185">
        <v>123.45399999999999</v>
      </c>
      <c r="F1185" t="s">
        <v>21953</v>
      </c>
    </row>
    <row r="1186" spans="1:6" x14ac:dyDescent="0.25">
      <c r="A1186" t="s">
        <v>1171</v>
      </c>
      <c r="B1186" t="str">
        <f>VLOOKUP(A1186,config!A:B,2,FALSE)</f>
        <v>Single-web film, rolls, and sheets for flexible packaging uses</v>
      </c>
      <c r="C1186">
        <v>2023</v>
      </c>
      <c r="D1186" t="s">
        <v>21932</v>
      </c>
      <c r="E1186">
        <v>135.44200000000001</v>
      </c>
      <c r="F1186" t="s">
        <v>21953</v>
      </c>
    </row>
    <row r="1187" spans="1:6" x14ac:dyDescent="0.25">
      <c r="A1187" t="s">
        <v>1172</v>
      </c>
      <c r="B1187" t="str">
        <f>VLOOKUP(A1187,config!A:B,2,FALSE)</f>
        <v>Coextruded single-web film, for flexible packaging uses</v>
      </c>
      <c r="C1187">
        <v>2023</v>
      </c>
      <c r="D1187" t="s">
        <v>21932</v>
      </c>
      <c r="E1187">
        <v>133.727</v>
      </c>
      <c r="F1187" t="s">
        <v>21953</v>
      </c>
    </row>
    <row r="1188" spans="1:6" x14ac:dyDescent="0.25">
      <c r="A1188" t="s">
        <v>1173</v>
      </c>
      <c r="B1188" t="str">
        <f>VLOOKUP(A1188,config!A:B,2,FALSE)</f>
        <v>All other coated and processed papers</v>
      </c>
      <c r="C1188">
        <v>2023</v>
      </c>
      <c r="D1188" t="s">
        <v>21932</v>
      </c>
      <c r="E1188">
        <v>261.52199999999999</v>
      </c>
      <c r="F1188" t="s">
        <v>21953</v>
      </c>
    </row>
    <row r="1189" spans="1:6" x14ac:dyDescent="0.25">
      <c r="A1189" t="s">
        <v>1174</v>
      </c>
      <c r="B1189" t="str">
        <f>VLOOKUP(A1189,config!A:B,2,FALSE)</f>
        <v>Converted foil for nonpackaging applications</v>
      </c>
      <c r="C1189">
        <v>2023</v>
      </c>
      <c r="D1189" t="s">
        <v>21932</v>
      </c>
      <c r="E1189">
        <v>121.419</v>
      </c>
      <c r="F1189" t="s">
        <v>21953</v>
      </c>
    </row>
    <row r="1190" spans="1:6" x14ac:dyDescent="0.25">
      <c r="A1190" t="s">
        <v>1175</v>
      </c>
      <c r="B1190" t="str">
        <f>VLOOKUP(A1190,config!A:B,2,FALSE)</f>
        <v>Other coated and processed papers, except for packaging uses</v>
      </c>
      <c r="C1190">
        <v>2023</v>
      </c>
      <c r="D1190" t="s">
        <v>21932</v>
      </c>
      <c r="E1190">
        <v>124.09099999999999</v>
      </c>
      <c r="F1190" t="s">
        <v>21953</v>
      </c>
    </row>
    <row r="1191" spans="1:6" x14ac:dyDescent="0.25">
      <c r="A1191" t="s">
        <v>1176</v>
      </c>
      <c r="B1191" t="str">
        <f>VLOOKUP(A1191,config!A:B,2,FALSE)</f>
        <v>Paperboard</v>
      </c>
      <c r="C1191">
        <v>2023</v>
      </c>
      <c r="D1191" t="s">
        <v>21932</v>
      </c>
      <c r="E1191">
        <v>346.1</v>
      </c>
      <c r="F1191" t="s">
        <v>21953</v>
      </c>
    </row>
    <row r="1192" spans="1:6" x14ac:dyDescent="0.25">
      <c r="A1192" t="s">
        <v>1177</v>
      </c>
      <c r="B1192" t="str">
        <f>VLOOKUP(A1192,config!A:B,2,FALSE)</f>
        <v>Corrugated paperboard in sheets and rolls, lined and unlined</v>
      </c>
      <c r="C1192">
        <v>2023</v>
      </c>
      <c r="D1192" t="s">
        <v>21932</v>
      </c>
      <c r="E1192">
        <v>337.49400000000003</v>
      </c>
      <c r="F1192" t="s">
        <v>21953</v>
      </c>
    </row>
    <row r="1193" spans="1:6" x14ac:dyDescent="0.25">
      <c r="A1193" t="s">
        <v>1178</v>
      </c>
      <c r="B1193" t="str">
        <f>VLOOKUP(A1193,config!A:B,2,FALSE)</f>
        <v>Corrugated paperboard in sheets and rolls, lined and unlined</v>
      </c>
      <c r="C1193">
        <v>2023</v>
      </c>
      <c r="D1193" t="s">
        <v>21932</v>
      </c>
      <c r="E1193">
        <v>337.49400000000003</v>
      </c>
      <c r="F1193" t="s">
        <v>21953</v>
      </c>
    </row>
    <row r="1194" spans="1:6" x14ac:dyDescent="0.25">
      <c r="A1194" t="s">
        <v>1179</v>
      </c>
      <c r="B1194" t="str">
        <f>VLOOKUP(A1194,config!A:B,2,FALSE)</f>
        <v>Paperboard, excluding corrugated paperboard in sheets and rolls</v>
      </c>
      <c r="C1194">
        <v>2023</v>
      </c>
      <c r="D1194" t="s">
        <v>21932</v>
      </c>
      <c r="E1194">
        <v>368.83499999999998</v>
      </c>
      <c r="F1194" t="s">
        <v>21953</v>
      </c>
    </row>
    <row r="1195" spans="1:6" x14ac:dyDescent="0.25">
      <c r="A1195" t="s">
        <v>1180</v>
      </c>
      <c r="B1195" t="str">
        <f>VLOOKUP(A1195,config!A:B,2,FALSE)</f>
        <v>Recycled paperboard</v>
      </c>
      <c r="C1195">
        <v>2023</v>
      </c>
      <c r="D1195" t="s">
        <v>21932</v>
      </c>
      <c r="E1195">
        <v>406.77300000000002</v>
      </c>
      <c r="F1195" t="s">
        <v>21953</v>
      </c>
    </row>
    <row r="1196" spans="1:6" x14ac:dyDescent="0.25">
      <c r="A1196" t="s">
        <v>1181</v>
      </c>
      <c r="B1196" t="str">
        <f>VLOOKUP(A1196,config!A:B,2,FALSE)</f>
        <v>Unbleached kraft packaging and industrial converting paperboard</v>
      </c>
      <c r="C1196">
        <v>2023</v>
      </c>
      <c r="D1196" t="s">
        <v>21932</v>
      </c>
      <c r="E1196">
        <v>223.18100000000001</v>
      </c>
      <c r="F1196" t="s">
        <v>21953</v>
      </c>
    </row>
    <row r="1197" spans="1:6" x14ac:dyDescent="0.25">
      <c r="A1197" t="s">
        <v>1182</v>
      </c>
      <c r="B1197" t="str">
        <f>VLOOKUP(A1197,config!A:B,2,FALSE)</f>
        <v>Bleached packaging and industrial converting paperboard</v>
      </c>
      <c r="C1197">
        <v>2023</v>
      </c>
      <c r="D1197" t="s">
        <v>21932</v>
      </c>
      <c r="E1197">
        <v>130.84200000000001</v>
      </c>
      <c r="F1197" t="s">
        <v>21953</v>
      </c>
    </row>
    <row r="1198" spans="1:6" x14ac:dyDescent="0.25">
      <c r="A1198" t="s">
        <v>1183</v>
      </c>
      <c r="B1198" t="str">
        <f>VLOOKUP(A1198,config!A:B,2,FALSE)</f>
        <v>Converted paper and paperboard products</v>
      </c>
      <c r="C1198">
        <v>2023</v>
      </c>
      <c r="D1198" t="s">
        <v>21932</v>
      </c>
      <c r="E1198">
        <v>307.71199999999999</v>
      </c>
      <c r="F1198" t="s">
        <v>21953</v>
      </c>
    </row>
    <row r="1199" spans="1:6" x14ac:dyDescent="0.25">
      <c r="A1199" t="s">
        <v>1184</v>
      </c>
      <c r="B1199" t="str">
        <f>VLOOKUP(A1199,config!A:B,2,FALSE)</f>
        <v>Sanitary paper products, including stock</v>
      </c>
      <c r="C1199">
        <v>2023</v>
      </c>
      <c r="D1199" t="s">
        <v>21932</v>
      </c>
      <c r="E1199">
        <v>222.35</v>
      </c>
      <c r="F1199" t="s">
        <v>21953</v>
      </c>
    </row>
    <row r="1200" spans="1:6" x14ac:dyDescent="0.25">
      <c r="A1200" t="s">
        <v>1185</v>
      </c>
      <c r="B1200" t="str">
        <f>VLOOKUP(A1200,config!A:B,2,FALSE)</f>
        <v>Sanitary paper products, including stock</v>
      </c>
      <c r="C1200">
        <v>2023</v>
      </c>
      <c r="D1200" t="s">
        <v>21932</v>
      </c>
      <c r="E1200">
        <v>154.29900000000001</v>
      </c>
      <c r="F1200" t="s">
        <v>21953</v>
      </c>
    </row>
    <row r="1201" spans="1:6" x14ac:dyDescent="0.25">
      <c r="A1201" t="s">
        <v>1186</v>
      </c>
      <c r="B1201" t="str">
        <f>VLOOKUP(A1201,config!A:B,2,FALSE)</f>
        <v>Sanitary tissue paper products, made in paper mills</v>
      </c>
      <c r="C1201">
        <v>2023</v>
      </c>
      <c r="D1201" t="s">
        <v>21932</v>
      </c>
      <c r="E1201">
        <v>136.10300000000001</v>
      </c>
      <c r="F1201" t="s">
        <v>21953</v>
      </c>
    </row>
    <row r="1202" spans="1:6" x14ac:dyDescent="0.25">
      <c r="A1202" t="s">
        <v>1187</v>
      </c>
      <c r="B1202" t="str">
        <f>VLOOKUP(A1202,config!A:B,2,FALSE)</f>
        <v>Disposable diapers and similar disposable products, purchased sanitary paper stock and wadding</v>
      </c>
      <c r="C1202">
        <v>2023</v>
      </c>
      <c r="D1202" t="s">
        <v>21932</v>
      </c>
      <c r="E1202">
        <v>123.291</v>
      </c>
      <c r="F1202" t="s">
        <v>21953</v>
      </c>
    </row>
    <row r="1203" spans="1:6" x14ac:dyDescent="0.25">
      <c r="A1203" t="s">
        <v>1188</v>
      </c>
      <c r="B1203" t="str">
        <f>VLOOKUP(A1203,config!A:B,2,FALSE)</f>
        <v>Sanitary tissue paper products, made from purchased sanitary paper stock or wadding</v>
      </c>
      <c r="C1203">
        <v>2023</v>
      </c>
      <c r="D1203" t="s">
        <v>21932</v>
      </c>
      <c r="E1203">
        <v>145.85</v>
      </c>
      <c r="F1203" t="s">
        <v>21953</v>
      </c>
    </row>
    <row r="1204" spans="1:6" x14ac:dyDescent="0.25">
      <c r="A1204" t="s">
        <v>1189</v>
      </c>
      <c r="B1204" t="str">
        <f>VLOOKUP(A1204,config!A:B,2,FALSE)</f>
        <v>Paper, plastic, and foil bags</v>
      </c>
      <c r="C1204">
        <v>2023</v>
      </c>
      <c r="D1204" t="s">
        <v>21932</v>
      </c>
      <c r="E1204">
        <v>352.80900000000003</v>
      </c>
      <c r="F1204" t="s">
        <v>21953</v>
      </c>
    </row>
    <row r="1205" spans="1:6" x14ac:dyDescent="0.25">
      <c r="A1205" t="s">
        <v>1190</v>
      </c>
      <c r="B1205" t="str">
        <f>VLOOKUP(A1205,config!A:B,2,FALSE)</f>
        <v>Uncoated single-web paper grocers' bags and sacks and variety and shopping bags</v>
      </c>
      <c r="C1205">
        <v>2023</v>
      </c>
      <c r="D1205" t="s">
        <v>21932</v>
      </c>
      <c r="E1205">
        <v>402.52199999999999</v>
      </c>
      <c r="F1205" t="s">
        <v>21953</v>
      </c>
    </row>
    <row r="1206" spans="1:6" x14ac:dyDescent="0.25">
      <c r="A1206" t="s">
        <v>1191</v>
      </c>
      <c r="B1206" t="str">
        <f>VLOOKUP(A1206,config!A:B,2,FALSE)</f>
        <v>Specialty bags, pouches and liners</v>
      </c>
      <c r="C1206">
        <v>2023</v>
      </c>
      <c r="D1206" t="s">
        <v>21932</v>
      </c>
      <c r="E1206">
        <v>284.99700000000001</v>
      </c>
      <c r="F1206" t="s">
        <v>21953</v>
      </c>
    </row>
    <row r="1207" spans="1:6" x14ac:dyDescent="0.25">
      <c r="A1207" t="s">
        <v>1192</v>
      </c>
      <c r="B1207" t="str">
        <f>VLOOKUP(A1207,config!A:B,2,FALSE)</f>
        <v>Plastics, foil, and coated paper bags</v>
      </c>
      <c r="C1207">
        <v>2023</v>
      </c>
      <c r="D1207" t="s">
        <v>21932</v>
      </c>
      <c r="E1207">
        <v>154.87700000000001</v>
      </c>
      <c r="F1207" t="s">
        <v>21953</v>
      </c>
    </row>
    <row r="1208" spans="1:6" x14ac:dyDescent="0.25">
      <c r="A1208" t="s">
        <v>1193</v>
      </c>
      <c r="B1208" t="str">
        <f>VLOOKUP(A1208,config!A:B,2,FALSE)</f>
        <v>Specialty bags, pouches, and liners, multiweb laminations and foil, except film-film</v>
      </c>
      <c r="C1208">
        <v>2023</v>
      </c>
      <c r="D1208" t="s">
        <v>21932</v>
      </c>
      <c r="E1208">
        <v>151.13300000000001</v>
      </c>
      <c r="F1208" t="s">
        <v>21953</v>
      </c>
    </row>
    <row r="1209" spans="1:6" x14ac:dyDescent="0.25">
      <c r="A1209" t="s">
        <v>1194</v>
      </c>
      <c r="B1209" t="str">
        <f>VLOOKUP(A1209,config!A:B,2,FALSE)</f>
        <v>Single-web film specialty bags, pouches, and liners</v>
      </c>
      <c r="C1209">
        <v>2023</v>
      </c>
      <c r="D1209" t="s">
        <v>21932</v>
      </c>
      <c r="E1209">
        <v>139.38999999999999</v>
      </c>
      <c r="F1209" t="s">
        <v>21953</v>
      </c>
    </row>
    <row r="1210" spans="1:6" x14ac:dyDescent="0.25">
      <c r="A1210" t="s">
        <v>1195</v>
      </c>
      <c r="B1210" t="str">
        <f>VLOOKUP(A1210,config!A:B,2,FALSE)</f>
        <v>Polyethylene grocery and variety bags and pouches</v>
      </c>
      <c r="C1210">
        <v>2023</v>
      </c>
      <c r="D1210" t="s">
        <v>21932</v>
      </c>
      <c r="E1210">
        <v>123.923</v>
      </c>
      <c r="F1210" t="s">
        <v>21953</v>
      </c>
    </row>
    <row r="1211" spans="1:6" x14ac:dyDescent="0.25">
      <c r="A1211" t="s">
        <v>1196</v>
      </c>
      <c r="B1211" t="str">
        <f>VLOOKUP(A1211,config!A:B,2,FALSE)</f>
        <v>Polyethylene refuse bags</v>
      </c>
      <c r="C1211">
        <v>2023</v>
      </c>
      <c r="D1211" t="s">
        <v>21932</v>
      </c>
      <c r="E1211">
        <v>131.27799999999999</v>
      </c>
      <c r="F1211" t="s">
        <v>21953</v>
      </c>
    </row>
    <row r="1212" spans="1:6" x14ac:dyDescent="0.25">
      <c r="A1212" t="s">
        <v>1197</v>
      </c>
      <c r="B1212" t="str">
        <f>VLOOKUP(A1212,config!A:B,2,FALSE)</f>
        <v>Other polyethylene bags, pouches, and liners</v>
      </c>
      <c r="C1212">
        <v>2023</v>
      </c>
      <c r="D1212" t="s">
        <v>21932</v>
      </c>
      <c r="E1212">
        <v>146.911</v>
      </c>
      <c r="F1212" t="s">
        <v>21953</v>
      </c>
    </row>
    <row r="1213" spans="1:6" x14ac:dyDescent="0.25">
      <c r="A1213" t="s">
        <v>1198</v>
      </c>
      <c r="B1213" t="str">
        <f>VLOOKUP(A1213,config!A:B,2,FALSE)</f>
        <v>Coextruded single-web film specialty bags, pouches, &amp; liners</v>
      </c>
      <c r="C1213">
        <v>2023</v>
      </c>
      <c r="D1213" t="s">
        <v>21932</v>
      </c>
      <c r="E1213">
        <v>141.172</v>
      </c>
      <c r="F1213" t="s">
        <v>21953</v>
      </c>
    </row>
    <row r="1214" spans="1:6" x14ac:dyDescent="0.25">
      <c r="A1214" t="s">
        <v>1199</v>
      </c>
      <c r="B1214" t="str">
        <f>VLOOKUP(A1214,config!A:B,2,FALSE)</f>
        <v>Multiweb film/film combination specialty bags, pouches and liners</v>
      </c>
      <c r="C1214">
        <v>2023</v>
      </c>
      <c r="D1214" t="s">
        <v>21932</v>
      </c>
      <c r="E1214">
        <v>143.108</v>
      </c>
      <c r="F1214" t="s">
        <v>21953</v>
      </c>
    </row>
    <row r="1215" spans="1:6" x14ac:dyDescent="0.25">
      <c r="A1215" t="s">
        <v>1200</v>
      </c>
      <c r="B1215" t="str">
        <f>VLOOKUP(A1215,config!A:B,2,FALSE)</f>
        <v>Paper boxes and containers</v>
      </c>
      <c r="C1215">
        <v>2023</v>
      </c>
      <c r="D1215" t="s">
        <v>21932</v>
      </c>
      <c r="E1215">
        <v>352.62200000000001</v>
      </c>
      <c r="F1215" t="s">
        <v>21953</v>
      </c>
    </row>
    <row r="1216" spans="1:6" x14ac:dyDescent="0.25">
      <c r="A1216" t="s">
        <v>1201</v>
      </c>
      <c r="B1216" t="str">
        <f>VLOOKUP(A1216,config!A:B,2,FALSE)</f>
        <v>Corrugated shipping containers</v>
      </c>
      <c r="C1216">
        <v>2023</v>
      </c>
      <c r="D1216" t="s">
        <v>21932</v>
      </c>
      <c r="E1216">
        <v>338.21899999999999</v>
      </c>
      <c r="F1216" t="s">
        <v>21953</v>
      </c>
    </row>
    <row r="1217" spans="1:6" x14ac:dyDescent="0.25">
      <c r="A1217" t="s">
        <v>1202</v>
      </c>
      <c r="B1217" t="str">
        <f>VLOOKUP(A1217,config!A:B,2,FALSE)</f>
        <v>Corrugated shipping containers for food and beverages and carryout boxes for retail food</v>
      </c>
      <c r="C1217">
        <v>2023</v>
      </c>
      <c r="D1217" t="s">
        <v>21932</v>
      </c>
      <c r="E1217">
        <v>163.297</v>
      </c>
      <c r="F1217" t="s">
        <v>21953</v>
      </c>
    </row>
    <row r="1218" spans="1:6" x14ac:dyDescent="0.25">
      <c r="A1218" t="s">
        <v>1203</v>
      </c>
      <c r="B1218" t="str">
        <f>VLOOKUP(A1218,config!A:B,2,FALSE)</f>
        <v>Corrugated shipping containers for paper and allied products</v>
      </c>
      <c r="C1218">
        <v>2023</v>
      </c>
      <c r="D1218" t="s">
        <v>21932</v>
      </c>
      <c r="E1218">
        <v>180.721</v>
      </c>
      <c r="F1218" t="s">
        <v>21953</v>
      </c>
    </row>
    <row r="1219" spans="1:6" x14ac:dyDescent="0.25">
      <c r="A1219" t="s">
        <v>1204</v>
      </c>
      <c r="B1219" t="str">
        <f>VLOOKUP(A1219,config!A:B,2,FALSE)</f>
        <v>Corrugated shipping containers for metal and electrical machinery</v>
      </c>
      <c r="C1219">
        <v>2023</v>
      </c>
      <c r="D1219" t="s">
        <v>21932</v>
      </c>
      <c r="E1219">
        <v>196.69</v>
      </c>
      <c r="F1219" t="s">
        <v>21953</v>
      </c>
    </row>
    <row r="1220" spans="1:6" x14ac:dyDescent="0.25">
      <c r="A1220" t="s">
        <v>1205</v>
      </c>
      <c r="B1220" t="str">
        <f>VLOOKUP(A1220,config!A:B,2,FALSE)</f>
        <v>Corrugated shipping containers for all other end uses</v>
      </c>
      <c r="C1220">
        <v>2023</v>
      </c>
      <c r="D1220" t="s">
        <v>21932</v>
      </c>
      <c r="E1220">
        <v>170.608</v>
      </c>
      <c r="F1220" t="s">
        <v>21953</v>
      </c>
    </row>
    <row r="1221" spans="1:6" x14ac:dyDescent="0.25">
      <c r="A1221" t="s">
        <v>1206</v>
      </c>
      <c r="B1221" t="str">
        <f>VLOOKUP(A1221,config!A:B,2,FALSE)</f>
        <v>Setup (rigid) paperboard boxes</v>
      </c>
      <c r="C1221">
        <v>2023</v>
      </c>
      <c r="D1221" t="s">
        <v>21932</v>
      </c>
      <c r="E1221">
        <v>477.53100000000001</v>
      </c>
      <c r="F1221" t="s">
        <v>21953</v>
      </c>
    </row>
    <row r="1222" spans="1:6" x14ac:dyDescent="0.25">
      <c r="A1222" t="s">
        <v>1207</v>
      </c>
      <c r="B1222" t="str">
        <f>VLOOKUP(A1222,config!A:B,2,FALSE)</f>
        <v>Folding paperboard boxes, packaging, and packaging components</v>
      </c>
      <c r="C1222">
        <v>2023</v>
      </c>
      <c r="D1222" t="s">
        <v>21932</v>
      </c>
      <c r="E1222">
        <v>158.98500000000001</v>
      </c>
      <c r="F1222" t="s">
        <v>21953</v>
      </c>
    </row>
    <row r="1223" spans="1:6" x14ac:dyDescent="0.25">
      <c r="A1223" t="s">
        <v>1208</v>
      </c>
      <c r="B1223" t="str">
        <f>VLOOKUP(A1223,config!A:B,2,FALSE)</f>
        <v>Folding paperboard boxes, packaging, and packaging components</v>
      </c>
      <c r="C1223">
        <v>2023</v>
      </c>
      <c r="D1223" t="s">
        <v>21932</v>
      </c>
      <c r="E1223">
        <v>145.62799999999999</v>
      </c>
      <c r="F1223" t="s">
        <v>21953</v>
      </c>
    </row>
    <row r="1224" spans="1:6" x14ac:dyDescent="0.25">
      <c r="A1224" t="s">
        <v>1209</v>
      </c>
      <c r="B1224" t="str">
        <f>VLOOKUP(A1224,config!A:B,2,FALSE)</f>
        <v>Paperboard fiber drums with ends of any material</v>
      </c>
      <c r="C1224">
        <v>2023</v>
      </c>
      <c r="D1224" t="s">
        <v>21932</v>
      </c>
      <c r="E1224">
        <v>533.81899999999996</v>
      </c>
      <c r="F1224" t="s">
        <v>21953</v>
      </c>
    </row>
    <row r="1225" spans="1:6" x14ac:dyDescent="0.25">
      <c r="A1225" t="s">
        <v>1210</v>
      </c>
      <c r="B1225" t="str">
        <f>VLOOKUP(A1225,config!A:B,2,FALSE)</f>
        <v>Other corrugated and solid fiber products, including containers, pallets, pads, etc.</v>
      </c>
      <c r="C1225">
        <v>2023</v>
      </c>
      <c r="D1225" t="s">
        <v>21932</v>
      </c>
      <c r="E1225">
        <v>435.971</v>
      </c>
      <c r="F1225" t="s">
        <v>21953</v>
      </c>
    </row>
    <row r="1226" spans="1:6" x14ac:dyDescent="0.25">
      <c r="A1226" t="s">
        <v>1211</v>
      </c>
      <c r="B1226" t="str">
        <f>VLOOKUP(A1226,config!A:B,2,FALSE)</f>
        <v>Other corrugated and solid fiber products, including containers, pallets, pads, etc.</v>
      </c>
      <c r="C1226">
        <v>2023</v>
      </c>
      <c r="D1226" t="s">
        <v>21932</v>
      </c>
      <c r="E1226">
        <v>606.31200000000001</v>
      </c>
      <c r="F1226" t="s">
        <v>21953</v>
      </c>
    </row>
    <row r="1227" spans="1:6" x14ac:dyDescent="0.25">
      <c r="A1227" t="s">
        <v>1212</v>
      </c>
      <c r="B1227" t="str">
        <f>VLOOKUP(A1227,config!A:B,2,FALSE)</f>
        <v>Office supplies and accessories</v>
      </c>
      <c r="C1227">
        <v>2023</v>
      </c>
      <c r="D1227" t="s">
        <v>21932</v>
      </c>
      <c r="E1227">
        <v>269.93</v>
      </c>
      <c r="F1227" t="s">
        <v>21953</v>
      </c>
    </row>
    <row r="1228" spans="1:6" x14ac:dyDescent="0.25">
      <c r="A1228" t="s">
        <v>1213</v>
      </c>
      <c r="B1228" t="str">
        <f>VLOOKUP(A1228,config!A:B,2,FALSE)</f>
        <v>Envelopes</v>
      </c>
      <c r="C1228">
        <v>2023</v>
      </c>
      <c r="D1228" t="s">
        <v>21932</v>
      </c>
      <c r="E1228">
        <v>254.07599999999999</v>
      </c>
      <c r="F1228" t="s">
        <v>21953</v>
      </c>
    </row>
    <row r="1229" spans="1:6" x14ac:dyDescent="0.25">
      <c r="A1229" t="s">
        <v>1214</v>
      </c>
      <c r="B1229" t="str">
        <f>VLOOKUP(A1229,config!A:B,2,FALSE)</f>
        <v>Die-cut paper and paperboard office supplies</v>
      </c>
      <c r="C1229">
        <v>2023</v>
      </c>
      <c r="D1229" t="s">
        <v>21932</v>
      </c>
      <c r="E1229">
        <v>280.30799999999999</v>
      </c>
      <c r="F1229" t="s">
        <v>21953</v>
      </c>
    </row>
    <row r="1230" spans="1:6" x14ac:dyDescent="0.25">
      <c r="A1230" t="s">
        <v>1215</v>
      </c>
      <c r="B1230" t="str">
        <f>VLOOKUP(A1230,config!A:B,2,FALSE)</f>
        <v>Paper supplies for business machines and other misc. unprinted office supplies</v>
      </c>
      <c r="C1230">
        <v>2023</v>
      </c>
      <c r="D1230" t="s">
        <v>21932</v>
      </c>
      <c r="E1230">
        <v>267.57</v>
      </c>
      <c r="F1230" t="s">
        <v>21953</v>
      </c>
    </row>
    <row r="1231" spans="1:6" x14ac:dyDescent="0.25">
      <c r="A1231" t="s">
        <v>1216</v>
      </c>
      <c r="B1231" t="str">
        <f>VLOOKUP(A1231,config!A:B,2,FALSE)</f>
        <v>Tablets, pads, and related products</v>
      </c>
      <c r="C1231">
        <v>2023</v>
      </c>
      <c r="D1231" t="s">
        <v>21932</v>
      </c>
      <c r="E1231">
        <v>142.494</v>
      </c>
      <c r="F1231" t="s">
        <v>21953</v>
      </c>
    </row>
    <row r="1232" spans="1:6" x14ac:dyDescent="0.25">
      <c r="A1232" t="s">
        <v>1217</v>
      </c>
      <c r="B1232" t="str">
        <f>VLOOKUP(A1232,config!A:B,2,FALSE)</f>
        <v>Fiber cans, tubes, and similar fiber products</v>
      </c>
      <c r="C1232">
        <v>2023</v>
      </c>
      <c r="D1232" t="s">
        <v>21932</v>
      </c>
      <c r="E1232">
        <v>491.012</v>
      </c>
      <c r="F1232" t="s">
        <v>21953</v>
      </c>
    </row>
    <row r="1233" spans="1:6" x14ac:dyDescent="0.25">
      <c r="A1233" t="s">
        <v>1218</v>
      </c>
      <c r="B1233" t="str">
        <f>VLOOKUP(A1233,config!A:B,2,FALSE)</f>
        <v>Fiber cans, all fiber and composite</v>
      </c>
      <c r="C1233">
        <v>2023</v>
      </c>
      <c r="D1233" t="s">
        <v>21932</v>
      </c>
      <c r="E1233">
        <v>187.554</v>
      </c>
      <c r="F1233" t="s">
        <v>21953</v>
      </c>
    </row>
    <row r="1234" spans="1:6" x14ac:dyDescent="0.25">
      <c r="A1234" t="s">
        <v>1219</v>
      </c>
      <c r="B1234" t="str">
        <f>VLOOKUP(A1234,config!A:B,2,FALSE)</f>
        <v>Fiber cores and tubes</v>
      </c>
      <c r="C1234">
        <v>2023</v>
      </c>
      <c r="D1234" t="s">
        <v>21932</v>
      </c>
      <c r="E1234">
        <v>189.82300000000001</v>
      </c>
      <c r="F1234" t="s">
        <v>21953</v>
      </c>
    </row>
    <row r="1235" spans="1:6" x14ac:dyDescent="0.25">
      <c r="A1235" t="s">
        <v>1220</v>
      </c>
      <c r="B1235" t="str">
        <f>VLOOKUP(A1235,config!A:B,2,FALSE)</f>
        <v>Paperboard cones, reels, spools, bobbins, blocks, and all vulcanized fiber products</v>
      </c>
      <c r="C1235">
        <v>2023</v>
      </c>
      <c r="D1235" t="s">
        <v>21932</v>
      </c>
      <c r="E1235">
        <v>155.85599999999999</v>
      </c>
      <c r="F1235" t="s">
        <v>21953</v>
      </c>
    </row>
    <row r="1236" spans="1:6" x14ac:dyDescent="0.25">
      <c r="A1236" t="s">
        <v>1221</v>
      </c>
      <c r="B1236" t="str">
        <f>VLOOKUP(A1236,config!A:B,2,FALSE)</f>
        <v>Molded pulp goods, including egg cartons, florists pots, food trays, etc.</v>
      </c>
      <c r="C1236">
        <v>2023</v>
      </c>
      <c r="D1236" t="s">
        <v>21932</v>
      </c>
      <c r="E1236">
        <v>281.99900000000002</v>
      </c>
      <c r="F1236" t="s">
        <v>21953</v>
      </c>
    </row>
    <row r="1237" spans="1:6" x14ac:dyDescent="0.25">
      <c r="A1237" t="s">
        <v>1222</v>
      </c>
      <c r="B1237" t="str">
        <f>VLOOKUP(A1237,config!A:B,2,FALSE)</f>
        <v>Molded pulp goods, including egg cartons, florists pots, food trays, etc.</v>
      </c>
      <c r="C1237">
        <v>2023</v>
      </c>
      <c r="D1237" t="s">
        <v>21932</v>
      </c>
      <c r="E1237">
        <v>245.45099999999999</v>
      </c>
      <c r="F1237" t="s">
        <v>21953</v>
      </c>
    </row>
    <row r="1238" spans="1:6" x14ac:dyDescent="0.25">
      <c r="A1238" t="s">
        <v>1223</v>
      </c>
      <c r="B1238" t="str">
        <f>VLOOKUP(A1238,config!A:B,2,FALSE)</f>
        <v>Miscellaneous converted paper and paperboard products</v>
      </c>
      <c r="C1238">
        <v>2023</v>
      </c>
      <c r="D1238" t="s">
        <v>21932</v>
      </c>
      <c r="E1238">
        <v>250.471</v>
      </c>
      <c r="F1238" t="s">
        <v>21953</v>
      </c>
    </row>
    <row r="1239" spans="1:6" x14ac:dyDescent="0.25">
      <c r="A1239" t="s">
        <v>1224</v>
      </c>
      <c r="B1239" t="str">
        <f>VLOOKUP(A1239,config!A:B,2,FALSE)</f>
        <v>Pasted, lined, laminated, or surface-coated paperboard</v>
      </c>
      <c r="C1239">
        <v>2023</v>
      </c>
      <c r="D1239" t="s">
        <v>21932</v>
      </c>
      <c r="E1239">
        <v>334.363</v>
      </c>
      <c r="F1239" t="s">
        <v>21953</v>
      </c>
    </row>
    <row r="1240" spans="1:6" x14ac:dyDescent="0.25">
      <c r="A1240" t="s">
        <v>1225</v>
      </c>
      <c r="B1240" t="str">
        <f>VLOOKUP(A1240,config!A:B,2,FALSE)</f>
        <v>Wallcoverings</v>
      </c>
      <c r="C1240">
        <v>2023</v>
      </c>
      <c r="D1240" t="s">
        <v>21932</v>
      </c>
      <c r="E1240">
        <v>189.39699999999999</v>
      </c>
      <c r="F1240" t="s">
        <v>21953</v>
      </c>
    </row>
    <row r="1241" spans="1:6" x14ac:dyDescent="0.25">
      <c r="A1241" t="s">
        <v>1226</v>
      </c>
      <c r="B1241" t="str">
        <f>VLOOKUP(A1241,config!A:B,2,FALSE)</f>
        <v>Other sanitary paper products &amp; misc. converted paper &amp; paperboard products</v>
      </c>
      <c r="C1241">
        <v>2023</v>
      </c>
      <c r="D1241" t="s">
        <v>21932</v>
      </c>
      <c r="E1241">
        <v>245.97499999999999</v>
      </c>
      <c r="F1241" t="s">
        <v>21953</v>
      </c>
    </row>
    <row r="1242" spans="1:6" x14ac:dyDescent="0.25">
      <c r="A1242" t="s">
        <v>1227</v>
      </c>
      <c r="B1242" t="str">
        <f>VLOOKUP(A1242,config!A:B,2,FALSE)</f>
        <v>Miscellaneous converted paper and paperboard products</v>
      </c>
      <c r="C1242">
        <v>2023</v>
      </c>
      <c r="D1242" t="s">
        <v>21932</v>
      </c>
      <c r="E1242">
        <v>150.36000000000001</v>
      </c>
      <c r="F1242" t="s">
        <v>21953</v>
      </c>
    </row>
    <row r="1243" spans="1:6" x14ac:dyDescent="0.25">
      <c r="A1243" t="s">
        <v>1228</v>
      </c>
      <c r="B1243" t="str">
        <f>VLOOKUP(A1243,config!A:B,2,FALSE)</f>
        <v>Pressure-sensitive products</v>
      </c>
      <c r="C1243">
        <v>2023</v>
      </c>
      <c r="D1243" t="s">
        <v>21932</v>
      </c>
      <c r="E1243">
        <v>245.226</v>
      </c>
      <c r="F1243" t="s">
        <v>21953</v>
      </c>
    </row>
    <row r="1244" spans="1:6" x14ac:dyDescent="0.25">
      <c r="A1244" t="s">
        <v>1229</v>
      </c>
      <c r="B1244" t="str">
        <f>VLOOKUP(A1244,config!A:B,2,FALSE)</f>
        <v>Pressure-sensitive products</v>
      </c>
      <c r="C1244">
        <v>2023</v>
      </c>
      <c r="D1244" t="s">
        <v>21932</v>
      </c>
      <c r="E1244">
        <v>245.226</v>
      </c>
      <c r="F1244" t="s">
        <v>21953</v>
      </c>
    </row>
    <row r="1245" spans="1:6" x14ac:dyDescent="0.25">
      <c r="A1245" t="s">
        <v>1230</v>
      </c>
      <c r="B1245" t="str">
        <f>VLOOKUP(A1245,config!A:B,2,FALSE)</f>
        <v>Pressure-sensitive products</v>
      </c>
      <c r="C1245">
        <v>2023</v>
      </c>
      <c r="D1245" t="s">
        <v>21932</v>
      </c>
      <c r="E1245">
        <v>244.72499999999999</v>
      </c>
      <c r="F1245" t="s">
        <v>21953</v>
      </c>
    </row>
    <row r="1246" spans="1:6" x14ac:dyDescent="0.25">
      <c r="A1246" t="s">
        <v>1231</v>
      </c>
      <c r="B1246" t="str">
        <f>VLOOKUP(A1246,config!A:B,2,FALSE)</f>
        <v>Building paper &amp; building board mill prods.</v>
      </c>
      <c r="C1246">
        <v>2023</v>
      </c>
      <c r="D1246" t="s">
        <v>21932</v>
      </c>
      <c r="E1246">
        <v>287.83499999999998</v>
      </c>
      <c r="F1246" t="s">
        <v>21953</v>
      </c>
    </row>
    <row r="1247" spans="1:6" x14ac:dyDescent="0.25">
      <c r="A1247" t="s">
        <v>1232</v>
      </c>
      <c r="B1247" t="str">
        <f>VLOOKUP(A1247,config!A:B,2,FALSE)</f>
        <v>Hardboard, particleboard &amp; fiberboard prods.</v>
      </c>
      <c r="C1247">
        <v>2023</v>
      </c>
      <c r="D1247" t="s">
        <v>21932</v>
      </c>
      <c r="E1247">
        <v>271.53699999999998</v>
      </c>
      <c r="F1247" t="s">
        <v>21953</v>
      </c>
    </row>
    <row r="1248" spans="1:6" x14ac:dyDescent="0.25">
      <c r="A1248" t="s">
        <v>1233</v>
      </c>
      <c r="B1248" t="str">
        <f>VLOOKUP(A1248,config!A:B,2,FALSE)</f>
        <v>Particleboard and fiberboard</v>
      </c>
      <c r="C1248">
        <v>2023</v>
      </c>
      <c r="D1248" t="s">
        <v>21932</v>
      </c>
      <c r="E1248">
        <v>278.60000000000002</v>
      </c>
      <c r="F1248" t="s">
        <v>21953</v>
      </c>
    </row>
    <row r="1249" spans="1:6" x14ac:dyDescent="0.25">
      <c r="A1249" t="s">
        <v>1234</v>
      </c>
      <c r="B1249" t="str">
        <f>VLOOKUP(A1249,config!A:B,2,FALSE)</f>
        <v>Particleboard made from particleboard produced at the same location</v>
      </c>
      <c r="C1249">
        <v>2023</v>
      </c>
      <c r="D1249" t="s">
        <v>21932</v>
      </c>
      <c r="E1249">
        <v>377.47399999999999</v>
      </c>
      <c r="F1249" t="s">
        <v>21953</v>
      </c>
    </row>
    <row r="1250" spans="1:6" x14ac:dyDescent="0.25">
      <c r="A1250" t="s">
        <v>1235</v>
      </c>
      <c r="B1250" t="str">
        <f>VLOOKUP(A1250,config!A:B,2,FALSE)</f>
        <v>Prefinished particleboard and medium density fiberboard (MDF) made from purchased materials</v>
      </c>
      <c r="C1250">
        <v>2023</v>
      </c>
      <c r="D1250" t="s">
        <v>21932</v>
      </c>
      <c r="E1250">
        <v>277.47699999999998</v>
      </c>
      <c r="F1250" t="s">
        <v>21953</v>
      </c>
    </row>
    <row r="1251" spans="1:6" x14ac:dyDescent="0.25">
      <c r="A1251" t="s">
        <v>1236</v>
      </c>
      <c r="B1251" t="str">
        <f>VLOOKUP(A1251,config!A:B,2,FALSE)</f>
        <v>Hardboard products</v>
      </c>
      <c r="C1251">
        <v>2023</v>
      </c>
      <c r="D1251" t="s">
        <v>21932</v>
      </c>
      <c r="E1251">
        <v>242.416</v>
      </c>
      <c r="F1251" t="s">
        <v>21953</v>
      </c>
    </row>
    <row r="1252" spans="1:6" x14ac:dyDescent="0.25">
      <c r="A1252" t="s">
        <v>1237</v>
      </c>
      <c r="B1252" t="str">
        <f>VLOOKUP(A1252,config!A:B,2,FALSE)</f>
        <v>Hardboard products</v>
      </c>
      <c r="C1252">
        <v>2023</v>
      </c>
      <c r="D1252" t="s">
        <v>21932</v>
      </c>
      <c r="E1252">
        <v>184.803</v>
      </c>
      <c r="F1252" t="s">
        <v>21953</v>
      </c>
    </row>
    <row r="1253" spans="1:6" x14ac:dyDescent="0.25">
      <c r="A1253" t="s">
        <v>1238</v>
      </c>
      <c r="B1253" t="str">
        <f>VLOOKUP(A1253,config!A:B,2,FALSE)</f>
        <v>Publications, printed matter and printing material</v>
      </c>
      <c r="C1253">
        <v>2023</v>
      </c>
      <c r="D1253" t="s">
        <v>21932</v>
      </c>
      <c r="E1253">
        <v>142.31200000000001</v>
      </c>
      <c r="F1253" t="s">
        <v>21953</v>
      </c>
    </row>
    <row r="1254" spans="1:6" x14ac:dyDescent="0.25">
      <c r="A1254" t="s">
        <v>1239</v>
      </c>
      <c r="B1254" t="str">
        <f>VLOOKUP(A1254,config!A:B,2,FALSE)</f>
        <v>Books printing</v>
      </c>
      <c r="C1254">
        <v>2023</v>
      </c>
      <c r="D1254" t="s">
        <v>21932</v>
      </c>
      <c r="E1254">
        <v>283.68599999999998</v>
      </c>
      <c r="F1254" t="s">
        <v>21953</v>
      </c>
    </row>
    <row r="1255" spans="1:6" x14ac:dyDescent="0.25">
      <c r="A1255" t="s">
        <v>1240</v>
      </c>
      <c r="B1255" t="str">
        <f>VLOOKUP(A1255,config!A:B,2,FALSE)</f>
        <v>Books printing</v>
      </c>
      <c r="C1255">
        <v>2023</v>
      </c>
      <c r="D1255" t="s">
        <v>21932</v>
      </c>
      <c r="E1255">
        <v>283.68599999999998</v>
      </c>
      <c r="F1255" t="s">
        <v>21953</v>
      </c>
    </row>
    <row r="1256" spans="1:6" x14ac:dyDescent="0.25">
      <c r="A1256" t="s">
        <v>1241</v>
      </c>
      <c r="B1256" t="str">
        <f>VLOOKUP(A1256,config!A:B,2,FALSE)</f>
        <v>Books printing</v>
      </c>
      <c r="C1256">
        <v>2023</v>
      </c>
      <c r="D1256" t="s">
        <v>21932</v>
      </c>
      <c r="E1256">
        <v>180.52600000000001</v>
      </c>
      <c r="F1256" t="s">
        <v>21953</v>
      </c>
    </row>
    <row r="1257" spans="1:6" x14ac:dyDescent="0.25">
      <c r="A1257" t="s">
        <v>1242</v>
      </c>
      <c r="B1257" t="str">
        <f>VLOOKUP(A1257,config!A:B,2,FALSE)</f>
        <v>Textbook printing and binding</v>
      </c>
      <c r="C1257">
        <v>2023</v>
      </c>
      <c r="D1257" t="s">
        <v>21932</v>
      </c>
      <c r="E1257">
        <v>162.571</v>
      </c>
      <c r="F1257" t="s">
        <v>21953</v>
      </c>
    </row>
    <row r="1258" spans="1:6" x14ac:dyDescent="0.25">
      <c r="A1258" t="s">
        <v>1243</v>
      </c>
      <c r="B1258" t="str">
        <f>VLOOKUP(A1258,config!A:B,2,FALSE)</f>
        <v>Technical, scientific, &amp; professional book printing &amp; binding</v>
      </c>
      <c r="C1258">
        <v>2023</v>
      </c>
      <c r="D1258" t="s">
        <v>21932</v>
      </c>
      <c r="E1258">
        <v>151.59299999999999</v>
      </c>
      <c r="F1258" t="s">
        <v>21953</v>
      </c>
    </row>
    <row r="1259" spans="1:6" x14ac:dyDescent="0.25">
      <c r="A1259" t="s">
        <v>1244</v>
      </c>
      <c r="B1259" t="str">
        <f>VLOOKUP(A1259,config!A:B,2,FALSE)</f>
        <v>Religious book printing and binding</v>
      </c>
      <c r="C1259">
        <v>2023</v>
      </c>
      <c r="D1259" t="s">
        <v>21932</v>
      </c>
      <c r="E1259">
        <v>167.48500000000001</v>
      </c>
      <c r="F1259" t="s">
        <v>21953</v>
      </c>
    </row>
    <row r="1260" spans="1:6" x14ac:dyDescent="0.25">
      <c r="A1260" t="s">
        <v>1245</v>
      </c>
      <c r="B1260" t="str">
        <f>VLOOKUP(A1260,config!A:B,2,FALSE)</f>
        <v>General book (trade, etc.) printing and binding</v>
      </c>
      <c r="C1260">
        <v>2023</v>
      </c>
      <c r="D1260" t="s">
        <v>21932</v>
      </c>
      <c r="E1260">
        <v>225.62</v>
      </c>
      <c r="F1260" t="s">
        <v>21953</v>
      </c>
    </row>
    <row r="1261" spans="1:6" x14ac:dyDescent="0.25">
      <c r="A1261" t="s">
        <v>1246</v>
      </c>
      <c r="B1261" t="str">
        <f>VLOOKUP(A1261,config!A:B,2,FALSE)</f>
        <v>Other book and pamphlet printing and binding</v>
      </c>
      <c r="C1261">
        <v>2023</v>
      </c>
      <c r="D1261" t="s">
        <v>21932</v>
      </c>
      <c r="E1261">
        <v>118.339</v>
      </c>
      <c r="F1261" t="s">
        <v>21953</v>
      </c>
    </row>
    <row r="1262" spans="1:6" x14ac:dyDescent="0.25">
      <c r="A1262" t="s">
        <v>1247</v>
      </c>
      <c r="B1262" t="str">
        <f>VLOOKUP(A1262,config!A:B,2,FALSE)</f>
        <v>Manifold business forms printing</v>
      </c>
      <c r="C1262">
        <v>2023</v>
      </c>
      <c r="D1262" t="s">
        <v>21932</v>
      </c>
      <c r="E1262">
        <v>422.09699999999998</v>
      </c>
      <c r="F1262" t="s">
        <v>21953</v>
      </c>
    </row>
    <row r="1263" spans="1:6" x14ac:dyDescent="0.25">
      <c r="A1263" t="s">
        <v>1248</v>
      </c>
      <c r="B1263" t="str">
        <f>VLOOKUP(A1263,config!A:B,2,FALSE)</f>
        <v>Manifold business forms printing</v>
      </c>
      <c r="C1263">
        <v>2023</v>
      </c>
      <c r="D1263" t="s">
        <v>21932</v>
      </c>
      <c r="E1263">
        <v>422.09699999999998</v>
      </c>
      <c r="F1263" t="s">
        <v>21953</v>
      </c>
    </row>
    <row r="1264" spans="1:6" x14ac:dyDescent="0.25">
      <c r="A1264" t="s">
        <v>1249</v>
      </c>
      <c r="B1264" t="str">
        <f>VLOOKUP(A1264,config!A:B,2,FALSE)</f>
        <v>Manifold business forms printing, excluding checkbooks</v>
      </c>
      <c r="C1264">
        <v>2023</v>
      </c>
      <c r="D1264" t="s">
        <v>21932</v>
      </c>
      <c r="E1264">
        <v>114.289</v>
      </c>
      <c r="F1264" t="s">
        <v>21953</v>
      </c>
    </row>
    <row r="1265" spans="1:6" x14ac:dyDescent="0.25">
      <c r="A1265" t="s">
        <v>1250</v>
      </c>
      <c r="B1265" t="str">
        <f>VLOOKUP(A1265,config!A:B,2,FALSE)</f>
        <v>Commercial printing</v>
      </c>
      <c r="C1265">
        <v>2023</v>
      </c>
      <c r="D1265" t="s">
        <v>21932</v>
      </c>
      <c r="E1265">
        <v>230.739</v>
      </c>
      <c r="F1265" t="s">
        <v>21953</v>
      </c>
    </row>
    <row r="1266" spans="1:6" x14ac:dyDescent="0.25">
      <c r="A1266" t="s">
        <v>1251</v>
      </c>
      <c r="B1266" t="str">
        <f>VLOOKUP(A1266,config!A:B,2,FALSE)</f>
        <v>Magazine and periodical printing</v>
      </c>
      <c r="C1266">
        <v>2023</v>
      </c>
      <c r="D1266" t="s">
        <v>21932</v>
      </c>
      <c r="E1266">
        <v>170.089</v>
      </c>
      <c r="F1266" t="s">
        <v>21953</v>
      </c>
    </row>
    <row r="1267" spans="1:6" x14ac:dyDescent="0.25">
      <c r="A1267" t="s">
        <v>1252</v>
      </c>
      <c r="B1267" t="str">
        <f>VLOOKUP(A1267,config!A:B,2,FALSE)</f>
        <v>Magazine and periodical printing (lithographic)</v>
      </c>
      <c r="C1267">
        <v>2023</v>
      </c>
      <c r="D1267" t="s">
        <v>21932</v>
      </c>
      <c r="E1267">
        <v>181.00899999999999</v>
      </c>
      <c r="F1267" t="s">
        <v>21953</v>
      </c>
    </row>
    <row r="1268" spans="1:6" x14ac:dyDescent="0.25">
      <c r="A1268" t="s">
        <v>1253</v>
      </c>
      <c r="B1268" t="str">
        <f>VLOOKUP(A1268,config!A:B,2,FALSE)</f>
        <v>Label and wrapper printing for packaging</v>
      </c>
      <c r="C1268">
        <v>2023</v>
      </c>
      <c r="D1268" t="s">
        <v>21932</v>
      </c>
      <c r="E1268">
        <v>258.55900000000003</v>
      </c>
      <c r="F1268" t="s">
        <v>21953</v>
      </c>
    </row>
    <row r="1269" spans="1:6" x14ac:dyDescent="0.25">
      <c r="A1269" t="s">
        <v>1254</v>
      </c>
      <c r="B1269" t="str">
        <f>VLOOKUP(A1269,config!A:B,2,FALSE)</f>
        <v>Label and wrapper printing (lithographic)</v>
      </c>
      <c r="C1269">
        <v>2023</v>
      </c>
      <c r="D1269" t="s">
        <v>21932</v>
      </c>
      <c r="E1269">
        <v>173.34700000000001</v>
      </c>
      <c r="F1269" t="s">
        <v>21953</v>
      </c>
    </row>
    <row r="1270" spans="1:6" x14ac:dyDescent="0.25">
      <c r="A1270" t="s">
        <v>1255</v>
      </c>
      <c r="B1270" t="str">
        <f>VLOOKUP(A1270,config!A:B,2,FALSE)</f>
        <v>Label and wrapper printing (flexographic)</v>
      </c>
      <c r="C1270">
        <v>2023</v>
      </c>
      <c r="D1270" t="s">
        <v>21932</v>
      </c>
      <c r="E1270">
        <v>163.10400000000001</v>
      </c>
      <c r="F1270" t="s">
        <v>21953</v>
      </c>
    </row>
    <row r="1271" spans="1:6" x14ac:dyDescent="0.25">
      <c r="A1271" t="s">
        <v>1256</v>
      </c>
      <c r="B1271" t="str">
        <f>VLOOKUP(A1271,config!A:B,2,FALSE)</f>
        <v>Catalog and directory printing</v>
      </c>
      <c r="C1271">
        <v>2023</v>
      </c>
      <c r="D1271" t="s">
        <v>21932</v>
      </c>
      <c r="E1271">
        <v>158.92099999999999</v>
      </c>
      <c r="F1271" t="s">
        <v>21953</v>
      </c>
    </row>
    <row r="1272" spans="1:6" x14ac:dyDescent="0.25">
      <c r="A1272" t="s">
        <v>1257</v>
      </c>
      <c r="B1272" t="str">
        <f>VLOOKUP(A1272,config!A:B,2,FALSE)</f>
        <v>Catalog and directory printing (lithographic)</v>
      </c>
      <c r="C1272">
        <v>2023</v>
      </c>
      <c r="D1272" t="s">
        <v>21932</v>
      </c>
      <c r="E1272">
        <v>172.99100000000001</v>
      </c>
      <c r="F1272" t="s">
        <v>21953</v>
      </c>
    </row>
    <row r="1273" spans="1:6" x14ac:dyDescent="0.25">
      <c r="A1273" t="s">
        <v>1258</v>
      </c>
      <c r="B1273" t="str">
        <f>VLOOKUP(A1273,config!A:B,2,FALSE)</f>
        <v>Advertising printing</v>
      </c>
      <c r="C1273">
        <v>2023</v>
      </c>
      <c r="D1273" t="s">
        <v>21932</v>
      </c>
      <c r="E1273">
        <v>186.99700000000001</v>
      </c>
      <c r="F1273" t="s">
        <v>21953</v>
      </c>
    </row>
    <row r="1274" spans="1:6" x14ac:dyDescent="0.25">
      <c r="A1274" t="s">
        <v>1259</v>
      </c>
      <c r="B1274" t="str">
        <f>VLOOKUP(A1274,config!A:B,2,FALSE)</f>
        <v>Advertising printing (lithographic)</v>
      </c>
      <c r="C1274">
        <v>2023</v>
      </c>
      <c r="D1274" t="s">
        <v>21932</v>
      </c>
      <c r="E1274">
        <v>183.79300000000001</v>
      </c>
      <c r="F1274" t="s">
        <v>21953</v>
      </c>
    </row>
    <row r="1275" spans="1:6" x14ac:dyDescent="0.25">
      <c r="A1275" t="s">
        <v>1260</v>
      </c>
      <c r="B1275" t="str">
        <f>VLOOKUP(A1275,config!A:B,2,FALSE)</f>
        <v>Other general job printing</v>
      </c>
      <c r="C1275">
        <v>2023</v>
      </c>
      <c r="D1275" t="s">
        <v>21932</v>
      </c>
      <c r="E1275">
        <v>298.762</v>
      </c>
      <c r="F1275" t="s">
        <v>21953</v>
      </c>
    </row>
    <row r="1276" spans="1:6" x14ac:dyDescent="0.25">
      <c r="A1276" t="s">
        <v>1261</v>
      </c>
      <c r="B1276" t="str">
        <f>VLOOKUP(A1276,config!A:B,2,FALSE)</f>
        <v>Quick printing</v>
      </c>
      <c r="C1276">
        <v>2023</v>
      </c>
      <c r="D1276" t="s">
        <v>21932</v>
      </c>
      <c r="E1276">
        <v>125.788</v>
      </c>
      <c r="F1276" t="s">
        <v>21953</v>
      </c>
    </row>
    <row r="1277" spans="1:6" x14ac:dyDescent="0.25">
      <c r="A1277" t="s">
        <v>1262</v>
      </c>
      <c r="B1277" t="str">
        <f>VLOOKUP(A1277,config!A:B,2,FALSE)</f>
        <v>Other commercial and general job printing</v>
      </c>
      <c r="C1277">
        <v>2023</v>
      </c>
      <c r="D1277" t="s">
        <v>21932</v>
      </c>
      <c r="E1277">
        <v>299.99099999999999</v>
      </c>
      <c r="F1277" t="s">
        <v>21953</v>
      </c>
    </row>
    <row r="1278" spans="1:6" x14ac:dyDescent="0.25">
      <c r="A1278" t="s">
        <v>1263</v>
      </c>
      <c r="B1278" t="str">
        <f>VLOOKUP(A1278,config!A:B,2,FALSE)</f>
        <v>Other commercial and general job printing (lithographic)</v>
      </c>
      <c r="C1278">
        <v>2023</v>
      </c>
      <c r="D1278" t="s">
        <v>21932</v>
      </c>
      <c r="E1278">
        <v>135.822</v>
      </c>
      <c r="F1278" t="s">
        <v>21953</v>
      </c>
    </row>
    <row r="1279" spans="1:6" x14ac:dyDescent="0.25">
      <c r="A1279" t="s">
        <v>1264</v>
      </c>
      <c r="B1279" t="str">
        <f>VLOOKUP(A1279,config!A:B,2,FALSE)</f>
        <v>All other commercial and general job printing</v>
      </c>
      <c r="C1279">
        <v>2023</v>
      </c>
      <c r="D1279" t="s">
        <v>21932</v>
      </c>
      <c r="E1279">
        <v>128.85</v>
      </c>
      <c r="F1279" t="s">
        <v>21953</v>
      </c>
    </row>
    <row r="1280" spans="1:6" x14ac:dyDescent="0.25">
      <c r="A1280" t="s">
        <v>1265</v>
      </c>
      <c r="B1280" t="str">
        <f>VLOOKUP(A1280,config!A:B,2,FALSE)</f>
        <v>Other commercial printing, incl. screen, engraving, digital, &amp; general job exc. labels/wrappers</v>
      </c>
      <c r="C1280">
        <v>2023</v>
      </c>
      <c r="D1280" t="s">
        <v>21932</v>
      </c>
      <c r="E1280">
        <v>199.05500000000001</v>
      </c>
      <c r="F1280" t="s">
        <v>21953</v>
      </c>
    </row>
    <row r="1281" spans="1:6" x14ac:dyDescent="0.25">
      <c r="A1281" t="s">
        <v>1266</v>
      </c>
      <c r="B1281" t="str">
        <f>VLOOKUP(A1281,config!A:B,2,FALSE)</f>
        <v>Commercial screen printing, excluding on garments, apparel accessories, &amp; other fabric articles</v>
      </c>
      <c r="C1281">
        <v>2023</v>
      </c>
      <c r="D1281" t="s">
        <v>21932</v>
      </c>
      <c r="E1281">
        <v>183.29300000000001</v>
      </c>
      <c r="F1281" t="s">
        <v>21953</v>
      </c>
    </row>
    <row r="1282" spans="1:6" x14ac:dyDescent="0.25">
      <c r="A1282" t="s">
        <v>1267</v>
      </c>
      <c r="B1282" t="str">
        <f>VLOOKUP(A1282,config!A:B,2,FALSE)</f>
        <v>Screen printing (excluding on textiles, apparel, apparel accessories, and labels)</v>
      </c>
      <c r="C1282">
        <v>2023</v>
      </c>
      <c r="D1282" t="s">
        <v>21932</v>
      </c>
      <c r="E1282">
        <v>130.488</v>
      </c>
      <c r="F1282" t="s">
        <v>21953</v>
      </c>
    </row>
    <row r="1283" spans="1:6" x14ac:dyDescent="0.25">
      <c r="A1283" t="s">
        <v>1268</v>
      </c>
      <c r="B1283" t="str">
        <f>VLOOKUP(A1283,config!A:B,2,FALSE)</f>
        <v>Other commercial and general job screen printing</v>
      </c>
      <c r="C1283">
        <v>2023</v>
      </c>
      <c r="D1283" t="s">
        <v>21932</v>
      </c>
      <c r="E1283">
        <v>130.38200000000001</v>
      </c>
      <c r="F1283" t="s">
        <v>21953</v>
      </c>
    </row>
    <row r="1284" spans="1:6" x14ac:dyDescent="0.25">
      <c r="A1284" t="s">
        <v>1269</v>
      </c>
      <c r="B1284" t="str">
        <f>VLOOKUP(A1284,config!A:B,2,FALSE)</f>
        <v>Digital printing</v>
      </c>
      <c r="C1284">
        <v>2023</v>
      </c>
      <c r="D1284" t="s">
        <v>21932</v>
      </c>
      <c r="E1284">
        <v>151.654</v>
      </c>
      <c r="F1284" t="s">
        <v>21953</v>
      </c>
    </row>
    <row r="1285" spans="1:6" x14ac:dyDescent="0.25">
      <c r="A1285" t="s">
        <v>1270</v>
      </c>
      <c r="B1285" t="str">
        <f>VLOOKUP(A1285,config!A:B,2,FALSE)</f>
        <v>Blankbooks, binders, and bookbinding work</v>
      </c>
      <c r="C1285">
        <v>2023</v>
      </c>
      <c r="D1285" t="s">
        <v>21932</v>
      </c>
      <c r="E1285">
        <v>339.88600000000002</v>
      </c>
      <c r="F1285" t="s">
        <v>21953</v>
      </c>
    </row>
    <row r="1286" spans="1:6" x14ac:dyDescent="0.25">
      <c r="A1286" t="s">
        <v>1271</v>
      </c>
      <c r="B1286" t="str">
        <f>VLOOKUP(A1286,config!A:B,2,FALSE)</f>
        <v>Tradebinding and related work</v>
      </c>
      <c r="C1286">
        <v>2023</v>
      </c>
      <c r="D1286" t="s">
        <v>21932</v>
      </c>
      <c r="E1286">
        <v>217.04400000000001</v>
      </c>
      <c r="F1286" t="s">
        <v>21953</v>
      </c>
    </row>
    <row r="1287" spans="1:6" x14ac:dyDescent="0.25">
      <c r="A1287" t="s">
        <v>1272</v>
      </c>
      <c r="B1287" t="str">
        <f>VLOOKUP(A1287,config!A:B,2,FALSE)</f>
        <v>Miscellaneous binding and postpress work, incl collating, perforating, folding, gluing, etc.</v>
      </c>
      <c r="C1287">
        <v>2023</v>
      </c>
      <c r="D1287" t="s">
        <v>21932</v>
      </c>
      <c r="E1287">
        <v>135.40199999999999</v>
      </c>
      <c r="F1287" t="s">
        <v>21953</v>
      </c>
    </row>
    <row r="1288" spans="1:6" x14ac:dyDescent="0.25">
      <c r="A1288" t="s">
        <v>1273</v>
      </c>
      <c r="B1288" t="str">
        <f>VLOOKUP(A1288,config!A:B,2,FALSE)</f>
        <v>Softcover, pamphlet, sample book, and other binding of books and materials printed elsewhere</v>
      </c>
      <c r="C1288">
        <v>2023</v>
      </c>
      <c r="D1288" t="s">
        <v>21932</v>
      </c>
      <c r="E1288">
        <v>143.80000000000001</v>
      </c>
      <c r="F1288" t="s">
        <v>21953</v>
      </c>
    </row>
    <row r="1289" spans="1:6" x14ac:dyDescent="0.25">
      <c r="A1289" t="s">
        <v>1274</v>
      </c>
      <c r="B1289" t="str">
        <f>VLOOKUP(A1289,config!A:B,2,FALSE)</f>
        <v>Services for the printing trade</v>
      </c>
      <c r="C1289">
        <v>2023</v>
      </c>
      <c r="D1289" t="s">
        <v>21932</v>
      </c>
      <c r="E1289">
        <v>112.77200000000001</v>
      </c>
      <c r="F1289" t="s">
        <v>21953</v>
      </c>
    </row>
    <row r="1290" spans="1:6" x14ac:dyDescent="0.25">
      <c r="A1290" t="s">
        <v>1275</v>
      </c>
      <c r="B1290" t="str">
        <f>VLOOKUP(A1290,config!A:B,2,FALSE)</f>
        <v>Prepress services, including platemaking</v>
      </c>
      <c r="C1290">
        <v>2023</v>
      </c>
      <c r="D1290" t="s">
        <v>21932</v>
      </c>
      <c r="E1290">
        <v>100.601</v>
      </c>
      <c r="F1290" t="s">
        <v>21953</v>
      </c>
    </row>
    <row r="1291" spans="1:6" x14ac:dyDescent="0.25">
      <c r="A1291" t="s">
        <v>1276</v>
      </c>
      <c r="B1291" t="str">
        <f>VLOOKUP(A1291,config!A:B,2,FALSE)</f>
        <v>Printing plates and cylinders, prepared for printing (excl blank plates and blank cylinders)</v>
      </c>
      <c r="C1291">
        <v>2023</v>
      </c>
      <c r="D1291" t="s">
        <v>21932</v>
      </c>
      <c r="E1291">
        <v>107.956</v>
      </c>
      <c r="F1291" t="s">
        <v>21953</v>
      </c>
    </row>
    <row r="1292" spans="1:6" x14ac:dyDescent="0.25">
      <c r="A1292" t="s">
        <v>1277</v>
      </c>
      <c r="B1292" t="str">
        <f>VLOOKUP(A1292,config!A:B,2,FALSE)</f>
        <v>Metals and metal products</v>
      </c>
      <c r="C1292">
        <v>2023</v>
      </c>
      <c r="D1292" t="s">
        <v>21932</v>
      </c>
      <c r="E1292">
        <v>317.726</v>
      </c>
      <c r="F1292" t="s">
        <v>21953</v>
      </c>
    </row>
    <row r="1293" spans="1:6" x14ac:dyDescent="0.25">
      <c r="A1293" t="s">
        <v>1278</v>
      </c>
      <c r="B1293" t="str">
        <f>VLOOKUP(A1293,config!A:B,2,FALSE)</f>
        <v>Iron and steel</v>
      </c>
      <c r="C1293">
        <v>2023</v>
      </c>
      <c r="D1293" t="s">
        <v>21932</v>
      </c>
      <c r="E1293">
        <v>347.65300000000002</v>
      </c>
      <c r="F1293" t="s">
        <v>21953</v>
      </c>
    </row>
    <row r="1294" spans="1:6" x14ac:dyDescent="0.25">
      <c r="A1294" t="s">
        <v>1279</v>
      </c>
      <c r="B1294" t="str">
        <f>VLOOKUP(A1294,config!A:B,2,FALSE)</f>
        <v>Iron ores</v>
      </c>
      <c r="C1294">
        <v>2023</v>
      </c>
      <c r="D1294" t="s">
        <v>21932</v>
      </c>
      <c r="E1294">
        <v>215.19200000000001</v>
      </c>
      <c r="F1294" t="s">
        <v>21953</v>
      </c>
    </row>
    <row r="1295" spans="1:6" x14ac:dyDescent="0.25">
      <c r="A1295" t="s">
        <v>1280</v>
      </c>
      <c r="B1295" t="str">
        <f>VLOOKUP(A1295,config!A:B,2,FALSE)</f>
        <v>Iron ores</v>
      </c>
      <c r="C1295">
        <v>2023</v>
      </c>
      <c r="D1295" t="s">
        <v>21932</v>
      </c>
      <c r="E1295">
        <v>226.13900000000001</v>
      </c>
      <c r="F1295" t="s">
        <v>21953</v>
      </c>
    </row>
    <row r="1296" spans="1:6" x14ac:dyDescent="0.25">
      <c r="A1296" t="s">
        <v>1281</v>
      </c>
      <c r="B1296" t="str">
        <f>VLOOKUP(A1296,config!A:B,2,FALSE)</f>
        <v>Iron ores</v>
      </c>
      <c r="C1296">
        <v>2023</v>
      </c>
      <c r="D1296" t="s">
        <v>21932</v>
      </c>
      <c r="E1296">
        <v>226.13900000000001</v>
      </c>
      <c r="F1296" t="s">
        <v>21953</v>
      </c>
    </row>
    <row r="1297" spans="1:6" x14ac:dyDescent="0.25">
      <c r="A1297" t="s">
        <v>1282</v>
      </c>
      <c r="B1297" t="str">
        <f>VLOOKUP(A1297,config!A:B,2,FALSE)</f>
        <v>Iron and steel scrap</v>
      </c>
      <c r="C1297">
        <v>2023</v>
      </c>
      <c r="D1297" t="s">
        <v>21932</v>
      </c>
      <c r="E1297">
        <v>651.08900000000006</v>
      </c>
      <c r="F1297" t="s">
        <v>21953</v>
      </c>
    </row>
    <row r="1298" spans="1:6" x14ac:dyDescent="0.25">
      <c r="A1298" t="s">
        <v>1283</v>
      </c>
      <c r="B1298" t="str">
        <f>VLOOKUP(A1298,config!A:B,2,FALSE)</f>
        <v>Carbon steel scrap</v>
      </c>
      <c r="C1298">
        <v>2023</v>
      </c>
      <c r="D1298" t="s">
        <v>21932</v>
      </c>
      <c r="E1298">
        <v>608.64200000000005</v>
      </c>
      <c r="F1298" t="s">
        <v>21953</v>
      </c>
    </row>
    <row r="1299" spans="1:6" x14ac:dyDescent="0.25">
      <c r="A1299" t="s">
        <v>1284</v>
      </c>
      <c r="B1299" t="str">
        <f>VLOOKUP(A1299,config!A:B,2,FALSE)</f>
        <v>Heavy melting scrap</v>
      </c>
      <c r="C1299">
        <v>2023</v>
      </c>
      <c r="D1299" t="s">
        <v>21932</v>
      </c>
      <c r="E1299">
        <v>332.327</v>
      </c>
      <c r="F1299" t="s">
        <v>21953</v>
      </c>
    </row>
    <row r="1300" spans="1:6" x14ac:dyDescent="0.25">
      <c r="A1300" t="s">
        <v>1285</v>
      </c>
      <c r="B1300" t="str">
        <f>VLOOKUP(A1300,config!A:B,2,FALSE)</f>
        <v>Carbon steel scrap bundles</v>
      </c>
      <c r="C1300">
        <v>2023</v>
      </c>
      <c r="D1300" t="s">
        <v>21932</v>
      </c>
      <c r="E1300">
        <v>354.40199999999999</v>
      </c>
      <c r="F1300" t="s">
        <v>21953</v>
      </c>
    </row>
    <row r="1301" spans="1:6" x14ac:dyDescent="0.25">
      <c r="A1301" t="s">
        <v>1286</v>
      </c>
      <c r="B1301" t="str">
        <f>VLOOKUP(A1301,config!A:B,2,FALSE)</f>
        <v>Shredded carbon steel scrap</v>
      </c>
      <c r="C1301">
        <v>2023</v>
      </c>
      <c r="D1301" t="s">
        <v>21932</v>
      </c>
      <c r="E1301">
        <v>302.58</v>
      </c>
      <c r="F1301" t="s">
        <v>21953</v>
      </c>
    </row>
    <row r="1302" spans="1:6" x14ac:dyDescent="0.25">
      <c r="A1302" t="s">
        <v>1287</v>
      </c>
      <c r="B1302" t="str">
        <f>VLOOKUP(A1302,config!A:B,2,FALSE)</f>
        <v>Cut plate and structural scrap</v>
      </c>
      <c r="C1302">
        <v>2023</v>
      </c>
      <c r="D1302" t="s">
        <v>21932</v>
      </c>
      <c r="E1302">
        <v>334.51799999999997</v>
      </c>
      <c r="F1302" t="s">
        <v>21953</v>
      </c>
    </row>
    <row r="1303" spans="1:6" x14ac:dyDescent="0.25">
      <c r="A1303" t="s">
        <v>1288</v>
      </c>
      <c r="B1303" t="str">
        <f>VLOOKUP(A1303,config!A:B,2,FALSE)</f>
        <v>Other carbon steel scrap</v>
      </c>
      <c r="C1303">
        <v>2023</v>
      </c>
      <c r="D1303" t="s">
        <v>21932</v>
      </c>
      <c r="E1303">
        <v>255.01900000000001</v>
      </c>
      <c r="F1303" t="s">
        <v>21953</v>
      </c>
    </row>
    <row r="1304" spans="1:6" x14ac:dyDescent="0.25">
      <c r="A1304" t="s">
        <v>1289</v>
      </c>
      <c r="B1304" t="str">
        <f>VLOOKUP(A1304,config!A:B,2,FALSE)</f>
        <v>Stainless and other alloy steel scrap</v>
      </c>
      <c r="C1304">
        <v>2023</v>
      </c>
      <c r="D1304" t="s">
        <v>21932</v>
      </c>
      <c r="E1304">
        <v>446.1</v>
      </c>
      <c r="F1304" t="s">
        <v>21953</v>
      </c>
    </row>
    <row r="1305" spans="1:6" x14ac:dyDescent="0.25">
      <c r="A1305" t="s">
        <v>1290</v>
      </c>
      <c r="B1305" t="str">
        <f>VLOOKUP(A1305,config!A:B,2,FALSE)</f>
        <v>Stainless and other alloy steel scrap</v>
      </c>
      <c r="C1305">
        <v>2023</v>
      </c>
      <c r="D1305" t="s">
        <v>21932</v>
      </c>
      <c r="E1305">
        <v>289.024</v>
      </c>
      <c r="F1305" t="s">
        <v>21953</v>
      </c>
    </row>
    <row r="1306" spans="1:6" x14ac:dyDescent="0.25">
      <c r="A1306" t="s">
        <v>1291</v>
      </c>
      <c r="B1306" t="str">
        <f>VLOOKUP(A1306,config!A:B,2,FALSE)</f>
        <v>Cast iron scrap</v>
      </c>
      <c r="C1306">
        <v>2023</v>
      </c>
      <c r="D1306" t="s">
        <v>21932</v>
      </c>
      <c r="E1306">
        <v>332.60399999999998</v>
      </c>
      <c r="F1306" t="s">
        <v>21953</v>
      </c>
    </row>
    <row r="1307" spans="1:6" x14ac:dyDescent="0.25">
      <c r="A1307" t="s">
        <v>1292</v>
      </c>
      <c r="B1307" t="str">
        <f>VLOOKUP(A1307,config!A:B,2,FALSE)</f>
        <v>Cast iron scrap</v>
      </c>
      <c r="C1307">
        <v>2023</v>
      </c>
      <c r="D1307" t="s">
        <v>21932</v>
      </c>
      <c r="E1307">
        <v>258.94200000000001</v>
      </c>
      <c r="F1307" t="s">
        <v>21953</v>
      </c>
    </row>
    <row r="1308" spans="1:6" x14ac:dyDescent="0.25">
      <c r="A1308" t="s">
        <v>1293</v>
      </c>
      <c r="B1308" t="str">
        <f>VLOOKUP(A1308,config!A:B,2,FALSE)</f>
        <v>Other ferrous scrap</v>
      </c>
      <c r="C1308">
        <v>2023</v>
      </c>
      <c r="D1308" t="s">
        <v>21932</v>
      </c>
      <c r="E1308">
        <v>136.38200000000001</v>
      </c>
      <c r="F1308" t="s">
        <v>21953</v>
      </c>
    </row>
    <row r="1309" spans="1:6" x14ac:dyDescent="0.25">
      <c r="A1309" t="s">
        <v>1294</v>
      </c>
      <c r="B1309" t="str">
        <f>VLOOKUP(A1309,config!A:B,2,FALSE)</f>
        <v>Other ferrous scrap</v>
      </c>
      <c r="C1309">
        <v>2023</v>
      </c>
      <c r="D1309" t="s">
        <v>21932</v>
      </c>
      <c r="E1309">
        <v>136.38200000000001</v>
      </c>
      <c r="F1309" t="s">
        <v>21953</v>
      </c>
    </row>
    <row r="1310" spans="1:6" x14ac:dyDescent="0.25">
      <c r="A1310" t="s">
        <v>1295</v>
      </c>
      <c r="B1310" t="str">
        <f>VLOOKUP(A1310,config!A:B,2,FALSE)</f>
        <v>Foundry and forge shop products</v>
      </c>
      <c r="C1310">
        <v>2023</v>
      </c>
      <c r="D1310" t="s">
        <v>21932</v>
      </c>
      <c r="E1310">
        <v>282.541</v>
      </c>
      <c r="F1310" t="s">
        <v>21953</v>
      </c>
    </row>
    <row r="1311" spans="1:6" x14ac:dyDescent="0.25">
      <c r="A1311" t="s">
        <v>1296</v>
      </c>
      <c r="B1311" t="str">
        <f>VLOOKUP(A1311,config!A:B,2,FALSE)</f>
        <v>Pressure and soil pipe &amp; fittings, cast iron</v>
      </c>
      <c r="C1311">
        <v>2023</v>
      </c>
      <c r="D1311" t="s">
        <v>21932</v>
      </c>
      <c r="E1311">
        <v>591.10199999999998</v>
      </c>
      <c r="F1311" t="s">
        <v>21953</v>
      </c>
    </row>
    <row r="1312" spans="1:6" x14ac:dyDescent="0.25">
      <c r="A1312" t="s">
        <v>1297</v>
      </c>
      <c r="B1312" t="str">
        <f>VLOOKUP(A1312,config!A:B,2,FALSE)</f>
        <v>Pressure pipe &amp; fittings, cast iron</v>
      </c>
      <c r="C1312">
        <v>2023</v>
      </c>
      <c r="D1312" t="s">
        <v>21932</v>
      </c>
      <c r="E1312">
        <v>143.06100000000001</v>
      </c>
      <c r="F1312" t="s">
        <v>21953</v>
      </c>
    </row>
    <row r="1313" spans="1:6" x14ac:dyDescent="0.25">
      <c r="A1313" t="s">
        <v>1298</v>
      </c>
      <c r="B1313" t="str">
        <f>VLOOKUP(A1313,config!A:B,2,FALSE)</f>
        <v>Pressure pipe &amp; fittings, ductile iron</v>
      </c>
      <c r="C1313">
        <v>2023</v>
      </c>
      <c r="D1313" t="s">
        <v>21932</v>
      </c>
      <c r="E1313">
        <v>423.38499999999999</v>
      </c>
      <c r="F1313" t="s">
        <v>21953</v>
      </c>
    </row>
    <row r="1314" spans="1:6" x14ac:dyDescent="0.25">
      <c r="A1314" t="s">
        <v>1299</v>
      </c>
      <c r="B1314" t="str">
        <f>VLOOKUP(A1314,config!A:B,2,FALSE)</f>
        <v>Other gray and ductile iron castings</v>
      </c>
      <c r="C1314">
        <v>2023</v>
      </c>
      <c r="D1314" t="s">
        <v>21932</v>
      </c>
      <c r="E1314">
        <v>269.53100000000001</v>
      </c>
      <c r="F1314" t="s">
        <v>21953</v>
      </c>
    </row>
    <row r="1315" spans="1:6" x14ac:dyDescent="0.25">
      <c r="A1315" t="s">
        <v>1300</v>
      </c>
      <c r="B1315" t="str">
        <f>VLOOKUP(A1315,config!A:B,2,FALSE)</f>
        <v>Ductile iron castings (excluding pressure pipe &amp; fittings)</v>
      </c>
      <c r="C1315">
        <v>2023</v>
      </c>
      <c r="D1315" t="s">
        <v>21932</v>
      </c>
      <c r="E1315">
        <v>194.363</v>
      </c>
      <c r="F1315" t="s">
        <v>21953</v>
      </c>
    </row>
    <row r="1316" spans="1:6" x14ac:dyDescent="0.25">
      <c r="A1316" t="s">
        <v>1301</v>
      </c>
      <c r="B1316" t="str">
        <f>VLOOKUP(A1316,config!A:B,2,FALSE)</f>
        <v>Ductile iron castings for automotive uses</v>
      </c>
      <c r="C1316">
        <v>2023</v>
      </c>
      <c r="D1316" t="s">
        <v>21932</v>
      </c>
      <c r="E1316">
        <v>112.422</v>
      </c>
      <c r="F1316" t="s">
        <v>21953</v>
      </c>
    </row>
    <row r="1317" spans="1:6" x14ac:dyDescent="0.25">
      <c r="A1317" t="s">
        <v>1302</v>
      </c>
      <c r="B1317" t="str">
        <f>VLOOKUP(A1317,config!A:B,2,FALSE)</f>
        <v>Ductile iron castings for all other uses</v>
      </c>
      <c r="C1317">
        <v>2023</v>
      </c>
      <c r="D1317" t="s">
        <v>21932</v>
      </c>
      <c r="E1317">
        <v>142.517</v>
      </c>
      <c r="F1317" t="s">
        <v>21953</v>
      </c>
    </row>
    <row r="1318" spans="1:6" x14ac:dyDescent="0.25">
      <c r="A1318" t="s">
        <v>1303</v>
      </c>
      <c r="B1318" t="str">
        <f>VLOOKUP(A1318,config!A:B,2,FALSE)</f>
        <v>Gray iron castings (excluding soil &amp; pressure pipe &amp; fittings)</v>
      </c>
      <c r="C1318">
        <v>2023</v>
      </c>
      <c r="D1318" t="s">
        <v>21932</v>
      </c>
      <c r="E1318">
        <v>137.755</v>
      </c>
      <c r="F1318" t="s">
        <v>21953</v>
      </c>
    </row>
    <row r="1319" spans="1:6" x14ac:dyDescent="0.25">
      <c r="A1319" t="s">
        <v>1304</v>
      </c>
      <c r="B1319" t="str">
        <f>VLOOKUP(A1319,config!A:B,2,FALSE)</f>
        <v>Steel investment castings</v>
      </c>
      <c r="C1319">
        <v>2023</v>
      </c>
      <c r="D1319" t="s">
        <v>21932</v>
      </c>
      <c r="E1319">
        <v>320.34399999999999</v>
      </c>
      <c r="F1319" t="s">
        <v>21953</v>
      </c>
    </row>
    <row r="1320" spans="1:6" x14ac:dyDescent="0.25">
      <c r="A1320" t="s">
        <v>1305</v>
      </c>
      <c r="B1320" t="str">
        <f>VLOOKUP(A1320,config!A:B,2,FALSE)</f>
        <v>Steel investment castings</v>
      </c>
      <c r="C1320">
        <v>2023</v>
      </c>
      <c r="D1320" t="s">
        <v>21932</v>
      </c>
      <c r="E1320">
        <v>182.86199999999999</v>
      </c>
      <c r="F1320" t="s">
        <v>21953</v>
      </c>
    </row>
    <row r="1321" spans="1:6" x14ac:dyDescent="0.25">
      <c r="A1321" t="s">
        <v>1306</v>
      </c>
      <c r="B1321" t="str">
        <f>VLOOKUP(A1321,config!A:B,2,FALSE)</f>
        <v>Carbon steel castings, except investment</v>
      </c>
      <c r="C1321">
        <v>2023</v>
      </c>
      <c r="D1321" t="s">
        <v>21932</v>
      </c>
      <c r="E1321">
        <v>290.29500000000002</v>
      </c>
      <c r="F1321" t="s">
        <v>21953</v>
      </c>
    </row>
    <row r="1322" spans="1:6" x14ac:dyDescent="0.25">
      <c r="A1322" t="s">
        <v>1307</v>
      </c>
      <c r="B1322" t="str">
        <f>VLOOKUP(A1322,config!A:B,2,FALSE)</f>
        <v>Carbon steel castings, except investment</v>
      </c>
      <c r="C1322">
        <v>2023</v>
      </c>
      <c r="D1322" t="s">
        <v>21932</v>
      </c>
      <c r="E1322">
        <v>196.49</v>
      </c>
      <c r="F1322" t="s">
        <v>21953</v>
      </c>
    </row>
    <row r="1323" spans="1:6" x14ac:dyDescent="0.25">
      <c r="A1323" t="s">
        <v>8581</v>
      </c>
      <c r="B1323" t="str">
        <f>VLOOKUP(A1323,config!A:B,2,FALSE)</f>
        <v>High alloy steel castings, excluding investment</v>
      </c>
      <c r="C1323">
        <v>2023</v>
      </c>
      <c r="D1323" t="s">
        <v>21932</v>
      </c>
      <c r="E1323">
        <v>396.08699999999999</v>
      </c>
      <c r="F1323" t="s">
        <v>21953</v>
      </c>
    </row>
    <row r="1324" spans="1:6" x14ac:dyDescent="0.25">
      <c r="A1324" t="s">
        <v>8583</v>
      </c>
      <c r="B1324" t="str">
        <f>VLOOKUP(A1324,config!A:B,2,FALSE)</f>
        <v>High alloy steel castings, excluding investment</v>
      </c>
      <c r="C1324">
        <v>2023</v>
      </c>
      <c r="D1324" t="s">
        <v>21932</v>
      </c>
      <c r="E1324">
        <v>290.959</v>
      </c>
      <c r="F1324" t="s">
        <v>21953</v>
      </c>
    </row>
    <row r="1325" spans="1:6" x14ac:dyDescent="0.25">
      <c r="A1325" t="s">
        <v>1308</v>
      </c>
      <c r="B1325" t="str">
        <f>VLOOKUP(A1325,config!A:B,2,FALSE)</f>
        <v>Other alloy steel castings, except investment</v>
      </c>
      <c r="C1325">
        <v>2023</v>
      </c>
      <c r="D1325" t="s">
        <v>21932</v>
      </c>
      <c r="E1325">
        <v>268.53899999999999</v>
      </c>
      <c r="F1325" t="s">
        <v>21953</v>
      </c>
    </row>
    <row r="1326" spans="1:6" x14ac:dyDescent="0.25">
      <c r="A1326" t="s">
        <v>1309</v>
      </c>
      <c r="B1326" t="str">
        <f>VLOOKUP(A1326,config!A:B,2,FALSE)</f>
        <v>Other alloy steel castings, except investment</v>
      </c>
      <c r="C1326">
        <v>2023</v>
      </c>
      <c r="D1326" t="s">
        <v>21932</v>
      </c>
      <c r="E1326">
        <v>192.363</v>
      </c>
      <c r="F1326" t="s">
        <v>21953</v>
      </c>
    </row>
    <row r="1327" spans="1:6" x14ac:dyDescent="0.25">
      <c r="A1327" t="s">
        <v>1310</v>
      </c>
      <c r="B1327" t="str">
        <f>VLOOKUP(A1327,config!A:B,2,FALSE)</f>
        <v>Other forge shop products</v>
      </c>
      <c r="C1327">
        <v>2023</v>
      </c>
      <c r="D1327" t="s">
        <v>21932</v>
      </c>
      <c r="E1327">
        <v>210.47300000000001</v>
      </c>
      <c r="F1327" t="s">
        <v>21953</v>
      </c>
    </row>
    <row r="1328" spans="1:6" x14ac:dyDescent="0.25">
      <c r="A1328" t="s">
        <v>1311</v>
      </c>
      <c r="B1328" t="str">
        <f>VLOOKUP(A1328,config!A:B,2,FALSE)</f>
        <v>Closed die forgings, ferrous</v>
      </c>
      <c r="C1328">
        <v>2023</v>
      </c>
      <c r="D1328" t="s">
        <v>21932</v>
      </c>
      <c r="E1328">
        <v>154.63399999999999</v>
      </c>
      <c r="F1328" t="s">
        <v>21953</v>
      </c>
    </row>
    <row r="1329" spans="1:6" x14ac:dyDescent="0.25">
      <c r="A1329" t="s">
        <v>1312</v>
      </c>
      <c r="B1329" t="str">
        <f>VLOOKUP(A1329,config!A:B,2,FALSE)</f>
        <v>Hot impression die impact, press and upset steel forgings</v>
      </c>
      <c r="C1329">
        <v>2023</v>
      </c>
      <c r="D1329" t="s">
        <v>21932</v>
      </c>
      <c r="E1329">
        <v>126.187</v>
      </c>
      <c r="F1329" t="s">
        <v>21953</v>
      </c>
    </row>
    <row r="1330" spans="1:6" x14ac:dyDescent="0.25">
      <c r="A1330" t="s">
        <v>1313</v>
      </c>
      <c r="B1330" t="str">
        <f>VLOOKUP(A1330,config!A:B,2,FALSE)</f>
        <v>Hot impression die impact, press, &amp; upset alloy steel forgings, except stainless and high temp</v>
      </c>
      <c r="C1330">
        <v>2023</v>
      </c>
      <c r="D1330" t="s">
        <v>21932</v>
      </c>
      <c r="E1330">
        <v>131.185</v>
      </c>
      <c r="F1330" t="s">
        <v>21953</v>
      </c>
    </row>
    <row r="1331" spans="1:6" x14ac:dyDescent="0.25">
      <c r="A1331" t="s">
        <v>1314</v>
      </c>
      <c r="B1331" t="str">
        <f>VLOOKUP(A1331,config!A:B,2,FALSE)</f>
        <v>Steel mill products</v>
      </c>
      <c r="C1331">
        <v>2023</v>
      </c>
      <c r="D1331" t="s">
        <v>21932</v>
      </c>
      <c r="E1331">
        <v>329.39699999999999</v>
      </c>
      <c r="F1331" t="s">
        <v>21953</v>
      </c>
    </row>
    <row r="1332" spans="1:6" x14ac:dyDescent="0.25">
      <c r="A1332" t="s">
        <v>1315</v>
      </c>
      <c r="B1332" t="str">
        <f>VLOOKUP(A1332,config!A:B,2,FALSE)</f>
        <v>Semifinished steel mill products</v>
      </c>
      <c r="C1332">
        <v>2023</v>
      </c>
      <c r="D1332" t="s">
        <v>21932</v>
      </c>
      <c r="E1332">
        <v>455.50799999999998</v>
      </c>
      <c r="F1332" t="s">
        <v>21953</v>
      </c>
    </row>
    <row r="1333" spans="1:6" x14ac:dyDescent="0.25">
      <c r="A1333" t="s">
        <v>1316</v>
      </c>
      <c r="B1333" t="str">
        <f>VLOOKUP(A1333,config!A:B,2,FALSE)</f>
        <v>Hot rolled steel bars, plates, and structural shapes</v>
      </c>
      <c r="C1333">
        <v>2023</v>
      </c>
      <c r="D1333" t="s">
        <v>21932</v>
      </c>
      <c r="E1333">
        <v>297.726</v>
      </c>
      <c r="F1333" t="s">
        <v>21953</v>
      </c>
    </row>
    <row r="1334" spans="1:6" x14ac:dyDescent="0.25">
      <c r="A1334" t="s">
        <v>21938</v>
      </c>
      <c r="B1334" t="str">
        <f>VLOOKUP(A1334,config!A:B,2,FALSE)</f>
        <v>Hot rolled steel bars, plates, &amp; structural shapes, alloy</v>
      </c>
      <c r="C1334">
        <v>2023</v>
      </c>
      <c r="D1334" t="s">
        <v>21932</v>
      </c>
      <c r="E1334">
        <v>147.47</v>
      </c>
      <c r="F1334" t="s">
        <v>21953</v>
      </c>
    </row>
    <row r="1335" spans="1:6" x14ac:dyDescent="0.25">
      <c r="A1335" t="s">
        <v>1317</v>
      </c>
      <c r="B1335" t="str">
        <f>VLOOKUP(A1335,config!A:B,2,FALSE)</f>
        <v>Hot rolled steel bars, plates, and structural shapes, carbon</v>
      </c>
      <c r="C1335">
        <v>2023</v>
      </c>
      <c r="D1335" t="s">
        <v>21932</v>
      </c>
      <c r="E1335">
        <v>171.19</v>
      </c>
      <c r="F1335" t="s">
        <v>21953</v>
      </c>
    </row>
    <row r="1336" spans="1:6" x14ac:dyDescent="0.25">
      <c r="A1336" t="s">
        <v>1318</v>
      </c>
      <c r="B1336" t="str">
        <f>VLOOKUP(A1336,config!A:B,2,FALSE)</f>
        <v>Steel wire</v>
      </c>
      <c r="C1336">
        <v>2023</v>
      </c>
      <c r="D1336" t="s">
        <v>21932</v>
      </c>
      <c r="E1336">
        <v>417.11700000000002</v>
      </c>
      <c r="F1336" t="s">
        <v>21953</v>
      </c>
    </row>
    <row r="1337" spans="1:6" x14ac:dyDescent="0.25">
      <c r="A1337" t="s">
        <v>1319</v>
      </c>
      <c r="B1337" t="str">
        <f>VLOOKUP(A1337,config!A:B,2,FALSE)</f>
        <v>Steel wire, carbon</v>
      </c>
      <c r="C1337">
        <v>2023</v>
      </c>
      <c r="D1337" t="s">
        <v>21932</v>
      </c>
      <c r="E1337">
        <v>365.392</v>
      </c>
      <c r="F1337" t="s">
        <v>21953</v>
      </c>
    </row>
    <row r="1338" spans="1:6" x14ac:dyDescent="0.25">
      <c r="A1338" t="s">
        <v>8596</v>
      </c>
      <c r="B1338" t="str">
        <f>VLOOKUP(A1338,config!A:B,2,FALSE)</f>
        <v>Steel wire, stainless steel</v>
      </c>
      <c r="C1338">
        <v>2023</v>
      </c>
      <c r="D1338" t="s">
        <v>21932</v>
      </c>
      <c r="E1338">
        <v>195.10499999999999</v>
      </c>
      <c r="F1338" t="s">
        <v>21953</v>
      </c>
    </row>
    <row r="1339" spans="1:6" x14ac:dyDescent="0.25">
      <c r="A1339" t="s">
        <v>1320</v>
      </c>
      <c r="B1339" t="str">
        <f>VLOOKUP(A1339,config!A:B,2,FALSE)</f>
        <v>Steel pipe and tube</v>
      </c>
      <c r="C1339">
        <v>2023</v>
      </c>
      <c r="D1339" t="s">
        <v>21932</v>
      </c>
      <c r="E1339">
        <v>424.43700000000001</v>
      </c>
      <c r="F1339" t="s">
        <v>21953</v>
      </c>
    </row>
    <row r="1340" spans="1:6" x14ac:dyDescent="0.25">
      <c r="A1340" t="s">
        <v>1321</v>
      </c>
      <c r="B1340" t="str">
        <f>VLOOKUP(A1340,config!A:B,2,FALSE)</f>
        <v>Steel pipe and tube, carbon</v>
      </c>
      <c r="C1340">
        <v>2023</v>
      </c>
      <c r="D1340" t="s">
        <v>21932</v>
      </c>
      <c r="E1340">
        <v>180.22200000000001</v>
      </c>
      <c r="F1340" t="s">
        <v>21953</v>
      </c>
    </row>
    <row r="1341" spans="1:6" x14ac:dyDescent="0.25">
      <c r="A1341" t="s">
        <v>1322</v>
      </c>
      <c r="B1341" t="str">
        <f>VLOOKUP(A1341,config!A:B,2,FALSE)</f>
        <v>Steel pipe and tube, stainless steel</v>
      </c>
      <c r="C1341">
        <v>2023</v>
      </c>
      <c r="D1341" t="s">
        <v>21932</v>
      </c>
      <c r="E1341">
        <v>153.23500000000001</v>
      </c>
      <c r="F1341" t="s">
        <v>21953</v>
      </c>
    </row>
    <row r="1342" spans="1:6" x14ac:dyDescent="0.25">
      <c r="A1342" t="s">
        <v>1323</v>
      </c>
      <c r="B1342" t="str">
        <f>VLOOKUP(A1342,config!A:B,2,FALSE)</f>
        <v>Cold rolled steel sheet and strip</v>
      </c>
      <c r="C1342">
        <v>2023</v>
      </c>
      <c r="D1342" t="s">
        <v>21932</v>
      </c>
      <c r="E1342">
        <v>377.68900000000002</v>
      </c>
      <c r="F1342" t="s">
        <v>21953</v>
      </c>
    </row>
    <row r="1343" spans="1:6" x14ac:dyDescent="0.25">
      <c r="A1343" t="s">
        <v>1324</v>
      </c>
      <c r="B1343" t="str">
        <f>VLOOKUP(A1343,config!A:B,2,FALSE)</f>
        <v>Cold rolled steel sheet and strip</v>
      </c>
      <c r="C1343">
        <v>2023</v>
      </c>
      <c r="D1343" t="s">
        <v>21932</v>
      </c>
      <c r="E1343">
        <v>377.68900000000002</v>
      </c>
      <c r="F1343" t="s">
        <v>21953</v>
      </c>
    </row>
    <row r="1344" spans="1:6" x14ac:dyDescent="0.25">
      <c r="A1344" t="s">
        <v>1325</v>
      </c>
      <c r="B1344" t="str">
        <f>VLOOKUP(A1344,config!A:B,2,FALSE)</f>
        <v>Cold finished steel bars and bar shapes</v>
      </c>
      <c r="C1344">
        <v>2023</v>
      </c>
      <c r="D1344" t="s">
        <v>21932</v>
      </c>
      <c r="E1344">
        <v>287.09300000000002</v>
      </c>
      <c r="F1344" t="s">
        <v>21953</v>
      </c>
    </row>
    <row r="1345" spans="1:6" x14ac:dyDescent="0.25">
      <c r="A1345" t="s">
        <v>1326</v>
      </c>
      <c r="B1345" t="str">
        <f>VLOOKUP(A1345,config!A:B,2,FALSE)</f>
        <v>Cold finished steel bars and bar shapes</v>
      </c>
      <c r="C1345">
        <v>2023</v>
      </c>
      <c r="D1345" t="s">
        <v>21932</v>
      </c>
      <c r="E1345">
        <v>149.86099999999999</v>
      </c>
      <c r="F1345" t="s">
        <v>21953</v>
      </c>
    </row>
    <row r="1346" spans="1:6" x14ac:dyDescent="0.25">
      <c r="A1346" t="s">
        <v>1327</v>
      </c>
      <c r="B1346" t="str">
        <f>VLOOKUP(A1346,config!A:B,2,FALSE)</f>
        <v>Electrometallurgical ferroalloy products</v>
      </c>
      <c r="C1346">
        <v>2023</v>
      </c>
      <c r="D1346" t="s">
        <v>21932</v>
      </c>
      <c r="E1346">
        <v>147.161</v>
      </c>
      <c r="F1346" t="s">
        <v>21953</v>
      </c>
    </row>
    <row r="1347" spans="1:6" x14ac:dyDescent="0.25">
      <c r="A1347" t="s">
        <v>1328</v>
      </c>
      <c r="B1347" t="str">
        <f>VLOOKUP(A1347,config!A:B,2,FALSE)</f>
        <v>Electrometallurgical ferroalloy products</v>
      </c>
      <c r="C1347">
        <v>2023</v>
      </c>
      <c r="D1347" t="s">
        <v>21932</v>
      </c>
      <c r="E1347">
        <v>147.161</v>
      </c>
      <c r="F1347" t="s">
        <v>21953</v>
      </c>
    </row>
    <row r="1348" spans="1:6" x14ac:dyDescent="0.25">
      <c r="A1348" t="s">
        <v>1329</v>
      </c>
      <c r="B1348" t="str">
        <f>VLOOKUP(A1348,config!A:B,2,FALSE)</f>
        <v>Nonferrous metals</v>
      </c>
      <c r="C1348">
        <v>2023</v>
      </c>
      <c r="D1348" t="s">
        <v>21932</v>
      </c>
      <c r="E1348">
        <v>337.43599999999998</v>
      </c>
      <c r="F1348" t="s">
        <v>21953</v>
      </c>
    </row>
    <row r="1349" spans="1:6" x14ac:dyDescent="0.25">
      <c r="A1349" t="s">
        <v>1330</v>
      </c>
      <c r="B1349" t="str">
        <f>VLOOKUP(A1349,config!A:B,2,FALSE)</f>
        <v>Nonferrous metal ores</v>
      </c>
      <c r="C1349">
        <v>2023</v>
      </c>
      <c r="D1349" t="s">
        <v>21932</v>
      </c>
      <c r="E1349">
        <v>560.577</v>
      </c>
      <c r="F1349" t="s">
        <v>21953</v>
      </c>
    </row>
    <row r="1350" spans="1:6" x14ac:dyDescent="0.25">
      <c r="A1350" t="s">
        <v>8606</v>
      </c>
      <c r="B1350" t="str">
        <f>VLOOKUP(A1350,config!A:B,2,FALSE)</f>
        <v>Other metal ores</v>
      </c>
      <c r="C1350">
        <v>2023</v>
      </c>
      <c r="D1350" t="s">
        <v>21932</v>
      </c>
      <c r="E1350">
        <v>2774.482</v>
      </c>
      <c r="F1350" t="s">
        <v>21953</v>
      </c>
    </row>
    <row r="1351" spans="1:6" x14ac:dyDescent="0.25">
      <c r="A1351" t="s">
        <v>8608</v>
      </c>
      <c r="B1351" t="str">
        <f>VLOOKUP(A1351,config!A:B,2,FALSE)</f>
        <v>Other metal ores</v>
      </c>
      <c r="C1351">
        <v>2023</v>
      </c>
      <c r="D1351" t="s">
        <v>21932</v>
      </c>
      <c r="E1351">
        <v>2774.482</v>
      </c>
      <c r="F1351" t="s">
        <v>21953</v>
      </c>
    </row>
    <row r="1352" spans="1:6" x14ac:dyDescent="0.25">
      <c r="A1352" t="s">
        <v>1331</v>
      </c>
      <c r="B1352" t="str">
        <f>VLOOKUP(A1352,config!A:B,2,FALSE)</f>
        <v>Primary nonferrous metals</v>
      </c>
      <c r="C1352">
        <v>2023</v>
      </c>
      <c r="D1352" t="s">
        <v>21932</v>
      </c>
      <c r="E1352">
        <v>239.41900000000001</v>
      </c>
      <c r="F1352" t="s">
        <v>21953</v>
      </c>
    </row>
    <row r="1353" spans="1:6" x14ac:dyDescent="0.25">
      <c r="A1353" t="s">
        <v>1332</v>
      </c>
      <c r="B1353" t="str">
        <f>VLOOKUP(A1353,config!A:B,2,FALSE)</f>
        <v>Primary nonferrous metals</v>
      </c>
      <c r="C1353">
        <v>2023</v>
      </c>
      <c r="D1353" t="s">
        <v>21932</v>
      </c>
      <c r="E1353">
        <v>245.32300000000001</v>
      </c>
      <c r="F1353" t="s">
        <v>21953</v>
      </c>
    </row>
    <row r="1354" spans="1:6" x14ac:dyDescent="0.25">
      <c r="A1354" t="s">
        <v>1333</v>
      </c>
      <c r="B1354" t="str">
        <f>VLOOKUP(A1354,config!A:B,2,FALSE)</f>
        <v>Nonferrous scrap</v>
      </c>
      <c r="C1354">
        <v>2023</v>
      </c>
      <c r="D1354" t="s">
        <v>21932</v>
      </c>
      <c r="E1354">
        <v>464.065</v>
      </c>
      <c r="F1354" t="s">
        <v>21953</v>
      </c>
    </row>
    <row r="1355" spans="1:6" x14ac:dyDescent="0.25">
      <c r="A1355" t="s">
        <v>1334</v>
      </c>
      <c r="B1355" t="str">
        <f>VLOOKUP(A1355,config!A:B,2,FALSE)</f>
        <v>Copper base scrap</v>
      </c>
      <c r="C1355">
        <v>2023</v>
      </c>
      <c r="D1355" t="s">
        <v>21932</v>
      </c>
      <c r="E1355">
        <v>628.94200000000001</v>
      </c>
      <c r="F1355" t="s">
        <v>21953</v>
      </c>
    </row>
    <row r="1356" spans="1:6" x14ac:dyDescent="0.25">
      <c r="A1356" t="s">
        <v>1335</v>
      </c>
      <c r="B1356" t="str">
        <f>VLOOKUP(A1356,config!A:B,2,FALSE)</f>
        <v>No. 1 copper scrap, including wire</v>
      </c>
      <c r="C1356">
        <v>2023</v>
      </c>
      <c r="D1356" t="s">
        <v>21932</v>
      </c>
      <c r="E1356">
        <v>520.65899999999999</v>
      </c>
      <c r="F1356" t="s">
        <v>21953</v>
      </c>
    </row>
    <row r="1357" spans="1:6" x14ac:dyDescent="0.25">
      <c r="A1357" t="s">
        <v>1336</v>
      </c>
      <c r="B1357" t="str">
        <f>VLOOKUP(A1357,config!A:B,2,FALSE)</f>
        <v>No. 2 copper scrap, including wire</v>
      </c>
      <c r="C1357">
        <v>2023</v>
      </c>
      <c r="D1357" t="s">
        <v>21932</v>
      </c>
      <c r="E1357">
        <v>845.33299999999997</v>
      </c>
      <c r="F1357" t="s">
        <v>21953</v>
      </c>
    </row>
    <row r="1358" spans="1:6" x14ac:dyDescent="0.25">
      <c r="A1358" t="s">
        <v>7445</v>
      </c>
      <c r="B1358" t="str">
        <f>VLOOKUP(A1358,config!A:B,2,FALSE)</f>
        <v>Yellow brass scrap</v>
      </c>
      <c r="C1358">
        <v>2023</v>
      </c>
      <c r="D1358" t="s">
        <v>21932</v>
      </c>
      <c r="E1358">
        <v>698.84</v>
      </c>
      <c r="F1358" t="s">
        <v>21953</v>
      </c>
    </row>
    <row r="1359" spans="1:6" x14ac:dyDescent="0.25">
      <c r="A1359" t="s">
        <v>1337</v>
      </c>
      <c r="B1359" t="str">
        <f>VLOOKUP(A1359,config!A:B,2,FALSE)</f>
        <v>Aluminum base scrap</v>
      </c>
      <c r="C1359">
        <v>2023</v>
      </c>
      <c r="D1359" t="s">
        <v>21932</v>
      </c>
      <c r="E1359">
        <v>247.804</v>
      </c>
      <c r="F1359" t="s">
        <v>21953</v>
      </c>
    </row>
    <row r="1360" spans="1:6" x14ac:dyDescent="0.25">
      <c r="A1360" t="s">
        <v>1338</v>
      </c>
      <c r="B1360" t="str">
        <f>VLOOKUP(A1360,config!A:B,2,FALSE)</f>
        <v>Used beverage can scrap</v>
      </c>
      <c r="C1360">
        <v>2023</v>
      </c>
      <c r="D1360" t="s">
        <v>21932</v>
      </c>
      <c r="E1360">
        <v>210.60300000000001</v>
      </c>
      <c r="F1360" t="s">
        <v>21953</v>
      </c>
    </row>
    <row r="1361" spans="1:6" x14ac:dyDescent="0.25">
      <c r="A1361" t="s">
        <v>1339</v>
      </c>
      <c r="B1361" t="str">
        <f>VLOOKUP(A1361,config!A:B,2,FALSE)</f>
        <v>Other old aluminum base scrap</v>
      </c>
      <c r="C1361">
        <v>2023</v>
      </c>
      <c r="D1361" t="s">
        <v>21932</v>
      </c>
      <c r="E1361">
        <v>193.768</v>
      </c>
      <c r="F1361" t="s">
        <v>21953</v>
      </c>
    </row>
    <row r="1362" spans="1:6" x14ac:dyDescent="0.25">
      <c r="A1362" t="s">
        <v>1340</v>
      </c>
      <c r="B1362" t="str">
        <f>VLOOKUP(A1362,config!A:B,2,FALSE)</f>
        <v>Other nonferrous scrap (including lead, zinc and precious metals)</v>
      </c>
      <c r="C1362">
        <v>2023</v>
      </c>
      <c r="D1362" t="s">
        <v>21932</v>
      </c>
      <c r="E1362">
        <v>481.56299999999999</v>
      </c>
      <c r="F1362" t="s">
        <v>21953</v>
      </c>
    </row>
    <row r="1363" spans="1:6" x14ac:dyDescent="0.25">
      <c r="A1363" t="s">
        <v>1341</v>
      </c>
      <c r="B1363" t="str">
        <f>VLOOKUP(A1363,config!A:B,2,FALSE)</f>
        <v>Other nonferrous scrap (including lead, zinc and precious metals)</v>
      </c>
      <c r="C1363">
        <v>2023</v>
      </c>
      <c r="D1363" t="s">
        <v>21932</v>
      </c>
      <c r="E1363">
        <v>205.95099999999999</v>
      </c>
      <c r="F1363" t="s">
        <v>21953</v>
      </c>
    </row>
    <row r="1364" spans="1:6" x14ac:dyDescent="0.25">
      <c r="A1364" t="s">
        <v>1342</v>
      </c>
      <c r="B1364" t="str">
        <f>VLOOKUP(A1364,config!A:B,2,FALSE)</f>
        <v>Secondary nonferrous metals</v>
      </c>
      <c r="C1364">
        <v>2023</v>
      </c>
      <c r="D1364" t="s">
        <v>21932</v>
      </c>
      <c r="E1364">
        <v>329.61</v>
      </c>
      <c r="F1364" t="s">
        <v>21953</v>
      </c>
    </row>
    <row r="1365" spans="1:6" x14ac:dyDescent="0.25">
      <c r="A1365" t="s">
        <v>1343</v>
      </c>
      <c r="B1365" t="str">
        <f>VLOOKUP(A1365,config!A:B,2,FALSE)</f>
        <v>Secondary aluminum</v>
      </c>
      <c r="C1365">
        <v>2023</v>
      </c>
      <c r="D1365" t="s">
        <v>21932</v>
      </c>
      <c r="E1365">
        <v>289.34800000000001</v>
      </c>
      <c r="F1365" t="s">
        <v>21953</v>
      </c>
    </row>
    <row r="1366" spans="1:6" x14ac:dyDescent="0.25">
      <c r="A1366" t="s">
        <v>1344</v>
      </c>
      <c r="B1366" t="str">
        <f>VLOOKUP(A1366,config!A:B,2,FALSE)</f>
        <v>Secondary aluminum</v>
      </c>
      <c r="C1366">
        <v>2023</v>
      </c>
      <c r="D1366" t="s">
        <v>21932</v>
      </c>
      <c r="E1366">
        <v>180.07300000000001</v>
      </c>
      <c r="F1366" t="s">
        <v>21953</v>
      </c>
    </row>
    <row r="1367" spans="1:6" x14ac:dyDescent="0.25">
      <c r="A1367" t="s">
        <v>1345</v>
      </c>
      <c r="B1367" t="str">
        <f>VLOOKUP(A1367,config!A:B,2,FALSE)</f>
        <v>Secondary copper, alloyed and unalloyed</v>
      </c>
      <c r="C1367">
        <v>2023</v>
      </c>
      <c r="D1367" t="s">
        <v>21932</v>
      </c>
      <c r="E1367">
        <v>706.16</v>
      </c>
      <c r="F1367" t="s">
        <v>21953</v>
      </c>
    </row>
    <row r="1368" spans="1:6" x14ac:dyDescent="0.25">
      <c r="A1368" t="s">
        <v>1346</v>
      </c>
      <c r="B1368" t="str">
        <f>VLOOKUP(A1368,config!A:B,2,FALSE)</f>
        <v>Secondary copper, alloyed and unalloyed</v>
      </c>
      <c r="C1368">
        <v>2023</v>
      </c>
      <c r="D1368" t="s">
        <v>21932</v>
      </c>
      <c r="E1368">
        <v>462.72500000000002</v>
      </c>
      <c r="F1368" t="s">
        <v>21953</v>
      </c>
    </row>
    <row r="1369" spans="1:6" x14ac:dyDescent="0.25">
      <c r="A1369" t="s">
        <v>1347</v>
      </c>
      <c r="B1369" t="str">
        <f>VLOOKUP(A1369,config!A:B,2,FALSE)</f>
        <v>Secondary precious metals</v>
      </c>
      <c r="C1369">
        <v>2023</v>
      </c>
      <c r="D1369" t="s">
        <v>21932</v>
      </c>
      <c r="E1369">
        <v>409.65</v>
      </c>
      <c r="F1369" t="s">
        <v>21953</v>
      </c>
    </row>
    <row r="1370" spans="1:6" x14ac:dyDescent="0.25">
      <c r="A1370" t="s">
        <v>1348</v>
      </c>
      <c r="B1370" t="str">
        <f>VLOOKUP(A1370,config!A:B,2,FALSE)</f>
        <v>Secondary precious metals</v>
      </c>
      <c r="C1370">
        <v>2023</v>
      </c>
      <c r="D1370" t="s">
        <v>21932</v>
      </c>
      <c r="E1370">
        <v>485.73500000000001</v>
      </c>
      <c r="F1370" t="s">
        <v>21953</v>
      </c>
    </row>
    <row r="1371" spans="1:6" x14ac:dyDescent="0.25">
      <c r="A1371" t="s">
        <v>1349</v>
      </c>
      <c r="B1371" t="str">
        <f>VLOOKUP(A1371,config!A:B,2,FALSE)</f>
        <v>All other miscellaneous secondary nonferrous metals, including lead and zinc</v>
      </c>
      <c r="C1371">
        <v>2023</v>
      </c>
      <c r="D1371" t="s">
        <v>21932</v>
      </c>
      <c r="E1371">
        <v>102.684</v>
      </c>
      <c r="F1371" t="s">
        <v>21953</v>
      </c>
    </row>
    <row r="1372" spans="1:6" x14ac:dyDescent="0.25">
      <c r="A1372" t="s">
        <v>21939</v>
      </c>
      <c r="B1372" t="str">
        <f>VLOOKUP(A1372,config!A:B,2,FALSE)</f>
        <v>All other miscellaneous secondary nonferrous metals, including lead and zinc</v>
      </c>
      <c r="C1372">
        <v>2023</v>
      </c>
      <c r="D1372" t="s">
        <v>21932</v>
      </c>
      <c r="E1372">
        <v>102.684</v>
      </c>
      <c r="F1372" t="s">
        <v>21953</v>
      </c>
    </row>
    <row r="1373" spans="1:6" x14ac:dyDescent="0.25">
      <c r="A1373" t="s">
        <v>1350</v>
      </c>
      <c r="B1373" t="str">
        <f>VLOOKUP(A1373,config!A:B,2,FALSE)</f>
        <v>Nonferrous mill shapes</v>
      </c>
      <c r="C1373">
        <v>2023</v>
      </c>
      <c r="D1373" t="s">
        <v>21932</v>
      </c>
      <c r="E1373">
        <v>274.71499999999997</v>
      </c>
      <c r="F1373" t="s">
        <v>21953</v>
      </c>
    </row>
    <row r="1374" spans="1:6" x14ac:dyDescent="0.25">
      <c r="A1374" t="s">
        <v>1351</v>
      </c>
      <c r="B1374" t="str">
        <f>VLOOKUP(A1374,config!A:B,2,FALSE)</f>
        <v>Aluminum mill shapes</v>
      </c>
      <c r="C1374">
        <v>2023</v>
      </c>
      <c r="D1374" t="s">
        <v>21932</v>
      </c>
      <c r="E1374">
        <v>235.559</v>
      </c>
      <c r="F1374" t="s">
        <v>21953</v>
      </c>
    </row>
    <row r="1375" spans="1:6" x14ac:dyDescent="0.25">
      <c r="A1375" t="s">
        <v>1352</v>
      </c>
      <c r="B1375" t="str">
        <f>VLOOKUP(A1375,config!A:B,2,FALSE)</f>
        <v>Aluminum sheet and strip</v>
      </c>
      <c r="C1375">
        <v>2023</v>
      </c>
      <c r="D1375" t="s">
        <v>21932</v>
      </c>
      <c r="E1375">
        <v>142.67699999999999</v>
      </c>
      <c r="F1375" t="s">
        <v>21953</v>
      </c>
    </row>
    <row r="1376" spans="1:6" x14ac:dyDescent="0.25">
      <c r="A1376" t="s">
        <v>1353</v>
      </c>
      <c r="B1376" t="str">
        <f>VLOOKUP(A1376,config!A:B,2,FALSE)</f>
        <v>Extruded aluminum rod, bar, and other extruded shapes</v>
      </c>
      <c r="C1376">
        <v>2023</v>
      </c>
      <c r="D1376" t="s">
        <v>21932</v>
      </c>
      <c r="E1376">
        <v>165.16800000000001</v>
      </c>
      <c r="F1376" t="s">
        <v>21953</v>
      </c>
    </row>
    <row r="1377" spans="1:6" x14ac:dyDescent="0.25">
      <c r="A1377" t="s">
        <v>1354</v>
      </c>
      <c r="B1377" t="str">
        <f>VLOOKUP(A1377,config!A:B,2,FALSE)</f>
        <v>Aluminum extruded and drawn pipe and tube</v>
      </c>
      <c r="C1377">
        <v>2023</v>
      </c>
      <c r="D1377" t="s">
        <v>21932</v>
      </c>
      <c r="E1377">
        <v>122.038</v>
      </c>
      <c r="F1377" t="s">
        <v>21953</v>
      </c>
    </row>
    <row r="1378" spans="1:6" x14ac:dyDescent="0.25">
      <c r="A1378" t="s">
        <v>1355</v>
      </c>
      <c r="B1378" t="str">
        <f>VLOOKUP(A1378,config!A:B,2,FALSE)</f>
        <v>Copper and brass mill shapes</v>
      </c>
      <c r="C1378">
        <v>2023</v>
      </c>
      <c r="D1378" t="s">
        <v>21932</v>
      </c>
      <c r="E1378">
        <v>602.25900000000001</v>
      </c>
      <c r="F1378" t="s">
        <v>21953</v>
      </c>
    </row>
    <row r="1379" spans="1:6" x14ac:dyDescent="0.25">
      <c r="A1379" t="s">
        <v>1356</v>
      </c>
      <c r="B1379" t="str">
        <f>VLOOKUP(A1379,config!A:B,2,FALSE)</f>
        <v>Copper and copper alloy rod, bar and shapes</v>
      </c>
      <c r="C1379">
        <v>2023</v>
      </c>
      <c r="D1379" t="s">
        <v>21932</v>
      </c>
      <c r="E1379">
        <v>358.74299999999999</v>
      </c>
      <c r="F1379" t="s">
        <v>21953</v>
      </c>
    </row>
    <row r="1380" spans="1:6" x14ac:dyDescent="0.25">
      <c r="A1380" t="s">
        <v>1357</v>
      </c>
      <c r="B1380" t="str">
        <f>VLOOKUP(A1380,config!A:B,2,FALSE)</f>
        <v>Copper and copper alloy pipe and tube</v>
      </c>
      <c r="C1380">
        <v>2023</v>
      </c>
      <c r="D1380" t="s">
        <v>21932</v>
      </c>
      <c r="E1380">
        <v>372.78199999999998</v>
      </c>
      <c r="F1380" t="s">
        <v>21953</v>
      </c>
    </row>
    <row r="1381" spans="1:6" x14ac:dyDescent="0.25">
      <c r="A1381" t="s">
        <v>1358</v>
      </c>
      <c r="B1381" t="str">
        <f>VLOOKUP(A1381,config!A:B,2,FALSE)</f>
        <v>Nickel and nickel-base alloy mill shapes</v>
      </c>
      <c r="C1381">
        <v>2023</v>
      </c>
      <c r="D1381" t="s">
        <v>21932</v>
      </c>
      <c r="E1381">
        <v>237.84700000000001</v>
      </c>
      <c r="F1381" t="s">
        <v>21953</v>
      </c>
    </row>
    <row r="1382" spans="1:6" x14ac:dyDescent="0.25">
      <c r="A1382" t="s">
        <v>1359</v>
      </c>
      <c r="B1382" t="str">
        <f>VLOOKUP(A1382,config!A:B,2,FALSE)</f>
        <v>Nickel and nickel-base alloy mill shapes</v>
      </c>
      <c r="C1382">
        <v>2023</v>
      </c>
      <c r="D1382" t="s">
        <v>21932</v>
      </c>
      <c r="E1382">
        <v>172.822</v>
      </c>
      <c r="F1382" t="s">
        <v>21953</v>
      </c>
    </row>
    <row r="1383" spans="1:6" x14ac:dyDescent="0.25">
      <c r="A1383" t="s">
        <v>1360</v>
      </c>
      <c r="B1383" t="str">
        <f>VLOOKUP(A1383,config!A:B,2,FALSE)</f>
        <v>Titanium and titanium-base alloy mill shapes</v>
      </c>
      <c r="C1383">
        <v>2023</v>
      </c>
      <c r="D1383" t="s">
        <v>21932</v>
      </c>
      <c r="E1383">
        <v>209.76599999999999</v>
      </c>
      <c r="F1383" t="s">
        <v>21953</v>
      </c>
    </row>
    <row r="1384" spans="1:6" x14ac:dyDescent="0.25">
      <c r="A1384" t="s">
        <v>1361</v>
      </c>
      <c r="B1384" t="str">
        <f>VLOOKUP(A1384,config!A:B,2,FALSE)</f>
        <v>Titanium and titanium-base alloy mill shapes</v>
      </c>
      <c r="C1384">
        <v>2023</v>
      </c>
      <c r="D1384" t="s">
        <v>21932</v>
      </c>
      <c r="E1384">
        <v>186.596</v>
      </c>
      <c r="F1384" t="s">
        <v>21953</v>
      </c>
    </row>
    <row r="1385" spans="1:6" x14ac:dyDescent="0.25">
      <c r="A1385" t="s">
        <v>1362</v>
      </c>
      <c r="B1385" t="str">
        <f>VLOOKUP(A1385,config!A:B,2,FALSE)</f>
        <v>Other nonferrous mill shapes</v>
      </c>
      <c r="C1385">
        <v>2023</v>
      </c>
      <c r="D1385" t="s">
        <v>21932</v>
      </c>
      <c r="E1385">
        <v>257.93</v>
      </c>
      <c r="F1385" t="s">
        <v>21953</v>
      </c>
    </row>
    <row r="1386" spans="1:6" x14ac:dyDescent="0.25">
      <c r="A1386" t="s">
        <v>1363</v>
      </c>
      <c r="B1386" t="str">
        <f>VLOOKUP(A1386,config!A:B,2,FALSE)</f>
        <v>All other nonferrous metal mill shapes, except precious metal</v>
      </c>
      <c r="C1386">
        <v>2023</v>
      </c>
      <c r="D1386" t="s">
        <v>21932</v>
      </c>
      <c r="E1386">
        <v>236.25399999999999</v>
      </c>
      <c r="F1386" t="s">
        <v>21953</v>
      </c>
    </row>
    <row r="1387" spans="1:6" x14ac:dyDescent="0.25">
      <c r="A1387" t="s">
        <v>1364</v>
      </c>
      <c r="B1387" t="str">
        <f>VLOOKUP(A1387,config!A:B,2,FALSE)</f>
        <v>Nonferrous wire and cable</v>
      </c>
      <c r="C1387">
        <v>2023</v>
      </c>
      <c r="D1387" t="s">
        <v>21932</v>
      </c>
      <c r="E1387">
        <v>376.32400000000001</v>
      </c>
      <c r="F1387" t="s">
        <v>21953</v>
      </c>
    </row>
    <row r="1388" spans="1:6" x14ac:dyDescent="0.25">
      <c r="A1388" t="s">
        <v>1365</v>
      </c>
      <c r="B1388" t="str">
        <f>VLOOKUP(A1388,config!A:B,2,FALSE)</f>
        <v>Nonferrous wire and cable</v>
      </c>
      <c r="C1388">
        <v>2023</v>
      </c>
      <c r="D1388" t="s">
        <v>21932</v>
      </c>
      <c r="E1388">
        <v>386.01299999999998</v>
      </c>
      <c r="F1388" t="s">
        <v>21953</v>
      </c>
    </row>
    <row r="1389" spans="1:6" x14ac:dyDescent="0.25">
      <c r="A1389" t="s">
        <v>1366</v>
      </c>
      <c r="B1389" t="str">
        <f>VLOOKUP(A1389,config!A:B,2,FALSE)</f>
        <v>Electronic wire and cable</v>
      </c>
      <c r="C1389">
        <v>2023</v>
      </c>
      <c r="D1389" t="s">
        <v>21932</v>
      </c>
      <c r="E1389">
        <v>330.017</v>
      </c>
      <c r="F1389" t="s">
        <v>21953</v>
      </c>
    </row>
    <row r="1390" spans="1:6" x14ac:dyDescent="0.25">
      <c r="A1390" t="s">
        <v>1367</v>
      </c>
      <c r="B1390" t="str">
        <f>VLOOKUP(A1390,config!A:B,2,FALSE)</f>
        <v>Copper wire and cable</v>
      </c>
      <c r="C1390">
        <v>2023</v>
      </c>
      <c r="D1390" t="s">
        <v>21932</v>
      </c>
      <c r="E1390">
        <v>401.17899999999997</v>
      </c>
      <c r="F1390" t="s">
        <v>21953</v>
      </c>
    </row>
    <row r="1391" spans="1:6" x14ac:dyDescent="0.25">
      <c r="A1391" t="s">
        <v>1368</v>
      </c>
      <c r="B1391" t="str">
        <f>VLOOKUP(A1391,config!A:B,2,FALSE)</f>
        <v>Power wire and cable</v>
      </c>
      <c r="C1391">
        <v>2023</v>
      </c>
      <c r="D1391" t="s">
        <v>21932</v>
      </c>
      <c r="E1391">
        <v>409.49400000000003</v>
      </c>
      <c r="F1391" t="s">
        <v>21953</v>
      </c>
    </row>
    <row r="1392" spans="1:6" x14ac:dyDescent="0.25">
      <c r="A1392" t="s">
        <v>1369</v>
      </c>
      <c r="B1392" t="str">
        <f>VLOOKUP(A1392,config!A:B,2,FALSE)</f>
        <v>Fiber optic cable</v>
      </c>
      <c r="C1392">
        <v>2023</v>
      </c>
      <c r="D1392" t="s">
        <v>21932</v>
      </c>
      <c r="E1392">
        <v>69.626000000000005</v>
      </c>
      <c r="F1392" t="s">
        <v>21953</v>
      </c>
    </row>
    <row r="1393" spans="1:6" x14ac:dyDescent="0.25">
      <c r="A1393" t="s">
        <v>1370</v>
      </c>
      <c r="B1393" t="str">
        <f>VLOOKUP(A1393,config!A:B,2,FALSE)</f>
        <v>Other wire and cable</v>
      </c>
      <c r="C1393">
        <v>2023</v>
      </c>
      <c r="D1393" t="s">
        <v>21932</v>
      </c>
      <c r="E1393">
        <v>213.83600000000001</v>
      </c>
      <c r="F1393" t="s">
        <v>21953</v>
      </c>
    </row>
    <row r="1394" spans="1:6" x14ac:dyDescent="0.25">
      <c r="A1394" t="s">
        <v>1371</v>
      </c>
      <c r="B1394" t="str">
        <f>VLOOKUP(A1394,config!A:B,2,FALSE)</f>
        <v>Nonferrous forge shop products</v>
      </c>
      <c r="C1394">
        <v>2023</v>
      </c>
      <c r="D1394" t="s">
        <v>21932</v>
      </c>
      <c r="E1394">
        <v>209.36099999999999</v>
      </c>
      <c r="F1394" t="s">
        <v>21953</v>
      </c>
    </row>
    <row r="1395" spans="1:6" x14ac:dyDescent="0.25">
      <c r="A1395" t="s">
        <v>1372</v>
      </c>
      <c r="B1395" t="str">
        <f>VLOOKUP(A1395,config!A:B,2,FALSE)</f>
        <v>Nonferrous forge shop products</v>
      </c>
      <c r="C1395">
        <v>2023</v>
      </c>
      <c r="D1395" t="s">
        <v>21932</v>
      </c>
      <c r="E1395">
        <v>209.36099999999999</v>
      </c>
      <c r="F1395" t="s">
        <v>21953</v>
      </c>
    </row>
    <row r="1396" spans="1:6" x14ac:dyDescent="0.25">
      <c r="A1396" t="s">
        <v>1373</v>
      </c>
      <c r="B1396" t="str">
        <f>VLOOKUP(A1396,config!A:B,2,FALSE)</f>
        <v>Nonferrous forge shop products</v>
      </c>
      <c r="C1396">
        <v>2023</v>
      </c>
      <c r="D1396" t="s">
        <v>21932</v>
      </c>
      <c r="E1396">
        <v>210.357</v>
      </c>
      <c r="F1396" t="s">
        <v>21953</v>
      </c>
    </row>
    <row r="1397" spans="1:6" x14ac:dyDescent="0.25">
      <c r="A1397" t="s">
        <v>1374</v>
      </c>
      <c r="B1397" t="str">
        <f>VLOOKUP(A1397,config!A:B,2,FALSE)</f>
        <v>Hot impression die, impact, press and upset aluminum and other nonferrous forgings</v>
      </c>
      <c r="C1397">
        <v>2023</v>
      </c>
      <c r="D1397" t="s">
        <v>21932</v>
      </c>
      <c r="E1397">
        <v>124.52200000000001</v>
      </c>
      <c r="F1397" t="s">
        <v>21953</v>
      </c>
    </row>
    <row r="1398" spans="1:6" x14ac:dyDescent="0.25">
      <c r="A1398" t="s">
        <v>1375</v>
      </c>
      <c r="B1398" t="str">
        <f>VLOOKUP(A1398,config!A:B,2,FALSE)</f>
        <v>Hot impression die, impact, press and upset aluminum and aluminum alloy forgings</v>
      </c>
      <c r="C1398">
        <v>2023</v>
      </c>
      <c r="D1398" t="s">
        <v>21932</v>
      </c>
      <c r="E1398">
        <v>131.51599999999999</v>
      </c>
      <c r="F1398" t="s">
        <v>21953</v>
      </c>
    </row>
    <row r="1399" spans="1:6" x14ac:dyDescent="0.25">
      <c r="A1399" t="s">
        <v>1376</v>
      </c>
      <c r="B1399" t="str">
        <f>VLOOKUP(A1399,config!A:B,2,FALSE)</f>
        <v>Hot impression die, impact, press and upset titanium and titanium alloy forgings</v>
      </c>
      <c r="C1399">
        <v>2023</v>
      </c>
      <c r="D1399" t="s">
        <v>21932</v>
      </c>
      <c r="E1399">
        <v>115.035</v>
      </c>
      <c r="F1399" t="s">
        <v>21953</v>
      </c>
    </row>
    <row r="1400" spans="1:6" x14ac:dyDescent="0.25">
      <c r="A1400" t="s">
        <v>1377</v>
      </c>
      <c r="B1400" t="str">
        <f>VLOOKUP(A1400,config!A:B,2,FALSE)</f>
        <v>Other nonferrous hot impression die impact, press, and upset forgings</v>
      </c>
      <c r="C1400">
        <v>2023</v>
      </c>
      <c r="D1400" t="s">
        <v>21932</v>
      </c>
      <c r="E1400">
        <v>129.53800000000001</v>
      </c>
      <c r="F1400" t="s">
        <v>21953</v>
      </c>
    </row>
    <row r="1401" spans="1:6" x14ac:dyDescent="0.25">
      <c r="A1401" t="s">
        <v>1378</v>
      </c>
      <c r="B1401" t="str">
        <f>VLOOKUP(A1401,config!A:B,2,FALSE)</f>
        <v>Nonferrous foundry shop products</v>
      </c>
      <c r="C1401">
        <v>2023</v>
      </c>
      <c r="D1401" t="s">
        <v>21932</v>
      </c>
      <c r="E1401">
        <v>274.67200000000003</v>
      </c>
      <c r="F1401" t="s">
        <v>21953</v>
      </c>
    </row>
    <row r="1402" spans="1:6" x14ac:dyDescent="0.25">
      <c r="A1402" t="s">
        <v>1379</v>
      </c>
      <c r="B1402" t="str">
        <f>VLOOKUP(A1402,config!A:B,2,FALSE)</f>
        <v>Aluminum castings</v>
      </c>
      <c r="C1402">
        <v>2023</v>
      </c>
      <c r="D1402" t="s">
        <v>21932</v>
      </c>
      <c r="E1402">
        <v>233.042</v>
      </c>
      <c r="F1402" t="s">
        <v>21953</v>
      </c>
    </row>
    <row r="1403" spans="1:6" x14ac:dyDescent="0.25">
      <c r="A1403" t="s">
        <v>1380</v>
      </c>
      <c r="B1403" t="str">
        <f>VLOOKUP(A1403,config!A:B,2,FALSE)</f>
        <v>Aluminum die-castings</v>
      </c>
      <c r="C1403">
        <v>2023</v>
      </c>
      <c r="D1403" t="s">
        <v>21932</v>
      </c>
      <c r="E1403">
        <v>197.59299999999999</v>
      </c>
      <c r="F1403" t="s">
        <v>21953</v>
      </c>
    </row>
    <row r="1404" spans="1:6" x14ac:dyDescent="0.25">
      <c r="A1404" t="s">
        <v>1381</v>
      </c>
      <c r="B1404" t="str">
        <f>VLOOKUP(A1404,config!A:B,2,FALSE)</f>
        <v>Aluminum castings, excluding die-castings</v>
      </c>
      <c r="C1404">
        <v>2023</v>
      </c>
      <c r="D1404" t="s">
        <v>21932</v>
      </c>
      <c r="E1404">
        <v>131.94999999999999</v>
      </c>
      <c r="F1404" t="s">
        <v>21953</v>
      </c>
    </row>
    <row r="1405" spans="1:6" x14ac:dyDescent="0.25">
      <c r="A1405" t="s">
        <v>1382</v>
      </c>
      <c r="B1405" t="str">
        <f>VLOOKUP(A1405,config!A:B,2,FALSE)</f>
        <v>Castings, nonferrous (except aluminum)</v>
      </c>
      <c r="C1405">
        <v>2023</v>
      </c>
      <c r="D1405" t="s">
        <v>21932</v>
      </c>
      <c r="E1405">
        <v>139.83199999999999</v>
      </c>
      <c r="F1405" t="s">
        <v>21953</v>
      </c>
    </row>
    <row r="1406" spans="1:6" x14ac:dyDescent="0.25">
      <c r="A1406" t="s">
        <v>1383</v>
      </c>
      <c r="B1406" t="str">
        <f>VLOOKUP(A1406,config!A:B,2,FALSE)</f>
        <v>Castings, nonferrous (except aluminum)</v>
      </c>
      <c r="C1406">
        <v>2023</v>
      </c>
      <c r="D1406" t="s">
        <v>21932</v>
      </c>
      <c r="E1406">
        <v>139.83199999999999</v>
      </c>
      <c r="F1406" t="s">
        <v>21953</v>
      </c>
    </row>
    <row r="1407" spans="1:6" x14ac:dyDescent="0.25">
      <c r="A1407" t="s">
        <v>1384</v>
      </c>
      <c r="B1407" t="str">
        <f>VLOOKUP(A1407,config!A:B,2,FALSE)</f>
        <v>Nonferrous die-castings (except aluminum)</v>
      </c>
      <c r="C1407">
        <v>2023</v>
      </c>
      <c r="D1407" t="s">
        <v>21932</v>
      </c>
      <c r="E1407">
        <v>138.376</v>
      </c>
      <c r="F1407" t="s">
        <v>21953</v>
      </c>
    </row>
    <row r="1408" spans="1:6" x14ac:dyDescent="0.25">
      <c r="A1408" t="s">
        <v>1385</v>
      </c>
      <c r="B1408" t="str">
        <f>VLOOKUP(A1408,config!A:B,2,FALSE)</f>
        <v>Copper base castings (excluding die-castings)</v>
      </c>
      <c r="C1408">
        <v>2023</v>
      </c>
      <c r="D1408" t="s">
        <v>21932</v>
      </c>
      <c r="E1408">
        <v>134.857</v>
      </c>
      <c r="F1408" t="s">
        <v>21953</v>
      </c>
    </row>
    <row r="1409" spans="1:6" x14ac:dyDescent="0.25">
      <c r="A1409" t="s">
        <v>1386</v>
      </c>
      <c r="B1409" t="str">
        <f>VLOOKUP(A1409,config!A:B,2,FALSE)</f>
        <v>Metal containers</v>
      </c>
      <c r="C1409">
        <v>2023</v>
      </c>
      <c r="D1409" t="s">
        <v>21932</v>
      </c>
      <c r="E1409">
        <v>232.09399999999999</v>
      </c>
      <c r="F1409" t="s">
        <v>21953</v>
      </c>
    </row>
    <row r="1410" spans="1:6" x14ac:dyDescent="0.25">
      <c r="A1410" t="s">
        <v>1387</v>
      </c>
      <c r="B1410" t="str">
        <f>VLOOKUP(A1410,config!A:B,2,FALSE)</f>
        <v>Metal cans and can components</v>
      </c>
      <c r="C1410">
        <v>2023</v>
      </c>
      <c r="D1410" t="s">
        <v>21932</v>
      </c>
      <c r="E1410">
        <v>210.06100000000001</v>
      </c>
      <c r="F1410" t="s">
        <v>21953</v>
      </c>
    </row>
    <row r="1411" spans="1:6" x14ac:dyDescent="0.25">
      <c r="A1411" t="s">
        <v>1388</v>
      </c>
      <c r="B1411" t="str">
        <f>VLOOKUP(A1411,config!A:B,2,FALSE)</f>
        <v>Steel cans and tinware end products</v>
      </c>
      <c r="C1411">
        <v>2023</v>
      </c>
      <c r="D1411" t="s">
        <v>21932</v>
      </c>
      <c r="E1411">
        <v>328.35300000000001</v>
      </c>
      <c r="F1411" t="s">
        <v>21953</v>
      </c>
    </row>
    <row r="1412" spans="1:6" x14ac:dyDescent="0.25">
      <c r="A1412" t="s">
        <v>1389</v>
      </c>
      <c r="B1412" t="str">
        <f>VLOOKUP(A1412,config!A:B,2,FALSE)</f>
        <v>Steel cans and tinware end products</v>
      </c>
      <c r="C1412">
        <v>2023</v>
      </c>
      <c r="D1412" t="s">
        <v>21932</v>
      </c>
      <c r="E1412">
        <v>257.392</v>
      </c>
      <c r="F1412" t="s">
        <v>21953</v>
      </c>
    </row>
    <row r="1413" spans="1:6" x14ac:dyDescent="0.25">
      <c r="A1413" t="s">
        <v>1390</v>
      </c>
      <c r="B1413" t="str">
        <f>VLOOKUP(A1413,config!A:B,2,FALSE)</f>
        <v>Aluminum cans and can components</v>
      </c>
      <c r="C1413">
        <v>2023</v>
      </c>
      <c r="D1413" t="s">
        <v>21932</v>
      </c>
      <c r="E1413">
        <v>149.06200000000001</v>
      </c>
      <c r="F1413" t="s">
        <v>21953</v>
      </c>
    </row>
    <row r="1414" spans="1:6" x14ac:dyDescent="0.25">
      <c r="A1414" t="s">
        <v>1391</v>
      </c>
      <c r="B1414" t="str">
        <f>VLOOKUP(A1414,config!A:B,2,FALSE)</f>
        <v>Aluminum cans and can components</v>
      </c>
      <c r="C1414">
        <v>2023</v>
      </c>
      <c r="D1414" t="s">
        <v>21932</v>
      </c>
      <c r="E1414">
        <v>175.85900000000001</v>
      </c>
      <c r="F1414" t="s">
        <v>21953</v>
      </c>
    </row>
    <row r="1415" spans="1:6" x14ac:dyDescent="0.25">
      <c r="A1415" t="s">
        <v>1392</v>
      </c>
      <c r="B1415" t="str">
        <f>VLOOKUP(A1415,config!A:B,2,FALSE)</f>
        <v>Barrels, drums, pails and other metal containers</v>
      </c>
      <c r="C1415">
        <v>2023</v>
      </c>
      <c r="D1415" t="s">
        <v>21932</v>
      </c>
      <c r="E1415">
        <v>439.16199999999998</v>
      </c>
      <c r="F1415" t="s">
        <v>21953</v>
      </c>
    </row>
    <row r="1416" spans="1:6" x14ac:dyDescent="0.25">
      <c r="A1416" t="s">
        <v>1393</v>
      </c>
      <c r="B1416" t="str">
        <f>VLOOKUP(A1416,config!A:B,2,FALSE)</f>
        <v>Barrels, drums, pails and other metal containers</v>
      </c>
      <c r="C1416">
        <v>2023</v>
      </c>
      <c r="D1416" t="s">
        <v>21932</v>
      </c>
      <c r="E1416">
        <v>439.16199999999998</v>
      </c>
      <c r="F1416" t="s">
        <v>21953</v>
      </c>
    </row>
    <row r="1417" spans="1:6" x14ac:dyDescent="0.25">
      <c r="A1417" t="s">
        <v>1394</v>
      </c>
      <c r="B1417" t="str">
        <f>VLOOKUP(A1417,config!A:B,2,FALSE)</f>
        <v>Steel shipping barrels and drums (excl. beer barrels) (more than 12-galllon capacity)</v>
      </c>
      <c r="C1417">
        <v>2023</v>
      </c>
      <c r="D1417" t="s">
        <v>21932</v>
      </c>
      <c r="E1417">
        <v>158.83500000000001</v>
      </c>
      <c r="F1417" t="s">
        <v>21953</v>
      </c>
    </row>
    <row r="1418" spans="1:6" x14ac:dyDescent="0.25">
      <c r="A1418" t="s">
        <v>1395</v>
      </c>
      <c r="B1418" t="str">
        <f>VLOOKUP(A1418,config!A:B,2,FALSE)</f>
        <v>All other metal containers</v>
      </c>
      <c r="C1418">
        <v>2023</v>
      </c>
      <c r="D1418" t="s">
        <v>21932</v>
      </c>
      <c r="E1418">
        <v>184.43600000000001</v>
      </c>
      <c r="F1418" t="s">
        <v>21953</v>
      </c>
    </row>
    <row r="1419" spans="1:6" x14ac:dyDescent="0.25">
      <c r="A1419" t="s">
        <v>1396</v>
      </c>
      <c r="B1419" t="str">
        <f>VLOOKUP(A1419,config!A:B,2,FALSE)</f>
        <v>Hardware</v>
      </c>
      <c r="C1419">
        <v>2023</v>
      </c>
      <c r="D1419" t="s">
        <v>21932</v>
      </c>
      <c r="E1419">
        <v>284.71300000000002</v>
      </c>
      <c r="F1419" t="s">
        <v>21953</v>
      </c>
    </row>
    <row r="1420" spans="1:6" x14ac:dyDescent="0.25">
      <c r="A1420" t="s">
        <v>1397</v>
      </c>
      <c r="B1420" t="str">
        <f>VLOOKUP(A1420,config!A:B,2,FALSE)</f>
        <v>Hardware, n.e.c.</v>
      </c>
      <c r="C1420">
        <v>2023</v>
      </c>
      <c r="D1420" t="s">
        <v>21932</v>
      </c>
      <c r="E1420">
        <v>287.512</v>
      </c>
      <c r="F1420" t="s">
        <v>21953</v>
      </c>
    </row>
    <row r="1421" spans="1:6" x14ac:dyDescent="0.25">
      <c r="A1421" t="s">
        <v>1398</v>
      </c>
      <c r="B1421" t="str">
        <f>VLOOKUP(A1421,config!A:B,2,FALSE)</f>
        <v>Builders' hardware</v>
      </c>
      <c r="C1421">
        <v>2023</v>
      </c>
      <c r="D1421" t="s">
        <v>21932</v>
      </c>
      <c r="E1421">
        <v>335.34800000000001</v>
      </c>
      <c r="F1421" t="s">
        <v>21953</v>
      </c>
    </row>
    <row r="1422" spans="1:6" x14ac:dyDescent="0.25">
      <c r="A1422" t="s">
        <v>1399</v>
      </c>
      <c r="B1422" t="str">
        <f>VLOOKUP(A1422,config!A:B,2,FALSE)</f>
        <v>Builders' hardware (lock units, key blanks, door &amp; window hardware, cabinet hardware, etc.)</v>
      </c>
      <c r="C1422">
        <v>2023</v>
      </c>
      <c r="D1422" t="s">
        <v>21932</v>
      </c>
      <c r="E1422">
        <v>168.995</v>
      </c>
      <c r="F1422" t="s">
        <v>21953</v>
      </c>
    </row>
    <row r="1423" spans="1:6" x14ac:dyDescent="0.25">
      <c r="A1423" t="s">
        <v>1400</v>
      </c>
      <c r="B1423" t="str">
        <f>VLOOKUP(A1423,config!A:B,2,FALSE)</f>
        <v>Transportation equipment hardware</v>
      </c>
      <c r="C1423">
        <v>2023</v>
      </c>
      <c r="D1423" t="s">
        <v>21932</v>
      </c>
      <c r="E1423">
        <v>203.00200000000001</v>
      </c>
      <c r="F1423" t="s">
        <v>21953</v>
      </c>
    </row>
    <row r="1424" spans="1:6" x14ac:dyDescent="0.25">
      <c r="A1424" t="s">
        <v>1401</v>
      </c>
      <c r="B1424" t="str">
        <f>VLOOKUP(A1424,config!A:B,2,FALSE)</f>
        <v>Motor vehicle hardware</v>
      </c>
      <c r="C1424">
        <v>2023</v>
      </c>
      <c r="D1424" t="s">
        <v>21932</v>
      </c>
      <c r="E1424">
        <v>169.768</v>
      </c>
      <c r="F1424" t="s">
        <v>21953</v>
      </c>
    </row>
    <row r="1425" spans="1:6" x14ac:dyDescent="0.25">
      <c r="A1425" t="s">
        <v>7446</v>
      </c>
      <c r="B1425" t="str">
        <f>VLOOKUP(A1425,config!A:B,2,FALSE)</f>
        <v>Other transportation equipment hardware, incl. marine &amp; aircraft (excl. motor vehicle hardware)</v>
      </c>
      <c r="C1425">
        <v>2023</v>
      </c>
      <c r="D1425" t="s">
        <v>21932</v>
      </c>
      <c r="E1425">
        <v>609.55100000000004</v>
      </c>
      <c r="F1425" t="s">
        <v>21953</v>
      </c>
    </row>
    <row r="1426" spans="1:6" x14ac:dyDescent="0.25">
      <c r="A1426" t="s">
        <v>1402</v>
      </c>
      <c r="B1426" t="str">
        <f>VLOOKUP(A1426,config!A:B,2,FALSE)</f>
        <v>Furniture hardware</v>
      </c>
      <c r="C1426">
        <v>2023</v>
      </c>
      <c r="D1426" t="s">
        <v>21932</v>
      </c>
      <c r="E1426">
        <v>323.27999999999997</v>
      </c>
      <c r="F1426" t="s">
        <v>21953</v>
      </c>
    </row>
    <row r="1427" spans="1:6" x14ac:dyDescent="0.25">
      <c r="A1427" t="s">
        <v>1403</v>
      </c>
      <c r="B1427" t="str">
        <f>VLOOKUP(A1427,config!A:B,2,FALSE)</f>
        <v>Furniture hardware</v>
      </c>
      <c r="C1427">
        <v>2023</v>
      </c>
      <c r="D1427" t="s">
        <v>21932</v>
      </c>
      <c r="E1427">
        <v>288.81</v>
      </c>
      <c r="F1427" t="s">
        <v>21953</v>
      </c>
    </row>
    <row r="1428" spans="1:6" x14ac:dyDescent="0.25">
      <c r="A1428" t="s">
        <v>1404</v>
      </c>
      <c r="B1428" t="str">
        <f>VLOOKUP(A1428,config!A:B,2,FALSE)</f>
        <v>Other miscellaneous hardware</v>
      </c>
      <c r="C1428">
        <v>2023</v>
      </c>
      <c r="D1428" t="s">
        <v>21932</v>
      </c>
      <c r="E1428">
        <v>459.58300000000003</v>
      </c>
      <c r="F1428" t="s">
        <v>21953</v>
      </c>
    </row>
    <row r="1429" spans="1:6" x14ac:dyDescent="0.25">
      <c r="A1429" t="s">
        <v>1405</v>
      </c>
      <c r="B1429" t="str">
        <f>VLOOKUP(A1429,config!A:B,2,FALSE)</f>
        <v>Other miscellaneous hardware</v>
      </c>
      <c r="C1429">
        <v>2023</v>
      </c>
      <c r="D1429" t="s">
        <v>21932</v>
      </c>
      <c r="E1429">
        <v>325.16500000000002</v>
      </c>
      <c r="F1429" t="s">
        <v>21953</v>
      </c>
    </row>
    <row r="1430" spans="1:6" x14ac:dyDescent="0.25">
      <c r="A1430" t="s">
        <v>1406</v>
      </c>
      <c r="B1430" t="str">
        <f>VLOOKUP(A1430,config!A:B,2,FALSE)</f>
        <v>Hand and edge tools</v>
      </c>
      <c r="C1430">
        <v>2023</v>
      </c>
      <c r="D1430" t="s">
        <v>21932</v>
      </c>
      <c r="E1430">
        <v>287.80799999999999</v>
      </c>
      <c r="F1430" t="s">
        <v>21953</v>
      </c>
    </row>
    <row r="1431" spans="1:6" x14ac:dyDescent="0.25">
      <c r="A1431" t="s">
        <v>1407</v>
      </c>
      <c r="B1431" t="str">
        <f>VLOOKUP(A1431,config!A:B,2,FALSE)</f>
        <v>Hand and edge tools</v>
      </c>
      <c r="C1431">
        <v>2023</v>
      </c>
      <c r="D1431" t="s">
        <v>21932</v>
      </c>
      <c r="E1431">
        <v>287.80799999999999</v>
      </c>
      <c r="F1431" t="s">
        <v>21953</v>
      </c>
    </row>
    <row r="1432" spans="1:6" x14ac:dyDescent="0.25">
      <c r="A1432" t="s">
        <v>1408</v>
      </c>
      <c r="B1432" t="str">
        <f>VLOOKUP(A1432,config!A:B,2,FALSE)</f>
        <v>Mechanics hand service tools</v>
      </c>
      <c r="C1432">
        <v>2023</v>
      </c>
      <c r="D1432" t="s">
        <v>21932</v>
      </c>
      <c r="E1432">
        <v>145.24</v>
      </c>
      <c r="F1432" t="s">
        <v>21953</v>
      </c>
    </row>
    <row r="1433" spans="1:6" x14ac:dyDescent="0.25">
      <c r="A1433" t="s">
        <v>1409</v>
      </c>
      <c r="B1433" t="str">
        <f>VLOOKUP(A1433,config!A:B,2,FALSE)</f>
        <v>Edge tools, hand operated</v>
      </c>
      <c r="C1433">
        <v>2023</v>
      </c>
      <c r="D1433" t="s">
        <v>21932</v>
      </c>
      <c r="E1433">
        <v>168.14400000000001</v>
      </c>
      <c r="F1433" t="s">
        <v>21953</v>
      </c>
    </row>
    <row r="1434" spans="1:6" x14ac:dyDescent="0.25">
      <c r="A1434" t="s">
        <v>1410</v>
      </c>
      <c r="B1434" t="str">
        <f>VLOOKUP(A1434,config!A:B,2,FALSE)</f>
        <v>All other misc handtools, including cutting dies, machine &amp; power-driven (except metal cutting)</v>
      </c>
      <c r="C1434">
        <v>2023</v>
      </c>
      <c r="D1434" t="s">
        <v>21932</v>
      </c>
      <c r="E1434">
        <v>148.541</v>
      </c>
      <c r="F1434" t="s">
        <v>21953</v>
      </c>
    </row>
    <row r="1435" spans="1:6" x14ac:dyDescent="0.25">
      <c r="A1435" t="s">
        <v>1411</v>
      </c>
      <c r="B1435" t="str">
        <f>VLOOKUP(A1435,config!A:B,2,FALSE)</f>
        <v>Plumbing fixtures and fittings</v>
      </c>
      <c r="C1435">
        <v>2023</v>
      </c>
      <c r="D1435" t="s">
        <v>21932</v>
      </c>
      <c r="E1435">
        <v>335.21199999999999</v>
      </c>
      <c r="F1435" t="s">
        <v>21953</v>
      </c>
    </row>
    <row r="1436" spans="1:6" x14ac:dyDescent="0.25">
      <c r="A1436" t="s">
        <v>1412</v>
      </c>
      <c r="B1436" t="str">
        <f>VLOOKUP(A1436,config!A:B,2,FALSE)</f>
        <v>Plumbing fixture fittings and trim</v>
      </c>
      <c r="C1436">
        <v>2023</v>
      </c>
      <c r="D1436" t="s">
        <v>21932</v>
      </c>
      <c r="E1436">
        <v>394.72800000000001</v>
      </c>
      <c r="F1436" t="s">
        <v>21953</v>
      </c>
    </row>
    <row r="1437" spans="1:6" x14ac:dyDescent="0.25">
      <c r="A1437" t="s">
        <v>1413</v>
      </c>
      <c r="B1437" t="str">
        <f>VLOOKUP(A1437,config!A:B,2,FALSE)</f>
        <v>Plumbing fixtures, fittings, and trim</v>
      </c>
      <c r="C1437">
        <v>2023</v>
      </c>
      <c r="D1437" t="s">
        <v>21932</v>
      </c>
      <c r="E1437">
        <v>394.56299999999999</v>
      </c>
      <c r="F1437" t="s">
        <v>21953</v>
      </c>
    </row>
    <row r="1438" spans="1:6" x14ac:dyDescent="0.25">
      <c r="A1438" t="s">
        <v>1414</v>
      </c>
      <c r="B1438" t="str">
        <f>VLOOKUP(A1438,config!A:B,2,FALSE)</f>
        <v>Lavatory and sink fittings</v>
      </c>
      <c r="C1438">
        <v>2023</v>
      </c>
      <c r="D1438" t="s">
        <v>21932</v>
      </c>
      <c r="E1438">
        <v>203.488</v>
      </c>
      <c r="F1438" t="s">
        <v>21953</v>
      </c>
    </row>
    <row r="1439" spans="1:6" x14ac:dyDescent="0.25">
      <c r="A1439" t="s">
        <v>1415</v>
      </c>
      <c r="B1439" t="str">
        <f>VLOOKUP(A1439,config!A:B,2,FALSE)</f>
        <v>Miscellaneous plumbing fixtures, fittings, and trim</v>
      </c>
      <c r="C1439">
        <v>2023</v>
      </c>
      <c r="D1439" t="s">
        <v>21932</v>
      </c>
      <c r="E1439">
        <v>397.86200000000002</v>
      </c>
      <c r="F1439" t="s">
        <v>21953</v>
      </c>
    </row>
    <row r="1440" spans="1:6" x14ac:dyDescent="0.25">
      <c r="A1440" t="s">
        <v>1416</v>
      </c>
      <c r="B1440" t="str">
        <f>VLOOKUP(A1440,config!A:B,2,FALSE)</f>
        <v>Enameled iron &amp; metal sanitary ware</v>
      </c>
      <c r="C1440">
        <v>2023</v>
      </c>
      <c r="D1440" t="s">
        <v>21932</v>
      </c>
      <c r="E1440">
        <v>290.56799999999998</v>
      </c>
      <c r="F1440" t="s">
        <v>21953</v>
      </c>
    </row>
    <row r="1441" spans="1:6" x14ac:dyDescent="0.25">
      <c r="A1441" t="s">
        <v>1417</v>
      </c>
      <c r="B1441" t="str">
        <f>VLOOKUP(A1441,config!A:B,2,FALSE)</f>
        <v>Enameled iron and metal sanitary ware</v>
      </c>
      <c r="C1441">
        <v>2023</v>
      </c>
      <c r="D1441" t="s">
        <v>21932</v>
      </c>
      <c r="E1441">
        <v>290.56799999999998</v>
      </c>
      <c r="F1441" t="s">
        <v>21953</v>
      </c>
    </row>
    <row r="1442" spans="1:6" x14ac:dyDescent="0.25">
      <c r="A1442" t="s">
        <v>1418</v>
      </c>
      <c r="B1442" t="str">
        <f>VLOOKUP(A1442,config!A:B,2,FALSE)</f>
        <v>Enameled iron and metal sanitary ware</v>
      </c>
      <c r="C1442">
        <v>2023</v>
      </c>
      <c r="D1442" t="s">
        <v>21932</v>
      </c>
      <c r="E1442">
        <v>207.35599999999999</v>
      </c>
      <c r="F1442" t="s">
        <v>21953</v>
      </c>
    </row>
    <row r="1443" spans="1:6" x14ac:dyDescent="0.25">
      <c r="A1443" t="s">
        <v>1419</v>
      </c>
      <c r="B1443" t="str">
        <f>VLOOKUP(A1443,config!A:B,2,FALSE)</f>
        <v>Heating equipment</v>
      </c>
      <c r="C1443">
        <v>2023</v>
      </c>
      <c r="D1443" t="s">
        <v>21932</v>
      </c>
      <c r="E1443">
        <v>389.00299999999999</v>
      </c>
      <c r="F1443" t="s">
        <v>21953</v>
      </c>
    </row>
    <row r="1444" spans="1:6" x14ac:dyDescent="0.25">
      <c r="A1444" t="s">
        <v>1420</v>
      </c>
      <c r="B1444" t="str">
        <f>VLOOKUP(A1444,config!A:B,2,FALSE)</f>
        <v>Steam and hot water equipment</v>
      </c>
      <c r="C1444">
        <v>2023</v>
      </c>
      <c r="D1444" t="s">
        <v>21932</v>
      </c>
      <c r="E1444">
        <v>419.66199999999998</v>
      </c>
      <c r="F1444" t="s">
        <v>21953</v>
      </c>
    </row>
    <row r="1445" spans="1:6" x14ac:dyDescent="0.25">
      <c r="A1445" t="s">
        <v>1421</v>
      </c>
      <c r="B1445" t="str">
        <f>VLOOKUP(A1445,config!A:B,2,FALSE)</f>
        <v>Steam and hot water equipment</v>
      </c>
      <c r="C1445">
        <v>2023</v>
      </c>
      <c r="D1445" t="s">
        <v>21932</v>
      </c>
      <c r="E1445">
        <v>419.66199999999998</v>
      </c>
      <c r="F1445" t="s">
        <v>21953</v>
      </c>
    </row>
    <row r="1446" spans="1:6" x14ac:dyDescent="0.25">
      <c r="A1446" t="s">
        <v>1422</v>
      </c>
      <c r="B1446" t="str">
        <f>VLOOKUP(A1446,config!A:B,2,FALSE)</f>
        <v>Cast iron heating boilers, radiators and convectors</v>
      </c>
      <c r="C1446">
        <v>2023</v>
      </c>
      <c r="D1446" t="s">
        <v>21932</v>
      </c>
      <c r="E1446">
        <v>289.68799999999999</v>
      </c>
      <c r="F1446" t="s">
        <v>21953</v>
      </c>
    </row>
    <row r="1447" spans="1:6" x14ac:dyDescent="0.25">
      <c r="A1447" t="s">
        <v>1423</v>
      </c>
      <c r="B1447" t="str">
        <f>VLOOKUP(A1447,config!A:B,2,FALSE)</f>
        <v>Furnaces and heaters, including parts</v>
      </c>
      <c r="C1447">
        <v>2023</v>
      </c>
      <c r="D1447" t="s">
        <v>21932</v>
      </c>
      <c r="E1447">
        <v>300.56099999999998</v>
      </c>
      <c r="F1447" t="s">
        <v>21953</v>
      </c>
    </row>
    <row r="1448" spans="1:6" x14ac:dyDescent="0.25">
      <c r="A1448" t="s">
        <v>1424</v>
      </c>
      <c r="B1448" t="str">
        <f>VLOOKUP(A1448,config!A:B,2,FALSE)</f>
        <v>Furnaces and heaters, including parts</v>
      </c>
      <c r="C1448">
        <v>2023</v>
      </c>
      <c r="D1448" t="s">
        <v>21932</v>
      </c>
      <c r="E1448">
        <v>300.56099999999998</v>
      </c>
      <c r="F1448" t="s">
        <v>21953</v>
      </c>
    </row>
    <row r="1449" spans="1:6" x14ac:dyDescent="0.25">
      <c r="A1449" t="s">
        <v>1425</v>
      </c>
      <c r="B1449" t="str">
        <f>VLOOKUP(A1449,config!A:B,2,FALSE)</f>
        <v>Furnaces and heaters, including parts</v>
      </c>
      <c r="C1449">
        <v>2023</v>
      </c>
      <c r="D1449" t="s">
        <v>21932</v>
      </c>
      <c r="E1449">
        <v>198.66900000000001</v>
      </c>
      <c r="F1449" t="s">
        <v>21953</v>
      </c>
    </row>
    <row r="1450" spans="1:6" x14ac:dyDescent="0.25">
      <c r="A1450" t="s">
        <v>1426</v>
      </c>
      <c r="B1450" t="str">
        <f>VLOOKUP(A1450,config!A:B,2,FALSE)</f>
        <v>Warm air furnaces, including parts</v>
      </c>
      <c r="C1450">
        <v>2023</v>
      </c>
      <c r="D1450" t="s">
        <v>21932</v>
      </c>
      <c r="E1450">
        <v>175.774</v>
      </c>
      <c r="F1450" t="s">
        <v>21953</v>
      </c>
    </row>
    <row r="1451" spans="1:6" x14ac:dyDescent="0.25">
      <c r="A1451" t="s">
        <v>1427</v>
      </c>
      <c r="B1451" t="str">
        <f>VLOOKUP(A1451,config!A:B,2,FALSE)</f>
        <v>Warm air furnaces</v>
      </c>
      <c r="C1451">
        <v>2023</v>
      </c>
      <c r="D1451" t="s">
        <v>21932</v>
      </c>
      <c r="E1451">
        <v>172.625</v>
      </c>
      <c r="F1451" t="s">
        <v>21953</v>
      </c>
    </row>
    <row r="1452" spans="1:6" x14ac:dyDescent="0.25">
      <c r="A1452" t="s">
        <v>1428</v>
      </c>
      <c r="B1452" t="str">
        <f>VLOOKUP(A1452,config!A:B,2,FALSE)</f>
        <v>Floor and wall furnaces, unit heaters, infrared heaters, &amp; mechanical stokers, including parts</v>
      </c>
      <c r="C1452">
        <v>2023</v>
      </c>
      <c r="D1452" t="s">
        <v>21932</v>
      </c>
      <c r="E1452">
        <v>153.55600000000001</v>
      </c>
      <c r="F1452" t="s">
        <v>21953</v>
      </c>
    </row>
    <row r="1453" spans="1:6" x14ac:dyDescent="0.25">
      <c r="A1453" t="s">
        <v>1429</v>
      </c>
      <c r="B1453" t="str">
        <f>VLOOKUP(A1453,config!A:B,2,FALSE)</f>
        <v>Other heating equipment, non-electric, including parts</v>
      </c>
      <c r="C1453">
        <v>2023</v>
      </c>
      <c r="D1453" t="s">
        <v>21932</v>
      </c>
      <c r="E1453">
        <v>368.62099999999998</v>
      </c>
      <c r="F1453" t="s">
        <v>21953</v>
      </c>
    </row>
    <row r="1454" spans="1:6" x14ac:dyDescent="0.25">
      <c r="A1454" t="s">
        <v>1430</v>
      </c>
      <c r="B1454" t="str">
        <f>VLOOKUP(A1454,config!A:B,2,FALSE)</f>
        <v>Other heating equipment, non-electric, including parts</v>
      </c>
      <c r="C1454">
        <v>2023</v>
      </c>
      <c r="D1454" t="s">
        <v>21932</v>
      </c>
      <c r="E1454">
        <v>368.62099999999998</v>
      </c>
      <c r="F1454" t="s">
        <v>21953</v>
      </c>
    </row>
    <row r="1455" spans="1:6" x14ac:dyDescent="0.25">
      <c r="A1455" t="s">
        <v>1431</v>
      </c>
      <c r="B1455" t="str">
        <f>VLOOKUP(A1455,config!A:B,2,FALSE)</f>
        <v>Other heating equipment, non-electric, including parts</v>
      </c>
      <c r="C1455">
        <v>2023</v>
      </c>
      <c r="D1455" t="s">
        <v>21932</v>
      </c>
      <c r="E1455">
        <v>228.81200000000001</v>
      </c>
      <c r="F1455" t="s">
        <v>21953</v>
      </c>
    </row>
    <row r="1456" spans="1:6" x14ac:dyDescent="0.25">
      <c r="A1456" t="s">
        <v>1432</v>
      </c>
      <c r="B1456" t="str">
        <f>VLOOKUP(A1456,config!A:B,2,FALSE)</f>
        <v>Domestic heating stoves</v>
      </c>
      <c r="C1456">
        <v>2023</v>
      </c>
      <c r="D1456" t="s">
        <v>21932</v>
      </c>
      <c r="E1456">
        <v>274.62799999999999</v>
      </c>
      <c r="F1456" t="s">
        <v>21953</v>
      </c>
    </row>
    <row r="1457" spans="1:6" x14ac:dyDescent="0.25">
      <c r="A1457" t="s">
        <v>1433</v>
      </c>
      <c r="B1457" t="str">
        <f>VLOOKUP(A1457,config!A:B,2,FALSE)</f>
        <v>Domestic heating stoves</v>
      </c>
      <c r="C1457">
        <v>2023</v>
      </c>
      <c r="D1457" t="s">
        <v>21932</v>
      </c>
      <c r="E1457">
        <v>274.62799999999999</v>
      </c>
      <c r="F1457" t="s">
        <v>21953</v>
      </c>
    </row>
    <row r="1458" spans="1:6" x14ac:dyDescent="0.25">
      <c r="A1458" t="s">
        <v>1434</v>
      </c>
      <c r="B1458" t="str">
        <f>VLOOKUP(A1458,config!A:B,2,FALSE)</f>
        <v>Domestic heating stoves</v>
      </c>
      <c r="C1458">
        <v>2023</v>
      </c>
      <c r="D1458" t="s">
        <v>21932</v>
      </c>
      <c r="E1458">
        <v>216.24700000000001</v>
      </c>
      <c r="F1458" t="s">
        <v>21953</v>
      </c>
    </row>
    <row r="1459" spans="1:6" x14ac:dyDescent="0.25">
      <c r="A1459" t="s">
        <v>1435</v>
      </c>
      <c r="B1459" t="str">
        <f>VLOOKUP(A1459,config!A:B,2,FALSE)</f>
        <v>Domestic water heaters</v>
      </c>
      <c r="C1459">
        <v>2023</v>
      </c>
      <c r="D1459" t="s">
        <v>21932</v>
      </c>
      <c r="E1459">
        <v>570.60900000000004</v>
      </c>
      <c r="F1459" t="s">
        <v>21953</v>
      </c>
    </row>
    <row r="1460" spans="1:6" x14ac:dyDescent="0.25">
      <c r="A1460" t="s">
        <v>1436</v>
      </c>
      <c r="B1460" t="str">
        <f>VLOOKUP(A1460,config!A:B,2,FALSE)</f>
        <v>Domestic water heaters</v>
      </c>
      <c r="C1460">
        <v>2023</v>
      </c>
      <c r="D1460" t="s">
        <v>21932</v>
      </c>
      <c r="E1460">
        <v>570.60900000000004</v>
      </c>
      <c r="F1460" t="s">
        <v>21953</v>
      </c>
    </row>
    <row r="1461" spans="1:6" x14ac:dyDescent="0.25">
      <c r="A1461" t="s">
        <v>1437</v>
      </c>
      <c r="B1461" t="str">
        <f>VLOOKUP(A1461,config!A:B,2,FALSE)</f>
        <v>Household water heaters, electric, for permanent installation</v>
      </c>
      <c r="C1461">
        <v>2023</v>
      </c>
      <c r="D1461" t="s">
        <v>21932</v>
      </c>
      <c r="E1461">
        <v>564.31799999999998</v>
      </c>
      <c r="F1461" t="s">
        <v>21953</v>
      </c>
    </row>
    <row r="1462" spans="1:6" x14ac:dyDescent="0.25">
      <c r="A1462" t="s">
        <v>1438</v>
      </c>
      <c r="B1462" t="str">
        <f>VLOOKUP(A1462,config!A:B,2,FALSE)</f>
        <v>Household water heaters, except electric</v>
      </c>
      <c r="C1462">
        <v>2023</v>
      </c>
      <c r="D1462" t="s">
        <v>21932</v>
      </c>
      <c r="E1462">
        <v>347.67200000000003</v>
      </c>
      <c r="F1462" t="s">
        <v>21953</v>
      </c>
    </row>
    <row r="1463" spans="1:6" x14ac:dyDescent="0.25">
      <c r="A1463" t="s">
        <v>1439</v>
      </c>
      <c r="B1463" t="str">
        <f>VLOOKUP(A1463,config!A:B,2,FALSE)</f>
        <v>Fabricated structural metal products</v>
      </c>
      <c r="C1463">
        <v>2023</v>
      </c>
      <c r="D1463" t="s">
        <v>21932</v>
      </c>
      <c r="E1463">
        <v>367.75900000000001</v>
      </c>
      <c r="F1463" t="s">
        <v>21953</v>
      </c>
    </row>
    <row r="1464" spans="1:6" x14ac:dyDescent="0.25">
      <c r="A1464" t="s">
        <v>1440</v>
      </c>
      <c r="B1464" t="str">
        <f>VLOOKUP(A1464,config!A:B,2,FALSE)</f>
        <v>Metal doors, sash, and trim</v>
      </c>
      <c r="C1464">
        <v>2023</v>
      </c>
      <c r="D1464" t="s">
        <v>21932</v>
      </c>
      <c r="E1464">
        <v>431.43799999999999</v>
      </c>
      <c r="F1464" t="s">
        <v>21953</v>
      </c>
    </row>
    <row r="1465" spans="1:6" x14ac:dyDescent="0.25">
      <c r="A1465" t="s">
        <v>1441</v>
      </c>
      <c r="B1465" t="str">
        <f>VLOOKUP(A1465,config!A:B,2,FALSE)</f>
        <v>Metal doors and frames (except storm)</v>
      </c>
      <c r="C1465">
        <v>2023</v>
      </c>
      <c r="D1465" t="s">
        <v>21932</v>
      </c>
      <c r="E1465">
        <v>407.19600000000003</v>
      </c>
      <c r="F1465" t="s">
        <v>21953</v>
      </c>
    </row>
    <row r="1466" spans="1:6" x14ac:dyDescent="0.25">
      <c r="A1466" t="s">
        <v>1442</v>
      </c>
      <c r="B1466" t="str">
        <f>VLOOKUP(A1466,config!A:B,2,FALSE)</f>
        <v>Metal doors and frames (except storm)</v>
      </c>
      <c r="C1466">
        <v>2023</v>
      </c>
      <c r="D1466" t="s">
        <v>21932</v>
      </c>
      <c r="E1466">
        <v>211.24299999999999</v>
      </c>
      <c r="F1466" t="s">
        <v>21953</v>
      </c>
    </row>
    <row r="1467" spans="1:6" x14ac:dyDescent="0.25">
      <c r="A1467" t="s">
        <v>1443</v>
      </c>
      <c r="B1467" t="str">
        <f>VLOOKUP(A1467,config!A:B,2,FALSE)</f>
        <v>Metal windows (except storm sash)</v>
      </c>
      <c r="C1467">
        <v>2023</v>
      </c>
      <c r="D1467" t="s">
        <v>21932</v>
      </c>
      <c r="E1467">
        <v>406.22199999999998</v>
      </c>
      <c r="F1467" t="s">
        <v>21953</v>
      </c>
    </row>
    <row r="1468" spans="1:6" x14ac:dyDescent="0.25">
      <c r="A1468" t="s">
        <v>1444</v>
      </c>
      <c r="B1468" t="str">
        <f>VLOOKUP(A1468,config!A:B,2,FALSE)</f>
        <v>Metal windows (except storm sash)</v>
      </c>
      <c r="C1468">
        <v>2023</v>
      </c>
      <c r="D1468" t="s">
        <v>21932</v>
      </c>
      <c r="E1468">
        <v>277.33199999999999</v>
      </c>
      <c r="F1468" t="s">
        <v>21953</v>
      </c>
    </row>
    <row r="1469" spans="1:6" x14ac:dyDescent="0.25">
      <c r="A1469" t="s">
        <v>1445</v>
      </c>
      <c r="B1469" t="str">
        <f>VLOOKUP(A1469,config!A:B,2,FALSE)</f>
        <v>Metal molding and trim and store fronts</v>
      </c>
      <c r="C1469">
        <v>2023</v>
      </c>
      <c r="D1469" t="s">
        <v>21932</v>
      </c>
      <c r="E1469">
        <v>1057.0119999999999</v>
      </c>
      <c r="F1469" t="s">
        <v>21953</v>
      </c>
    </row>
    <row r="1470" spans="1:6" x14ac:dyDescent="0.25">
      <c r="A1470" t="s">
        <v>1446</v>
      </c>
      <c r="B1470" t="str">
        <f>VLOOKUP(A1470,config!A:B,2,FALSE)</f>
        <v>Metal molding and trim and store fronts</v>
      </c>
      <c r="C1470">
        <v>2023</v>
      </c>
      <c r="D1470" t="s">
        <v>21932</v>
      </c>
      <c r="E1470">
        <v>1057.0119999999999</v>
      </c>
      <c r="F1470" t="s">
        <v>21953</v>
      </c>
    </row>
    <row r="1471" spans="1:6" x14ac:dyDescent="0.25">
      <c r="A1471" t="s">
        <v>1447</v>
      </c>
      <c r="B1471" t="str">
        <f>VLOOKUP(A1471,config!A:B,2,FALSE)</f>
        <v>Metal combination screen, storm sash, and storm doors</v>
      </c>
      <c r="C1471">
        <v>2023</v>
      </c>
      <c r="D1471" t="s">
        <v>21932</v>
      </c>
      <c r="E1471">
        <v>259.93700000000001</v>
      </c>
      <c r="F1471" t="s">
        <v>21953</v>
      </c>
    </row>
    <row r="1472" spans="1:6" x14ac:dyDescent="0.25">
      <c r="A1472" t="s">
        <v>1448</v>
      </c>
      <c r="B1472" t="str">
        <f>VLOOKUP(A1472,config!A:B,2,FALSE)</f>
        <v>Metal combination screen, storm sash, and storm doors</v>
      </c>
      <c r="C1472">
        <v>2023</v>
      </c>
      <c r="D1472" t="s">
        <v>21932</v>
      </c>
      <c r="E1472">
        <v>259.93700000000001</v>
      </c>
      <c r="F1472" t="s">
        <v>21953</v>
      </c>
    </row>
    <row r="1473" spans="1:6" x14ac:dyDescent="0.25">
      <c r="A1473" t="s">
        <v>1449</v>
      </c>
      <c r="B1473" t="str">
        <f>VLOOKUP(A1473,config!A:B,2,FALSE)</f>
        <v>Metal window and door screens (except combination screens) and metal weather strip</v>
      </c>
      <c r="C1473">
        <v>2023</v>
      </c>
      <c r="D1473" t="s">
        <v>21932</v>
      </c>
      <c r="E1473">
        <v>154.14699999999999</v>
      </c>
      <c r="F1473" t="s">
        <v>21953</v>
      </c>
    </row>
    <row r="1474" spans="1:6" x14ac:dyDescent="0.25">
      <c r="A1474" t="s">
        <v>1450</v>
      </c>
      <c r="B1474" t="str">
        <f>VLOOKUP(A1474,config!A:B,2,FALSE)</f>
        <v>Metal window and door screens (except combination screens) and metal weather strip</v>
      </c>
      <c r="C1474">
        <v>2023</v>
      </c>
      <c r="D1474" t="s">
        <v>21932</v>
      </c>
      <c r="E1474">
        <v>154.14699999999999</v>
      </c>
      <c r="F1474" t="s">
        <v>21953</v>
      </c>
    </row>
    <row r="1475" spans="1:6" x14ac:dyDescent="0.25">
      <c r="A1475" t="s">
        <v>1451</v>
      </c>
      <c r="B1475" t="str">
        <f>VLOOKUP(A1475,config!A:B,2,FALSE)</f>
        <v>Metal tanks</v>
      </c>
      <c r="C1475">
        <v>2023</v>
      </c>
      <c r="D1475" t="s">
        <v>21932</v>
      </c>
      <c r="E1475">
        <v>323.23500000000001</v>
      </c>
      <c r="F1475" t="s">
        <v>21953</v>
      </c>
    </row>
    <row r="1476" spans="1:6" x14ac:dyDescent="0.25">
      <c r="A1476" t="s">
        <v>1452</v>
      </c>
      <c r="B1476" t="str">
        <f>VLOOKUP(A1476,config!A:B,2,FALSE)</f>
        <v>Metal tanks</v>
      </c>
      <c r="C1476">
        <v>2023</v>
      </c>
      <c r="D1476" t="s">
        <v>21932</v>
      </c>
      <c r="E1476">
        <v>323.23500000000001</v>
      </c>
      <c r="F1476" t="s">
        <v>21953</v>
      </c>
    </row>
    <row r="1477" spans="1:6" x14ac:dyDescent="0.25">
      <c r="A1477" t="s">
        <v>1453</v>
      </c>
      <c r="B1477" t="str">
        <f>VLOOKUP(A1477,config!A:B,2,FALSE)</f>
        <v>Metal tanks, heavy gauge, including field-erected</v>
      </c>
      <c r="C1477">
        <v>2023</v>
      </c>
      <c r="D1477" t="s">
        <v>21932</v>
      </c>
      <c r="E1477">
        <v>323.23500000000001</v>
      </c>
      <c r="F1477" t="s">
        <v>21953</v>
      </c>
    </row>
    <row r="1478" spans="1:6" x14ac:dyDescent="0.25">
      <c r="A1478" t="s">
        <v>1454</v>
      </c>
      <c r="B1478" t="str">
        <f>VLOOKUP(A1478,config!A:B,2,FALSE)</f>
        <v>Sheet metal products</v>
      </c>
      <c r="C1478">
        <v>2023</v>
      </c>
      <c r="D1478" t="s">
        <v>21932</v>
      </c>
      <c r="E1478">
        <v>313.79700000000003</v>
      </c>
      <c r="F1478" t="s">
        <v>21953</v>
      </c>
    </row>
    <row r="1479" spans="1:6" x14ac:dyDescent="0.25">
      <c r="A1479" t="s">
        <v>1455</v>
      </c>
      <c r="B1479" t="str">
        <f>VLOOKUP(A1479,config!A:B,2,FALSE)</f>
        <v>Sheet metal products</v>
      </c>
      <c r="C1479">
        <v>2023</v>
      </c>
      <c r="D1479" t="s">
        <v>21932</v>
      </c>
      <c r="E1479">
        <v>313.79700000000003</v>
      </c>
      <c r="F1479" t="s">
        <v>21953</v>
      </c>
    </row>
    <row r="1480" spans="1:6" x14ac:dyDescent="0.25">
      <c r="A1480" t="s">
        <v>1456</v>
      </c>
      <c r="B1480" t="str">
        <f>VLOOKUP(A1480,config!A:B,2,FALSE)</f>
        <v>Sheet metal air-conditioning ducts and stove pipe</v>
      </c>
      <c r="C1480">
        <v>2023</v>
      </c>
      <c r="D1480" t="s">
        <v>21932</v>
      </c>
      <c r="E1480">
        <v>292.14299999999997</v>
      </c>
      <c r="F1480" t="s">
        <v>21953</v>
      </c>
    </row>
    <row r="1481" spans="1:6" x14ac:dyDescent="0.25">
      <c r="A1481" t="s">
        <v>1457</v>
      </c>
      <c r="B1481" t="str">
        <f>VLOOKUP(A1481,config!A:B,2,FALSE)</f>
        <v>Sheet metal roofing and roof drainage equipment</v>
      </c>
      <c r="C1481">
        <v>2023</v>
      </c>
      <c r="D1481" t="s">
        <v>21932</v>
      </c>
      <c r="E1481">
        <v>242.79900000000001</v>
      </c>
      <c r="F1481" t="s">
        <v>21953</v>
      </c>
    </row>
    <row r="1482" spans="1:6" x14ac:dyDescent="0.25">
      <c r="A1482" t="s">
        <v>1458</v>
      </c>
      <c r="B1482" t="str">
        <f>VLOOKUP(A1482,config!A:B,2,FALSE)</f>
        <v>Sheet metal electronic enclosures</v>
      </c>
      <c r="C1482">
        <v>2023</v>
      </c>
      <c r="D1482" t="s">
        <v>21932</v>
      </c>
      <c r="E1482">
        <v>141.964</v>
      </c>
      <c r="F1482" t="s">
        <v>21953</v>
      </c>
    </row>
    <row r="1483" spans="1:6" x14ac:dyDescent="0.25">
      <c r="A1483" t="s">
        <v>1459</v>
      </c>
      <c r="B1483" t="str">
        <f>VLOOKUP(A1483,config!A:B,2,FALSE)</f>
        <v>Steel sheet metal computer &amp; peripheral equipment enclosures</v>
      </c>
      <c r="C1483">
        <v>2023</v>
      </c>
      <c r="D1483" t="s">
        <v>21932</v>
      </c>
      <c r="E1483">
        <v>125.7</v>
      </c>
      <c r="F1483" t="s">
        <v>21953</v>
      </c>
    </row>
    <row r="1484" spans="1:6" x14ac:dyDescent="0.25">
      <c r="A1484" t="s">
        <v>1460</v>
      </c>
      <c r="B1484" t="str">
        <f>VLOOKUP(A1484,config!A:B,2,FALSE)</f>
        <v>Aluminum sheet metal computer &amp; peripheral equipment enclosures</v>
      </c>
      <c r="C1484">
        <v>2023</v>
      </c>
      <c r="D1484" t="s">
        <v>21932</v>
      </c>
      <c r="E1484">
        <v>167.71199999999999</v>
      </c>
      <c r="F1484" t="s">
        <v>21953</v>
      </c>
    </row>
    <row r="1485" spans="1:6" x14ac:dyDescent="0.25">
      <c r="A1485" t="s">
        <v>1461</v>
      </c>
      <c r="B1485" t="str">
        <f>VLOOKUP(A1485,config!A:B,2,FALSE)</f>
        <v>Other sheet metal electronic enclosures (excl. computers)</v>
      </c>
      <c r="C1485">
        <v>2023</v>
      </c>
      <c r="D1485" t="s">
        <v>21932</v>
      </c>
      <c r="E1485">
        <v>139.37200000000001</v>
      </c>
      <c r="F1485" t="s">
        <v>21953</v>
      </c>
    </row>
    <row r="1486" spans="1:6" x14ac:dyDescent="0.25">
      <c r="A1486" t="s">
        <v>1462</v>
      </c>
      <c r="B1486" t="str">
        <f>VLOOKUP(A1486,config!A:B,2,FALSE)</f>
        <v>Other sheet metal work</v>
      </c>
      <c r="C1486">
        <v>2023</v>
      </c>
      <c r="D1486" t="s">
        <v>21932</v>
      </c>
      <c r="E1486">
        <v>137.131</v>
      </c>
      <c r="F1486" t="s">
        <v>21953</v>
      </c>
    </row>
    <row r="1487" spans="1:6" x14ac:dyDescent="0.25">
      <c r="A1487" t="s">
        <v>1463</v>
      </c>
      <c r="B1487" t="str">
        <f>VLOOKUP(A1487,config!A:B,2,FALSE)</f>
        <v>Aluminum and other sheet metal work</v>
      </c>
      <c r="C1487">
        <v>2023</v>
      </c>
      <c r="D1487" t="s">
        <v>21932</v>
      </c>
      <c r="E1487">
        <v>130.114</v>
      </c>
      <c r="F1487" t="s">
        <v>21953</v>
      </c>
    </row>
    <row r="1488" spans="1:6" x14ac:dyDescent="0.25">
      <c r="A1488" t="s">
        <v>1464</v>
      </c>
      <c r="B1488" t="str">
        <f>VLOOKUP(A1488,config!A:B,2,FALSE)</f>
        <v>Structural, architectural, and pre-engineered metal products</v>
      </c>
      <c r="C1488">
        <v>2023</v>
      </c>
      <c r="D1488" t="s">
        <v>21932</v>
      </c>
      <c r="E1488">
        <v>369.16800000000001</v>
      </c>
      <c r="F1488" t="s">
        <v>21953</v>
      </c>
    </row>
    <row r="1489" spans="1:6" x14ac:dyDescent="0.25">
      <c r="A1489" t="s">
        <v>1465</v>
      </c>
      <c r="B1489" t="str">
        <f>VLOOKUP(A1489,config!A:B,2,FALSE)</f>
        <v>Fabricated structural metal</v>
      </c>
      <c r="C1489">
        <v>2023</v>
      </c>
      <c r="D1489" t="s">
        <v>21932</v>
      </c>
      <c r="E1489">
        <v>374.70299999999997</v>
      </c>
      <c r="F1489" t="s">
        <v>21953</v>
      </c>
    </row>
    <row r="1490" spans="1:6" x14ac:dyDescent="0.25">
      <c r="A1490" t="s">
        <v>1466</v>
      </c>
      <c r="B1490" t="str">
        <f>VLOOKUP(A1490,config!A:B,2,FALSE)</f>
        <v>Fabricated structural metal bar joists and concrete reinforcing bars</v>
      </c>
      <c r="C1490">
        <v>2023</v>
      </c>
      <c r="D1490" t="s">
        <v>21932</v>
      </c>
      <c r="E1490">
        <v>373.25200000000001</v>
      </c>
      <c r="F1490" t="s">
        <v>21953</v>
      </c>
    </row>
    <row r="1491" spans="1:6" x14ac:dyDescent="0.25">
      <c r="A1491" t="s">
        <v>1467</v>
      </c>
      <c r="B1491" t="str">
        <f>VLOOKUP(A1491,config!A:B,2,FALSE)</f>
        <v>Fabricated structural iron &amp; steel for industrial bldgs metal bar joists, short span</v>
      </c>
      <c r="C1491">
        <v>2023</v>
      </c>
      <c r="D1491" t="s">
        <v>21932</v>
      </c>
      <c r="E1491">
        <v>169.15899999999999</v>
      </c>
      <c r="F1491" t="s">
        <v>21953</v>
      </c>
    </row>
    <row r="1492" spans="1:6" x14ac:dyDescent="0.25">
      <c r="A1492" t="s">
        <v>1468</v>
      </c>
      <c r="B1492" t="str">
        <f>VLOOKUP(A1492,config!A:B,2,FALSE)</f>
        <v>Fabricated structural iron &amp; steel for commercial, residential, institutional, &amp; public bldgs.</v>
      </c>
      <c r="C1492">
        <v>2023</v>
      </c>
      <c r="D1492" t="s">
        <v>21932</v>
      </c>
      <c r="E1492">
        <v>219.797</v>
      </c>
      <c r="F1492" t="s">
        <v>21953</v>
      </c>
    </row>
    <row r="1493" spans="1:6" x14ac:dyDescent="0.25">
      <c r="A1493" t="s">
        <v>1469</v>
      </c>
      <c r="B1493" t="str">
        <f>VLOOKUP(A1493,config!A:B,2,FALSE)</f>
        <v>Other fabricated structural metal, including for bridges</v>
      </c>
      <c r="C1493">
        <v>2023</v>
      </c>
      <c r="D1493" t="s">
        <v>21932</v>
      </c>
      <c r="E1493">
        <v>371.91399999999999</v>
      </c>
      <c r="F1493" t="s">
        <v>21953</v>
      </c>
    </row>
    <row r="1494" spans="1:6" x14ac:dyDescent="0.25">
      <c r="A1494" t="s">
        <v>1470</v>
      </c>
      <c r="B1494" t="str">
        <f>VLOOKUP(A1494,config!A:B,2,FALSE)</f>
        <v>Fabricated structural metal for bridges</v>
      </c>
      <c r="C1494">
        <v>2023</v>
      </c>
      <c r="D1494" t="s">
        <v>21932</v>
      </c>
      <c r="E1494">
        <v>172.17599999999999</v>
      </c>
      <c r="F1494" t="s">
        <v>21953</v>
      </c>
    </row>
    <row r="1495" spans="1:6" x14ac:dyDescent="0.25">
      <c r="A1495" t="s">
        <v>1471</v>
      </c>
      <c r="B1495" t="str">
        <f>VLOOKUP(A1495,config!A:B,2,FALSE)</f>
        <v>Other fabricated structural iron and steel, aluminum, and other metals</v>
      </c>
      <c r="C1495">
        <v>2023</v>
      </c>
      <c r="D1495" t="s">
        <v>21932</v>
      </c>
      <c r="E1495">
        <v>174.77199999999999</v>
      </c>
      <c r="F1495" t="s">
        <v>21953</v>
      </c>
    </row>
    <row r="1496" spans="1:6" x14ac:dyDescent="0.25">
      <c r="A1496" t="s">
        <v>1472</v>
      </c>
      <c r="B1496" t="str">
        <f>VLOOKUP(A1496,config!A:B,2,FALSE)</f>
        <v>Custom roll form products</v>
      </c>
      <c r="C1496">
        <v>2023</v>
      </c>
      <c r="D1496" t="s">
        <v>21932</v>
      </c>
      <c r="E1496">
        <v>223.67</v>
      </c>
      <c r="F1496" t="s">
        <v>21953</v>
      </c>
    </row>
    <row r="1497" spans="1:6" x14ac:dyDescent="0.25">
      <c r="A1497" t="s">
        <v>1473</v>
      </c>
      <c r="B1497" t="str">
        <f>VLOOKUP(A1497,config!A:B,2,FALSE)</f>
        <v>Custom roll form products</v>
      </c>
      <c r="C1497">
        <v>2023</v>
      </c>
      <c r="D1497" t="s">
        <v>21932</v>
      </c>
      <c r="E1497">
        <v>211.16800000000001</v>
      </c>
      <c r="F1497" t="s">
        <v>21953</v>
      </c>
    </row>
    <row r="1498" spans="1:6" x14ac:dyDescent="0.25">
      <c r="A1498" t="s">
        <v>1474</v>
      </c>
      <c r="B1498" t="str">
        <f>VLOOKUP(A1498,config!A:B,2,FALSE)</f>
        <v>Ornamental and architectural metal work</v>
      </c>
      <c r="C1498">
        <v>2023</v>
      </c>
      <c r="D1498" t="s">
        <v>21932</v>
      </c>
      <c r="E1498">
        <v>522.07000000000005</v>
      </c>
      <c r="F1498" t="s">
        <v>21953</v>
      </c>
    </row>
    <row r="1499" spans="1:6" x14ac:dyDescent="0.25">
      <c r="A1499" t="s">
        <v>1475</v>
      </c>
      <c r="B1499" t="str">
        <f>VLOOKUP(A1499,config!A:B,2,FALSE)</f>
        <v>Iron, steel, and aluminum stairs, staircases and fire escapes</v>
      </c>
      <c r="C1499">
        <v>2023</v>
      </c>
      <c r="D1499" t="s">
        <v>21932</v>
      </c>
      <c r="E1499">
        <v>580.06500000000005</v>
      </c>
      <c r="F1499" t="s">
        <v>21953</v>
      </c>
    </row>
    <row r="1500" spans="1:6" x14ac:dyDescent="0.25">
      <c r="A1500" t="s">
        <v>1476</v>
      </c>
      <c r="B1500" t="str">
        <f>VLOOKUP(A1500,config!A:B,2,FALSE)</f>
        <v>Steel and aluminum fences, gates (not wire), and railings and window guards</v>
      </c>
      <c r="C1500">
        <v>2023</v>
      </c>
      <c r="D1500" t="s">
        <v>21932</v>
      </c>
      <c r="E1500">
        <v>291.93900000000002</v>
      </c>
      <c r="F1500" t="s">
        <v>21953</v>
      </c>
    </row>
    <row r="1501" spans="1:6" x14ac:dyDescent="0.25">
      <c r="A1501" t="s">
        <v>1477</v>
      </c>
      <c r="B1501" t="str">
        <f>VLOOKUP(A1501,config!A:B,2,FALSE)</f>
        <v>Other architectural and ornamental metal work</v>
      </c>
      <c r="C1501">
        <v>2023</v>
      </c>
      <c r="D1501" t="s">
        <v>21932</v>
      </c>
      <c r="E1501">
        <v>301.43099999999998</v>
      </c>
      <c r="F1501" t="s">
        <v>21953</v>
      </c>
    </row>
    <row r="1502" spans="1:6" x14ac:dyDescent="0.25">
      <c r="A1502" t="s">
        <v>1478</v>
      </c>
      <c r="B1502" t="str">
        <f>VLOOKUP(A1502,config!A:B,2,FALSE)</f>
        <v>Other aluminum and metal architectural and ornamental work</v>
      </c>
      <c r="C1502">
        <v>2023</v>
      </c>
      <c r="D1502" t="s">
        <v>21932</v>
      </c>
      <c r="E1502">
        <v>208.494</v>
      </c>
      <c r="F1502" t="s">
        <v>21953</v>
      </c>
    </row>
    <row r="1503" spans="1:6" x14ac:dyDescent="0.25">
      <c r="A1503" t="s">
        <v>1479</v>
      </c>
      <c r="B1503" t="str">
        <f>VLOOKUP(A1503,config!A:B,2,FALSE)</f>
        <v>Fabricated metal pipe, tube, and fittings</v>
      </c>
      <c r="C1503">
        <v>2023</v>
      </c>
      <c r="D1503" t="s">
        <v>21932</v>
      </c>
      <c r="E1503">
        <v>147.286</v>
      </c>
      <c r="F1503" t="s">
        <v>21953</v>
      </c>
    </row>
    <row r="1504" spans="1:6" x14ac:dyDescent="0.25">
      <c r="A1504" t="s">
        <v>1480</v>
      </c>
      <c r="B1504" t="str">
        <f>VLOOKUP(A1504,config!A:B,2,FALSE)</f>
        <v>Fabricated metal pipe, tube, and fittings</v>
      </c>
      <c r="C1504">
        <v>2023</v>
      </c>
      <c r="D1504" t="s">
        <v>21932</v>
      </c>
      <c r="E1504">
        <v>147.286</v>
      </c>
      <c r="F1504" t="s">
        <v>21953</v>
      </c>
    </row>
    <row r="1505" spans="1:6" x14ac:dyDescent="0.25">
      <c r="A1505" t="s">
        <v>1481</v>
      </c>
      <c r="B1505" t="str">
        <f>VLOOKUP(A1505,config!A:B,2,FALSE)</f>
        <v>Heat exchangers and steam condensers</v>
      </c>
      <c r="C1505">
        <v>2023</v>
      </c>
      <c r="D1505" t="s">
        <v>21932</v>
      </c>
      <c r="E1505">
        <v>418.35</v>
      </c>
      <c r="F1505" t="s">
        <v>21953</v>
      </c>
    </row>
    <row r="1506" spans="1:6" x14ac:dyDescent="0.25">
      <c r="A1506" t="s">
        <v>1482</v>
      </c>
      <c r="B1506" t="str">
        <f>VLOOKUP(A1506,config!A:B,2,FALSE)</f>
        <v>Heat exchangers and steam condensers</v>
      </c>
      <c r="C1506">
        <v>2023</v>
      </c>
      <c r="D1506" t="s">
        <v>21932</v>
      </c>
      <c r="E1506">
        <v>418.012</v>
      </c>
      <c r="F1506" t="s">
        <v>21953</v>
      </c>
    </row>
    <row r="1507" spans="1:6" x14ac:dyDescent="0.25">
      <c r="A1507" t="s">
        <v>1483</v>
      </c>
      <c r="B1507" t="str">
        <f>VLOOKUP(A1507,config!A:B,2,FALSE)</f>
        <v>Heat exchangers and steam condensers (except for nuclear applications)</v>
      </c>
      <c r="C1507">
        <v>2023</v>
      </c>
      <c r="D1507" t="s">
        <v>21932</v>
      </c>
      <c r="E1507">
        <v>421.44799999999998</v>
      </c>
      <c r="F1507" t="s">
        <v>21953</v>
      </c>
    </row>
    <row r="1508" spans="1:6" x14ac:dyDescent="0.25">
      <c r="A1508" t="s">
        <v>1484</v>
      </c>
      <c r="B1508" t="str">
        <f>VLOOKUP(A1508,config!A:B,2,FALSE)</f>
        <v>Fabricated steel plate</v>
      </c>
      <c r="C1508">
        <v>2023</v>
      </c>
      <c r="D1508" t="s">
        <v>21932</v>
      </c>
      <c r="E1508">
        <v>330.75299999999999</v>
      </c>
      <c r="F1508" t="s">
        <v>21953</v>
      </c>
    </row>
    <row r="1509" spans="1:6" x14ac:dyDescent="0.25">
      <c r="A1509" t="s">
        <v>1485</v>
      </c>
      <c r="B1509" t="str">
        <f>VLOOKUP(A1509,config!A:B,2,FALSE)</f>
        <v>Fabricated steel plate</v>
      </c>
      <c r="C1509">
        <v>2023</v>
      </c>
      <c r="D1509" t="s">
        <v>21932</v>
      </c>
      <c r="E1509">
        <v>330.75299999999999</v>
      </c>
      <c r="F1509" t="s">
        <v>21953</v>
      </c>
    </row>
    <row r="1510" spans="1:6" x14ac:dyDescent="0.25">
      <c r="A1510" t="s">
        <v>1486</v>
      </c>
      <c r="B1510" t="str">
        <f>VLOOKUP(A1510,config!A:B,2,FALSE)</f>
        <v>Fabricated steel plate</v>
      </c>
      <c r="C1510">
        <v>2023</v>
      </c>
      <c r="D1510" t="s">
        <v>21932</v>
      </c>
      <c r="E1510">
        <v>225.774</v>
      </c>
      <c r="F1510" t="s">
        <v>21953</v>
      </c>
    </row>
    <row r="1511" spans="1:6" x14ac:dyDescent="0.25">
      <c r="A1511" t="s">
        <v>1487</v>
      </c>
      <c r="B1511" t="str">
        <f>VLOOKUP(A1511,config!A:B,2,FALSE)</f>
        <v>Prefabricated metal buildings</v>
      </c>
      <c r="C1511">
        <v>2023</v>
      </c>
      <c r="D1511" t="s">
        <v>21932</v>
      </c>
      <c r="E1511">
        <v>540.64800000000002</v>
      </c>
      <c r="F1511" t="s">
        <v>21953</v>
      </c>
    </row>
    <row r="1512" spans="1:6" x14ac:dyDescent="0.25">
      <c r="A1512" t="s">
        <v>1488</v>
      </c>
      <c r="B1512" t="str">
        <f>VLOOKUP(A1512,config!A:B,2,FALSE)</f>
        <v>Prefabricated metal building systems (excl. farm service bldgs, residential bldgs, and parts)</v>
      </c>
      <c r="C1512">
        <v>2023</v>
      </c>
      <c r="D1512" t="s">
        <v>21932</v>
      </c>
      <c r="E1512">
        <v>578.77700000000004</v>
      </c>
      <c r="F1512" t="s">
        <v>21953</v>
      </c>
    </row>
    <row r="1513" spans="1:6" x14ac:dyDescent="0.25">
      <c r="A1513" t="s">
        <v>1489</v>
      </c>
      <c r="B1513" t="str">
        <f>VLOOKUP(A1513,config!A:B,2,FALSE)</f>
        <v>Prefabricated metal building systems (excl. farm service bldgs, residential bldgs, and parts)</v>
      </c>
      <c r="C1513">
        <v>2023</v>
      </c>
      <c r="D1513" t="s">
        <v>21932</v>
      </c>
      <c r="E1513">
        <v>420.47300000000001</v>
      </c>
      <c r="F1513" t="s">
        <v>21953</v>
      </c>
    </row>
    <row r="1514" spans="1:6" x14ac:dyDescent="0.25">
      <c r="A1514" t="s">
        <v>1490</v>
      </c>
      <c r="B1514" t="str">
        <f>VLOOKUP(A1514,config!A:B,2,FALSE)</f>
        <v>Farm service buildings and other prefabricated and portable buildings, steel and aluminum</v>
      </c>
      <c r="C1514">
        <v>2023</v>
      </c>
      <c r="D1514" t="s">
        <v>21932</v>
      </c>
      <c r="E1514">
        <v>470.34399999999999</v>
      </c>
      <c r="F1514" t="s">
        <v>21953</v>
      </c>
    </row>
    <row r="1515" spans="1:6" x14ac:dyDescent="0.25">
      <c r="A1515" t="s">
        <v>1491</v>
      </c>
      <c r="B1515" t="str">
        <f>VLOOKUP(A1515,config!A:B,2,FALSE)</f>
        <v>Farm service buildings and other prefabricated and portable buildings, steel and aluminum</v>
      </c>
      <c r="C1515">
        <v>2023</v>
      </c>
      <c r="D1515" t="s">
        <v>21932</v>
      </c>
      <c r="E1515">
        <v>319.34399999999999</v>
      </c>
      <c r="F1515" t="s">
        <v>21953</v>
      </c>
    </row>
    <row r="1516" spans="1:6" x14ac:dyDescent="0.25">
      <c r="A1516" t="s">
        <v>1492</v>
      </c>
      <c r="B1516" t="str">
        <f>VLOOKUP(A1516,config!A:B,2,FALSE)</f>
        <v>Panels, parts, and sections for prefabricated buildings, steel and aluminum</v>
      </c>
      <c r="C1516">
        <v>2023</v>
      </c>
      <c r="D1516" t="s">
        <v>21932</v>
      </c>
      <c r="E1516">
        <v>389.298</v>
      </c>
      <c r="F1516" t="s">
        <v>21953</v>
      </c>
    </row>
    <row r="1517" spans="1:6" x14ac:dyDescent="0.25">
      <c r="A1517" t="s">
        <v>1493</v>
      </c>
      <c r="B1517" t="str">
        <f>VLOOKUP(A1517,config!A:B,2,FALSE)</f>
        <v>Panels, parts, and sections for prefabricated buildings, steel and aluminum</v>
      </c>
      <c r="C1517">
        <v>2023</v>
      </c>
      <c r="D1517" t="s">
        <v>21932</v>
      </c>
      <c r="E1517">
        <v>389.298</v>
      </c>
      <c r="F1517" t="s">
        <v>21953</v>
      </c>
    </row>
    <row r="1518" spans="1:6" x14ac:dyDescent="0.25">
      <c r="A1518" t="s">
        <v>1494</v>
      </c>
      <c r="B1518" t="str">
        <f>VLOOKUP(A1518,config!A:B,2,FALSE)</f>
        <v>Miscellaneous metal products</v>
      </c>
      <c r="C1518">
        <v>2023</v>
      </c>
      <c r="D1518" t="s">
        <v>21932</v>
      </c>
      <c r="E1518">
        <v>224.98699999999999</v>
      </c>
      <c r="F1518" t="s">
        <v>21953</v>
      </c>
    </row>
    <row r="1519" spans="1:6" x14ac:dyDescent="0.25">
      <c r="A1519" t="s">
        <v>1495</v>
      </c>
      <c r="B1519" t="str">
        <f>VLOOKUP(A1519,config!A:B,2,FALSE)</f>
        <v>Bolts, nuts, screws, rivets, and washers</v>
      </c>
      <c r="C1519">
        <v>2023</v>
      </c>
      <c r="D1519" t="s">
        <v>21932</v>
      </c>
      <c r="E1519">
        <v>303.173</v>
      </c>
      <c r="F1519" t="s">
        <v>21953</v>
      </c>
    </row>
    <row r="1520" spans="1:6" x14ac:dyDescent="0.25">
      <c r="A1520" t="s">
        <v>1496</v>
      </c>
      <c r="B1520" t="str">
        <f>VLOOKUP(A1520,config!A:B,2,FALSE)</f>
        <v>Externally threaded fasteners, except aircraft types</v>
      </c>
      <c r="C1520">
        <v>2023</v>
      </c>
      <c r="D1520" t="s">
        <v>21932</v>
      </c>
      <c r="E1520">
        <v>267.91300000000001</v>
      </c>
      <c r="F1520" t="s">
        <v>21953</v>
      </c>
    </row>
    <row r="1521" spans="1:6" x14ac:dyDescent="0.25">
      <c r="A1521" t="s">
        <v>1497</v>
      </c>
      <c r="B1521" t="str">
        <f>VLOOKUP(A1521,config!A:B,2,FALSE)</f>
        <v>Hex bolts, including heavy, tap-and-joint</v>
      </c>
      <c r="C1521">
        <v>2023</v>
      </c>
      <c r="D1521" t="s">
        <v>21932</v>
      </c>
      <c r="E1521">
        <v>201.595</v>
      </c>
      <c r="F1521" t="s">
        <v>21953</v>
      </c>
    </row>
    <row r="1522" spans="1:6" x14ac:dyDescent="0.25">
      <c r="A1522" t="s">
        <v>1498</v>
      </c>
      <c r="B1522" t="str">
        <f>VLOOKUP(A1522,config!A:B,2,FALSE)</f>
        <v>Cap, set, machine, lag, flange, and self-locking screws, except aircraft types</v>
      </c>
      <c r="C1522">
        <v>2023</v>
      </c>
      <c r="D1522" t="s">
        <v>21932</v>
      </c>
      <c r="E1522">
        <v>335.149</v>
      </c>
      <c r="F1522" t="s">
        <v>21953</v>
      </c>
    </row>
    <row r="1523" spans="1:6" x14ac:dyDescent="0.25">
      <c r="A1523" t="s">
        <v>1499</v>
      </c>
      <c r="B1523" t="str">
        <f>VLOOKUP(A1523,config!A:B,2,FALSE)</f>
        <v>Other metal bolts, incl. square, round, plow, high-strength structural, and bent</v>
      </c>
      <c r="C1523">
        <v>2023</v>
      </c>
      <c r="D1523" t="s">
        <v>21932</v>
      </c>
      <c r="E1523">
        <v>301.76</v>
      </c>
      <c r="F1523" t="s">
        <v>21953</v>
      </c>
    </row>
    <row r="1524" spans="1:6" x14ac:dyDescent="0.25">
      <c r="A1524" t="s">
        <v>1500</v>
      </c>
      <c r="B1524" t="str">
        <f>VLOOKUP(A1524,config!A:B,2,FALSE)</f>
        <v>Other externally threaded metal fasteners, including studs, except aircraft types</v>
      </c>
      <c r="C1524">
        <v>2023</v>
      </c>
      <c r="D1524" t="s">
        <v>21932</v>
      </c>
      <c r="E1524">
        <v>186.72800000000001</v>
      </c>
      <c r="F1524" t="s">
        <v>21953</v>
      </c>
    </row>
    <row r="1525" spans="1:6" x14ac:dyDescent="0.25">
      <c r="A1525" t="s">
        <v>1501</v>
      </c>
      <c r="B1525" t="str">
        <f>VLOOKUP(A1525,config!A:B,2,FALSE)</f>
        <v>Internally threaded fasteners, except aircraft types</v>
      </c>
      <c r="C1525">
        <v>2023</v>
      </c>
      <c r="D1525" t="s">
        <v>21932</v>
      </c>
      <c r="E1525">
        <v>151.60400000000001</v>
      </c>
      <c r="F1525" t="s">
        <v>21953</v>
      </c>
    </row>
    <row r="1526" spans="1:6" x14ac:dyDescent="0.25">
      <c r="A1526" t="s">
        <v>1502</v>
      </c>
      <c r="B1526" t="str">
        <f>VLOOKUP(A1526,config!A:B,2,FALSE)</f>
        <v>Internally threaded fasteners, except aircraft types</v>
      </c>
      <c r="C1526">
        <v>2023</v>
      </c>
      <c r="D1526" t="s">
        <v>21932</v>
      </c>
      <c r="E1526">
        <v>151.60400000000001</v>
      </c>
      <c r="F1526" t="s">
        <v>21953</v>
      </c>
    </row>
    <row r="1527" spans="1:6" x14ac:dyDescent="0.25">
      <c r="A1527" t="s">
        <v>1503</v>
      </c>
      <c r="B1527" t="str">
        <f>VLOOKUP(A1527,config!A:B,2,FALSE)</f>
        <v>Nonthreaded metal fasteners, except aircraft types</v>
      </c>
      <c r="C1527">
        <v>2023</v>
      </c>
      <c r="D1527" t="s">
        <v>21932</v>
      </c>
      <c r="E1527">
        <v>267.90300000000002</v>
      </c>
      <c r="F1527" t="s">
        <v>21953</v>
      </c>
    </row>
    <row r="1528" spans="1:6" x14ac:dyDescent="0.25">
      <c r="A1528" t="s">
        <v>1504</v>
      </c>
      <c r="B1528" t="str">
        <f>VLOOKUP(A1528,config!A:B,2,FALSE)</f>
        <v>Nonthreaded metal fasteners, except aircraft types</v>
      </c>
      <c r="C1528">
        <v>2023</v>
      </c>
      <c r="D1528" t="s">
        <v>21932</v>
      </c>
      <c r="E1528">
        <v>267.90300000000002</v>
      </c>
      <c r="F1528" t="s">
        <v>21953</v>
      </c>
    </row>
    <row r="1529" spans="1:6" x14ac:dyDescent="0.25">
      <c r="A1529" t="s">
        <v>1505</v>
      </c>
      <c r="B1529" t="str">
        <f>VLOOKUP(A1529,config!A:B,2,FALSE)</f>
        <v>Aircraft fasteners, except plastics (including aerospace)</v>
      </c>
      <c r="C1529">
        <v>2023</v>
      </c>
      <c r="D1529" t="s">
        <v>21932</v>
      </c>
      <c r="E1529">
        <v>582.96600000000001</v>
      </c>
      <c r="F1529" t="s">
        <v>21953</v>
      </c>
    </row>
    <row r="1530" spans="1:6" x14ac:dyDescent="0.25">
      <c r="A1530" t="s">
        <v>1506</v>
      </c>
      <c r="B1530" t="str">
        <f>VLOOKUP(A1530,config!A:B,2,FALSE)</f>
        <v>Aircraft fasteners, except plastics (including aerospace)</v>
      </c>
      <c r="C1530">
        <v>2023</v>
      </c>
      <c r="D1530" t="s">
        <v>21932</v>
      </c>
      <c r="E1530">
        <v>582.96600000000001</v>
      </c>
      <c r="F1530" t="s">
        <v>21953</v>
      </c>
    </row>
    <row r="1531" spans="1:6" x14ac:dyDescent="0.25">
      <c r="A1531" t="s">
        <v>1507</v>
      </c>
      <c r="B1531" t="str">
        <f>VLOOKUP(A1531,config!A:B,2,FALSE)</f>
        <v>Lighting fixtures</v>
      </c>
      <c r="C1531">
        <v>2023</v>
      </c>
      <c r="D1531" t="s">
        <v>21932</v>
      </c>
      <c r="E1531">
        <v>221.48</v>
      </c>
      <c r="F1531" t="s">
        <v>21953</v>
      </c>
    </row>
    <row r="1532" spans="1:6" x14ac:dyDescent="0.25">
      <c r="A1532" t="s">
        <v>1508</v>
      </c>
      <c r="B1532" t="str">
        <f>VLOOKUP(A1532,config!A:B,2,FALSE)</f>
        <v>Residential electric lighting fixtures, except portable</v>
      </c>
      <c r="C1532">
        <v>2023</v>
      </c>
      <c r="D1532" t="s">
        <v>21932</v>
      </c>
      <c r="E1532">
        <v>255.64599999999999</v>
      </c>
      <c r="F1532" t="s">
        <v>21953</v>
      </c>
    </row>
    <row r="1533" spans="1:6" x14ac:dyDescent="0.25">
      <c r="A1533" t="s">
        <v>1509</v>
      </c>
      <c r="B1533" t="str">
        <f>VLOOKUP(A1533,config!A:B,2,FALSE)</f>
        <v>Residential electric lighting fixtures, except portable</v>
      </c>
      <c r="C1533">
        <v>2023</v>
      </c>
      <c r="D1533" t="s">
        <v>21932</v>
      </c>
      <c r="E1533">
        <v>177.24600000000001</v>
      </c>
      <c r="F1533" t="s">
        <v>21953</v>
      </c>
    </row>
    <row r="1534" spans="1:6" x14ac:dyDescent="0.25">
      <c r="A1534" t="s">
        <v>1510</v>
      </c>
      <c r="B1534" t="str">
        <f>VLOOKUP(A1534,config!A:B,2,FALSE)</f>
        <v>Commercial, institutional and industrial electric lighting fixtures</v>
      </c>
      <c r="C1534">
        <v>2023</v>
      </c>
      <c r="D1534" t="s">
        <v>21932</v>
      </c>
      <c r="E1534">
        <v>241.20400000000001</v>
      </c>
      <c r="F1534" t="s">
        <v>21953</v>
      </c>
    </row>
    <row r="1535" spans="1:6" x14ac:dyDescent="0.25">
      <c r="A1535" t="s">
        <v>1511</v>
      </c>
      <c r="B1535" t="str">
        <f>VLOOKUP(A1535,config!A:B,2,FALSE)</f>
        <v>Commercial and institutional electric lighting fixtures, including parts and accessories</v>
      </c>
      <c r="C1535">
        <v>2023</v>
      </c>
      <c r="D1535" t="s">
        <v>21932</v>
      </c>
      <c r="E1535">
        <v>160.18199999999999</v>
      </c>
      <c r="F1535" t="s">
        <v>21953</v>
      </c>
    </row>
    <row r="1536" spans="1:6" x14ac:dyDescent="0.25">
      <c r="A1536" t="s">
        <v>1512</v>
      </c>
      <c r="B1536" t="str">
        <f>VLOOKUP(A1536,config!A:B,2,FALSE)</f>
        <v>Industrial electric lighting fixtures,including parts and accessories</v>
      </c>
      <c r="C1536">
        <v>2023</v>
      </c>
      <c r="D1536" t="s">
        <v>21932</v>
      </c>
      <c r="E1536">
        <v>192.67</v>
      </c>
      <c r="F1536" t="s">
        <v>21953</v>
      </c>
    </row>
    <row r="1537" spans="1:6" x14ac:dyDescent="0.25">
      <c r="A1537" t="s">
        <v>1513</v>
      </c>
      <c r="B1537" t="str">
        <f>VLOOKUP(A1537,config!A:B,2,FALSE)</f>
        <v>Other lighting equipment</v>
      </c>
      <c r="C1537">
        <v>2023</v>
      </c>
      <c r="D1537" t="s">
        <v>21932</v>
      </c>
      <c r="E1537">
        <v>206.636</v>
      </c>
      <c r="F1537" t="s">
        <v>21953</v>
      </c>
    </row>
    <row r="1538" spans="1:6" x14ac:dyDescent="0.25">
      <c r="A1538" t="s">
        <v>1514</v>
      </c>
      <c r="B1538" t="str">
        <f>VLOOKUP(A1538,config!A:B,2,FALSE)</f>
        <v>Outdoor lighting equipment (including parts and accessories)</v>
      </c>
      <c r="C1538">
        <v>2023</v>
      </c>
      <c r="D1538" t="s">
        <v>21932</v>
      </c>
      <c r="E1538">
        <v>205.35499999999999</v>
      </c>
      <c r="F1538" t="s">
        <v>21953</v>
      </c>
    </row>
    <row r="1539" spans="1:6" x14ac:dyDescent="0.25">
      <c r="A1539" t="s">
        <v>1515</v>
      </c>
      <c r="B1539" t="str">
        <f>VLOOKUP(A1539,config!A:B,2,FALSE)</f>
        <v>All other miscellaneous electric and nonelectric lighting equipment, incl parts and accessories</v>
      </c>
      <c r="C1539">
        <v>2023</v>
      </c>
      <c r="D1539" t="s">
        <v>21932</v>
      </c>
      <c r="E1539">
        <v>133.07300000000001</v>
      </c>
      <c r="F1539" t="s">
        <v>21953</v>
      </c>
    </row>
    <row r="1540" spans="1:6" x14ac:dyDescent="0.25">
      <c r="A1540" t="s">
        <v>1516</v>
      </c>
      <c r="B1540" t="str">
        <f>VLOOKUP(A1540,config!A:B,2,FALSE)</f>
        <v>Ammunition, except for small arms</v>
      </c>
      <c r="C1540">
        <v>2023</v>
      </c>
      <c r="D1540" t="s">
        <v>21932</v>
      </c>
      <c r="E1540">
        <v>242.33699999999999</v>
      </c>
      <c r="F1540" t="s">
        <v>21953</v>
      </c>
    </row>
    <row r="1541" spans="1:6" x14ac:dyDescent="0.25">
      <c r="A1541" t="s">
        <v>1517</v>
      </c>
      <c r="B1541" t="str">
        <f>VLOOKUP(A1541,config!A:B,2,FALSE)</f>
        <v>Ammunition, except for small arms</v>
      </c>
      <c r="C1541">
        <v>2023</v>
      </c>
      <c r="D1541" t="s">
        <v>21932</v>
      </c>
      <c r="E1541">
        <v>242.33699999999999</v>
      </c>
      <c r="F1541" t="s">
        <v>21953</v>
      </c>
    </row>
    <row r="1542" spans="1:6" x14ac:dyDescent="0.25">
      <c r="A1542" t="s">
        <v>1518</v>
      </c>
      <c r="B1542" t="str">
        <f>VLOOKUP(A1542,config!A:B,2,FALSE)</f>
        <v>Ammunition, except for small arms</v>
      </c>
      <c r="C1542">
        <v>2023</v>
      </c>
      <c r="D1542" t="s">
        <v>21932</v>
      </c>
      <c r="E1542">
        <v>242.33699999999999</v>
      </c>
      <c r="F1542" t="s">
        <v>21953</v>
      </c>
    </row>
    <row r="1543" spans="1:6" x14ac:dyDescent="0.25">
      <c r="A1543" t="s">
        <v>1519</v>
      </c>
      <c r="B1543" t="str">
        <f>VLOOKUP(A1543,config!A:B,2,FALSE)</f>
        <v>Ordnance and ordnance accessories, n.e.c.</v>
      </c>
      <c r="C1543">
        <v>2023</v>
      </c>
      <c r="D1543" t="s">
        <v>21932</v>
      </c>
      <c r="E1543">
        <v>224.803</v>
      </c>
      <c r="F1543" t="s">
        <v>21953</v>
      </c>
    </row>
    <row r="1544" spans="1:6" x14ac:dyDescent="0.25">
      <c r="A1544" t="s">
        <v>1520</v>
      </c>
      <c r="B1544" t="str">
        <f>VLOOKUP(A1544,config!A:B,2,FALSE)</f>
        <v>Ordnance and ordnance accessories, n.e.c.</v>
      </c>
      <c r="C1544">
        <v>2023</v>
      </c>
      <c r="D1544" t="s">
        <v>21932</v>
      </c>
      <c r="E1544">
        <v>224.803</v>
      </c>
      <c r="F1544" t="s">
        <v>21953</v>
      </c>
    </row>
    <row r="1545" spans="1:6" x14ac:dyDescent="0.25">
      <c r="A1545" t="s">
        <v>1521</v>
      </c>
      <c r="B1545" t="str">
        <f>VLOOKUP(A1545,config!A:B,2,FALSE)</f>
        <v>Ordnance and ordnance accessories, n.e.c.</v>
      </c>
      <c r="C1545">
        <v>2023</v>
      </c>
      <c r="D1545" t="s">
        <v>21932</v>
      </c>
      <c r="E1545">
        <v>224.803</v>
      </c>
      <c r="F1545" t="s">
        <v>21953</v>
      </c>
    </row>
    <row r="1546" spans="1:6" x14ac:dyDescent="0.25">
      <c r="A1546" t="s">
        <v>1522</v>
      </c>
      <c r="B1546" t="str">
        <f>VLOOKUP(A1546,config!A:B,2,FALSE)</f>
        <v>Fabricated ferrous wire products</v>
      </c>
      <c r="C1546">
        <v>2023</v>
      </c>
      <c r="D1546" t="s">
        <v>21932</v>
      </c>
      <c r="E1546">
        <v>356.52800000000002</v>
      </c>
      <c r="F1546" t="s">
        <v>21953</v>
      </c>
    </row>
    <row r="1547" spans="1:6" x14ac:dyDescent="0.25">
      <c r="A1547" t="s">
        <v>1523</v>
      </c>
      <c r="B1547" t="str">
        <f>VLOOKUP(A1547,config!A:B,2,FALSE)</f>
        <v>Ferrous wire rope, cable, forms and strand</v>
      </c>
      <c r="C1547">
        <v>2023</v>
      </c>
      <c r="D1547" t="s">
        <v>21932</v>
      </c>
      <c r="E1547">
        <v>354.98899999999998</v>
      </c>
      <c r="F1547" t="s">
        <v>21953</v>
      </c>
    </row>
    <row r="1548" spans="1:6" x14ac:dyDescent="0.25">
      <c r="A1548" t="s">
        <v>1524</v>
      </c>
      <c r="B1548" t="str">
        <f>VLOOKUP(A1548,config!A:B,2,FALSE)</f>
        <v>Ferrous wire rope, cable, forms and strand</v>
      </c>
      <c r="C1548">
        <v>2023</v>
      </c>
      <c r="D1548" t="s">
        <v>21932</v>
      </c>
      <c r="E1548">
        <v>354.98899999999998</v>
      </c>
      <c r="F1548" t="s">
        <v>21953</v>
      </c>
    </row>
    <row r="1549" spans="1:6" x14ac:dyDescent="0.25">
      <c r="A1549" t="s">
        <v>1525</v>
      </c>
      <c r="B1549" t="str">
        <f>VLOOKUP(A1549,config!A:B,2,FALSE)</f>
        <v>Ferrous wire cloth, other woven wire products</v>
      </c>
      <c r="C1549">
        <v>2023</v>
      </c>
      <c r="D1549" t="s">
        <v>21932</v>
      </c>
      <c r="E1549">
        <v>218.07400000000001</v>
      </c>
      <c r="F1549" t="s">
        <v>21953</v>
      </c>
    </row>
    <row r="1550" spans="1:6" x14ac:dyDescent="0.25">
      <c r="A1550" t="s">
        <v>1526</v>
      </c>
      <c r="B1550" t="str">
        <f>VLOOKUP(A1550,config!A:B,2,FALSE)</f>
        <v>Ferrous wire cloth, other woven wire products</v>
      </c>
      <c r="C1550">
        <v>2023</v>
      </c>
      <c r="D1550" t="s">
        <v>21932</v>
      </c>
      <c r="E1550">
        <v>218.07400000000001</v>
      </c>
      <c r="F1550" t="s">
        <v>21953</v>
      </c>
    </row>
    <row r="1551" spans="1:6" x14ac:dyDescent="0.25">
      <c r="A1551" t="s">
        <v>1527</v>
      </c>
      <c r="B1551" t="str">
        <f>VLOOKUP(A1551,config!A:B,2,FALSE)</f>
        <v>Other fabricated ferrous wire products</v>
      </c>
      <c r="C1551">
        <v>2023</v>
      </c>
      <c r="D1551" t="s">
        <v>21932</v>
      </c>
      <c r="E1551">
        <v>346.23099999999999</v>
      </c>
      <c r="F1551" t="s">
        <v>21953</v>
      </c>
    </row>
    <row r="1552" spans="1:6" x14ac:dyDescent="0.25">
      <c r="A1552" t="s">
        <v>1528</v>
      </c>
      <c r="B1552" t="str">
        <f>VLOOKUP(A1552,config!A:B,2,FALSE)</f>
        <v>Steel fencing and fence gates</v>
      </c>
      <c r="C1552">
        <v>2023</v>
      </c>
      <c r="D1552" t="s">
        <v>21932</v>
      </c>
      <c r="E1552">
        <v>143.55799999999999</v>
      </c>
      <c r="F1552" t="s">
        <v>21953</v>
      </c>
    </row>
    <row r="1553" spans="1:6" x14ac:dyDescent="0.25">
      <c r="A1553" t="s">
        <v>1529</v>
      </c>
      <c r="B1553" t="str">
        <f>VLOOKUP(A1553,config!A:B,2,FALSE)</f>
        <v>Other fabricated ferrous wire products, n.e.c.</v>
      </c>
      <c r="C1553">
        <v>2023</v>
      </c>
      <c r="D1553" t="s">
        <v>21932</v>
      </c>
      <c r="E1553">
        <v>162.92099999999999</v>
      </c>
      <c r="F1553" t="s">
        <v>21953</v>
      </c>
    </row>
    <row r="1554" spans="1:6" x14ac:dyDescent="0.25">
      <c r="A1554" t="s">
        <v>1530</v>
      </c>
      <c r="B1554" t="str">
        <f>VLOOKUP(A1554,config!A:B,2,FALSE)</f>
        <v>Steel nails, staples, tacks, spikes and brads</v>
      </c>
      <c r="C1554">
        <v>2023</v>
      </c>
      <c r="D1554" t="s">
        <v>21932</v>
      </c>
      <c r="E1554">
        <v>239.38399999999999</v>
      </c>
      <c r="F1554" t="s">
        <v>21953</v>
      </c>
    </row>
    <row r="1555" spans="1:6" x14ac:dyDescent="0.25">
      <c r="A1555" t="s">
        <v>1531</v>
      </c>
      <c r="B1555" t="str">
        <f>VLOOKUP(A1555,config!A:B,2,FALSE)</f>
        <v>Steel nails, staples, tacks, spikes and brads</v>
      </c>
      <c r="C1555">
        <v>2023</v>
      </c>
      <c r="D1555" t="s">
        <v>21932</v>
      </c>
      <c r="E1555">
        <v>239.38399999999999</v>
      </c>
      <c r="F1555" t="s">
        <v>21953</v>
      </c>
    </row>
    <row r="1556" spans="1:6" x14ac:dyDescent="0.25">
      <c r="A1556" t="s">
        <v>1532</v>
      </c>
      <c r="B1556" t="str">
        <f>VLOOKUP(A1556,config!A:B,2,FALSE)</f>
        <v>Other miscellaneous metal products</v>
      </c>
      <c r="C1556">
        <v>2023</v>
      </c>
      <c r="D1556" t="s">
        <v>21932</v>
      </c>
      <c r="E1556">
        <v>205.51599999999999</v>
      </c>
      <c r="F1556" t="s">
        <v>21953</v>
      </c>
    </row>
    <row r="1557" spans="1:6" x14ac:dyDescent="0.25">
      <c r="A1557" t="s">
        <v>1533</v>
      </c>
      <c r="B1557" t="str">
        <f>VLOOKUP(A1557,config!A:B,2,FALSE)</f>
        <v>Wire springs</v>
      </c>
      <c r="C1557">
        <v>2023</v>
      </c>
      <c r="D1557" t="s">
        <v>21932</v>
      </c>
      <c r="E1557">
        <v>355.99900000000002</v>
      </c>
      <c r="F1557" t="s">
        <v>21953</v>
      </c>
    </row>
    <row r="1558" spans="1:6" x14ac:dyDescent="0.25">
      <c r="A1558" t="s">
        <v>1534</v>
      </c>
      <c r="B1558" t="str">
        <f>VLOOKUP(A1558,config!A:B,2,FALSE)</f>
        <v>Precision mechanical wire springs</v>
      </c>
      <c r="C1558">
        <v>2023</v>
      </c>
      <c r="D1558" t="s">
        <v>21932</v>
      </c>
      <c r="E1558">
        <v>282.39299999999997</v>
      </c>
      <c r="F1558" t="s">
        <v>21953</v>
      </c>
    </row>
    <row r="1559" spans="1:6" x14ac:dyDescent="0.25">
      <c r="A1559" t="s">
        <v>1535</v>
      </c>
      <c r="B1559" t="str">
        <f>VLOOKUP(A1559,config!A:B,2,FALSE)</f>
        <v>Precision mechanical extension- and torsion-type wire springs</v>
      </c>
      <c r="C1559">
        <v>2023</v>
      </c>
      <c r="D1559" t="s">
        <v>21932</v>
      </c>
      <c r="E1559">
        <v>156.19800000000001</v>
      </c>
      <c r="F1559" t="s">
        <v>21953</v>
      </c>
    </row>
    <row r="1560" spans="1:6" x14ac:dyDescent="0.25">
      <c r="A1560" t="s">
        <v>1536</v>
      </c>
      <c r="B1560" t="str">
        <f>VLOOKUP(A1560,config!A:B,2,FALSE)</f>
        <v>Precision mechanical compression-type springs</v>
      </c>
      <c r="C1560">
        <v>2023</v>
      </c>
      <c r="D1560" t="s">
        <v>21932</v>
      </c>
      <c r="E1560">
        <v>167.27799999999999</v>
      </c>
      <c r="F1560" t="s">
        <v>21953</v>
      </c>
    </row>
    <row r="1561" spans="1:6" x14ac:dyDescent="0.25">
      <c r="A1561" t="s">
        <v>1537</v>
      </c>
      <c r="B1561" t="str">
        <f>VLOOKUP(A1561,config!A:B,2,FALSE)</f>
        <v>Other metal products</v>
      </c>
      <c r="C1561">
        <v>2023</v>
      </c>
      <c r="D1561" t="s">
        <v>21932</v>
      </c>
      <c r="E1561">
        <v>186.05</v>
      </c>
      <c r="F1561" t="s">
        <v>21953</v>
      </c>
    </row>
    <row r="1562" spans="1:6" x14ac:dyDescent="0.25">
      <c r="A1562" t="s">
        <v>1538</v>
      </c>
      <c r="B1562" t="str">
        <f>VLOOKUP(A1562,config!A:B,2,FALSE)</f>
        <v>Automotive job stampings</v>
      </c>
      <c r="C1562">
        <v>2023</v>
      </c>
      <c r="D1562" t="s">
        <v>21932</v>
      </c>
      <c r="E1562">
        <v>126.98399999999999</v>
      </c>
      <c r="F1562" t="s">
        <v>21953</v>
      </c>
    </row>
    <row r="1563" spans="1:6" x14ac:dyDescent="0.25">
      <c r="A1563" t="s">
        <v>1539</v>
      </c>
      <c r="B1563" t="str">
        <f>VLOOKUP(A1563,config!A:B,2,FALSE)</f>
        <v>Precision turned products, automotive</v>
      </c>
      <c r="C1563">
        <v>2023</v>
      </c>
      <c r="D1563" t="s">
        <v>21932</v>
      </c>
      <c r="E1563">
        <v>168.44200000000001</v>
      </c>
      <c r="F1563" t="s">
        <v>21953</v>
      </c>
    </row>
    <row r="1564" spans="1:6" x14ac:dyDescent="0.25">
      <c r="A1564" t="s">
        <v>1540</v>
      </c>
      <c r="B1564" t="str">
        <f>VLOOKUP(A1564,config!A:B,2,FALSE)</f>
        <v>Precision turned products, except automotive</v>
      </c>
      <c r="C1564">
        <v>2023</v>
      </c>
      <c r="D1564" t="s">
        <v>21932</v>
      </c>
      <c r="E1564">
        <v>264.678</v>
      </c>
      <c r="F1564" t="s">
        <v>21953</v>
      </c>
    </row>
    <row r="1565" spans="1:6" x14ac:dyDescent="0.25">
      <c r="A1565" t="s">
        <v>1541</v>
      </c>
      <c r="B1565" t="str">
        <f>VLOOKUP(A1565,config!A:B,2,FALSE)</f>
        <v>Metal powders, paste, and flake</v>
      </c>
      <c r="C1565">
        <v>2023</v>
      </c>
      <c r="D1565" t="s">
        <v>21932</v>
      </c>
      <c r="E1565">
        <v>233.41900000000001</v>
      </c>
      <c r="F1565" t="s">
        <v>21953</v>
      </c>
    </row>
    <row r="1566" spans="1:6" x14ac:dyDescent="0.25">
      <c r="A1566" t="s">
        <v>8781</v>
      </c>
      <c r="B1566" t="str">
        <f>VLOOKUP(A1566,config!A:B,2,FALSE)</f>
        <v>Powder metallurgy parts, except bearings, gears, etc.</v>
      </c>
      <c r="C1566">
        <v>2023</v>
      </c>
      <c r="D1566" t="s">
        <v>21932</v>
      </c>
      <c r="E1566">
        <v>136.68299999999999</v>
      </c>
      <c r="F1566" t="s">
        <v>21953</v>
      </c>
    </row>
    <row r="1567" spans="1:6" x14ac:dyDescent="0.25">
      <c r="A1567" t="s">
        <v>1542</v>
      </c>
      <c r="B1567" t="str">
        <f>VLOOKUP(A1567,config!A:B,2,FALSE)</f>
        <v>Other fabricated metal products</v>
      </c>
      <c r="C1567">
        <v>2023</v>
      </c>
      <c r="D1567" t="s">
        <v>21932</v>
      </c>
      <c r="E1567">
        <v>243.68700000000001</v>
      </c>
      <c r="F1567" t="s">
        <v>21953</v>
      </c>
    </row>
    <row r="1568" spans="1:6" x14ac:dyDescent="0.25">
      <c r="A1568" t="s">
        <v>1543</v>
      </c>
      <c r="B1568" t="str">
        <f>VLOOKUP(A1568,config!A:B,2,FALSE)</f>
        <v>Metal stampings n.e.c.</v>
      </c>
      <c r="C1568">
        <v>2023</v>
      </c>
      <c r="D1568" t="s">
        <v>21932</v>
      </c>
      <c r="E1568">
        <v>250.04599999999999</v>
      </c>
      <c r="F1568" t="s">
        <v>21953</v>
      </c>
    </row>
    <row r="1569" spans="1:6" x14ac:dyDescent="0.25">
      <c r="A1569" t="s">
        <v>1544</v>
      </c>
      <c r="B1569" t="str">
        <f>VLOOKUP(A1569,config!A:B,2,FALSE)</f>
        <v>Metal job stampings, except automotive</v>
      </c>
      <c r="C1569">
        <v>2023</v>
      </c>
      <c r="D1569" t="s">
        <v>21932</v>
      </c>
      <c r="E1569">
        <v>281.93200000000002</v>
      </c>
      <c r="F1569" t="s">
        <v>21953</v>
      </c>
    </row>
    <row r="1570" spans="1:6" x14ac:dyDescent="0.25">
      <c r="A1570" t="s">
        <v>8786</v>
      </c>
      <c r="B1570" t="str">
        <f>VLOOKUP(A1570,config!A:B,2,FALSE)</f>
        <v>Recreational vehicle metal job stamping</v>
      </c>
      <c r="C1570">
        <v>2023</v>
      </c>
      <c r="D1570" t="s">
        <v>21932</v>
      </c>
      <c r="E1570">
        <v>146.00899999999999</v>
      </c>
      <c r="F1570" t="s">
        <v>21953</v>
      </c>
    </row>
    <row r="1571" spans="1:6" x14ac:dyDescent="0.25">
      <c r="A1571" t="s">
        <v>1545</v>
      </c>
      <c r="B1571" t="str">
        <f>VLOOKUP(A1571,config!A:B,2,FALSE)</f>
        <v>Motor and generator metal job stamping</v>
      </c>
      <c r="C1571">
        <v>2023</v>
      </c>
      <c r="D1571" t="s">
        <v>21932</v>
      </c>
      <c r="E1571">
        <v>119.056</v>
      </c>
      <c r="F1571" t="s">
        <v>21953</v>
      </c>
    </row>
    <row r="1572" spans="1:6" x14ac:dyDescent="0.25">
      <c r="A1572" t="s">
        <v>1546</v>
      </c>
      <c r="B1572" t="str">
        <f>VLOOKUP(A1572,config!A:B,2,FALSE)</f>
        <v>Other metal job stampings</v>
      </c>
      <c r="C1572">
        <v>2023</v>
      </c>
      <c r="D1572" t="s">
        <v>21932</v>
      </c>
      <c r="E1572">
        <v>143.316</v>
      </c>
      <c r="F1572" t="s">
        <v>21953</v>
      </c>
    </row>
    <row r="1573" spans="1:6" x14ac:dyDescent="0.25">
      <c r="A1573" t="s">
        <v>1547</v>
      </c>
      <c r="B1573" t="str">
        <f>VLOOKUP(A1573,config!A:B,2,FALSE)</f>
        <v>Metal foil and leaf</v>
      </c>
      <c r="C1573">
        <v>2023</v>
      </c>
      <c r="D1573" t="s">
        <v>21932</v>
      </c>
      <c r="E1573">
        <v>211.09299999999999</v>
      </c>
      <c r="F1573" t="s">
        <v>21953</v>
      </c>
    </row>
    <row r="1574" spans="1:6" x14ac:dyDescent="0.25">
      <c r="A1574" t="s">
        <v>1548</v>
      </c>
      <c r="B1574" t="str">
        <f>VLOOKUP(A1574,config!A:B,2,FALSE)</f>
        <v>Flexible packaging foil</v>
      </c>
      <c r="C1574">
        <v>2023</v>
      </c>
      <c r="D1574" t="s">
        <v>21932</v>
      </c>
      <c r="E1574">
        <v>188.29400000000001</v>
      </c>
      <c r="F1574" t="s">
        <v>21953</v>
      </c>
    </row>
    <row r="1575" spans="1:6" x14ac:dyDescent="0.25">
      <c r="A1575" t="s">
        <v>1549</v>
      </c>
      <c r="B1575" t="str">
        <f>VLOOKUP(A1575,config!A:B,2,FALSE)</f>
        <v>Heavy gauge springs</v>
      </c>
      <c r="C1575">
        <v>2023</v>
      </c>
      <c r="D1575" t="s">
        <v>21932</v>
      </c>
      <c r="E1575">
        <v>292.45800000000003</v>
      </c>
      <c r="F1575" t="s">
        <v>21953</v>
      </c>
    </row>
    <row r="1576" spans="1:6" x14ac:dyDescent="0.25">
      <c r="A1576" t="s">
        <v>1550</v>
      </c>
      <c r="B1576" t="str">
        <f>VLOOKUP(A1576,config!A:B,2,FALSE)</f>
        <v>Cold formed steel springs, except wire</v>
      </c>
      <c r="C1576">
        <v>2023</v>
      </c>
      <c r="D1576" t="s">
        <v>21932</v>
      </c>
      <c r="E1576">
        <v>390.64800000000002</v>
      </c>
      <c r="F1576" t="s">
        <v>21953</v>
      </c>
    </row>
    <row r="1577" spans="1:6" x14ac:dyDescent="0.25">
      <c r="A1577" t="s">
        <v>1551</v>
      </c>
      <c r="B1577" t="str">
        <f>VLOOKUP(A1577,config!A:B,2,FALSE)</f>
        <v>Machinery and equipment</v>
      </c>
      <c r="C1577">
        <v>2023</v>
      </c>
      <c r="D1577" t="s">
        <v>21932</v>
      </c>
      <c r="E1577">
        <v>173.48699999999999</v>
      </c>
      <c r="F1577" t="s">
        <v>21953</v>
      </c>
    </row>
    <row r="1578" spans="1:6" x14ac:dyDescent="0.25">
      <c r="A1578" t="s">
        <v>1552</v>
      </c>
      <c r="B1578" t="str">
        <f>VLOOKUP(A1578,config!A:B,2,FALSE)</f>
        <v>Agricultural machinery and equipment</v>
      </c>
      <c r="C1578">
        <v>2023</v>
      </c>
      <c r="D1578" t="s">
        <v>21932</v>
      </c>
      <c r="E1578">
        <v>314.72699999999998</v>
      </c>
      <c r="F1578" t="s">
        <v>21953</v>
      </c>
    </row>
    <row r="1579" spans="1:6" x14ac:dyDescent="0.25">
      <c r="A1579" t="s">
        <v>1553</v>
      </c>
      <c r="B1579" t="str">
        <f>VLOOKUP(A1579,config!A:B,2,FALSE)</f>
        <v>Agricultural machinery and equipment</v>
      </c>
      <c r="C1579">
        <v>2023</v>
      </c>
      <c r="D1579" t="s">
        <v>21932</v>
      </c>
      <c r="E1579">
        <v>197.03100000000001</v>
      </c>
      <c r="F1579" t="s">
        <v>21953</v>
      </c>
    </row>
    <row r="1580" spans="1:6" x14ac:dyDescent="0.25">
      <c r="A1580" t="s">
        <v>1554</v>
      </c>
      <c r="B1580" t="str">
        <f>VLOOKUP(A1580,config!A:B,2,FALSE)</f>
        <v>Commercial turf and grounds care equipment, including parts and attachments</v>
      </c>
      <c r="C1580">
        <v>2023</v>
      </c>
      <c r="D1580" t="s">
        <v>21932</v>
      </c>
      <c r="E1580">
        <v>161.51599999999999</v>
      </c>
      <c r="F1580" t="s">
        <v>21953</v>
      </c>
    </row>
    <row r="1581" spans="1:6" x14ac:dyDescent="0.25">
      <c r="A1581" t="s">
        <v>1555</v>
      </c>
      <c r="B1581" t="str">
        <f>VLOOKUP(A1581,config!A:B,2,FALSE)</f>
        <v>Commercial turf and grounds care equipment, including parts and attachments</v>
      </c>
      <c r="C1581">
        <v>2023</v>
      </c>
      <c r="D1581" t="s">
        <v>21932</v>
      </c>
      <c r="E1581">
        <v>161.51599999999999</v>
      </c>
      <c r="F1581" t="s">
        <v>21953</v>
      </c>
    </row>
    <row r="1582" spans="1:6" x14ac:dyDescent="0.25">
      <c r="A1582" t="s">
        <v>1556</v>
      </c>
      <c r="B1582" t="str">
        <f>VLOOKUP(A1582,config!A:B,2,FALSE)</f>
        <v>Farm plows, harrows, rollers, pulverizers, etc., and attachments</v>
      </c>
      <c r="C1582">
        <v>2023</v>
      </c>
      <c r="D1582" t="s">
        <v>21932</v>
      </c>
      <c r="E1582">
        <v>283.84300000000002</v>
      </c>
      <c r="F1582" t="s">
        <v>21953</v>
      </c>
    </row>
    <row r="1583" spans="1:6" x14ac:dyDescent="0.25">
      <c r="A1583" t="s">
        <v>1557</v>
      </c>
      <c r="B1583" t="str">
        <f>VLOOKUP(A1583,config!A:B,2,FALSE)</f>
        <v>Farm plows, harrows, rollers, pulverizers, etc., and attachments</v>
      </c>
      <c r="C1583">
        <v>2023</v>
      </c>
      <c r="D1583" t="s">
        <v>21932</v>
      </c>
      <c r="E1583">
        <v>283.84300000000002</v>
      </c>
      <c r="F1583" t="s">
        <v>21953</v>
      </c>
    </row>
    <row r="1584" spans="1:6" x14ac:dyDescent="0.25">
      <c r="A1584" t="s">
        <v>1558</v>
      </c>
      <c r="B1584" t="str">
        <f>VLOOKUP(A1584,config!A:B,2,FALSE)</f>
        <v>Farm dairy equipment, sprayers and dusters, farm blowers, and attachments</v>
      </c>
      <c r="C1584">
        <v>2023</v>
      </c>
      <c r="D1584" t="s">
        <v>21932</v>
      </c>
      <c r="E1584">
        <v>175.09899999999999</v>
      </c>
      <c r="F1584" t="s">
        <v>21953</v>
      </c>
    </row>
    <row r="1585" spans="1:6" x14ac:dyDescent="0.25">
      <c r="A1585" t="s">
        <v>1559</v>
      </c>
      <c r="B1585" t="str">
        <f>VLOOKUP(A1585,config!A:B,2,FALSE)</f>
        <v>Farm dairy equipment, sprayers and dusters, farm blowers, and attachments</v>
      </c>
      <c r="C1585">
        <v>2023</v>
      </c>
      <c r="D1585" t="s">
        <v>21932</v>
      </c>
      <c r="E1585">
        <v>175.09899999999999</v>
      </c>
      <c r="F1585" t="s">
        <v>21953</v>
      </c>
    </row>
    <row r="1586" spans="1:6" x14ac:dyDescent="0.25">
      <c r="A1586" t="s">
        <v>1560</v>
      </c>
      <c r="B1586" t="str">
        <f>VLOOKUP(A1586,config!A:B,2,FALSE)</f>
        <v>Planting, seeding, and fertilizing machinery and attachments</v>
      </c>
      <c r="C1586">
        <v>2023</v>
      </c>
      <c r="D1586" t="s">
        <v>21932</v>
      </c>
      <c r="E1586">
        <v>201.411</v>
      </c>
      <c r="F1586" t="s">
        <v>21953</v>
      </c>
    </row>
    <row r="1587" spans="1:6" x14ac:dyDescent="0.25">
      <c r="A1587" t="s">
        <v>1561</v>
      </c>
      <c r="B1587" t="str">
        <f>VLOOKUP(A1587,config!A:B,2,FALSE)</f>
        <v>Planting, seeding, and fertilizing machinery and attachments</v>
      </c>
      <c r="C1587">
        <v>2023</v>
      </c>
      <c r="D1587" t="s">
        <v>21932</v>
      </c>
      <c r="E1587">
        <v>201.411</v>
      </c>
      <c r="F1587" t="s">
        <v>21953</v>
      </c>
    </row>
    <row r="1588" spans="1:6" x14ac:dyDescent="0.25">
      <c r="A1588" t="s">
        <v>1562</v>
      </c>
      <c r="B1588" t="str">
        <f>VLOOKUP(A1588,config!A:B,2,FALSE)</f>
        <v>Harvesting machinery (except hay and straw) and attachments</v>
      </c>
      <c r="C1588">
        <v>2023</v>
      </c>
      <c r="D1588" t="s">
        <v>21932</v>
      </c>
      <c r="E1588">
        <v>332.80900000000003</v>
      </c>
      <c r="F1588" t="s">
        <v>21953</v>
      </c>
    </row>
    <row r="1589" spans="1:6" x14ac:dyDescent="0.25">
      <c r="A1589" t="s">
        <v>1563</v>
      </c>
      <c r="B1589" t="str">
        <f>VLOOKUP(A1589,config!A:B,2,FALSE)</f>
        <v>Harvesting machinery (except hay and straw) and attachments</v>
      </c>
      <c r="C1589">
        <v>2023</v>
      </c>
      <c r="D1589" t="s">
        <v>21932</v>
      </c>
      <c r="E1589">
        <v>332.80900000000003</v>
      </c>
      <c r="F1589" t="s">
        <v>21953</v>
      </c>
    </row>
    <row r="1590" spans="1:6" x14ac:dyDescent="0.25">
      <c r="A1590" t="s">
        <v>1564</v>
      </c>
      <c r="B1590" t="str">
        <f>VLOOKUP(A1590,config!A:B,2,FALSE)</f>
        <v>Haying machinery and attachments</v>
      </c>
      <c r="C1590">
        <v>2023</v>
      </c>
      <c r="D1590" t="s">
        <v>21932</v>
      </c>
      <c r="E1590">
        <v>317.31299999999999</v>
      </c>
      <c r="F1590" t="s">
        <v>21953</v>
      </c>
    </row>
    <row r="1591" spans="1:6" x14ac:dyDescent="0.25">
      <c r="A1591" t="s">
        <v>1565</v>
      </c>
      <c r="B1591" t="str">
        <f>VLOOKUP(A1591,config!A:B,2,FALSE)</f>
        <v>Haying machinery and attachments</v>
      </c>
      <c r="C1591">
        <v>2023</v>
      </c>
      <c r="D1591" t="s">
        <v>21932</v>
      </c>
      <c r="E1591">
        <v>317.31299999999999</v>
      </c>
      <c r="F1591" t="s">
        <v>21953</v>
      </c>
    </row>
    <row r="1592" spans="1:6" x14ac:dyDescent="0.25">
      <c r="A1592" t="s">
        <v>1566</v>
      </c>
      <c r="B1592" t="str">
        <f>VLOOKUP(A1592,config!A:B,2,FALSE)</f>
        <v>All other farm machinery and equipment, excluding parts, including attachments</v>
      </c>
      <c r="C1592">
        <v>2023</v>
      </c>
      <c r="D1592" t="s">
        <v>21932</v>
      </c>
      <c r="E1592">
        <v>233.92099999999999</v>
      </c>
      <c r="F1592" t="s">
        <v>21953</v>
      </c>
    </row>
    <row r="1593" spans="1:6" x14ac:dyDescent="0.25">
      <c r="A1593" t="s">
        <v>1567</v>
      </c>
      <c r="B1593" t="str">
        <f>VLOOKUP(A1593,config!A:B,2,FALSE)</f>
        <v>All other farm machinery and equipment, excluding parts, including attachments</v>
      </c>
      <c r="C1593">
        <v>2023</v>
      </c>
      <c r="D1593" t="s">
        <v>21932</v>
      </c>
      <c r="E1593">
        <v>233.92099999999999</v>
      </c>
      <c r="F1593" t="s">
        <v>21953</v>
      </c>
    </row>
    <row r="1594" spans="1:6" x14ac:dyDescent="0.25">
      <c r="A1594" t="s">
        <v>1568</v>
      </c>
      <c r="B1594" t="str">
        <f>VLOOKUP(A1594,config!A:B,2,FALSE)</f>
        <v>Parts for farm machinery, for sale separately</v>
      </c>
      <c r="C1594">
        <v>2023</v>
      </c>
      <c r="D1594" t="s">
        <v>21932</v>
      </c>
      <c r="E1594">
        <v>187.643</v>
      </c>
      <c r="F1594" t="s">
        <v>21953</v>
      </c>
    </row>
    <row r="1595" spans="1:6" x14ac:dyDescent="0.25">
      <c r="A1595" t="s">
        <v>1569</v>
      </c>
      <c r="B1595" t="str">
        <f>VLOOKUP(A1595,config!A:B,2,FALSE)</f>
        <v>Parts for farm machinery, for sale separately</v>
      </c>
      <c r="C1595">
        <v>2023</v>
      </c>
      <c r="D1595" t="s">
        <v>21932</v>
      </c>
      <c r="E1595">
        <v>187.643</v>
      </c>
      <c r="F1595" t="s">
        <v>21953</v>
      </c>
    </row>
    <row r="1596" spans="1:6" x14ac:dyDescent="0.25">
      <c r="A1596" t="s">
        <v>1570</v>
      </c>
      <c r="B1596" t="str">
        <f>VLOOKUP(A1596,config!A:B,2,FALSE)</f>
        <v>Construction machinery and equipment</v>
      </c>
      <c r="C1596">
        <v>2023</v>
      </c>
      <c r="D1596" t="s">
        <v>21932</v>
      </c>
      <c r="E1596">
        <v>295.82900000000001</v>
      </c>
      <c r="F1596" t="s">
        <v>21953</v>
      </c>
    </row>
    <row r="1597" spans="1:6" x14ac:dyDescent="0.25">
      <c r="A1597" t="s">
        <v>1571</v>
      </c>
      <c r="B1597" t="str">
        <f>VLOOKUP(A1597,config!A:B,2,FALSE)</f>
        <v>Tractors and attachments, ex. parts</v>
      </c>
      <c r="C1597">
        <v>2023</v>
      </c>
      <c r="D1597" t="s">
        <v>21932</v>
      </c>
      <c r="E1597">
        <v>191.816</v>
      </c>
      <c r="F1597" t="s">
        <v>21953</v>
      </c>
    </row>
    <row r="1598" spans="1:6" x14ac:dyDescent="0.25">
      <c r="A1598" t="s">
        <v>1572</v>
      </c>
      <c r="B1598" t="str">
        <f>VLOOKUP(A1598,config!A:B,2,FALSE)</f>
        <v>Construction machinery for mounting (excluding parts, winches, snow clearing attachments)</v>
      </c>
      <c r="C1598">
        <v>2023</v>
      </c>
      <c r="D1598" t="s">
        <v>21932</v>
      </c>
      <c r="E1598">
        <v>189.88200000000001</v>
      </c>
      <c r="F1598" t="s">
        <v>21953</v>
      </c>
    </row>
    <row r="1599" spans="1:6" x14ac:dyDescent="0.25">
      <c r="A1599" t="s">
        <v>1573</v>
      </c>
      <c r="B1599" t="str">
        <f>VLOOKUP(A1599,config!A:B,2,FALSE)</f>
        <v>Construction machinery for mounting (excluding parts, winches, snow clearing attachments)</v>
      </c>
      <c r="C1599">
        <v>2023</v>
      </c>
      <c r="D1599" t="s">
        <v>21932</v>
      </c>
      <c r="E1599">
        <v>189.88200000000001</v>
      </c>
      <c r="F1599" t="s">
        <v>21953</v>
      </c>
    </row>
    <row r="1600" spans="1:6" x14ac:dyDescent="0.25">
      <c r="A1600" t="s">
        <v>1574</v>
      </c>
      <c r="B1600" t="str">
        <f>VLOOKUP(A1600,config!A:B,2,FALSE)</f>
        <v>Tractor shovel loaders (skid steer, wheel, crawler, and integral design backhoes)</v>
      </c>
      <c r="C1600">
        <v>2023</v>
      </c>
      <c r="D1600" t="s">
        <v>21932</v>
      </c>
      <c r="E1600">
        <v>283.99700000000001</v>
      </c>
      <c r="F1600" t="s">
        <v>21953</v>
      </c>
    </row>
    <row r="1601" spans="1:6" x14ac:dyDescent="0.25">
      <c r="A1601" t="s">
        <v>1575</v>
      </c>
      <c r="B1601" t="str">
        <f>VLOOKUP(A1601,config!A:B,2,FALSE)</f>
        <v>Tractor shovel loaders (skid steer, wheel, crawler, and integral design backhoes)</v>
      </c>
      <c r="C1601">
        <v>2023</v>
      </c>
      <c r="D1601" t="s">
        <v>21932</v>
      </c>
      <c r="E1601">
        <v>270.84899999999999</v>
      </c>
      <c r="F1601" t="s">
        <v>21953</v>
      </c>
    </row>
    <row r="1602" spans="1:6" x14ac:dyDescent="0.25">
      <c r="A1602" t="s">
        <v>1576</v>
      </c>
      <c r="B1602" t="str">
        <f>VLOOKUP(A1602,config!A:B,2,FALSE)</f>
        <v>Construction wheel and crawler tractors, dozers, self-propelled log skidders, etc.</v>
      </c>
      <c r="C1602">
        <v>2023</v>
      </c>
      <c r="D1602" t="s">
        <v>21932</v>
      </c>
      <c r="E1602">
        <v>178.583</v>
      </c>
      <c r="F1602" t="s">
        <v>21953</v>
      </c>
    </row>
    <row r="1603" spans="1:6" x14ac:dyDescent="0.25">
      <c r="A1603" t="s">
        <v>1577</v>
      </c>
      <c r="B1603" t="str">
        <f>VLOOKUP(A1603,config!A:B,2,FALSE)</f>
        <v>Construction wheel and crawler tractors, dozers, self-propelled log skidders, etc.</v>
      </c>
      <c r="C1603">
        <v>2023</v>
      </c>
      <c r="D1603" t="s">
        <v>21932</v>
      </c>
      <c r="E1603">
        <v>178.583</v>
      </c>
      <c r="F1603" t="s">
        <v>21953</v>
      </c>
    </row>
    <row r="1604" spans="1:6" x14ac:dyDescent="0.25">
      <c r="A1604" t="s">
        <v>1578</v>
      </c>
      <c r="B1604" t="str">
        <f>VLOOKUP(A1604,config!A:B,2,FALSE)</f>
        <v>Power cranes, draglines, &amp; shovels (excavators) (incl. surface mining equipment) (excl. parts)</v>
      </c>
      <c r="C1604">
        <v>2023</v>
      </c>
      <c r="D1604" t="s">
        <v>21932</v>
      </c>
      <c r="E1604">
        <v>189.94499999999999</v>
      </c>
      <c r="F1604" t="s">
        <v>21953</v>
      </c>
    </row>
    <row r="1605" spans="1:6" x14ac:dyDescent="0.25">
      <c r="A1605" t="s">
        <v>1579</v>
      </c>
      <c r="B1605" t="str">
        <f>VLOOKUP(A1605,config!A:B,2,FALSE)</f>
        <v>Power cranes, draglines, &amp; shovels (excavators) (incl. surface mining equip.) (excluding parts)</v>
      </c>
      <c r="C1605">
        <v>2023</v>
      </c>
      <c r="D1605" t="s">
        <v>21932</v>
      </c>
      <c r="E1605">
        <v>189.94499999999999</v>
      </c>
      <c r="F1605" t="s">
        <v>21953</v>
      </c>
    </row>
    <row r="1606" spans="1:6" x14ac:dyDescent="0.25">
      <c r="A1606" t="s">
        <v>1580</v>
      </c>
      <c r="B1606" t="str">
        <f>VLOOKUP(A1606,config!A:B,2,FALSE)</f>
        <v>Power cranes, draglines, &amp; shovels (excavators) (incl. surface mining equip.) (excluding parts)</v>
      </c>
      <c r="C1606">
        <v>2023</v>
      </c>
      <c r="D1606" t="s">
        <v>21932</v>
      </c>
      <c r="E1606">
        <v>189.94499999999999</v>
      </c>
      <c r="F1606" t="s">
        <v>21953</v>
      </c>
    </row>
    <row r="1607" spans="1:6" x14ac:dyDescent="0.25">
      <c r="A1607" t="s">
        <v>1581</v>
      </c>
      <c r="B1607" t="str">
        <f>VLOOKUP(A1607,config!A:B,2,FALSE)</f>
        <v>Mixers, pavers, and related equipment (excluding parts)</v>
      </c>
      <c r="C1607">
        <v>2023</v>
      </c>
      <c r="D1607" t="s">
        <v>21932</v>
      </c>
      <c r="E1607">
        <v>320.411</v>
      </c>
      <c r="F1607" t="s">
        <v>21953</v>
      </c>
    </row>
    <row r="1608" spans="1:6" x14ac:dyDescent="0.25">
      <c r="A1608" t="s">
        <v>1582</v>
      </c>
      <c r="B1608" t="str">
        <f>VLOOKUP(A1608,config!A:B,2,FALSE)</f>
        <v>Mixers, pavers, and related equipment (excluding parts)</v>
      </c>
      <c r="C1608">
        <v>2023</v>
      </c>
      <c r="D1608" t="s">
        <v>21932</v>
      </c>
      <c r="E1608">
        <v>320.411</v>
      </c>
      <c r="F1608" t="s">
        <v>21953</v>
      </c>
    </row>
    <row r="1609" spans="1:6" x14ac:dyDescent="0.25">
      <c r="A1609" t="s">
        <v>1583</v>
      </c>
      <c r="B1609" t="str">
        <f>VLOOKUP(A1609,config!A:B,2,FALSE)</f>
        <v>Mixers, pavers, and related equipment (excluding parts)</v>
      </c>
      <c r="C1609">
        <v>2023</v>
      </c>
      <c r="D1609" t="s">
        <v>21932</v>
      </c>
      <c r="E1609">
        <v>230.072</v>
      </c>
      <c r="F1609" t="s">
        <v>21953</v>
      </c>
    </row>
    <row r="1610" spans="1:6" x14ac:dyDescent="0.25">
      <c r="A1610" t="s">
        <v>1584</v>
      </c>
      <c r="B1610" t="str">
        <f>VLOOKUP(A1610,config!A:B,2,FALSE)</f>
        <v>Off-highway, equipment, ex. parts</v>
      </c>
      <c r="C1610">
        <v>2023</v>
      </c>
      <c r="D1610" t="s">
        <v>21932</v>
      </c>
      <c r="E1610">
        <v>206.79300000000001</v>
      </c>
      <c r="F1610" t="s">
        <v>21953</v>
      </c>
    </row>
    <row r="1611" spans="1:6" x14ac:dyDescent="0.25">
      <c r="A1611" t="s">
        <v>1585</v>
      </c>
      <c r="B1611" t="str">
        <f>VLOOKUP(A1611,config!A:B,2,FALSE)</f>
        <v>Off-highway trucks, haulers, truck-type tractor chassis, trailers, etc. (excluding parts)</v>
      </c>
      <c r="C1611">
        <v>2023</v>
      </c>
      <c r="D1611" t="s">
        <v>21932</v>
      </c>
      <c r="E1611">
        <v>185.499</v>
      </c>
      <c r="F1611" t="s">
        <v>21953</v>
      </c>
    </row>
    <row r="1612" spans="1:6" x14ac:dyDescent="0.25">
      <c r="A1612" t="s">
        <v>1586</v>
      </c>
      <c r="B1612" t="str">
        <f>VLOOKUP(A1612,config!A:B,2,FALSE)</f>
        <v>Off-highway trucks, haulers, truck-type tractor chassis, trailers, etc. (excluding parts)</v>
      </c>
      <c r="C1612">
        <v>2023</v>
      </c>
      <c r="D1612" t="s">
        <v>21932</v>
      </c>
      <c r="E1612">
        <v>185.499</v>
      </c>
      <c r="F1612" t="s">
        <v>21953</v>
      </c>
    </row>
    <row r="1613" spans="1:6" x14ac:dyDescent="0.25">
      <c r="A1613" t="s">
        <v>1587</v>
      </c>
      <c r="B1613" t="str">
        <f>VLOOKUP(A1613,config!A:B,2,FALSE)</f>
        <v>Graders, rollers &amp; compactors, rough-terrain forklifts, scrapers, trenchers, etc. (excl. parts)</v>
      </c>
      <c r="C1613">
        <v>2023</v>
      </c>
      <c r="D1613" t="s">
        <v>21932</v>
      </c>
      <c r="E1613">
        <v>205.98599999999999</v>
      </c>
      <c r="F1613" t="s">
        <v>21953</v>
      </c>
    </row>
    <row r="1614" spans="1:6" x14ac:dyDescent="0.25">
      <c r="A1614" t="s">
        <v>1588</v>
      </c>
      <c r="B1614" t="str">
        <f>VLOOKUP(A1614,config!A:B,2,FALSE)</f>
        <v>Graders, rollers &amp; compactors, rough-terrain forklifts, scrapers, trenchers, etc. (excl. parts)</v>
      </c>
      <c r="C1614">
        <v>2023</v>
      </c>
      <c r="D1614" t="s">
        <v>21932</v>
      </c>
      <c r="E1614">
        <v>205.98599999999999</v>
      </c>
      <c r="F1614" t="s">
        <v>21953</v>
      </c>
    </row>
    <row r="1615" spans="1:6" x14ac:dyDescent="0.25">
      <c r="A1615" t="s">
        <v>1589</v>
      </c>
      <c r="B1615" t="str">
        <f>VLOOKUP(A1615,config!A:B,2,FALSE)</f>
        <v>Misc. construction machinery and equipment</v>
      </c>
      <c r="C1615">
        <v>2023</v>
      </c>
      <c r="D1615" t="s">
        <v>21932</v>
      </c>
      <c r="E1615">
        <v>177.958</v>
      </c>
      <c r="F1615" t="s">
        <v>21953</v>
      </c>
    </row>
    <row r="1616" spans="1:6" x14ac:dyDescent="0.25">
      <c r="A1616" t="s">
        <v>1590</v>
      </c>
      <c r="B1616" t="str">
        <f>VLOOKUP(A1616,config!A:B,2,FALSE)</f>
        <v>Winches, aerial work platforms, and automotive wrecker hoists, including parts and attachments</v>
      </c>
      <c r="C1616">
        <v>2023</v>
      </c>
      <c r="D1616" t="s">
        <v>21932</v>
      </c>
      <c r="E1616">
        <v>187.5</v>
      </c>
      <c r="F1616" t="s">
        <v>21953</v>
      </c>
    </row>
    <row r="1617" spans="1:6" x14ac:dyDescent="0.25">
      <c r="A1617" t="s">
        <v>1591</v>
      </c>
      <c r="B1617" t="str">
        <f>VLOOKUP(A1617,config!A:B,2,FALSE)</f>
        <v>Winches, aerial work platforms, and automotive wrecker hoists, including parts and attachments</v>
      </c>
      <c r="C1617">
        <v>2023</v>
      </c>
      <c r="D1617" t="s">
        <v>21932</v>
      </c>
      <c r="E1617">
        <v>236.17699999999999</v>
      </c>
      <c r="F1617" t="s">
        <v>21953</v>
      </c>
    </row>
    <row r="1618" spans="1:6" x14ac:dyDescent="0.25">
      <c r="A1618" t="s">
        <v>1592</v>
      </c>
      <c r="B1618" t="str">
        <f>VLOOKUP(A1618,config!A:B,2,FALSE)</f>
        <v>Other construction machinery and equipment (excluding parts)</v>
      </c>
      <c r="C1618">
        <v>2023</v>
      </c>
      <c r="D1618" t="s">
        <v>21932</v>
      </c>
      <c r="E1618">
        <v>190.68299999999999</v>
      </c>
      <c r="F1618" t="s">
        <v>21953</v>
      </c>
    </row>
    <row r="1619" spans="1:6" x14ac:dyDescent="0.25">
      <c r="A1619" t="s">
        <v>1593</v>
      </c>
      <c r="B1619" t="str">
        <f>VLOOKUP(A1619,config!A:B,2,FALSE)</f>
        <v>Other construction machinery and equipment (excluding parts)</v>
      </c>
      <c r="C1619">
        <v>2023</v>
      </c>
      <c r="D1619" t="s">
        <v>21932</v>
      </c>
      <c r="E1619">
        <v>190.68299999999999</v>
      </c>
      <c r="F1619" t="s">
        <v>21953</v>
      </c>
    </row>
    <row r="1620" spans="1:6" x14ac:dyDescent="0.25">
      <c r="A1620" t="s">
        <v>1594</v>
      </c>
      <c r="B1620" t="str">
        <f>VLOOKUP(A1620,config!A:B,2,FALSE)</f>
        <v>Parts for construction machinery and equipment, sold separately</v>
      </c>
      <c r="C1620">
        <v>2023</v>
      </c>
      <c r="D1620" t="s">
        <v>21932</v>
      </c>
      <c r="E1620">
        <v>190.46799999999999</v>
      </c>
      <c r="F1620" t="s">
        <v>21953</v>
      </c>
    </row>
    <row r="1621" spans="1:6" x14ac:dyDescent="0.25">
      <c r="A1621" t="s">
        <v>1595</v>
      </c>
      <c r="B1621" t="str">
        <f>VLOOKUP(A1621,config!A:B,2,FALSE)</f>
        <v>Parts for construction machinery and equipment, sold separately</v>
      </c>
      <c r="C1621">
        <v>2023</v>
      </c>
      <c r="D1621" t="s">
        <v>21932</v>
      </c>
      <c r="E1621">
        <v>190.46799999999999</v>
      </c>
      <c r="F1621" t="s">
        <v>21953</v>
      </c>
    </row>
    <row r="1622" spans="1:6" x14ac:dyDescent="0.25">
      <c r="A1622" t="s">
        <v>1596</v>
      </c>
      <c r="B1622" t="str">
        <f>VLOOKUP(A1622,config!A:B,2,FALSE)</f>
        <v>Parts for cranes, draglines, and shovels (including surface mining equipment) (sold separately)</v>
      </c>
      <c r="C1622">
        <v>2023</v>
      </c>
      <c r="D1622" t="s">
        <v>21932</v>
      </c>
      <c r="E1622">
        <v>154.98400000000001</v>
      </c>
      <c r="F1622" t="s">
        <v>21953</v>
      </c>
    </row>
    <row r="1623" spans="1:6" x14ac:dyDescent="0.25">
      <c r="A1623" t="s">
        <v>1597</v>
      </c>
      <c r="B1623" t="str">
        <f>VLOOKUP(A1623,config!A:B,2,FALSE)</f>
        <v>Parts for off-highway wheel tractors and shovel loaders (sold separately)</v>
      </c>
      <c r="C1623">
        <v>2023</v>
      </c>
      <c r="D1623" t="s">
        <v>21932</v>
      </c>
      <c r="E1623">
        <v>123.6</v>
      </c>
      <c r="F1623" t="s">
        <v>21953</v>
      </c>
    </row>
    <row r="1624" spans="1:6" x14ac:dyDescent="0.25">
      <c r="A1624" t="s">
        <v>1598</v>
      </c>
      <c r="B1624" t="str">
        <f>VLOOKUP(A1624,config!A:B,2,FALSE)</f>
        <v>Parts for other construction machinery (sold separately)</v>
      </c>
      <c r="C1624">
        <v>2023</v>
      </c>
      <c r="D1624" t="s">
        <v>21932</v>
      </c>
      <c r="E1624">
        <v>138.52799999999999</v>
      </c>
      <c r="F1624" t="s">
        <v>21953</v>
      </c>
    </row>
    <row r="1625" spans="1:6" x14ac:dyDescent="0.25">
      <c r="A1625" t="s">
        <v>1599</v>
      </c>
      <c r="B1625" t="str">
        <f>VLOOKUP(A1625,config!A:B,2,FALSE)</f>
        <v>Metalworking machinery and equipment</v>
      </c>
      <c r="C1625">
        <v>2023</v>
      </c>
      <c r="D1625" t="s">
        <v>21932</v>
      </c>
      <c r="E1625">
        <v>237.393</v>
      </c>
      <c r="F1625" t="s">
        <v>21953</v>
      </c>
    </row>
    <row r="1626" spans="1:6" x14ac:dyDescent="0.25">
      <c r="A1626" t="s">
        <v>1600</v>
      </c>
      <c r="B1626" t="str">
        <f>VLOOKUP(A1626,config!A:B,2,FALSE)</f>
        <v>Power-driven handtools, including parts and attachments</v>
      </c>
      <c r="C1626">
        <v>2023</v>
      </c>
      <c r="D1626" t="s">
        <v>21932</v>
      </c>
      <c r="E1626">
        <v>223.86699999999999</v>
      </c>
      <c r="F1626" t="s">
        <v>21953</v>
      </c>
    </row>
    <row r="1627" spans="1:6" x14ac:dyDescent="0.25">
      <c r="A1627" t="s">
        <v>1601</v>
      </c>
      <c r="B1627" t="str">
        <f>VLOOKUP(A1627,config!A:B,2,FALSE)</f>
        <v>Power-driven handtools, including parts and attachments</v>
      </c>
      <c r="C1627">
        <v>2023</v>
      </c>
      <c r="D1627" t="s">
        <v>21932</v>
      </c>
      <c r="E1627">
        <v>152.49100000000001</v>
      </c>
      <c r="F1627" t="s">
        <v>21953</v>
      </c>
    </row>
    <row r="1628" spans="1:6" x14ac:dyDescent="0.25">
      <c r="A1628" t="s">
        <v>1602</v>
      </c>
      <c r="B1628" t="str">
        <f>VLOOKUP(A1628,config!A:B,2,FALSE)</f>
        <v>Power-driven handtools, including parts and attachments</v>
      </c>
      <c r="C1628">
        <v>2023</v>
      </c>
      <c r="D1628" t="s">
        <v>21932</v>
      </c>
      <c r="E1628">
        <v>152.49100000000001</v>
      </c>
      <c r="F1628" t="s">
        <v>21953</v>
      </c>
    </row>
    <row r="1629" spans="1:6" x14ac:dyDescent="0.25">
      <c r="A1629" t="s">
        <v>1603</v>
      </c>
      <c r="B1629" t="str">
        <f>VLOOKUP(A1629,config!A:B,2,FALSE)</f>
        <v>Power-driven handtools, pneumatic, hydraulic, and powder-actuated</v>
      </c>
      <c r="C1629">
        <v>2023</v>
      </c>
      <c r="D1629" t="s">
        <v>21932</v>
      </c>
      <c r="E1629">
        <v>153.31399999999999</v>
      </c>
      <c r="F1629" t="s">
        <v>21953</v>
      </c>
    </row>
    <row r="1630" spans="1:6" x14ac:dyDescent="0.25">
      <c r="A1630" t="s">
        <v>1604</v>
      </c>
      <c r="B1630" t="str">
        <f>VLOOKUP(A1630,config!A:B,2,FALSE)</f>
        <v>Power-driven handtools, electric (except battery powered), including parts</v>
      </c>
      <c r="C1630">
        <v>2023</v>
      </c>
      <c r="D1630" t="s">
        <v>21932</v>
      </c>
      <c r="E1630">
        <v>143.69399999999999</v>
      </c>
      <c r="F1630" t="s">
        <v>21953</v>
      </c>
    </row>
    <row r="1631" spans="1:6" x14ac:dyDescent="0.25">
      <c r="A1631" t="s">
        <v>1605</v>
      </c>
      <c r="B1631" t="str">
        <f>VLOOKUP(A1631,config!A:B,2,FALSE)</f>
        <v>Welding machines and equipment</v>
      </c>
      <c r="C1631">
        <v>2023</v>
      </c>
      <c r="D1631" t="s">
        <v>21932</v>
      </c>
      <c r="E1631">
        <v>396.91800000000001</v>
      </c>
      <c r="F1631" t="s">
        <v>21953</v>
      </c>
    </row>
    <row r="1632" spans="1:6" x14ac:dyDescent="0.25">
      <c r="A1632" t="s">
        <v>1606</v>
      </c>
      <c r="B1632" t="str">
        <f>VLOOKUP(A1632,config!A:B,2,FALSE)</f>
        <v>Arc welding machines, components, and accessories, excluding electrodes and stud welding equip</v>
      </c>
      <c r="C1632">
        <v>2023</v>
      </c>
      <c r="D1632" t="s">
        <v>21932</v>
      </c>
      <c r="E1632">
        <v>430.85199999999998</v>
      </c>
      <c r="F1632" t="s">
        <v>21953</v>
      </c>
    </row>
    <row r="1633" spans="1:6" x14ac:dyDescent="0.25">
      <c r="A1633" t="s">
        <v>1607</v>
      </c>
      <c r="B1633" t="str">
        <f>VLOOKUP(A1633,config!A:B,2,FALSE)</f>
        <v>Arc welding machines, components, and accessories, excluding electrodes and stud welding equip</v>
      </c>
      <c r="C1633">
        <v>2023</v>
      </c>
      <c r="D1633" t="s">
        <v>21932</v>
      </c>
      <c r="E1633">
        <v>283.07600000000002</v>
      </c>
      <c r="F1633" t="s">
        <v>21953</v>
      </c>
    </row>
    <row r="1634" spans="1:6" x14ac:dyDescent="0.25">
      <c r="A1634" t="s">
        <v>1608</v>
      </c>
      <c r="B1634" t="str">
        <f>VLOOKUP(A1634,config!A:B,2,FALSE)</f>
        <v>Gas welding and cutting equipment, parts, attachments, and accessories</v>
      </c>
      <c r="C1634">
        <v>2023</v>
      </c>
      <c r="D1634" t="s">
        <v>21932</v>
      </c>
      <c r="E1634">
        <v>268.76799999999997</v>
      </c>
      <c r="F1634" t="s">
        <v>21953</v>
      </c>
    </row>
    <row r="1635" spans="1:6" x14ac:dyDescent="0.25">
      <c r="A1635" t="s">
        <v>1609</v>
      </c>
      <c r="B1635" t="str">
        <f>VLOOKUP(A1635,config!A:B,2,FALSE)</f>
        <v>Gas welding and cutting equipment, parts, attachments, and accessories</v>
      </c>
      <c r="C1635">
        <v>2023</v>
      </c>
      <c r="D1635" t="s">
        <v>21932</v>
      </c>
      <c r="E1635">
        <v>264.34899999999999</v>
      </c>
      <c r="F1635" t="s">
        <v>21953</v>
      </c>
    </row>
    <row r="1636" spans="1:6" x14ac:dyDescent="0.25">
      <c r="A1636" t="s">
        <v>1610</v>
      </c>
      <c r="B1636" t="str">
        <f>VLOOKUP(A1636,config!A:B,2,FALSE)</f>
        <v>Other welding equipment, components, and accessories (excluding arc, resistance, and gas)</v>
      </c>
      <c r="C1636">
        <v>2023</v>
      </c>
      <c r="D1636" t="s">
        <v>21932</v>
      </c>
      <c r="E1636">
        <v>156.07300000000001</v>
      </c>
      <c r="F1636" t="s">
        <v>21953</v>
      </c>
    </row>
    <row r="1637" spans="1:6" x14ac:dyDescent="0.25">
      <c r="A1637" t="s">
        <v>1611</v>
      </c>
      <c r="B1637" t="str">
        <f>VLOOKUP(A1637,config!A:B,2,FALSE)</f>
        <v>Other welding equipment, components, and accessories (excluding arc, resistance, and gas)</v>
      </c>
      <c r="C1637">
        <v>2023</v>
      </c>
      <c r="D1637" t="s">
        <v>21932</v>
      </c>
      <c r="E1637">
        <v>156.07300000000001</v>
      </c>
      <c r="F1637" t="s">
        <v>21953</v>
      </c>
    </row>
    <row r="1638" spans="1:6" x14ac:dyDescent="0.25">
      <c r="A1638" t="s">
        <v>1612</v>
      </c>
      <c r="B1638" t="str">
        <f>VLOOKUP(A1638,config!A:B,2,FALSE)</f>
        <v>Industrial process furnaces and ovens</v>
      </c>
      <c r="C1638">
        <v>2023</v>
      </c>
      <c r="D1638" t="s">
        <v>21932</v>
      </c>
      <c r="E1638">
        <v>272.63400000000001</v>
      </c>
      <c r="F1638" t="s">
        <v>21953</v>
      </c>
    </row>
    <row r="1639" spans="1:6" x14ac:dyDescent="0.25">
      <c r="A1639" t="s">
        <v>1613</v>
      </c>
      <c r="B1639" t="str">
        <f>VLOOKUP(A1639,config!A:B,2,FALSE)</f>
        <v>Industrial process furnaces and ovens, except parts and attachments</v>
      </c>
      <c r="C1639">
        <v>2023</v>
      </c>
      <c r="D1639" t="s">
        <v>21932</v>
      </c>
      <c r="E1639">
        <v>167.63800000000001</v>
      </c>
      <c r="F1639" t="s">
        <v>21953</v>
      </c>
    </row>
    <row r="1640" spans="1:6" x14ac:dyDescent="0.25">
      <c r="A1640" t="s">
        <v>1614</v>
      </c>
      <c r="B1640" t="str">
        <f>VLOOKUP(A1640,config!A:B,2,FALSE)</f>
        <v>Industrial process furnaces and ovens, except parts and attachments</v>
      </c>
      <c r="C1640">
        <v>2023</v>
      </c>
      <c r="D1640" t="s">
        <v>21932</v>
      </c>
      <c r="E1640">
        <v>167.63800000000001</v>
      </c>
      <c r="F1640" t="s">
        <v>21953</v>
      </c>
    </row>
    <row r="1641" spans="1:6" x14ac:dyDescent="0.25">
      <c r="A1641" t="s">
        <v>1615</v>
      </c>
      <c r="B1641" t="str">
        <f>VLOOKUP(A1641,config!A:B,2,FALSE)</f>
        <v>Parts and attachments for industrial process furnaces and ovens</v>
      </c>
      <c r="C1641">
        <v>2023</v>
      </c>
      <c r="D1641" t="s">
        <v>21932</v>
      </c>
      <c r="E1641">
        <v>145.364</v>
      </c>
      <c r="F1641" t="s">
        <v>21953</v>
      </c>
    </row>
    <row r="1642" spans="1:6" x14ac:dyDescent="0.25">
      <c r="A1642" t="s">
        <v>1616</v>
      </c>
      <c r="B1642" t="str">
        <f>VLOOKUP(A1642,config!A:B,2,FALSE)</f>
        <v>Parts and attachments for industrial process furnaces and ovens</v>
      </c>
      <c r="C1642">
        <v>2023</v>
      </c>
      <c r="D1642" t="s">
        <v>21932</v>
      </c>
      <c r="E1642">
        <v>145.364</v>
      </c>
      <c r="F1642" t="s">
        <v>21953</v>
      </c>
    </row>
    <row r="1643" spans="1:6" x14ac:dyDescent="0.25">
      <c r="A1643" t="s">
        <v>1617</v>
      </c>
      <c r="B1643" t="str">
        <f>VLOOKUP(A1643,config!A:B,2,FALSE)</f>
        <v>Cutting tools and accessories</v>
      </c>
      <c r="C1643">
        <v>2023</v>
      </c>
      <c r="D1643" t="s">
        <v>21932</v>
      </c>
      <c r="E1643">
        <v>222.899</v>
      </c>
      <c r="F1643" t="s">
        <v>21953</v>
      </c>
    </row>
    <row r="1644" spans="1:6" x14ac:dyDescent="0.25">
      <c r="A1644" t="s">
        <v>1618</v>
      </c>
      <c r="B1644" t="str">
        <f>VLOOKUP(A1644,config!A:B,2,FALSE)</f>
        <v>Small cutting tools</v>
      </c>
      <c r="C1644">
        <v>2023</v>
      </c>
      <c r="D1644" t="s">
        <v>21932</v>
      </c>
      <c r="E1644">
        <v>209.48500000000001</v>
      </c>
      <c r="F1644" t="s">
        <v>21953</v>
      </c>
    </row>
    <row r="1645" spans="1:6" x14ac:dyDescent="0.25">
      <c r="A1645" t="s">
        <v>1619</v>
      </c>
      <c r="B1645" t="str">
        <f>VLOOKUP(A1645,config!A:B,2,FALSE)</f>
        <v>End mills and milling cutters</v>
      </c>
      <c r="C1645">
        <v>2023</v>
      </c>
      <c r="D1645" t="s">
        <v>21932</v>
      </c>
      <c r="E1645">
        <v>121.042</v>
      </c>
      <c r="F1645" t="s">
        <v>21953</v>
      </c>
    </row>
    <row r="1646" spans="1:6" x14ac:dyDescent="0.25">
      <c r="A1646" t="s">
        <v>1620</v>
      </c>
      <c r="B1646" t="str">
        <f>VLOOKUP(A1646,config!A:B,2,FALSE)</f>
        <v>Threading tools, including blanks, tips and inserts</v>
      </c>
      <c r="C1646">
        <v>2023</v>
      </c>
      <c r="D1646" t="s">
        <v>21932</v>
      </c>
      <c r="E1646">
        <v>119.161</v>
      </c>
      <c r="F1646" t="s">
        <v>21953</v>
      </c>
    </row>
    <row r="1647" spans="1:6" x14ac:dyDescent="0.25">
      <c r="A1647" t="s">
        <v>1621</v>
      </c>
      <c r="B1647" t="str">
        <f>VLOOKUP(A1647,config!A:B,2,FALSE)</f>
        <v>Carbon and high-speed steel, shank, solid, tipped carbide twist drills</v>
      </c>
      <c r="C1647">
        <v>2023</v>
      </c>
      <c r="D1647" t="s">
        <v>21932</v>
      </c>
      <c r="E1647">
        <v>124.39100000000001</v>
      </c>
      <c r="F1647" t="s">
        <v>21953</v>
      </c>
    </row>
    <row r="1648" spans="1:6" x14ac:dyDescent="0.25">
      <c r="A1648" t="s">
        <v>1622</v>
      </c>
      <c r="B1648" t="str">
        <f>VLOOKUP(A1648,config!A:B,2,FALSE)</f>
        <v>Taps, carbide indexible, and throwaway inserts for machine tools</v>
      </c>
      <c r="C1648">
        <v>2023</v>
      </c>
      <c r="D1648" t="s">
        <v>21932</v>
      </c>
      <c r="E1648">
        <v>135.59700000000001</v>
      </c>
      <c r="F1648" t="s">
        <v>21953</v>
      </c>
    </row>
    <row r="1649" spans="1:6" x14ac:dyDescent="0.25">
      <c r="A1649" t="s">
        <v>1623</v>
      </c>
      <c r="B1649" t="str">
        <f>VLOOKUP(A1649,config!A:B,2,FALSE)</f>
        <v>Other cutting tools for machine tools, excluding tips and blanks</v>
      </c>
      <c r="C1649">
        <v>2023</v>
      </c>
      <c r="D1649" t="s">
        <v>21932</v>
      </c>
      <c r="E1649">
        <v>120.26600000000001</v>
      </c>
      <c r="F1649" t="s">
        <v>21953</v>
      </c>
    </row>
    <row r="1650" spans="1:6" x14ac:dyDescent="0.25">
      <c r="A1650" t="s">
        <v>1624</v>
      </c>
      <c r="B1650" t="str">
        <f>VLOOKUP(A1650,config!A:B,2,FALSE)</f>
        <v>Other machine tool attachments and accessories</v>
      </c>
      <c r="C1650">
        <v>2023</v>
      </c>
      <c r="D1650" t="s">
        <v>21932</v>
      </c>
      <c r="E1650">
        <v>264.476</v>
      </c>
      <c r="F1650" t="s">
        <v>21953</v>
      </c>
    </row>
    <row r="1651" spans="1:6" x14ac:dyDescent="0.25">
      <c r="A1651" t="s">
        <v>1625</v>
      </c>
      <c r="B1651" t="str">
        <f>VLOOKUP(A1651,config!A:B,2,FALSE)</f>
        <v>Other machine tool attachments and accessories</v>
      </c>
      <c r="C1651">
        <v>2023</v>
      </c>
      <c r="D1651" t="s">
        <v>21932</v>
      </c>
      <c r="E1651">
        <v>264.476</v>
      </c>
      <c r="F1651" t="s">
        <v>21953</v>
      </c>
    </row>
    <row r="1652" spans="1:6" x14ac:dyDescent="0.25">
      <c r="A1652" t="s">
        <v>1626</v>
      </c>
      <c r="B1652" t="str">
        <f>VLOOKUP(A1652,config!A:B,2,FALSE)</f>
        <v>Abrasive products</v>
      </c>
      <c r="C1652">
        <v>2023</v>
      </c>
      <c r="D1652" t="s">
        <v>21932</v>
      </c>
      <c r="E1652">
        <v>270.44099999999997</v>
      </c>
      <c r="F1652" t="s">
        <v>21953</v>
      </c>
    </row>
    <row r="1653" spans="1:6" x14ac:dyDescent="0.25">
      <c r="A1653" t="s">
        <v>1627</v>
      </c>
      <c r="B1653" t="str">
        <f>VLOOKUP(A1653,config!A:B,2,FALSE)</f>
        <v>Nonmetallic sized grains, powders, and flour abrasives (incl. graded only)</v>
      </c>
      <c r="C1653">
        <v>2023</v>
      </c>
      <c r="D1653" t="s">
        <v>21932</v>
      </c>
      <c r="E1653">
        <v>190.58500000000001</v>
      </c>
      <c r="F1653" t="s">
        <v>21953</v>
      </c>
    </row>
    <row r="1654" spans="1:6" x14ac:dyDescent="0.25">
      <c r="A1654" t="s">
        <v>1628</v>
      </c>
      <c r="B1654" t="str">
        <f>VLOOKUP(A1654,config!A:B,2,FALSE)</f>
        <v>Nonmetallic sized grains, powders, and flour abrasives (incl. graded only)</v>
      </c>
      <c r="C1654">
        <v>2023</v>
      </c>
      <c r="D1654" t="s">
        <v>21932</v>
      </c>
      <c r="E1654">
        <v>245.36199999999999</v>
      </c>
      <c r="F1654" t="s">
        <v>21953</v>
      </c>
    </row>
    <row r="1655" spans="1:6" x14ac:dyDescent="0.25">
      <c r="A1655" t="s">
        <v>1629</v>
      </c>
      <c r="B1655" t="str">
        <f>VLOOKUP(A1655,config!A:B,2,FALSE)</f>
        <v>Nonmetallic abrasive products (including diamond abrasives)</v>
      </c>
      <c r="C1655">
        <v>2023</v>
      </c>
      <c r="D1655" t="s">
        <v>21932</v>
      </c>
      <c r="E1655">
        <v>253.35</v>
      </c>
      <c r="F1655" t="s">
        <v>21953</v>
      </c>
    </row>
    <row r="1656" spans="1:6" x14ac:dyDescent="0.25">
      <c r="A1656" t="s">
        <v>1630</v>
      </c>
      <c r="B1656" t="str">
        <f>VLOOKUP(A1656,config!A:B,2,FALSE)</f>
        <v>Nonmetallic abrasive products (including diamond abrasives)</v>
      </c>
      <c r="C1656">
        <v>2023</v>
      </c>
      <c r="D1656" t="s">
        <v>21932</v>
      </c>
      <c r="E1656">
        <v>231.922</v>
      </c>
      <c r="F1656" t="s">
        <v>21953</v>
      </c>
    </row>
    <row r="1657" spans="1:6" x14ac:dyDescent="0.25">
      <c r="A1657" t="s">
        <v>1631</v>
      </c>
      <c r="B1657" t="str">
        <f>VLOOKUP(A1657,config!A:B,2,FALSE)</f>
        <v>Nonmetallic coated abrasive products and buffing wheels, polishing wheels, and laps</v>
      </c>
      <c r="C1657">
        <v>2023</v>
      </c>
      <c r="D1657" t="s">
        <v>21932</v>
      </c>
      <c r="E1657">
        <v>322.50900000000001</v>
      </c>
      <c r="F1657" t="s">
        <v>21953</v>
      </c>
    </row>
    <row r="1658" spans="1:6" x14ac:dyDescent="0.25">
      <c r="A1658" t="s">
        <v>1632</v>
      </c>
      <c r="B1658" t="str">
        <f>VLOOKUP(A1658,config!A:B,2,FALSE)</f>
        <v>Nonmetallic coated abrasive products and buffing wheels, polishing wheels, and laps</v>
      </c>
      <c r="C1658">
        <v>2023</v>
      </c>
      <c r="D1658" t="s">
        <v>21932</v>
      </c>
      <c r="E1658">
        <v>238.71899999999999</v>
      </c>
      <c r="F1658" t="s">
        <v>21953</v>
      </c>
    </row>
    <row r="1659" spans="1:6" x14ac:dyDescent="0.25">
      <c r="A1659" t="s">
        <v>1633</v>
      </c>
      <c r="B1659" t="str">
        <f>VLOOKUP(A1659,config!A:B,2,FALSE)</f>
        <v>Metal cutting machine tools</v>
      </c>
      <c r="C1659">
        <v>2023</v>
      </c>
      <c r="D1659" t="s">
        <v>21932</v>
      </c>
      <c r="E1659">
        <v>230.60400000000001</v>
      </c>
      <c r="F1659" t="s">
        <v>21953</v>
      </c>
    </row>
    <row r="1660" spans="1:6" x14ac:dyDescent="0.25">
      <c r="A1660" t="s">
        <v>1634</v>
      </c>
      <c r="B1660" t="str">
        <f>VLOOKUP(A1660,config!A:B,2,FALSE)</f>
        <v>Other metal-cutting machine tools</v>
      </c>
      <c r="C1660">
        <v>2023</v>
      </c>
      <c r="D1660" t="s">
        <v>21932</v>
      </c>
      <c r="E1660">
        <v>123.503</v>
      </c>
      <c r="F1660" t="s">
        <v>21953</v>
      </c>
    </row>
    <row r="1661" spans="1:6" x14ac:dyDescent="0.25">
      <c r="A1661" t="s">
        <v>1635</v>
      </c>
      <c r="B1661" t="str">
        <f>VLOOKUP(A1661,config!A:B,2,FALSE)</f>
        <v>Other metal-cutting machine tools</v>
      </c>
      <c r="C1661">
        <v>2023</v>
      </c>
      <c r="D1661" t="s">
        <v>21932</v>
      </c>
      <c r="E1661">
        <v>123.503</v>
      </c>
      <c r="F1661" t="s">
        <v>21953</v>
      </c>
    </row>
    <row r="1662" spans="1:6" x14ac:dyDescent="0.25">
      <c r="A1662" t="s">
        <v>1636</v>
      </c>
      <c r="B1662" t="str">
        <f>VLOOKUP(A1662,config!A:B,2,FALSE)</f>
        <v>Metal machining centers</v>
      </c>
      <c r="C1662">
        <v>2023</v>
      </c>
      <c r="D1662" t="s">
        <v>21932</v>
      </c>
      <c r="E1662">
        <v>132.02600000000001</v>
      </c>
      <c r="F1662" t="s">
        <v>21953</v>
      </c>
    </row>
    <row r="1663" spans="1:6" x14ac:dyDescent="0.25">
      <c r="A1663" t="s">
        <v>1637</v>
      </c>
      <c r="B1663" t="str">
        <f>VLOOKUP(A1663,config!A:B,2,FALSE)</f>
        <v>Metal machining centers</v>
      </c>
      <c r="C1663">
        <v>2023</v>
      </c>
      <c r="D1663" t="s">
        <v>21932</v>
      </c>
      <c r="E1663">
        <v>132.02600000000001</v>
      </c>
      <c r="F1663" t="s">
        <v>21953</v>
      </c>
    </row>
    <row r="1664" spans="1:6" x14ac:dyDescent="0.25">
      <c r="A1664" t="s">
        <v>1638</v>
      </c>
      <c r="B1664" t="str">
        <f>VLOOKUP(A1664,config!A:B,2,FALSE)</f>
        <v>Rebuilt metal-cutting machine tools and parts for metal-cutting machine tools</v>
      </c>
      <c r="C1664">
        <v>2023</v>
      </c>
      <c r="D1664" t="s">
        <v>21932</v>
      </c>
      <c r="E1664">
        <v>160.982</v>
      </c>
      <c r="F1664" t="s">
        <v>21953</v>
      </c>
    </row>
    <row r="1665" spans="1:6" x14ac:dyDescent="0.25">
      <c r="A1665" t="s">
        <v>1639</v>
      </c>
      <c r="B1665" t="str">
        <f>VLOOKUP(A1665,config!A:B,2,FALSE)</f>
        <v>Rebuilt metal-cutting machine tools and parts for metal-cutting machine tools</v>
      </c>
      <c r="C1665">
        <v>2023</v>
      </c>
      <c r="D1665" t="s">
        <v>21932</v>
      </c>
      <c r="E1665">
        <v>160.982</v>
      </c>
      <c r="F1665" t="s">
        <v>21953</v>
      </c>
    </row>
    <row r="1666" spans="1:6" x14ac:dyDescent="0.25">
      <c r="A1666" t="s">
        <v>1640</v>
      </c>
      <c r="B1666" t="str">
        <f>VLOOKUP(A1666,config!A:B,2,FALSE)</f>
        <v>Metal forming machine tools</v>
      </c>
      <c r="C1666">
        <v>2023</v>
      </c>
      <c r="D1666" t="s">
        <v>21932</v>
      </c>
      <c r="E1666">
        <v>268.39600000000002</v>
      </c>
      <c r="F1666" t="s">
        <v>21953</v>
      </c>
    </row>
    <row r="1667" spans="1:6" x14ac:dyDescent="0.25">
      <c r="A1667" t="s">
        <v>1641</v>
      </c>
      <c r="B1667" t="str">
        <f>VLOOKUP(A1667,config!A:B,2,FALSE)</f>
        <v>Metal-forming machine tools (except rebuilt and parts)</v>
      </c>
      <c r="C1667">
        <v>2023</v>
      </c>
      <c r="D1667" t="s">
        <v>21932</v>
      </c>
      <c r="E1667">
        <v>134.636</v>
      </c>
      <c r="F1667" t="s">
        <v>21953</v>
      </c>
    </row>
    <row r="1668" spans="1:6" x14ac:dyDescent="0.25">
      <c r="A1668" t="s">
        <v>1642</v>
      </c>
      <c r="B1668" t="str">
        <f>VLOOKUP(A1668,config!A:B,2,FALSE)</f>
        <v>Metal punching and shearing (power &amp; manual), and bending and forming machines (power only)</v>
      </c>
      <c r="C1668">
        <v>2023</v>
      </c>
      <c r="D1668" t="s">
        <v>21932</v>
      </c>
      <c r="E1668">
        <v>217.541</v>
      </c>
      <c r="F1668" t="s">
        <v>21953</v>
      </c>
    </row>
    <row r="1669" spans="1:6" x14ac:dyDescent="0.25">
      <c r="A1669" t="s">
        <v>1643</v>
      </c>
      <c r="B1669" t="str">
        <f>VLOOKUP(A1669,config!A:B,2,FALSE)</f>
        <v>Metalworking presses (except forging and die-stamping presses)</v>
      </c>
      <c r="C1669">
        <v>2023</v>
      </c>
      <c r="D1669" t="s">
        <v>21932</v>
      </c>
      <c r="E1669">
        <v>274.62799999999999</v>
      </c>
      <c r="F1669" t="s">
        <v>21953</v>
      </c>
    </row>
    <row r="1670" spans="1:6" x14ac:dyDescent="0.25">
      <c r="A1670" t="s">
        <v>1644</v>
      </c>
      <c r="B1670" t="str">
        <f>VLOOKUP(A1670,config!A:B,2,FALSE)</f>
        <v>Rebuilt metal-forming machine tools and parts for metal-forming machine tools</v>
      </c>
      <c r="C1670">
        <v>2023</v>
      </c>
      <c r="D1670" t="s">
        <v>21932</v>
      </c>
      <c r="E1670">
        <v>154.69</v>
      </c>
      <c r="F1670" t="s">
        <v>21953</v>
      </c>
    </row>
    <row r="1671" spans="1:6" x14ac:dyDescent="0.25">
      <c r="A1671" t="s">
        <v>1645</v>
      </c>
      <c r="B1671" t="str">
        <f>VLOOKUP(A1671,config!A:B,2,FALSE)</f>
        <v>Rebuilt metal-forming machine tools and parts for metal-forming machine tools</v>
      </c>
      <c r="C1671">
        <v>2023</v>
      </c>
      <c r="D1671" t="s">
        <v>21932</v>
      </c>
      <c r="E1671">
        <v>154.69</v>
      </c>
      <c r="F1671" t="s">
        <v>21953</v>
      </c>
    </row>
    <row r="1672" spans="1:6" x14ac:dyDescent="0.25">
      <c r="A1672" t="s">
        <v>1646</v>
      </c>
      <c r="B1672" t="str">
        <f>VLOOKUP(A1672,config!A:B,2,FALSE)</f>
        <v>Tools, dies, jigs, fixtures &amp; ind. molds</v>
      </c>
      <c r="C1672">
        <v>2023</v>
      </c>
      <c r="D1672" t="s">
        <v>21932</v>
      </c>
      <c r="E1672">
        <v>178.566</v>
      </c>
      <c r="F1672" t="s">
        <v>21953</v>
      </c>
    </row>
    <row r="1673" spans="1:6" x14ac:dyDescent="0.25">
      <c r="A1673" t="s">
        <v>1647</v>
      </c>
      <c r="B1673" t="str">
        <f>VLOOKUP(A1673,config!A:B,2,FALSE)</f>
        <v>Special tools, dies, jigs, and fixtures</v>
      </c>
      <c r="C1673">
        <v>2023</v>
      </c>
      <c r="D1673" t="s">
        <v>21932</v>
      </c>
      <c r="E1673">
        <v>198.00700000000001</v>
      </c>
      <c r="F1673" t="s">
        <v>21953</v>
      </c>
    </row>
    <row r="1674" spans="1:6" x14ac:dyDescent="0.25">
      <c r="A1674" t="s">
        <v>1648</v>
      </c>
      <c r="B1674" t="str">
        <f>VLOOKUP(A1674,config!A:B,2,FALSE)</f>
        <v>Special tools, dies, jigs, and fixtures</v>
      </c>
      <c r="C1674">
        <v>2023</v>
      </c>
      <c r="D1674" t="s">
        <v>21932</v>
      </c>
      <c r="E1674">
        <v>129.90700000000001</v>
      </c>
      <c r="F1674" t="s">
        <v>21953</v>
      </c>
    </row>
    <row r="1675" spans="1:6" x14ac:dyDescent="0.25">
      <c r="A1675" t="s">
        <v>1649</v>
      </c>
      <c r="B1675" t="str">
        <f>VLOOKUP(A1675,config!A:B,2,FALSE)</f>
        <v>Jigs and fixtures, including parts</v>
      </c>
      <c r="C1675">
        <v>2023</v>
      </c>
      <c r="D1675" t="s">
        <v>21932</v>
      </c>
      <c r="E1675">
        <v>137.47900000000001</v>
      </c>
      <c r="F1675" t="s">
        <v>21953</v>
      </c>
    </row>
    <row r="1676" spans="1:6" x14ac:dyDescent="0.25">
      <c r="A1676" t="s">
        <v>1650</v>
      </c>
      <c r="B1676" t="str">
        <f>VLOOKUP(A1676,config!A:B,2,FALSE)</f>
        <v>Metalworking dies and die sets</v>
      </c>
      <c r="C1676">
        <v>2023</v>
      </c>
      <c r="D1676" t="s">
        <v>21932</v>
      </c>
      <c r="E1676">
        <v>118.099</v>
      </c>
      <c r="F1676" t="s">
        <v>21953</v>
      </c>
    </row>
    <row r="1677" spans="1:6" x14ac:dyDescent="0.25">
      <c r="A1677" t="s">
        <v>1651</v>
      </c>
      <c r="B1677" t="str">
        <f>VLOOKUP(A1677,config!A:B,2,FALSE)</f>
        <v>Standard punches, industrial prototypes, die parts &amp; other special tooling for dies</v>
      </c>
      <c r="C1677">
        <v>2023</v>
      </c>
      <c r="D1677" t="s">
        <v>21932</v>
      </c>
      <c r="E1677">
        <v>124.821</v>
      </c>
      <c r="F1677" t="s">
        <v>21953</v>
      </c>
    </row>
    <row r="1678" spans="1:6" x14ac:dyDescent="0.25">
      <c r="A1678" t="s">
        <v>1652</v>
      </c>
      <c r="B1678" t="str">
        <f>VLOOKUP(A1678,config!A:B,2,FALSE)</f>
        <v>Industrial molds and mold boxes</v>
      </c>
      <c r="C1678">
        <v>2023</v>
      </c>
      <c r="D1678" t="s">
        <v>21932</v>
      </c>
      <c r="E1678">
        <v>152.97399999999999</v>
      </c>
      <c r="F1678" t="s">
        <v>21953</v>
      </c>
    </row>
    <row r="1679" spans="1:6" x14ac:dyDescent="0.25">
      <c r="A1679" t="s">
        <v>1653</v>
      </c>
      <c r="B1679" t="str">
        <f>VLOOKUP(A1679,config!A:B,2,FALSE)</f>
        <v>Industrial injection-type molds made of metal for plastics</v>
      </c>
      <c r="C1679">
        <v>2023</v>
      </c>
      <c r="D1679" t="s">
        <v>21932</v>
      </c>
      <c r="E1679">
        <v>125.411</v>
      </c>
      <c r="F1679" t="s">
        <v>21953</v>
      </c>
    </row>
    <row r="1680" spans="1:6" x14ac:dyDescent="0.25">
      <c r="A1680" t="s">
        <v>1654</v>
      </c>
      <c r="B1680" t="str">
        <f>VLOOKUP(A1680,config!A:B,2,FALSE)</f>
        <v>Other industrial molds and mold boxes</v>
      </c>
      <c r="C1680">
        <v>2023</v>
      </c>
      <c r="D1680" t="s">
        <v>21932</v>
      </c>
      <c r="E1680">
        <v>117.63500000000001</v>
      </c>
      <c r="F1680" t="s">
        <v>21953</v>
      </c>
    </row>
    <row r="1681" spans="1:6" x14ac:dyDescent="0.25">
      <c r="A1681" t="s">
        <v>1655</v>
      </c>
      <c r="B1681" t="str">
        <f>VLOOKUP(A1681,config!A:B,2,FALSE)</f>
        <v>Metalworking machinery n. e. c.</v>
      </c>
      <c r="C1681">
        <v>2023</v>
      </c>
      <c r="D1681" t="s">
        <v>21932</v>
      </c>
      <c r="E1681">
        <v>264.59399999999999</v>
      </c>
      <c r="F1681" t="s">
        <v>21953</v>
      </c>
    </row>
    <row r="1682" spans="1:6" x14ac:dyDescent="0.25">
      <c r="A1682" t="s">
        <v>1656</v>
      </c>
      <c r="B1682" t="str">
        <f>VLOOKUP(A1682,config!A:B,2,FALSE)</f>
        <v>Other metalworking machinery</v>
      </c>
      <c r="C1682">
        <v>2023</v>
      </c>
      <c r="D1682" t="s">
        <v>21932</v>
      </c>
      <c r="E1682">
        <v>322.34100000000001</v>
      </c>
      <c r="F1682" t="s">
        <v>21953</v>
      </c>
    </row>
    <row r="1683" spans="1:6" x14ac:dyDescent="0.25">
      <c r="A1683" t="s">
        <v>1657</v>
      </c>
      <c r="B1683" t="str">
        <f>VLOOKUP(A1683,config!A:B,2,FALSE)</f>
        <v>Other metalworking machinery</v>
      </c>
      <c r="C1683">
        <v>2023</v>
      </c>
      <c r="D1683" t="s">
        <v>21932</v>
      </c>
      <c r="E1683">
        <v>322.34100000000001</v>
      </c>
      <c r="F1683" t="s">
        <v>21953</v>
      </c>
    </row>
    <row r="1684" spans="1:6" x14ac:dyDescent="0.25">
      <c r="A1684" t="s">
        <v>1658</v>
      </c>
      <c r="B1684" t="str">
        <f>VLOOKUP(A1684,config!A:B,2,FALSE)</f>
        <v>General purpose machinery and equipment</v>
      </c>
      <c r="C1684">
        <v>2023</v>
      </c>
      <c r="D1684" t="s">
        <v>21932</v>
      </c>
      <c r="E1684">
        <v>326.19299999999998</v>
      </c>
      <c r="F1684" t="s">
        <v>21953</v>
      </c>
    </row>
    <row r="1685" spans="1:6" x14ac:dyDescent="0.25">
      <c r="A1685" t="s">
        <v>1659</v>
      </c>
      <c r="B1685" t="str">
        <f>VLOOKUP(A1685,config!A:B,2,FALSE)</f>
        <v>Pumps, compressors, and equipment</v>
      </c>
      <c r="C1685">
        <v>2023</v>
      </c>
      <c r="D1685" t="s">
        <v>21932</v>
      </c>
      <c r="E1685">
        <v>346.23399999999998</v>
      </c>
      <c r="F1685" t="s">
        <v>21953</v>
      </c>
    </row>
    <row r="1686" spans="1:6" x14ac:dyDescent="0.25">
      <c r="A1686" t="s">
        <v>1660</v>
      </c>
      <c r="B1686" t="str">
        <f>VLOOKUP(A1686,config!A:B,2,FALSE)</f>
        <v>Industrial pumps, except hydraulic fluid power pumps</v>
      </c>
      <c r="C1686">
        <v>2023</v>
      </c>
      <c r="D1686" t="s">
        <v>21932</v>
      </c>
      <c r="E1686">
        <v>349.33199999999999</v>
      </c>
      <c r="F1686" t="s">
        <v>21953</v>
      </c>
    </row>
    <row r="1687" spans="1:6" x14ac:dyDescent="0.25">
      <c r="A1687" t="s">
        <v>1661</v>
      </c>
      <c r="B1687" t="str">
        <f>VLOOKUP(A1687,config!A:B,2,FALSE)</f>
        <v>Industrial pumps, except hydraulic fluid power pumps</v>
      </c>
      <c r="C1687">
        <v>2023</v>
      </c>
      <c r="D1687" t="s">
        <v>21932</v>
      </c>
      <c r="E1687">
        <v>222.89099999999999</v>
      </c>
      <c r="F1687" t="s">
        <v>21953</v>
      </c>
    </row>
    <row r="1688" spans="1:6" x14ac:dyDescent="0.25">
      <c r="A1688" t="s">
        <v>1662</v>
      </c>
      <c r="B1688" t="str">
        <f>VLOOKUP(A1688,config!A:B,2,FALSE)</f>
        <v>Parts and attachments for air and gas compressors and vacuum pumps</v>
      </c>
      <c r="C1688">
        <v>2023</v>
      </c>
      <c r="D1688" t="s">
        <v>21932</v>
      </c>
      <c r="E1688">
        <v>398.30700000000002</v>
      </c>
      <c r="F1688" t="s">
        <v>21953</v>
      </c>
    </row>
    <row r="1689" spans="1:6" x14ac:dyDescent="0.25">
      <c r="A1689" t="s">
        <v>1663</v>
      </c>
      <c r="B1689" t="str">
        <f>VLOOKUP(A1689,config!A:B,2,FALSE)</f>
        <v>Parts and attachments for air and gas compressors, ex. refrigeration, ice making, &amp; a/c</v>
      </c>
      <c r="C1689">
        <v>2023</v>
      </c>
      <c r="D1689" t="s">
        <v>21932</v>
      </c>
      <c r="E1689">
        <v>398.30700000000002</v>
      </c>
      <c r="F1689" t="s">
        <v>21953</v>
      </c>
    </row>
    <row r="1690" spans="1:6" x14ac:dyDescent="0.25">
      <c r="A1690" t="s">
        <v>1664</v>
      </c>
      <c r="B1690" t="str">
        <f>VLOOKUP(A1690,config!A:B,2,FALSE)</f>
        <v>Domestic water systems</v>
      </c>
      <c r="C1690">
        <v>2023</v>
      </c>
      <c r="D1690" t="s">
        <v>21932</v>
      </c>
      <c r="E1690">
        <v>216.471</v>
      </c>
      <c r="F1690" t="s">
        <v>21953</v>
      </c>
    </row>
    <row r="1691" spans="1:6" x14ac:dyDescent="0.25">
      <c r="A1691" t="s">
        <v>1665</v>
      </c>
      <c r="B1691" t="str">
        <f>VLOOKUP(A1691,config!A:B,2,FALSE)</f>
        <v>Domestic water systems</v>
      </c>
      <c r="C1691">
        <v>2023</v>
      </c>
      <c r="D1691" t="s">
        <v>21932</v>
      </c>
      <c r="E1691">
        <v>216.471</v>
      </c>
      <c r="F1691" t="s">
        <v>21953</v>
      </c>
    </row>
    <row r="1692" spans="1:6" x14ac:dyDescent="0.25">
      <c r="A1692" t="s">
        <v>1666</v>
      </c>
      <c r="B1692" t="str">
        <f>VLOOKUP(A1692,config!A:B,2,FALSE)</f>
        <v>Air and gas compressors and vacuum pumps</v>
      </c>
      <c r="C1692">
        <v>2023</v>
      </c>
      <c r="D1692" t="s">
        <v>21932</v>
      </c>
      <c r="E1692">
        <v>225.08500000000001</v>
      </c>
      <c r="F1692" t="s">
        <v>21953</v>
      </c>
    </row>
    <row r="1693" spans="1:6" x14ac:dyDescent="0.25">
      <c r="A1693" t="s">
        <v>1667</v>
      </c>
      <c r="B1693" t="str">
        <f>VLOOKUP(A1693,config!A:B,2,FALSE)</f>
        <v>Air and gas compressors and vacuum pumps</v>
      </c>
      <c r="C1693">
        <v>2023</v>
      </c>
      <c r="D1693" t="s">
        <v>21932</v>
      </c>
      <c r="E1693">
        <v>225.08500000000001</v>
      </c>
      <c r="F1693" t="s">
        <v>21953</v>
      </c>
    </row>
    <row r="1694" spans="1:6" x14ac:dyDescent="0.25">
      <c r="A1694" t="s">
        <v>1668</v>
      </c>
      <c r="B1694" t="str">
        <f>VLOOKUP(A1694,config!A:B,2,FALSE)</f>
        <v>Other pumps, including parts and attachments</v>
      </c>
      <c r="C1694">
        <v>2023</v>
      </c>
      <c r="D1694" t="s">
        <v>21932</v>
      </c>
      <c r="E1694">
        <v>350.02600000000001</v>
      </c>
      <c r="F1694" t="s">
        <v>21953</v>
      </c>
    </row>
    <row r="1695" spans="1:6" x14ac:dyDescent="0.25">
      <c r="A1695" t="s">
        <v>1669</v>
      </c>
      <c r="B1695" t="str">
        <f>VLOOKUP(A1695,config!A:B,2,FALSE)</f>
        <v>Parts and attachments for pumps</v>
      </c>
      <c r="C1695">
        <v>2023</v>
      </c>
      <c r="D1695" t="s">
        <v>21932</v>
      </c>
      <c r="E1695">
        <v>414.90600000000001</v>
      </c>
      <c r="F1695" t="s">
        <v>21953</v>
      </c>
    </row>
    <row r="1696" spans="1:6" x14ac:dyDescent="0.25">
      <c r="A1696" t="s">
        <v>1670</v>
      </c>
      <c r="B1696" t="str">
        <f>VLOOKUP(A1696,config!A:B,2,FALSE)</f>
        <v>All other pumps, including domestic sump, oil well, and oil field pumps</v>
      </c>
      <c r="C1696">
        <v>2023</v>
      </c>
      <c r="D1696" t="s">
        <v>21932</v>
      </c>
      <c r="E1696">
        <v>191.27</v>
      </c>
      <c r="F1696" t="s">
        <v>21953</v>
      </c>
    </row>
    <row r="1697" spans="1:6" x14ac:dyDescent="0.25">
      <c r="A1697" t="s">
        <v>1671</v>
      </c>
      <c r="B1697" t="str">
        <f>VLOOKUP(A1697,config!A:B,2,FALSE)</f>
        <v>Oil-well and oil-field pumps</v>
      </c>
      <c r="C1697">
        <v>2023</v>
      </c>
      <c r="D1697" t="s">
        <v>21932</v>
      </c>
      <c r="E1697">
        <v>121.9</v>
      </c>
      <c r="F1697" t="s">
        <v>21953</v>
      </c>
    </row>
    <row r="1698" spans="1:6" x14ac:dyDescent="0.25">
      <c r="A1698" t="s">
        <v>1672</v>
      </c>
      <c r="B1698" t="str">
        <f>VLOOKUP(A1698,config!A:B,2,FALSE)</f>
        <v>Other pumps, except automotive circulating pumps, and measuring &amp; dispensing pumps</v>
      </c>
      <c r="C1698">
        <v>2023</v>
      </c>
      <c r="D1698" t="s">
        <v>21932</v>
      </c>
      <c r="E1698">
        <v>157.54900000000001</v>
      </c>
      <c r="F1698" t="s">
        <v>21953</v>
      </c>
    </row>
    <row r="1699" spans="1:6" x14ac:dyDescent="0.25">
      <c r="A1699" t="s">
        <v>1673</v>
      </c>
      <c r="B1699" t="str">
        <f>VLOOKUP(A1699,config!A:B,2,FALSE)</f>
        <v>Elevators, escalators, and other lifts</v>
      </c>
      <c r="C1699">
        <v>2023</v>
      </c>
      <c r="D1699" t="s">
        <v>21932</v>
      </c>
      <c r="E1699">
        <v>208.03800000000001</v>
      </c>
      <c r="F1699" t="s">
        <v>21953</v>
      </c>
    </row>
    <row r="1700" spans="1:6" x14ac:dyDescent="0.25">
      <c r="A1700" t="s">
        <v>1674</v>
      </c>
      <c r="B1700" t="str">
        <f>VLOOKUP(A1700,config!A:B,2,FALSE)</f>
        <v>Elevators and moving stairways</v>
      </c>
      <c r="C1700">
        <v>2023</v>
      </c>
      <c r="D1700" t="s">
        <v>21932</v>
      </c>
      <c r="E1700">
        <v>199.44499999999999</v>
      </c>
      <c r="F1700" t="s">
        <v>21953</v>
      </c>
    </row>
    <row r="1701" spans="1:6" x14ac:dyDescent="0.25">
      <c r="A1701" t="s">
        <v>1675</v>
      </c>
      <c r="B1701" t="str">
        <f>VLOOKUP(A1701,config!A:B,2,FALSE)</f>
        <v>Elevators and moving stairways</v>
      </c>
      <c r="C1701">
        <v>2023</v>
      </c>
      <c r="D1701" t="s">
        <v>21932</v>
      </c>
      <c r="E1701">
        <v>174.255</v>
      </c>
      <c r="F1701" t="s">
        <v>21953</v>
      </c>
    </row>
    <row r="1702" spans="1:6" x14ac:dyDescent="0.25">
      <c r="A1702" t="s">
        <v>1676</v>
      </c>
      <c r="B1702" t="str">
        <f>VLOOKUP(A1702,config!A:B,2,FALSE)</f>
        <v>Parts and attachments for elevators and moving stairs (sold separately)</v>
      </c>
      <c r="C1702">
        <v>2023</v>
      </c>
      <c r="D1702" t="s">
        <v>21932</v>
      </c>
      <c r="E1702">
        <v>255.45099999999999</v>
      </c>
      <c r="F1702" t="s">
        <v>21953</v>
      </c>
    </row>
    <row r="1703" spans="1:6" x14ac:dyDescent="0.25">
      <c r="A1703" t="s">
        <v>1677</v>
      </c>
      <c r="B1703" t="str">
        <f>VLOOKUP(A1703,config!A:B,2,FALSE)</f>
        <v>Parts and attachments for elevators and moving stairs (sold separately)</v>
      </c>
      <c r="C1703">
        <v>2023</v>
      </c>
      <c r="D1703" t="s">
        <v>21932</v>
      </c>
      <c r="E1703">
        <v>255.45099999999999</v>
      </c>
      <c r="F1703" t="s">
        <v>21953</v>
      </c>
    </row>
    <row r="1704" spans="1:6" x14ac:dyDescent="0.25">
      <c r="A1704" t="s">
        <v>1678</v>
      </c>
      <c r="B1704" t="str">
        <f>VLOOKUP(A1704,config!A:B,2,FALSE)</f>
        <v>Fluid power equipment</v>
      </c>
      <c r="C1704">
        <v>2023</v>
      </c>
      <c r="D1704" t="s">
        <v>21932</v>
      </c>
      <c r="E1704">
        <v>358.43299999999999</v>
      </c>
      <c r="F1704" t="s">
        <v>21953</v>
      </c>
    </row>
    <row r="1705" spans="1:6" x14ac:dyDescent="0.25">
      <c r="A1705" t="s">
        <v>1679</v>
      </c>
      <c r="B1705" t="str">
        <f>VLOOKUP(A1705,config!A:B,2,FALSE)</f>
        <v>Fluid power pumps and parts</v>
      </c>
      <c r="C1705">
        <v>2023</v>
      </c>
      <c r="D1705" t="s">
        <v>21932</v>
      </c>
      <c r="E1705">
        <v>288.505</v>
      </c>
      <c r="F1705" t="s">
        <v>21953</v>
      </c>
    </row>
    <row r="1706" spans="1:6" x14ac:dyDescent="0.25">
      <c r="A1706" t="s">
        <v>1680</v>
      </c>
      <c r="B1706" t="str">
        <f>VLOOKUP(A1706,config!A:B,2,FALSE)</f>
        <v>Nonaerospace-type reciprocating fluid power pumps</v>
      </c>
      <c r="C1706">
        <v>2023</v>
      </c>
      <c r="D1706" t="s">
        <v>21932</v>
      </c>
      <c r="E1706">
        <v>145.46100000000001</v>
      </c>
      <c r="F1706" t="s">
        <v>21953</v>
      </c>
    </row>
    <row r="1707" spans="1:6" x14ac:dyDescent="0.25">
      <c r="A1707" t="s">
        <v>1681</v>
      </c>
      <c r="B1707" t="str">
        <f>VLOOKUP(A1707,config!A:B,2,FALSE)</f>
        <v>Nonaerospace-type fluid power motors</v>
      </c>
      <c r="C1707">
        <v>2023</v>
      </c>
      <c r="D1707" t="s">
        <v>21932</v>
      </c>
      <c r="E1707">
        <v>149.453</v>
      </c>
      <c r="F1707" t="s">
        <v>21953</v>
      </c>
    </row>
    <row r="1708" spans="1:6" x14ac:dyDescent="0.25">
      <c r="A1708" t="s">
        <v>1682</v>
      </c>
      <c r="B1708" t="str">
        <f>VLOOKUP(A1708,config!A:B,2,FALSE)</f>
        <v>Parts for fluid power pumps, motors, and hydrostatic transmissions</v>
      </c>
      <c r="C1708">
        <v>2023</v>
      </c>
      <c r="D1708" t="s">
        <v>21932</v>
      </c>
      <c r="E1708">
        <v>129.149</v>
      </c>
      <c r="F1708" t="s">
        <v>21953</v>
      </c>
    </row>
    <row r="1709" spans="1:6" x14ac:dyDescent="0.25">
      <c r="A1709" t="s">
        <v>1683</v>
      </c>
      <c r="B1709" t="str">
        <f>VLOOKUP(A1709,config!A:B,2,FALSE)</f>
        <v>Fluid power valves</v>
      </c>
      <c r="C1709">
        <v>2023</v>
      </c>
      <c r="D1709" t="s">
        <v>21932</v>
      </c>
      <c r="E1709">
        <v>350.83199999999999</v>
      </c>
      <c r="F1709" t="s">
        <v>21953</v>
      </c>
    </row>
    <row r="1710" spans="1:6" x14ac:dyDescent="0.25">
      <c r="A1710" t="s">
        <v>1684</v>
      </c>
      <c r="B1710" t="str">
        <f>VLOOKUP(A1710,config!A:B,2,FALSE)</f>
        <v>Fluid power valves</v>
      </c>
      <c r="C1710">
        <v>2023</v>
      </c>
      <c r="D1710" t="s">
        <v>21932</v>
      </c>
      <c r="E1710">
        <v>342.25799999999998</v>
      </c>
      <c r="F1710" t="s">
        <v>21953</v>
      </c>
    </row>
    <row r="1711" spans="1:6" x14ac:dyDescent="0.25">
      <c r="A1711" t="s">
        <v>1685</v>
      </c>
      <c r="B1711" t="str">
        <f>VLOOKUP(A1711,config!A:B,2,FALSE)</f>
        <v>Nonaerospace type hydraulic directional control valves</v>
      </c>
      <c r="C1711">
        <v>2023</v>
      </c>
      <c r="D1711" t="s">
        <v>21932</v>
      </c>
      <c r="E1711">
        <v>165.185</v>
      </c>
      <c r="F1711" t="s">
        <v>21953</v>
      </c>
    </row>
    <row r="1712" spans="1:6" x14ac:dyDescent="0.25">
      <c r="A1712" t="s">
        <v>1686</v>
      </c>
      <c r="B1712" t="str">
        <f>VLOOKUP(A1712,config!A:B,2,FALSE)</f>
        <v>Nonaerospace type pneumatic directional control valves</v>
      </c>
      <c r="C1712">
        <v>2023</v>
      </c>
      <c r="D1712" t="s">
        <v>21932</v>
      </c>
      <c r="E1712">
        <v>166.86099999999999</v>
      </c>
      <c r="F1712" t="s">
        <v>21953</v>
      </c>
    </row>
    <row r="1713" spans="1:6" x14ac:dyDescent="0.25">
      <c r="A1713" t="s">
        <v>1687</v>
      </c>
      <c r="B1713" t="str">
        <f>VLOOKUP(A1713,config!A:B,2,FALSE)</f>
        <v>Aerospace type fluid power valves</v>
      </c>
      <c r="C1713">
        <v>2023</v>
      </c>
      <c r="D1713" t="s">
        <v>21932</v>
      </c>
      <c r="E1713">
        <v>151.423</v>
      </c>
      <c r="F1713" t="s">
        <v>21953</v>
      </c>
    </row>
    <row r="1714" spans="1:6" x14ac:dyDescent="0.25">
      <c r="A1714" t="s">
        <v>1688</v>
      </c>
      <c r="B1714" t="str">
        <f>VLOOKUP(A1714,config!A:B,2,FALSE)</f>
        <v>Fluid power cylinders, actuators, accumulators, cushions, &amp; parts</v>
      </c>
      <c r="C1714">
        <v>2023</v>
      </c>
      <c r="D1714" t="s">
        <v>21932</v>
      </c>
      <c r="E1714">
        <v>314.93400000000003</v>
      </c>
      <c r="F1714" t="s">
        <v>21953</v>
      </c>
    </row>
    <row r="1715" spans="1:6" x14ac:dyDescent="0.25">
      <c r="A1715" t="s">
        <v>1689</v>
      </c>
      <c r="B1715" t="str">
        <f>VLOOKUP(A1715,config!A:B,2,FALSE)</f>
        <v>Non-aerospace hydraulic &amp; all aerospace-type fluid power cylinders</v>
      </c>
      <c r="C1715">
        <v>2023</v>
      </c>
      <c r="D1715" t="s">
        <v>21932</v>
      </c>
      <c r="E1715">
        <v>218.31299999999999</v>
      </c>
      <c r="F1715" t="s">
        <v>21953</v>
      </c>
    </row>
    <row r="1716" spans="1:6" x14ac:dyDescent="0.25">
      <c r="A1716" t="s">
        <v>1690</v>
      </c>
      <c r="B1716" t="str">
        <f>VLOOKUP(A1716,config!A:B,2,FALSE)</f>
        <v>Non-aerospace pneumatic fluid power cylinders</v>
      </c>
      <c r="C1716">
        <v>2023</v>
      </c>
      <c r="D1716" t="s">
        <v>21932</v>
      </c>
      <c r="E1716">
        <v>174.09</v>
      </c>
      <c r="F1716" t="s">
        <v>21953</v>
      </c>
    </row>
    <row r="1717" spans="1:6" x14ac:dyDescent="0.25">
      <c r="A1717" t="s">
        <v>1691</v>
      </c>
      <c r="B1717" t="str">
        <f>VLOOKUP(A1717,config!A:B,2,FALSE)</f>
        <v>Parts for hydraulic &amp; pneumatic cylinders and actuators</v>
      </c>
      <c r="C1717">
        <v>2023</v>
      </c>
      <c r="D1717" t="s">
        <v>21932</v>
      </c>
      <c r="E1717">
        <v>277.399</v>
      </c>
      <c r="F1717" t="s">
        <v>21953</v>
      </c>
    </row>
    <row r="1718" spans="1:6" x14ac:dyDescent="0.25">
      <c r="A1718" t="s">
        <v>1692</v>
      </c>
      <c r="B1718" t="str">
        <f>VLOOKUP(A1718,config!A:B,2,FALSE)</f>
        <v>Fluid power hose and tube fittings</v>
      </c>
      <c r="C1718">
        <v>2023</v>
      </c>
      <c r="D1718" t="s">
        <v>21932</v>
      </c>
      <c r="E1718">
        <v>502.137</v>
      </c>
      <c r="F1718" t="s">
        <v>21953</v>
      </c>
    </row>
    <row r="1719" spans="1:6" x14ac:dyDescent="0.25">
      <c r="A1719" t="s">
        <v>1693</v>
      </c>
      <c r="B1719" t="str">
        <f>VLOOKUP(A1719,config!A:B,2,FALSE)</f>
        <v>Fluid power hose and tube fittings</v>
      </c>
      <c r="C1719">
        <v>2023</v>
      </c>
      <c r="D1719" t="s">
        <v>21932</v>
      </c>
      <c r="E1719">
        <v>502.137</v>
      </c>
      <c r="F1719" t="s">
        <v>21953</v>
      </c>
    </row>
    <row r="1720" spans="1:6" x14ac:dyDescent="0.25">
      <c r="A1720" t="s">
        <v>1694</v>
      </c>
      <c r="B1720" t="str">
        <f>VLOOKUP(A1720,config!A:B,2,FALSE)</f>
        <v>Nonaerospace type flared (metal) fittings, couplings, and assemblies</v>
      </c>
      <c r="C1720">
        <v>2023</v>
      </c>
      <c r="D1720" t="s">
        <v>21932</v>
      </c>
      <c r="E1720">
        <v>144.27600000000001</v>
      </c>
      <c r="F1720" t="s">
        <v>21953</v>
      </c>
    </row>
    <row r="1721" spans="1:6" x14ac:dyDescent="0.25">
      <c r="A1721" t="s">
        <v>1695</v>
      </c>
      <c r="B1721" t="str">
        <f>VLOOKUP(A1721,config!A:B,2,FALSE)</f>
        <v>Parts for fluid power valves</v>
      </c>
      <c r="C1721">
        <v>2023</v>
      </c>
      <c r="D1721" t="s">
        <v>21932</v>
      </c>
      <c r="E1721">
        <v>238.1</v>
      </c>
      <c r="F1721" t="s">
        <v>21953</v>
      </c>
    </row>
    <row r="1722" spans="1:6" x14ac:dyDescent="0.25">
      <c r="A1722" t="s">
        <v>1696</v>
      </c>
      <c r="B1722" t="str">
        <f>VLOOKUP(A1722,config!A:B,2,FALSE)</f>
        <v>Parts for fluid power valves</v>
      </c>
      <c r="C1722">
        <v>2023</v>
      </c>
      <c r="D1722" t="s">
        <v>21932</v>
      </c>
      <c r="E1722">
        <v>238.1</v>
      </c>
      <c r="F1722" t="s">
        <v>21953</v>
      </c>
    </row>
    <row r="1723" spans="1:6" x14ac:dyDescent="0.25">
      <c r="A1723" t="s">
        <v>1697</v>
      </c>
      <c r="B1723" t="str">
        <f>VLOOKUP(A1723,config!A:B,2,FALSE)</f>
        <v>Industrial material handling equipment</v>
      </c>
      <c r="C1723">
        <v>2023</v>
      </c>
      <c r="D1723" t="s">
        <v>21932</v>
      </c>
      <c r="E1723">
        <v>294.41500000000002</v>
      </c>
      <c r="F1723" t="s">
        <v>21953</v>
      </c>
    </row>
    <row r="1724" spans="1:6" x14ac:dyDescent="0.25">
      <c r="A1724" t="s">
        <v>1698</v>
      </c>
      <c r="B1724" t="str">
        <f>VLOOKUP(A1724,config!A:B,2,FALSE)</f>
        <v>Conveying equipment, except parts and accessories</v>
      </c>
      <c r="C1724">
        <v>2023</v>
      </c>
      <c r="D1724" t="s">
        <v>21932</v>
      </c>
      <c r="E1724">
        <v>290.08999999999997</v>
      </c>
      <c r="F1724" t="s">
        <v>21953</v>
      </c>
    </row>
    <row r="1725" spans="1:6" x14ac:dyDescent="0.25">
      <c r="A1725" t="s">
        <v>1699</v>
      </c>
      <c r="B1725" t="str">
        <f>VLOOKUP(A1725,config!A:B,2,FALSE)</f>
        <v>Unit handling conveyors and conveying systems</v>
      </c>
      <c r="C1725">
        <v>2023</v>
      </c>
      <c r="D1725" t="s">
        <v>21932</v>
      </c>
      <c r="E1725">
        <v>229.762</v>
      </c>
      <c r="F1725" t="s">
        <v>21953</v>
      </c>
    </row>
    <row r="1726" spans="1:6" x14ac:dyDescent="0.25">
      <c r="A1726" t="s">
        <v>1700</v>
      </c>
      <c r="B1726" t="str">
        <f>VLOOKUP(A1726,config!A:B,2,FALSE)</f>
        <v>Unit handling gravity and trolley conveyors and conveying systems</v>
      </c>
      <c r="C1726">
        <v>2023</v>
      </c>
      <c r="D1726" t="s">
        <v>21932</v>
      </c>
      <c r="E1726">
        <v>129.75800000000001</v>
      </c>
      <c r="F1726" t="s">
        <v>21953</v>
      </c>
    </row>
    <row r="1727" spans="1:6" x14ac:dyDescent="0.25">
      <c r="A1727" t="s">
        <v>1701</v>
      </c>
      <c r="B1727" t="str">
        <f>VLOOKUP(A1727,config!A:B,2,FALSE)</f>
        <v>All other unit handling conveyors, including tow, belt, roller, pneumatic, portable, etc.</v>
      </c>
      <c r="C1727">
        <v>2023</v>
      </c>
      <c r="D1727" t="s">
        <v>21932</v>
      </c>
      <c r="E1727">
        <v>145.95500000000001</v>
      </c>
      <c r="F1727" t="s">
        <v>21953</v>
      </c>
    </row>
    <row r="1728" spans="1:6" x14ac:dyDescent="0.25">
      <c r="A1728" t="s">
        <v>1702</v>
      </c>
      <c r="B1728" t="str">
        <f>VLOOKUP(A1728,config!A:B,2,FALSE)</f>
        <v>Bulk material handling conveyors and conveying systems</v>
      </c>
      <c r="C1728">
        <v>2023</v>
      </c>
      <c r="D1728" t="s">
        <v>21932</v>
      </c>
      <c r="E1728">
        <v>313.57799999999997</v>
      </c>
      <c r="F1728" t="s">
        <v>21953</v>
      </c>
    </row>
    <row r="1729" spans="1:6" x14ac:dyDescent="0.25">
      <c r="A1729" t="s">
        <v>1703</v>
      </c>
      <c r="B1729" t="str">
        <f>VLOOKUP(A1729,config!A:B,2,FALSE)</f>
        <v>Industrial trucks, trailers, and stackers</v>
      </c>
      <c r="C1729">
        <v>2023</v>
      </c>
      <c r="D1729" t="s">
        <v>21932</v>
      </c>
      <c r="E1729">
        <v>282.73</v>
      </c>
      <c r="F1729" t="s">
        <v>21953</v>
      </c>
    </row>
    <row r="1730" spans="1:6" x14ac:dyDescent="0.25">
      <c r="A1730" t="s">
        <v>1704</v>
      </c>
      <c r="B1730" t="str">
        <f>VLOOKUP(A1730,config!A:B,2,FALSE)</f>
        <v>Industrial trucks, tractors, mobile straddle carriers &amp; cranes, &amp; automatic stacking machines</v>
      </c>
      <c r="C1730">
        <v>2023</v>
      </c>
      <c r="D1730" t="s">
        <v>21932</v>
      </c>
      <c r="E1730">
        <v>157.01900000000001</v>
      </c>
      <c r="F1730" t="s">
        <v>21953</v>
      </c>
    </row>
    <row r="1731" spans="1:6" x14ac:dyDescent="0.25">
      <c r="A1731" t="s">
        <v>1705</v>
      </c>
      <c r="B1731" t="str">
        <f>VLOOKUP(A1731,config!A:B,2,FALSE)</f>
        <v>Work trucks with lifting &amp; handling equipment, riding, electric, self-propelled</v>
      </c>
      <c r="C1731">
        <v>2023</v>
      </c>
      <c r="D1731" t="s">
        <v>21932</v>
      </c>
      <c r="E1731">
        <v>224.89099999999999</v>
      </c>
      <c r="F1731" t="s">
        <v>21953</v>
      </c>
    </row>
    <row r="1732" spans="1:6" x14ac:dyDescent="0.25">
      <c r="A1732" t="s">
        <v>1706</v>
      </c>
      <c r="B1732" t="str">
        <f>VLOOKUP(A1732,config!A:B,2,FALSE)</f>
        <v>Work trucks with lifting &amp; handling equipment, non-riding electric or any non-electric</v>
      </c>
      <c r="C1732">
        <v>2023</v>
      </c>
      <c r="D1732" t="s">
        <v>21932</v>
      </c>
      <c r="E1732">
        <v>189.25299999999999</v>
      </c>
      <c r="F1732" t="s">
        <v>21953</v>
      </c>
    </row>
    <row r="1733" spans="1:6" x14ac:dyDescent="0.25">
      <c r="A1733" t="s">
        <v>1707</v>
      </c>
      <c r="B1733" t="str">
        <f>VLOOKUP(A1733,config!A:B,2,FALSE)</f>
        <v>Work trucks not fitted with lifting &amp; handling equipment, electric or non-electric</v>
      </c>
      <c r="C1733">
        <v>2023</v>
      </c>
      <c r="D1733" t="s">
        <v>21932</v>
      </c>
      <c r="E1733">
        <v>212.381</v>
      </c>
      <c r="F1733" t="s">
        <v>21953</v>
      </c>
    </row>
    <row r="1734" spans="1:6" x14ac:dyDescent="0.25">
      <c r="A1734" t="s">
        <v>1708</v>
      </c>
      <c r="B1734" t="str">
        <f>VLOOKUP(A1734,config!A:B,2,FALSE)</f>
        <v>Bulk powered material moving equipment, dock boards, and metal pallets and skids</v>
      </c>
      <c r="C1734">
        <v>2023</v>
      </c>
      <c r="D1734" t="s">
        <v>21932</v>
      </c>
      <c r="E1734">
        <v>205.76300000000001</v>
      </c>
      <c r="F1734" t="s">
        <v>21953</v>
      </c>
    </row>
    <row r="1735" spans="1:6" x14ac:dyDescent="0.25">
      <c r="A1735" t="s">
        <v>1709</v>
      </c>
      <c r="B1735" t="str">
        <f>VLOOKUP(A1735,config!A:B,2,FALSE)</f>
        <v>Parts and attachments for industrial trucks and tractors</v>
      </c>
      <c r="C1735">
        <v>2023</v>
      </c>
      <c r="D1735" t="s">
        <v>21932</v>
      </c>
      <c r="E1735">
        <v>360.62900000000002</v>
      </c>
      <c r="F1735" t="s">
        <v>21953</v>
      </c>
    </row>
    <row r="1736" spans="1:6" x14ac:dyDescent="0.25">
      <c r="A1736" t="s">
        <v>1710</v>
      </c>
      <c r="B1736" t="str">
        <f>VLOOKUP(A1736,config!A:B,2,FALSE)</f>
        <v>Hoists, overhead cranes, and monorail systems</v>
      </c>
      <c r="C1736">
        <v>2023</v>
      </c>
      <c r="D1736" t="s">
        <v>21932</v>
      </c>
      <c r="E1736">
        <v>351.68599999999998</v>
      </c>
      <c r="F1736" t="s">
        <v>21953</v>
      </c>
    </row>
    <row r="1737" spans="1:6" x14ac:dyDescent="0.25">
      <c r="A1737" t="s">
        <v>1711</v>
      </c>
      <c r="B1737" t="str">
        <f>VLOOKUP(A1737,config!A:B,2,FALSE)</f>
        <v>Hoists and parts and attachments for hoists (sold separately)</v>
      </c>
      <c r="C1737">
        <v>2023</v>
      </c>
      <c r="D1737" t="s">
        <v>21932</v>
      </c>
      <c r="E1737">
        <v>335.09500000000003</v>
      </c>
      <c r="F1737" t="s">
        <v>21953</v>
      </c>
    </row>
    <row r="1738" spans="1:6" x14ac:dyDescent="0.25">
      <c r="A1738" t="s">
        <v>1712</v>
      </c>
      <c r="B1738" t="str">
        <f>VLOOKUP(A1738,config!A:B,2,FALSE)</f>
        <v>Overhead traveling cranes and monorail systems, including parts and attachments sold separately</v>
      </c>
      <c r="C1738">
        <v>2023</v>
      </c>
      <c r="D1738" t="s">
        <v>21932</v>
      </c>
      <c r="E1738">
        <v>326.69099999999997</v>
      </c>
      <c r="F1738" t="s">
        <v>21953</v>
      </c>
    </row>
    <row r="1739" spans="1:6" x14ac:dyDescent="0.25">
      <c r="A1739" t="s">
        <v>1713</v>
      </c>
      <c r="B1739" t="str">
        <f>VLOOKUP(A1739,config!A:B,2,FALSE)</f>
        <v>Parts and accessories for conveyors and conveying systems</v>
      </c>
      <c r="C1739">
        <v>2023</v>
      </c>
      <c r="D1739" t="s">
        <v>21932</v>
      </c>
      <c r="E1739">
        <v>136.44800000000001</v>
      </c>
      <c r="F1739" t="s">
        <v>21953</v>
      </c>
    </row>
    <row r="1740" spans="1:6" x14ac:dyDescent="0.25">
      <c r="A1740" t="s">
        <v>1714</v>
      </c>
      <c r="B1740" t="str">
        <f>VLOOKUP(A1740,config!A:B,2,FALSE)</f>
        <v>Parts and accessories for unit handling conveyors and conveying systems</v>
      </c>
      <c r="C1740">
        <v>2023</v>
      </c>
      <c r="D1740" t="s">
        <v>21932</v>
      </c>
      <c r="E1740">
        <v>296.584</v>
      </c>
      <c r="F1740" t="s">
        <v>21953</v>
      </c>
    </row>
    <row r="1741" spans="1:6" x14ac:dyDescent="0.25">
      <c r="A1741" t="s">
        <v>1715</v>
      </c>
      <c r="B1741" t="str">
        <f>VLOOKUP(A1741,config!A:B,2,FALSE)</f>
        <v>Parts and accessories for bulk material handling conveyors and conveying systems</v>
      </c>
      <c r="C1741">
        <v>2023</v>
      </c>
      <c r="D1741" t="s">
        <v>21932</v>
      </c>
      <c r="E1741">
        <v>486.87599999999998</v>
      </c>
      <c r="F1741" t="s">
        <v>21953</v>
      </c>
    </row>
    <row r="1742" spans="1:6" x14ac:dyDescent="0.25">
      <c r="A1742" t="s">
        <v>1716</v>
      </c>
      <c r="B1742" t="str">
        <f>VLOOKUP(A1742,config!A:B,2,FALSE)</f>
        <v>Mechanical power transmission equipment</v>
      </c>
      <c r="C1742">
        <v>2023</v>
      </c>
      <c r="D1742" t="s">
        <v>21932</v>
      </c>
      <c r="E1742">
        <v>359.52199999999999</v>
      </c>
      <c r="F1742" t="s">
        <v>21953</v>
      </c>
    </row>
    <row r="1743" spans="1:6" x14ac:dyDescent="0.25">
      <c r="A1743" t="s">
        <v>1717</v>
      </c>
      <c r="B1743" t="str">
        <f>VLOOKUP(A1743,config!A:B,2,FALSE)</f>
        <v>Speed changers, drives, gears</v>
      </c>
      <c r="C1743">
        <v>2023</v>
      </c>
      <c r="D1743" t="s">
        <v>21932</v>
      </c>
      <c r="E1743">
        <v>357.721</v>
      </c>
      <c r="F1743" t="s">
        <v>21953</v>
      </c>
    </row>
    <row r="1744" spans="1:6" x14ac:dyDescent="0.25">
      <c r="A1744" t="s">
        <v>1718</v>
      </c>
      <c r="B1744" t="str">
        <f>VLOOKUP(A1744,config!A:B,2,FALSE)</f>
        <v>Loose gear, pinions and racks</v>
      </c>
      <c r="C1744">
        <v>2023</v>
      </c>
      <c r="D1744" t="s">
        <v>21932</v>
      </c>
      <c r="E1744">
        <v>257.76799999999997</v>
      </c>
      <c r="F1744" t="s">
        <v>21953</v>
      </c>
    </row>
    <row r="1745" spans="1:6" x14ac:dyDescent="0.25">
      <c r="A1745" t="s">
        <v>1719</v>
      </c>
      <c r="B1745" t="str">
        <f>VLOOKUP(A1745,config!A:B,2,FALSE)</f>
        <v>Speed changers and industrial high speed drives &amp; parts other than loose gearing</v>
      </c>
      <c r="C1745">
        <v>2023</v>
      </c>
      <c r="D1745" t="s">
        <v>21932</v>
      </c>
      <c r="E1745">
        <v>211.13</v>
      </c>
      <c r="F1745" t="s">
        <v>21953</v>
      </c>
    </row>
    <row r="1746" spans="1:6" x14ac:dyDescent="0.25">
      <c r="A1746" t="s">
        <v>1720</v>
      </c>
      <c r="B1746" t="str">
        <f>VLOOKUP(A1746,config!A:B,2,FALSE)</f>
        <v>Other power transmission equipment</v>
      </c>
      <c r="C1746">
        <v>2023</v>
      </c>
      <c r="D1746" t="s">
        <v>21932</v>
      </c>
      <c r="E1746">
        <v>340.70499999999998</v>
      </c>
      <c r="F1746" t="s">
        <v>21953</v>
      </c>
    </row>
    <row r="1747" spans="1:6" x14ac:dyDescent="0.25">
      <c r="A1747" t="s">
        <v>1721</v>
      </c>
      <c r="B1747" t="str">
        <f>VLOOKUP(A1747,config!A:B,2,FALSE)</f>
        <v>Mechanical power transmission equipment, excl. speed changers, drives, &amp; gears</v>
      </c>
      <c r="C1747">
        <v>2023</v>
      </c>
      <c r="D1747" t="s">
        <v>21932</v>
      </c>
      <c r="E1747">
        <v>225.517</v>
      </c>
      <c r="F1747" t="s">
        <v>21953</v>
      </c>
    </row>
    <row r="1748" spans="1:6" x14ac:dyDescent="0.25">
      <c r="A1748" t="s">
        <v>1722</v>
      </c>
      <c r="B1748" t="str">
        <f>VLOOKUP(A1748,config!A:B,2,FALSE)</f>
        <v>Scales and balances</v>
      </c>
      <c r="C1748">
        <v>2023</v>
      </c>
      <c r="D1748" t="s">
        <v>21932</v>
      </c>
      <c r="E1748">
        <v>232.864</v>
      </c>
      <c r="F1748" t="s">
        <v>21953</v>
      </c>
    </row>
    <row r="1749" spans="1:6" x14ac:dyDescent="0.25">
      <c r="A1749" t="s">
        <v>1723</v>
      </c>
      <c r="B1749" t="str">
        <f>VLOOKUP(A1749,config!A:B,2,FALSE)</f>
        <v>Vehicle and industrial scales</v>
      </c>
      <c r="C1749">
        <v>2023</v>
      </c>
      <c r="D1749" t="s">
        <v>21932</v>
      </c>
      <c r="E1749">
        <v>201.70099999999999</v>
      </c>
      <c r="F1749" t="s">
        <v>21953</v>
      </c>
    </row>
    <row r="1750" spans="1:6" x14ac:dyDescent="0.25">
      <c r="A1750" t="s">
        <v>1724</v>
      </c>
      <c r="B1750" t="str">
        <f>VLOOKUP(A1750,config!A:B,2,FALSE)</f>
        <v>Vehicle and industrial scales</v>
      </c>
      <c r="C1750">
        <v>2023</v>
      </c>
      <c r="D1750" t="s">
        <v>21932</v>
      </c>
      <c r="E1750">
        <v>175.43100000000001</v>
      </c>
      <c r="F1750" t="s">
        <v>21953</v>
      </c>
    </row>
    <row r="1751" spans="1:6" x14ac:dyDescent="0.25">
      <c r="A1751" t="s">
        <v>1725</v>
      </c>
      <c r="B1751" t="str">
        <f>VLOOKUP(A1751,config!A:B,2,FALSE)</f>
        <v>Motor truck and railroad track scales</v>
      </c>
      <c r="C1751">
        <v>2023</v>
      </c>
      <c r="D1751" t="s">
        <v>21932</v>
      </c>
      <c r="E1751">
        <v>154.792</v>
      </c>
      <c r="F1751" t="s">
        <v>21953</v>
      </c>
    </row>
    <row r="1752" spans="1:6" x14ac:dyDescent="0.25">
      <c r="A1752" t="s">
        <v>1726</v>
      </c>
      <c r="B1752" t="str">
        <f>VLOOKUP(A1752,config!A:B,2,FALSE)</f>
        <v>Industrial scales (including automatic checkweigher and bulkweigher scales)</v>
      </c>
      <c r="C1752">
        <v>2023</v>
      </c>
      <c r="D1752" t="s">
        <v>21932</v>
      </c>
      <c r="E1752">
        <v>170.608</v>
      </c>
      <c r="F1752" t="s">
        <v>21953</v>
      </c>
    </row>
    <row r="1753" spans="1:6" x14ac:dyDescent="0.25">
      <c r="A1753" t="s">
        <v>1727</v>
      </c>
      <c r="B1753" t="str">
        <f>VLOOKUP(A1753,config!A:B,2,FALSE)</f>
        <v>Miscellaneous non-vehicle scales (crane, susp., tank, hopper, measuring dev, lab, bulk convyor)</v>
      </c>
      <c r="C1753">
        <v>2023</v>
      </c>
      <c r="D1753" t="s">
        <v>21932</v>
      </c>
      <c r="E1753">
        <v>140.68100000000001</v>
      </c>
      <c r="F1753" t="s">
        <v>21953</v>
      </c>
    </row>
    <row r="1754" spans="1:6" x14ac:dyDescent="0.25">
      <c r="A1754" t="s">
        <v>1728</v>
      </c>
      <c r="B1754" t="str">
        <f>VLOOKUP(A1754,config!A:B,2,FALSE)</f>
        <v>Retail, commercial, household, and mailing scales and balances</v>
      </c>
      <c r="C1754">
        <v>2023</v>
      </c>
      <c r="D1754" t="s">
        <v>21932</v>
      </c>
      <c r="E1754">
        <v>195.84299999999999</v>
      </c>
      <c r="F1754" t="s">
        <v>21953</v>
      </c>
    </row>
    <row r="1755" spans="1:6" x14ac:dyDescent="0.25">
      <c r="A1755" t="s">
        <v>1729</v>
      </c>
      <c r="B1755" t="str">
        <f>VLOOKUP(A1755,config!A:B,2,FALSE)</f>
        <v>Retail, commercial, household, and mailing scales and balances</v>
      </c>
      <c r="C1755">
        <v>2023</v>
      </c>
      <c r="D1755" t="s">
        <v>21932</v>
      </c>
      <c r="E1755">
        <v>179.773</v>
      </c>
      <c r="F1755" t="s">
        <v>21953</v>
      </c>
    </row>
    <row r="1756" spans="1:6" x14ac:dyDescent="0.25">
      <c r="A1756" t="s">
        <v>1730</v>
      </c>
      <c r="B1756" t="str">
        <f>VLOOKUP(A1756,config!A:B,2,FALSE)</f>
        <v>Parts, attachments, and accessories for scales and balances</v>
      </c>
      <c r="C1756">
        <v>2023</v>
      </c>
      <c r="D1756" t="s">
        <v>21932</v>
      </c>
      <c r="E1756">
        <v>269.51499999999999</v>
      </c>
      <c r="F1756" t="s">
        <v>21953</v>
      </c>
    </row>
    <row r="1757" spans="1:6" x14ac:dyDescent="0.25">
      <c r="A1757" t="s">
        <v>1731</v>
      </c>
      <c r="B1757" t="str">
        <f>VLOOKUP(A1757,config!A:B,2,FALSE)</f>
        <v>Parts, attachments, and accessories for scales and balances</v>
      </c>
      <c r="C1757">
        <v>2023</v>
      </c>
      <c r="D1757" t="s">
        <v>21932</v>
      </c>
      <c r="E1757">
        <v>263.36700000000002</v>
      </c>
      <c r="F1757" t="s">
        <v>21953</v>
      </c>
    </row>
    <row r="1758" spans="1:6" x14ac:dyDescent="0.25">
      <c r="A1758" t="s">
        <v>1732</v>
      </c>
      <c r="B1758" t="str">
        <f>VLOOKUP(A1758,config!A:B,2,FALSE)</f>
        <v>Air purification equipment and industrial and commercial fans and blowers</v>
      </c>
      <c r="C1758">
        <v>2023</v>
      </c>
      <c r="D1758" t="s">
        <v>21932</v>
      </c>
      <c r="E1758">
        <v>298.26799999999997</v>
      </c>
      <c r="F1758" t="s">
        <v>21953</v>
      </c>
    </row>
    <row r="1759" spans="1:6" x14ac:dyDescent="0.25">
      <c r="A1759" t="s">
        <v>1733</v>
      </c>
      <c r="B1759" t="str">
        <f>VLOOKUP(A1759,config!A:B,2,FALSE)</f>
        <v>Fan, blower, air purification equipment</v>
      </c>
      <c r="C1759">
        <v>2023</v>
      </c>
      <c r="D1759" t="s">
        <v>21932</v>
      </c>
      <c r="E1759">
        <v>298.26799999999997</v>
      </c>
      <c r="F1759" t="s">
        <v>21953</v>
      </c>
    </row>
    <row r="1760" spans="1:6" x14ac:dyDescent="0.25">
      <c r="A1760" t="s">
        <v>1734</v>
      </c>
      <c r="B1760" t="str">
        <f>VLOOKUP(A1760,config!A:B,2,FALSE)</f>
        <v>Dust collection and other air purification equipment for cleaning incoming air</v>
      </c>
      <c r="C1760">
        <v>2023</v>
      </c>
      <c r="D1760" t="s">
        <v>21932</v>
      </c>
      <c r="E1760">
        <v>256.387</v>
      </c>
      <c r="F1760" t="s">
        <v>21953</v>
      </c>
    </row>
    <row r="1761" spans="1:6" x14ac:dyDescent="0.25">
      <c r="A1761" t="s">
        <v>1735</v>
      </c>
      <c r="B1761" t="str">
        <f>VLOOKUP(A1761,config!A:B,2,FALSE)</f>
        <v>Air filters for air-conditioners and furnaces, etc., of 2400 CFM or less, except parts</v>
      </c>
      <c r="C1761">
        <v>2023</v>
      </c>
      <c r="D1761" t="s">
        <v>21932</v>
      </c>
      <c r="E1761">
        <v>165.94499999999999</v>
      </c>
      <c r="F1761" t="s">
        <v>21953</v>
      </c>
    </row>
    <row r="1762" spans="1:6" x14ac:dyDescent="0.25">
      <c r="A1762" t="s">
        <v>1736</v>
      </c>
      <c r="B1762" t="str">
        <f>VLOOKUP(A1762,config!A:B,2,FALSE)</f>
        <v>Other dust collection and air purification equipment, except parts</v>
      </c>
      <c r="C1762">
        <v>2023</v>
      </c>
      <c r="D1762" t="s">
        <v>21932</v>
      </c>
      <c r="E1762">
        <v>146.208</v>
      </c>
      <c r="F1762" t="s">
        <v>21953</v>
      </c>
    </row>
    <row r="1763" spans="1:6" x14ac:dyDescent="0.25">
      <c r="A1763" t="s">
        <v>1737</v>
      </c>
      <c r="B1763" t="str">
        <f>VLOOKUP(A1763,config!A:B,2,FALSE)</f>
        <v>Parts for dust collection and air purification equipment</v>
      </c>
      <c r="C1763">
        <v>2023</v>
      </c>
      <c r="D1763" t="s">
        <v>21932</v>
      </c>
      <c r="E1763">
        <v>149.38900000000001</v>
      </c>
      <c r="F1763" t="s">
        <v>21953</v>
      </c>
    </row>
    <row r="1764" spans="1:6" x14ac:dyDescent="0.25">
      <c r="A1764" t="s">
        <v>1738</v>
      </c>
      <c r="B1764" t="str">
        <f>VLOOKUP(A1764,config!A:B,2,FALSE)</f>
        <v>Industrial and commercial fans and blowers</v>
      </c>
      <c r="C1764">
        <v>2023</v>
      </c>
      <c r="D1764" t="s">
        <v>21932</v>
      </c>
      <c r="E1764">
        <v>229.93199999999999</v>
      </c>
      <c r="F1764" t="s">
        <v>21953</v>
      </c>
    </row>
    <row r="1765" spans="1:6" x14ac:dyDescent="0.25">
      <c r="A1765" t="s">
        <v>1739</v>
      </c>
      <c r="B1765" t="str">
        <f>VLOOKUP(A1765,config!A:B,2,FALSE)</f>
        <v>Centrifugal blower filter units, and classes I-IV centrifugal fans, except parts</v>
      </c>
      <c r="C1765">
        <v>2023</v>
      </c>
      <c r="D1765" t="s">
        <v>21932</v>
      </c>
      <c r="E1765">
        <v>189.31700000000001</v>
      </c>
      <c r="F1765" t="s">
        <v>21953</v>
      </c>
    </row>
    <row r="1766" spans="1:6" x14ac:dyDescent="0.25">
      <c r="A1766" t="s">
        <v>1740</v>
      </c>
      <c r="B1766" t="str">
        <f>VLOOKUP(A1766,config!A:B,2,FALSE)</f>
        <v>Other centrifugal fans and blowers, except parts</v>
      </c>
      <c r="C1766">
        <v>2023</v>
      </c>
      <c r="D1766" t="s">
        <v>21932</v>
      </c>
      <c r="E1766">
        <v>183.87299999999999</v>
      </c>
      <c r="F1766" t="s">
        <v>21953</v>
      </c>
    </row>
    <row r="1767" spans="1:6" x14ac:dyDescent="0.25">
      <c r="A1767" t="s">
        <v>1741</v>
      </c>
      <c r="B1767" t="str">
        <f>VLOOKUP(A1767,config!A:B,2,FALSE)</f>
        <v>Axial fans and industrial propeller fans, except parts</v>
      </c>
      <c r="C1767">
        <v>2023</v>
      </c>
      <c r="D1767" t="s">
        <v>21932</v>
      </c>
      <c r="E1767">
        <v>159.916</v>
      </c>
      <c r="F1767" t="s">
        <v>21953</v>
      </c>
    </row>
    <row r="1768" spans="1:6" x14ac:dyDescent="0.25">
      <c r="A1768" t="s">
        <v>1742</v>
      </c>
      <c r="B1768" t="str">
        <f>VLOOKUP(A1768,config!A:B,2,FALSE)</f>
        <v>Power roof ventilators, except parts</v>
      </c>
      <c r="C1768">
        <v>2023</v>
      </c>
      <c r="D1768" t="s">
        <v>21932</v>
      </c>
      <c r="E1768">
        <v>159.67599999999999</v>
      </c>
      <c r="F1768" t="s">
        <v>21953</v>
      </c>
    </row>
    <row r="1769" spans="1:6" x14ac:dyDescent="0.25">
      <c r="A1769" t="s">
        <v>1743</v>
      </c>
      <c r="B1769" t="str">
        <f>VLOOKUP(A1769,config!A:B,2,FALSE)</f>
        <v>Parts and accessories for fans and blowers</v>
      </c>
      <c r="C1769">
        <v>2023</v>
      </c>
      <c r="D1769" t="s">
        <v>21932</v>
      </c>
      <c r="E1769">
        <v>170.744</v>
      </c>
      <c r="F1769" t="s">
        <v>21953</v>
      </c>
    </row>
    <row r="1770" spans="1:6" x14ac:dyDescent="0.25">
      <c r="A1770" t="s">
        <v>1744</v>
      </c>
      <c r="B1770" t="str">
        <f>VLOOKUP(A1770,config!A:B,2,FALSE)</f>
        <v>Air conditioning and refrigeration equip</v>
      </c>
      <c r="C1770">
        <v>2023</v>
      </c>
      <c r="D1770" t="s">
        <v>21932</v>
      </c>
      <c r="E1770">
        <v>289.18299999999999</v>
      </c>
      <c r="F1770" t="s">
        <v>21953</v>
      </c>
    </row>
    <row r="1771" spans="1:6" x14ac:dyDescent="0.25">
      <c r="A1771" t="s">
        <v>1745</v>
      </c>
      <c r="B1771" t="str">
        <f>VLOOKUP(A1771,config!A:B,2,FALSE)</f>
        <v>Unitary air-conditioners, except air source heat pumps</v>
      </c>
      <c r="C1771">
        <v>2023</v>
      </c>
      <c r="D1771" t="s">
        <v>21932</v>
      </c>
      <c r="E1771">
        <v>258.767</v>
      </c>
      <c r="F1771" t="s">
        <v>21953</v>
      </c>
    </row>
    <row r="1772" spans="1:6" x14ac:dyDescent="0.25">
      <c r="A1772" t="s">
        <v>1746</v>
      </c>
      <c r="B1772" t="str">
        <f>VLOOKUP(A1772,config!A:B,2,FALSE)</f>
        <v>Unitary air-conditioners, except air source heat pumps</v>
      </c>
      <c r="C1772">
        <v>2023</v>
      </c>
      <c r="D1772" t="s">
        <v>21932</v>
      </c>
      <c r="E1772">
        <v>210.99700000000001</v>
      </c>
      <c r="F1772" t="s">
        <v>21953</v>
      </c>
    </row>
    <row r="1773" spans="1:6" x14ac:dyDescent="0.25">
      <c r="A1773" t="s">
        <v>1747</v>
      </c>
      <c r="B1773" t="str">
        <f>VLOOKUP(A1773,config!A:B,2,FALSE)</f>
        <v>Commercial refrigeration equipment</v>
      </c>
      <c r="C1773">
        <v>2023</v>
      </c>
      <c r="D1773" t="s">
        <v>21932</v>
      </c>
      <c r="E1773">
        <v>407.69</v>
      </c>
      <c r="F1773" t="s">
        <v>21953</v>
      </c>
    </row>
    <row r="1774" spans="1:6" x14ac:dyDescent="0.25">
      <c r="A1774" t="s">
        <v>1748</v>
      </c>
      <c r="B1774" t="str">
        <f>VLOOKUP(A1774,config!A:B,2,FALSE)</f>
        <v>Commercial refrigeration equipment</v>
      </c>
      <c r="C1774">
        <v>2023</v>
      </c>
      <c r="D1774" t="s">
        <v>21932</v>
      </c>
      <c r="E1774">
        <v>264.24099999999999</v>
      </c>
      <c r="F1774" t="s">
        <v>21953</v>
      </c>
    </row>
    <row r="1775" spans="1:6" x14ac:dyDescent="0.25">
      <c r="A1775" t="s">
        <v>1749</v>
      </c>
      <c r="B1775" t="str">
        <f>VLOOKUP(A1775,config!A:B,2,FALSE)</f>
        <v>All other miscellaneous refrigeration and air-conditioning equipment</v>
      </c>
      <c r="C1775">
        <v>2023</v>
      </c>
      <c r="D1775" t="s">
        <v>21932</v>
      </c>
      <c r="E1775">
        <v>345.13</v>
      </c>
      <c r="F1775" t="s">
        <v>21953</v>
      </c>
    </row>
    <row r="1776" spans="1:6" x14ac:dyDescent="0.25">
      <c r="A1776" t="s">
        <v>1750</v>
      </c>
      <c r="B1776" t="str">
        <f>VLOOKUP(A1776,config!A:B,2,FALSE)</f>
        <v>All other miscellaneous refrigeration and air-conditioning equipment</v>
      </c>
      <c r="C1776">
        <v>2023</v>
      </c>
      <c r="D1776" t="s">
        <v>21932</v>
      </c>
      <c r="E1776">
        <v>239</v>
      </c>
      <c r="F1776" t="s">
        <v>21953</v>
      </c>
    </row>
    <row r="1777" spans="1:6" x14ac:dyDescent="0.25">
      <c r="A1777" t="s">
        <v>1751</v>
      </c>
      <c r="B1777" t="str">
        <f>VLOOKUP(A1777,config!A:B,2,FALSE)</f>
        <v>Heat transfer equipment, including heat pumps</v>
      </c>
      <c r="C1777">
        <v>2023</v>
      </c>
      <c r="D1777" t="s">
        <v>21932</v>
      </c>
      <c r="E1777">
        <v>169.691</v>
      </c>
      <c r="F1777" t="s">
        <v>21953</v>
      </c>
    </row>
    <row r="1778" spans="1:6" x14ac:dyDescent="0.25">
      <c r="A1778" t="s">
        <v>1752</v>
      </c>
      <c r="B1778" t="str">
        <f>VLOOKUP(A1778,config!A:B,2,FALSE)</f>
        <v>Heat transfer equipment, except dehumidifiers</v>
      </c>
      <c r="C1778">
        <v>2023</v>
      </c>
      <c r="D1778" t="s">
        <v>21932</v>
      </c>
      <c r="E1778">
        <v>247.137</v>
      </c>
      <c r="F1778" t="s">
        <v>21953</v>
      </c>
    </row>
    <row r="1779" spans="1:6" x14ac:dyDescent="0.25">
      <c r="A1779" t="s">
        <v>1753</v>
      </c>
      <c r="B1779" t="str">
        <f>VLOOKUP(A1779,config!A:B,2,FALSE)</f>
        <v>Heat pumps</v>
      </c>
      <c r="C1779">
        <v>2023</v>
      </c>
      <c r="D1779" t="s">
        <v>21932</v>
      </c>
      <c r="E1779">
        <v>141.80099999999999</v>
      </c>
      <c r="F1779" t="s">
        <v>21953</v>
      </c>
    </row>
    <row r="1780" spans="1:6" x14ac:dyDescent="0.25">
      <c r="A1780" t="s">
        <v>1754</v>
      </c>
      <c r="B1780" t="str">
        <f>VLOOKUP(A1780,config!A:B,2,FALSE)</f>
        <v>Parts and accessories for air conditioning and heat transfer equipment</v>
      </c>
      <c r="C1780">
        <v>2023</v>
      </c>
      <c r="D1780" t="s">
        <v>21932</v>
      </c>
      <c r="E1780">
        <v>268.233</v>
      </c>
      <c r="F1780" t="s">
        <v>21953</v>
      </c>
    </row>
    <row r="1781" spans="1:6" x14ac:dyDescent="0.25">
      <c r="A1781" t="s">
        <v>1755</v>
      </c>
      <c r="B1781" t="str">
        <f>VLOOKUP(A1781,config!A:B,2,FALSE)</f>
        <v>Parts and accessories for air conditioning and heat transfer equipment</v>
      </c>
      <c r="C1781">
        <v>2023</v>
      </c>
      <c r="D1781" t="s">
        <v>21932</v>
      </c>
      <c r="E1781">
        <v>268.233</v>
      </c>
      <c r="F1781" t="s">
        <v>21953</v>
      </c>
    </row>
    <row r="1782" spans="1:6" x14ac:dyDescent="0.25">
      <c r="A1782" t="s">
        <v>1756</v>
      </c>
      <c r="B1782" t="str">
        <f>VLOOKUP(A1782,config!A:B,2,FALSE)</f>
        <v>Refrigeration condensing units</v>
      </c>
      <c r="C1782">
        <v>2023</v>
      </c>
      <c r="D1782" t="s">
        <v>21932</v>
      </c>
      <c r="E1782">
        <v>158.583</v>
      </c>
      <c r="F1782" t="s">
        <v>21953</v>
      </c>
    </row>
    <row r="1783" spans="1:6" x14ac:dyDescent="0.25">
      <c r="A1783" t="s">
        <v>1757</v>
      </c>
      <c r="B1783" t="str">
        <f>VLOOKUP(A1783,config!A:B,2,FALSE)</f>
        <v>Refrigeration condensing units</v>
      </c>
      <c r="C1783">
        <v>2023</v>
      </c>
      <c r="D1783" t="s">
        <v>21932</v>
      </c>
      <c r="E1783">
        <v>158.583</v>
      </c>
      <c r="F1783" t="s">
        <v>21953</v>
      </c>
    </row>
    <row r="1784" spans="1:6" x14ac:dyDescent="0.25">
      <c r="A1784" t="s">
        <v>1758</v>
      </c>
      <c r="B1784" t="str">
        <f>VLOOKUP(A1784,config!A:B,2,FALSE)</f>
        <v>Miscellaneous general purpose equipment</v>
      </c>
      <c r="C1784">
        <v>2023</v>
      </c>
      <c r="D1784" t="s">
        <v>21932</v>
      </c>
      <c r="E1784">
        <v>362.25599999999997</v>
      </c>
      <c r="F1784" t="s">
        <v>21953</v>
      </c>
    </row>
    <row r="1785" spans="1:6" x14ac:dyDescent="0.25">
      <c r="A1785" t="s">
        <v>1759</v>
      </c>
      <c r="B1785" t="str">
        <f>VLOOKUP(A1785,config!A:B,2,FALSE)</f>
        <v>Metal valves, except fluid power</v>
      </c>
      <c r="C1785">
        <v>2023</v>
      </c>
      <c r="D1785" t="s">
        <v>21932</v>
      </c>
      <c r="E1785">
        <v>430.19</v>
      </c>
      <c r="F1785" t="s">
        <v>21953</v>
      </c>
    </row>
    <row r="1786" spans="1:6" x14ac:dyDescent="0.25">
      <c r="A1786" t="s">
        <v>1760</v>
      </c>
      <c r="B1786" t="str">
        <f>VLOOKUP(A1786,config!A:B,2,FALSE)</f>
        <v>Gates, globes, angles, and checks</v>
      </c>
      <c r="C1786">
        <v>2023</v>
      </c>
      <c r="D1786" t="s">
        <v>21932</v>
      </c>
      <c r="E1786">
        <v>463.38099999999997</v>
      </c>
      <c r="F1786" t="s">
        <v>21953</v>
      </c>
    </row>
    <row r="1787" spans="1:6" x14ac:dyDescent="0.25">
      <c r="A1787" t="s">
        <v>1761</v>
      </c>
      <c r="B1787" t="str">
        <f>VLOOKUP(A1787,config!A:B,2,FALSE)</f>
        <v>Gates, globes, angles, straightway (Y-type) checks, stop &amp; check, 3- &amp; 4-way, etc.</v>
      </c>
      <c r="C1787">
        <v>2023</v>
      </c>
      <c r="D1787" t="s">
        <v>21932</v>
      </c>
      <c r="E1787">
        <v>165.553</v>
      </c>
      <c r="F1787" t="s">
        <v>21953</v>
      </c>
    </row>
    <row r="1788" spans="1:6" x14ac:dyDescent="0.25">
      <c r="A1788" t="s">
        <v>1762</v>
      </c>
      <c r="B1788" t="str">
        <f>VLOOKUP(A1788,config!A:B,2,FALSE)</f>
        <v>Industrial valves for water works and municipal equipment</v>
      </c>
      <c r="C1788">
        <v>2023</v>
      </c>
      <c r="D1788" t="s">
        <v>21932</v>
      </c>
      <c r="E1788">
        <v>155.56700000000001</v>
      </c>
      <c r="F1788" t="s">
        <v>21953</v>
      </c>
    </row>
    <row r="1789" spans="1:6" x14ac:dyDescent="0.25">
      <c r="A1789" t="s">
        <v>1763</v>
      </c>
      <c r="B1789" t="str">
        <f>VLOOKUP(A1789,config!A:B,2,FALSE)</f>
        <v>Industrial butterfly valves, incl. manual and power operated</v>
      </c>
      <c r="C1789">
        <v>2023</v>
      </c>
      <c r="D1789" t="s">
        <v>21932</v>
      </c>
      <c r="E1789">
        <v>305.64600000000002</v>
      </c>
      <c r="F1789" t="s">
        <v>21953</v>
      </c>
    </row>
    <row r="1790" spans="1:6" x14ac:dyDescent="0.25">
      <c r="A1790" t="s">
        <v>1764</v>
      </c>
      <c r="B1790" t="str">
        <f>VLOOKUP(A1790,config!A:B,2,FALSE)</f>
        <v>Industrial plug valves</v>
      </c>
      <c r="C1790">
        <v>2023</v>
      </c>
      <c r="D1790" t="s">
        <v>21932</v>
      </c>
      <c r="E1790">
        <v>297.66699999999997</v>
      </c>
      <c r="F1790" t="s">
        <v>21953</v>
      </c>
    </row>
    <row r="1791" spans="1:6" x14ac:dyDescent="0.25">
      <c r="A1791" t="s">
        <v>1765</v>
      </c>
      <c r="B1791" t="str">
        <f>VLOOKUP(A1791,config!A:B,2,FALSE)</f>
        <v>Other industrial valves, including nuclear</v>
      </c>
      <c r="C1791">
        <v>2023</v>
      </c>
      <c r="D1791" t="s">
        <v>21932</v>
      </c>
      <c r="E1791">
        <v>395.923</v>
      </c>
      <c r="F1791" t="s">
        <v>21953</v>
      </c>
    </row>
    <row r="1792" spans="1:6" x14ac:dyDescent="0.25">
      <c r="A1792" t="s">
        <v>1766</v>
      </c>
      <c r="B1792" t="str">
        <f>VLOOKUP(A1792,config!A:B,2,FALSE)</f>
        <v>Automatic regulating and control valves</v>
      </c>
      <c r="C1792">
        <v>2023</v>
      </c>
      <c r="D1792" t="s">
        <v>21932</v>
      </c>
      <c r="E1792">
        <v>248.88</v>
      </c>
      <c r="F1792" t="s">
        <v>21953</v>
      </c>
    </row>
    <row r="1793" spans="1:6" x14ac:dyDescent="0.25">
      <c r="A1793" t="s">
        <v>1767</v>
      </c>
      <c r="B1793" t="str">
        <f>VLOOKUP(A1793,config!A:B,2,FALSE)</f>
        <v>Metal pipe fittings, flanges, and unions</v>
      </c>
      <c r="C1793">
        <v>2023</v>
      </c>
      <c r="D1793" t="s">
        <v>21932</v>
      </c>
      <c r="E1793">
        <v>491.30700000000002</v>
      </c>
      <c r="F1793" t="s">
        <v>21953</v>
      </c>
    </row>
    <row r="1794" spans="1:6" x14ac:dyDescent="0.25">
      <c r="A1794" t="s">
        <v>1768</v>
      </c>
      <c r="B1794" t="str">
        <f>VLOOKUP(A1794,config!A:B,2,FALSE)</f>
        <v>Metal pipe fittings, flanges, and unions</v>
      </c>
      <c r="C1794">
        <v>2023</v>
      </c>
      <c r="D1794" t="s">
        <v>21932</v>
      </c>
      <c r="E1794">
        <v>491.30700000000002</v>
      </c>
      <c r="F1794" t="s">
        <v>21953</v>
      </c>
    </row>
    <row r="1795" spans="1:6" x14ac:dyDescent="0.25">
      <c r="A1795" t="s">
        <v>1769</v>
      </c>
      <c r="B1795" t="str">
        <f>VLOOKUP(A1795,config!A:B,2,FALSE)</f>
        <v>Ball and roller bearings</v>
      </c>
      <c r="C1795">
        <v>2023</v>
      </c>
      <c r="D1795" t="s">
        <v>21932</v>
      </c>
      <c r="E1795">
        <v>332.92599999999999</v>
      </c>
      <c r="F1795" t="s">
        <v>21953</v>
      </c>
    </row>
    <row r="1796" spans="1:6" x14ac:dyDescent="0.25">
      <c r="A1796" t="s">
        <v>1770</v>
      </c>
      <c r="B1796" t="str">
        <f>VLOOKUP(A1796,config!A:B,2,FALSE)</f>
        <v>Ball bearings, complete, unmounted</v>
      </c>
      <c r="C1796">
        <v>2023</v>
      </c>
      <c r="D1796" t="s">
        <v>21932</v>
      </c>
      <c r="E1796">
        <v>168.40199999999999</v>
      </c>
      <c r="F1796" t="s">
        <v>21953</v>
      </c>
    </row>
    <row r="1797" spans="1:6" x14ac:dyDescent="0.25">
      <c r="A1797" t="s">
        <v>1771</v>
      </c>
      <c r="B1797" t="str">
        <f>VLOOKUP(A1797,config!A:B,2,FALSE)</f>
        <v>Mounted bearings, except plain</v>
      </c>
      <c r="C1797">
        <v>2023</v>
      </c>
      <c r="D1797" t="s">
        <v>21932</v>
      </c>
      <c r="E1797">
        <v>472.14499999999998</v>
      </c>
      <c r="F1797" t="s">
        <v>21953</v>
      </c>
    </row>
    <row r="1798" spans="1:6" x14ac:dyDescent="0.25">
      <c r="A1798" t="s">
        <v>1772</v>
      </c>
      <c r="B1798" t="str">
        <f>VLOOKUP(A1798,config!A:B,2,FALSE)</f>
        <v>Parts and components for ball and roller bearings, incl. balls and rollers</v>
      </c>
      <c r="C1798">
        <v>2023</v>
      </c>
      <c r="D1798" t="s">
        <v>21932</v>
      </c>
      <c r="E1798">
        <v>199.28800000000001</v>
      </c>
      <c r="F1798" t="s">
        <v>21953</v>
      </c>
    </row>
    <row r="1799" spans="1:6" x14ac:dyDescent="0.25">
      <c r="A1799" t="s">
        <v>1773</v>
      </c>
      <c r="B1799" t="str">
        <f>VLOOKUP(A1799,config!A:B,2,FALSE)</f>
        <v>Other roller bearings, unmounted</v>
      </c>
      <c r="C1799">
        <v>2023</v>
      </c>
      <c r="D1799" t="s">
        <v>21932</v>
      </c>
      <c r="E1799">
        <v>359.779</v>
      </c>
      <c r="F1799" t="s">
        <v>21953</v>
      </c>
    </row>
    <row r="1800" spans="1:6" x14ac:dyDescent="0.25">
      <c r="A1800" t="s">
        <v>1774</v>
      </c>
      <c r="B1800" t="str">
        <f>VLOOKUP(A1800,config!A:B,2,FALSE)</f>
        <v>Industrial patterns</v>
      </c>
      <c r="C1800">
        <v>2023</v>
      </c>
      <c r="D1800" t="s">
        <v>21932</v>
      </c>
      <c r="E1800">
        <v>201.41300000000001</v>
      </c>
      <c r="F1800" t="s">
        <v>21953</v>
      </c>
    </row>
    <row r="1801" spans="1:6" x14ac:dyDescent="0.25">
      <c r="A1801" t="s">
        <v>1775</v>
      </c>
      <c r="B1801" t="str">
        <f>VLOOKUP(A1801,config!A:B,2,FALSE)</f>
        <v>Industrial patterns</v>
      </c>
      <c r="C1801">
        <v>2023</v>
      </c>
      <c r="D1801" t="s">
        <v>21932</v>
      </c>
      <c r="E1801">
        <v>201.41300000000001</v>
      </c>
      <c r="F1801" t="s">
        <v>21953</v>
      </c>
    </row>
    <row r="1802" spans="1:6" x14ac:dyDescent="0.25">
      <c r="A1802" t="s">
        <v>1776</v>
      </c>
      <c r="B1802" t="str">
        <f>VLOOKUP(A1802,config!A:B,2,FALSE)</f>
        <v>Filters and strainers</v>
      </c>
      <c r="C1802">
        <v>2023</v>
      </c>
      <c r="D1802" t="s">
        <v>21932</v>
      </c>
      <c r="E1802">
        <v>312.91800000000001</v>
      </c>
      <c r="F1802" t="s">
        <v>21953</v>
      </c>
    </row>
    <row r="1803" spans="1:6" x14ac:dyDescent="0.25">
      <c r="A1803" t="s">
        <v>1777</v>
      </c>
      <c r="B1803" t="str">
        <f>VLOOKUP(A1803,config!A:B,2,FALSE)</f>
        <v>Filters and strainers, except fluid power</v>
      </c>
      <c r="C1803">
        <v>2023</v>
      </c>
      <c r="D1803" t="s">
        <v>21932</v>
      </c>
      <c r="E1803">
        <v>200.55099999999999</v>
      </c>
      <c r="F1803" t="s">
        <v>21953</v>
      </c>
    </row>
    <row r="1804" spans="1:6" x14ac:dyDescent="0.25">
      <c r="A1804" t="s">
        <v>1778</v>
      </c>
      <c r="B1804" t="str">
        <f>VLOOKUP(A1804,config!A:B,2,FALSE)</f>
        <v>Industrial filters and strainers and reusable media, except fluid power</v>
      </c>
      <c r="C1804">
        <v>2023</v>
      </c>
      <c r="D1804" t="s">
        <v>21932</v>
      </c>
      <c r="E1804">
        <v>149.07300000000001</v>
      </c>
      <c r="F1804" t="s">
        <v>21953</v>
      </c>
    </row>
    <row r="1805" spans="1:6" x14ac:dyDescent="0.25">
      <c r="A1805" t="s">
        <v>1779</v>
      </c>
      <c r="B1805" t="str">
        <f>VLOOKUP(A1805,config!A:B,2,FALSE)</f>
        <v>Nonreusable media for filters and strainers, except fluid power</v>
      </c>
      <c r="C1805">
        <v>2023</v>
      </c>
      <c r="D1805" t="s">
        <v>21932</v>
      </c>
      <c r="E1805">
        <v>137.09299999999999</v>
      </c>
      <c r="F1805" t="s">
        <v>21953</v>
      </c>
    </row>
    <row r="1806" spans="1:6" x14ac:dyDescent="0.25">
      <c r="A1806" t="s">
        <v>1780</v>
      </c>
      <c r="B1806" t="str">
        <f>VLOOKUP(A1806,config!A:B,2,FALSE)</f>
        <v>Parts and accessories for filters and strainers, except fluid power</v>
      </c>
      <c r="C1806">
        <v>2023</v>
      </c>
      <c r="D1806" t="s">
        <v>21932</v>
      </c>
      <c r="E1806">
        <v>168.86</v>
      </c>
      <c r="F1806" t="s">
        <v>21953</v>
      </c>
    </row>
    <row r="1807" spans="1:6" x14ac:dyDescent="0.25">
      <c r="A1807" t="s">
        <v>1781</v>
      </c>
      <c r="B1807" t="str">
        <f>VLOOKUP(A1807,config!A:B,2,FALSE)</f>
        <v>Other miscellaneous general purpose equipment</v>
      </c>
      <c r="C1807">
        <v>2023</v>
      </c>
      <c r="D1807" t="s">
        <v>21932</v>
      </c>
      <c r="E1807">
        <v>258.51600000000002</v>
      </c>
      <c r="F1807" t="s">
        <v>21953</v>
      </c>
    </row>
    <row r="1808" spans="1:6" x14ac:dyDescent="0.25">
      <c r="A1808" t="s">
        <v>1782</v>
      </c>
      <c r="B1808" t="str">
        <f>VLOOKUP(A1808,config!A:B,2,FALSE)</f>
        <v>Other miscellaneous general purpose equipment</v>
      </c>
      <c r="C1808">
        <v>2023</v>
      </c>
      <c r="D1808" t="s">
        <v>21932</v>
      </c>
      <c r="E1808">
        <v>153.26499999999999</v>
      </c>
      <c r="F1808" t="s">
        <v>21953</v>
      </c>
    </row>
    <row r="1809" spans="1:6" x14ac:dyDescent="0.25">
      <c r="A1809" t="s">
        <v>1783</v>
      </c>
      <c r="B1809" t="str">
        <f>VLOOKUP(A1809,config!A:B,2,FALSE)</f>
        <v>Electronic computers and computer equipment</v>
      </c>
      <c r="C1809">
        <v>2023</v>
      </c>
      <c r="D1809" t="s">
        <v>21932</v>
      </c>
      <c r="E1809">
        <v>27.853000000000002</v>
      </c>
      <c r="F1809" t="s">
        <v>21953</v>
      </c>
    </row>
    <row r="1810" spans="1:6" x14ac:dyDescent="0.25">
      <c r="A1810" t="s">
        <v>1784</v>
      </c>
      <c r="B1810" t="str">
        <f>VLOOKUP(A1810,config!A:B,2,FALSE)</f>
        <v>Electronic computers</v>
      </c>
      <c r="C1810">
        <v>2023</v>
      </c>
      <c r="D1810" t="s">
        <v>21932</v>
      </c>
      <c r="E1810">
        <v>17.695</v>
      </c>
      <c r="F1810" t="s">
        <v>21953</v>
      </c>
    </row>
    <row r="1811" spans="1:6" x14ac:dyDescent="0.25">
      <c r="A1811" t="s">
        <v>1785</v>
      </c>
      <c r="B1811" t="str">
        <f>VLOOKUP(A1811,config!A:B,2,FALSE)</f>
        <v>Electronic computers</v>
      </c>
      <c r="C1811">
        <v>2023</v>
      </c>
      <c r="D1811" t="s">
        <v>21932</v>
      </c>
      <c r="E1811">
        <v>17.695</v>
      </c>
      <c r="F1811" t="s">
        <v>21953</v>
      </c>
    </row>
    <row r="1812" spans="1:6" x14ac:dyDescent="0.25">
      <c r="A1812" t="s">
        <v>1786</v>
      </c>
      <c r="B1812" t="str">
        <f>VLOOKUP(A1812,config!A:B,2,FALSE)</f>
        <v>Personal computers and workstations (excluding portable computers)</v>
      </c>
      <c r="C1812">
        <v>2023</v>
      </c>
      <c r="D1812" t="s">
        <v>21932</v>
      </c>
      <c r="E1812">
        <v>23.343</v>
      </c>
      <c r="F1812" t="s">
        <v>21953</v>
      </c>
    </row>
    <row r="1813" spans="1:6" x14ac:dyDescent="0.25">
      <c r="A1813" t="s">
        <v>1787</v>
      </c>
      <c r="B1813" t="str">
        <f>VLOOKUP(A1813,config!A:B,2,FALSE)</f>
        <v>Portable computers, laptops, tablets and other single user computers</v>
      </c>
      <c r="C1813">
        <v>2023</v>
      </c>
      <c r="D1813" t="s">
        <v>21932</v>
      </c>
      <c r="E1813">
        <v>14.087999999999999</v>
      </c>
      <c r="F1813" t="s">
        <v>21953</v>
      </c>
    </row>
    <row r="1814" spans="1:6" x14ac:dyDescent="0.25">
      <c r="A1814" t="s">
        <v>1788</v>
      </c>
      <c r="B1814" t="str">
        <f>VLOOKUP(A1814,config!A:B,2,FALSE)</f>
        <v>Host computers, multiusers (mainframes, UNIX and PC servers)</v>
      </c>
      <c r="C1814">
        <v>2023</v>
      </c>
      <c r="D1814" t="s">
        <v>21932</v>
      </c>
      <c r="E1814">
        <v>28.213999999999999</v>
      </c>
      <c r="F1814" t="s">
        <v>21953</v>
      </c>
    </row>
    <row r="1815" spans="1:6" x14ac:dyDescent="0.25">
      <c r="A1815" t="s">
        <v>1789</v>
      </c>
      <c r="B1815" t="str">
        <f>VLOOKUP(A1815,config!A:B,2,FALSE)</f>
        <v>Computer storage devices</v>
      </c>
      <c r="C1815">
        <v>2023</v>
      </c>
      <c r="D1815" t="s">
        <v>21932</v>
      </c>
      <c r="E1815">
        <v>48.180999999999997</v>
      </c>
      <c r="F1815" t="s">
        <v>21953</v>
      </c>
    </row>
    <row r="1816" spans="1:6" x14ac:dyDescent="0.25">
      <c r="A1816" t="s">
        <v>1790</v>
      </c>
      <c r="B1816" t="str">
        <f>VLOOKUP(A1816,config!A:B,2,FALSE)</f>
        <v>Computer storage devices (except parts, attachments and accessories)</v>
      </c>
      <c r="C1816">
        <v>2023</v>
      </c>
      <c r="D1816" t="s">
        <v>21932</v>
      </c>
      <c r="E1816">
        <v>47.567999999999998</v>
      </c>
      <c r="F1816" t="s">
        <v>21953</v>
      </c>
    </row>
    <row r="1817" spans="1:6" x14ac:dyDescent="0.25">
      <c r="A1817" t="s">
        <v>1791</v>
      </c>
      <c r="B1817" t="str">
        <f>VLOOKUP(A1817,config!A:B,2,FALSE)</f>
        <v>Computer storage devices (except parts, attachments and accessories)</v>
      </c>
      <c r="C1817">
        <v>2023</v>
      </c>
      <c r="D1817" t="s">
        <v>21932</v>
      </c>
      <c r="E1817">
        <v>47.567999999999998</v>
      </c>
      <c r="F1817" t="s">
        <v>21953</v>
      </c>
    </row>
    <row r="1818" spans="1:6" x14ac:dyDescent="0.25">
      <c r="A1818" t="s">
        <v>1792</v>
      </c>
      <c r="B1818" t="str">
        <f>VLOOKUP(A1818,config!A:B,2,FALSE)</f>
        <v>Computer peripheral equipment and parts</v>
      </c>
      <c r="C1818">
        <v>2023</v>
      </c>
      <c r="D1818" t="s">
        <v>21932</v>
      </c>
      <c r="E1818">
        <v>87.225999999999999</v>
      </c>
      <c r="F1818" t="s">
        <v>21953</v>
      </c>
    </row>
    <row r="1819" spans="1:6" x14ac:dyDescent="0.25">
      <c r="A1819" t="s">
        <v>1793</v>
      </c>
      <c r="B1819" t="str">
        <f>VLOOKUP(A1819,config!A:B,2,FALSE)</f>
        <v>Parts, attachments, and accessories for computer terminals and peripherals</v>
      </c>
      <c r="C1819">
        <v>2023</v>
      </c>
      <c r="D1819" t="s">
        <v>21932</v>
      </c>
      <c r="E1819">
        <v>151.136</v>
      </c>
      <c r="F1819" t="s">
        <v>21953</v>
      </c>
    </row>
    <row r="1820" spans="1:6" x14ac:dyDescent="0.25">
      <c r="A1820" t="s">
        <v>1794</v>
      </c>
      <c r="B1820" t="str">
        <f>VLOOKUP(A1820,config!A:B,2,FALSE)</f>
        <v>Parts, attachments, and accessories for computer terminals and peripherals</v>
      </c>
      <c r="C1820">
        <v>2023</v>
      </c>
      <c r="D1820" t="s">
        <v>21932</v>
      </c>
      <c r="E1820">
        <v>151.136</v>
      </c>
      <c r="F1820" t="s">
        <v>21953</v>
      </c>
    </row>
    <row r="1821" spans="1:6" x14ac:dyDescent="0.25">
      <c r="A1821" t="s">
        <v>1795</v>
      </c>
      <c r="B1821" t="str">
        <f>VLOOKUP(A1821,config!A:B,2,FALSE)</f>
        <v>Computer terminals (including POS and funds-transfer devices) and other computer peripherals</v>
      </c>
      <c r="C1821">
        <v>2023</v>
      </c>
      <c r="D1821" t="s">
        <v>21932</v>
      </c>
      <c r="E1821">
        <v>65.756</v>
      </c>
      <c r="F1821" t="s">
        <v>21953</v>
      </c>
    </row>
    <row r="1822" spans="1:6" x14ac:dyDescent="0.25">
      <c r="A1822" t="s">
        <v>1796</v>
      </c>
      <c r="B1822" t="str">
        <f>VLOOKUP(A1822,config!A:B,2,FALSE)</f>
        <v>Computer terminals (including POS and funds-transfer devices) and other computer peripherals</v>
      </c>
      <c r="C1822">
        <v>2023</v>
      </c>
      <c r="D1822" t="s">
        <v>21932</v>
      </c>
      <c r="E1822">
        <v>68.733999999999995</v>
      </c>
      <c r="F1822" t="s">
        <v>21953</v>
      </c>
    </row>
    <row r="1823" spans="1:6" x14ac:dyDescent="0.25">
      <c r="A1823" t="s">
        <v>1797</v>
      </c>
      <c r="B1823" t="str">
        <f>VLOOKUP(A1823,config!A:B,2,FALSE)</f>
        <v>Special industry machinery and equipment</v>
      </c>
      <c r="C1823">
        <v>2023</v>
      </c>
      <c r="D1823" t="s">
        <v>21932</v>
      </c>
      <c r="E1823">
        <v>277.91699999999997</v>
      </c>
      <c r="F1823" t="s">
        <v>21953</v>
      </c>
    </row>
    <row r="1824" spans="1:6" x14ac:dyDescent="0.25">
      <c r="A1824" t="s">
        <v>1798</v>
      </c>
      <c r="B1824" t="str">
        <f>VLOOKUP(A1824,config!A:B,2,FALSE)</f>
        <v>Food products machinery</v>
      </c>
      <c r="C1824">
        <v>2023</v>
      </c>
      <c r="D1824" t="s">
        <v>21932</v>
      </c>
      <c r="E1824">
        <v>368.404</v>
      </c>
      <c r="F1824" t="s">
        <v>21953</v>
      </c>
    </row>
    <row r="1825" spans="1:6" x14ac:dyDescent="0.25">
      <c r="A1825" t="s">
        <v>7447</v>
      </c>
      <c r="B1825" t="str">
        <f>VLOOKUP(A1825,config!A:B,2,FALSE)</f>
        <v>Dairy and milk products plant machinery and equipment</v>
      </c>
      <c r="C1825">
        <v>2023</v>
      </c>
      <c r="D1825" t="s">
        <v>21932</v>
      </c>
      <c r="E1825">
        <v>351.36599999999999</v>
      </c>
      <c r="F1825" t="s">
        <v>21953</v>
      </c>
    </row>
    <row r="1826" spans="1:6" x14ac:dyDescent="0.25">
      <c r="A1826" t="s">
        <v>7448</v>
      </c>
      <c r="B1826" t="str">
        <f>VLOOKUP(A1826,config!A:B,2,FALSE)</f>
        <v>Dairy and milk products plant machinery and equipment</v>
      </c>
      <c r="C1826">
        <v>2023</v>
      </c>
      <c r="D1826" t="s">
        <v>21932</v>
      </c>
      <c r="E1826">
        <v>343.72</v>
      </c>
      <c r="F1826" t="s">
        <v>21953</v>
      </c>
    </row>
    <row r="1827" spans="1:6" x14ac:dyDescent="0.25">
      <c r="A1827" t="s">
        <v>1799</v>
      </c>
      <c r="B1827" t="str">
        <f>VLOOKUP(A1827,config!A:B,2,FALSE)</f>
        <v>Commercial food products machinery (except packaging and cooking equipment)</v>
      </c>
      <c r="C1827">
        <v>2023</v>
      </c>
      <c r="D1827" t="s">
        <v>21932</v>
      </c>
      <c r="E1827">
        <v>319.92200000000003</v>
      </c>
      <c r="F1827" t="s">
        <v>21953</v>
      </c>
    </row>
    <row r="1828" spans="1:6" x14ac:dyDescent="0.25">
      <c r="A1828" t="s">
        <v>1800</v>
      </c>
      <c r="B1828" t="str">
        <f>VLOOKUP(A1828,config!A:B,2,FALSE)</f>
        <v>Commercial food products machinery (except packaging and cooking equipment)</v>
      </c>
      <c r="C1828">
        <v>2023</v>
      </c>
      <c r="D1828" t="s">
        <v>21932</v>
      </c>
      <c r="E1828">
        <v>315.62099999999998</v>
      </c>
      <c r="F1828" t="s">
        <v>21953</v>
      </c>
    </row>
    <row r="1829" spans="1:6" x14ac:dyDescent="0.25">
      <c r="A1829" t="s">
        <v>1801</v>
      </c>
      <c r="B1829" t="str">
        <f>VLOOKUP(A1829,config!A:B,2,FALSE)</f>
        <v>Industrial food products machinery for processing foods, beverages, &amp; animal &amp; fowl feed</v>
      </c>
      <c r="C1829">
        <v>2023</v>
      </c>
      <c r="D1829" t="s">
        <v>21932</v>
      </c>
      <c r="E1829">
        <v>386.09899999999999</v>
      </c>
      <c r="F1829" t="s">
        <v>21953</v>
      </c>
    </row>
    <row r="1830" spans="1:6" x14ac:dyDescent="0.25">
      <c r="A1830" t="s">
        <v>1802</v>
      </c>
      <c r="B1830" t="str">
        <f>VLOOKUP(A1830,config!A:B,2,FALSE)</f>
        <v>Industrial food products machinery for processing foods, beverages, &amp; animal &amp; fowl feed</v>
      </c>
      <c r="C1830">
        <v>2023</v>
      </c>
      <c r="D1830" t="s">
        <v>21932</v>
      </c>
      <c r="E1830">
        <v>386.09899999999999</v>
      </c>
      <c r="F1830" t="s">
        <v>21953</v>
      </c>
    </row>
    <row r="1831" spans="1:6" x14ac:dyDescent="0.25">
      <c r="A1831" t="s">
        <v>1803</v>
      </c>
      <c r="B1831" t="str">
        <f>VLOOKUP(A1831,config!A:B,2,FALSE)</f>
        <v>Other industrial food and feed machinery</v>
      </c>
      <c r="C1831">
        <v>2023</v>
      </c>
      <c r="D1831" t="s">
        <v>21932</v>
      </c>
      <c r="E1831">
        <v>146.46199999999999</v>
      </c>
      <c r="F1831" t="s">
        <v>21953</v>
      </c>
    </row>
    <row r="1832" spans="1:6" x14ac:dyDescent="0.25">
      <c r="A1832" t="s">
        <v>1804</v>
      </c>
      <c r="B1832" t="str">
        <f>VLOOKUP(A1832,config!A:B,2,FALSE)</f>
        <v>Machinery for sorting, grading, and cleaning fruits, vegetables, eggs, and for processing meat</v>
      </c>
      <c r="C1832">
        <v>2023</v>
      </c>
      <c r="D1832" t="s">
        <v>21932</v>
      </c>
      <c r="E1832">
        <v>159.10400000000001</v>
      </c>
      <c r="F1832" t="s">
        <v>21953</v>
      </c>
    </row>
    <row r="1833" spans="1:6" x14ac:dyDescent="0.25">
      <c r="A1833" t="s">
        <v>1805</v>
      </c>
      <c r="B1833" t="str">
        <f>VLOOKUP(A1833,config!A:B,2,FALSE)</f>
        <v>Parts and attachments for industrial food and feed products machinery</v>
      </c>
      <c r="C1833">
        <v>2023</v>
      </c>
      <c r="D1833" t="s">
        <v>21932</v>
      </c>
      <c r="E1833">
        <v>141.37799999999999</v>
      </c>
      <c r="F1833" t="s">
        <v>21953</v>
      </c>
    </row>
    <row r="1834" spans="1:6" x14ac:dyDescent="0.25">
      <c r="A1834" t="s">
        <v>1806</v>
      </c>
      <c r="B1834" t="str">
        <f>VLOOKUP(A1834,config!A:B,2,FALSE)</f>
        <v>Textile machinery and equipment</v>
      </c>
      <c r="C1834">
        <v>2023</v>
      </c>
      <c r="D1834" t="s">
        <v>21932</v>
      </c>
      <c r="E1834">
        <v>185.571</v>
      </c>
      <c r="F1834" t="s">
        <v>21953</v>
      </c>
    </row>
    <row r="1835" spans="1:6" x14ac:dyDescent="0.25">
      <c r="A1835" t="s">
        <v>1807</v>
      </c>
      <c r="B1835" t="str">
        <f>VLOOKUP(A1835,config!A:B,2,FALSE)</f>
        <v>Textile machinery (except parts, attachments, and accessories)</v>
      </c>
      <c r="C1835">
        <v>2023</v>
      </c>
      <c r="D1835" t="s">
        <v>21932</v>
      </c>
      <c r="E1835">
        <v>158.33099999999999</v>
      </c>
      <c r="F1835" t="s">
        <v>21953</v>
      </c>
    </row>
    <row r="1836" spans="1:6" x14ac:dyDescent="0.25">
      <c r="A1836" t="s">
        <v>1808</v>
      </c>
      <c r="B1836" t="str">
        <f>VLOOKUP(A1836,config!A:B,2,FALSE)</f>
        <v>Textile machinery (except parts, attachments, and accessories)</v>
      </c>
      <c r="C1836">
        <v>2023</v>
      </c>
      <c r="D1836" t="s">
        <v>21932</v>
      </c>
      <c r="E1836">
        <v>158.33099999999999</v>
      </c>
      <c r="F1836" t="s">
        <v>21953</v>
      </c>
    </row>
    <row r="1837" spans="1:6" x14ac:dyDescent="0.25">
      <c r="A1837" t="s">
        <v>1809</v>
      </c>
      <c r="B1837" t="str">
        <f>VLOOKUP(A1837,config!A:B,2,FALSE)</f>
        <v>Textile machinery parts and attachments</v>
      </c>
      <c r="C1837">
        <v>2023</v>
      </c>
      <c r="D1837" t="s">
        <v>21932</v>
      </c>
      <c r="E1837">
        <v>202.87200000000001</v>
      </c>
      <c r="F1837" t="s">
        <v>21953</v>
      </c>
    </row>
    <row r="1838" spans="1:6" x14ac:dyDescent="0.25">
      <c r="A1838" t="s">
        <v>1810</v>
      </c>
      <c r="B1838" t="str">
        <f>VLOOKUP(A1838,config!A:B,2,FALSE)</f>
        <v>Textile machinery parts and attachments</v>
      </c>
      <c r="C1838">
        <v>2023</v>
      </c>
      <c r="D1838" t="s">
        <v>21932</v>
      </c>
      <c r="E1838">
        <v>182.071</v>
      </c>
      <c r="F1838" t="s">
        <v>21953</v>
      </c>
    </row>
    <row r="1839" spans="1:6" x14ac:dyDescent="0.25">
      <c r="A1839" t="s">
        <v>1811</v>
      </c>
      <c r="B1839" t="str">
        <f>VLOOKUP(A1839,config!A:B,2,FALSE)</f>
        <v>Sawmill and woodworking machinery</v>
      </c>
      <c r="C1839">
        <v>2023</v>
      </c>
      <c r="D1839" t="s">
        <v>21932</v>
      </c>
      <c r="E1839">
        <v>293.98500000000001</v>
      </c>
      <c r="F1839" t="s">
        <v>21953</v>
      </c>
    </row>
    <row r="1840" spans="1:6" x14ac:dyDescent="0.25">
      <c r="A1840" t="s">
        <v>1812</v>
      </c>
      <c r="B1840" t="str">
        <f>VLOOKUP(A1840,config!A:B,2,FALSE)</f>
        <v>Sawmill and woodworking machinery</v>
      </c>
      <c r="C1840">
        <v>2023</v>
      </c>
      <c r="D1840" t="s">
        <v>21932</v>
      </c>
      <c r="E1840">
        <v>197.636</v>
      </c>
      <c r="F1840" t="s">
        <v>21953</v>
      </c>
    </row>
    <row r="1841" spans="1:6" x14ac:dyDescent="0.25">
      <c r="A1841" t="s">
        <v>1813</v>
      </c>
      <c r="B1841" t="str">
        <f>VLOOKUP(A1841,config!A:B,2,FALSE)</f>
        <v>Sawmill and woodworking machinery, excluding parts and attachments (sold separately)</v>
      </c>
      <c r="C1841">
        <v>2023</v>
      </c>
      <c r="D1841" t="s">
        <v>21932</v>
      </c>
      <c r="E1841">
        <v>168.791</v>
      </c>
      <c r="F1841" t="s">
        <v>21953</v>
      </c>
    </row>
    <row r="1842" spans="1:6" x14ac:dyDescent="0.25">
      <c r="A1842" t="s">
        <v>1814</v>
      </c>
      <c r="B1842" t="str">
        <f>VLOOKUP(A1842,config!A:B,2,FALSE)</f>
        <v>Parts, attachments, &amp; accessories for sawmill &amp; woodworking machinery</v>
      </c>
      <c r="C1842">
        <v>2023</v>
      </c>
      <c r="D1842" t="s">
        <v>21932</v>
      </c>
      <c r="E1842">
        <v>164.017</v>
      </c>
      <c r="F1842" t="s">
        <v>21953</v>
      </c>
    </row>
    <row r="1843" spans="1:6" x14ac:dyDescent="0.25">
      <c r="A1843" t="s">
        <v>1815</v>
      </c>
      <c r="B1843" t="str">
        <f>VLOOKUP(A1843,config!A:B,2,FALSE)</f>
        <v>Paper industries machinery</v>
      </c>
      <c r="C1843">
        <v>2023</v>
      </c>
      <c r="D1843" t="s">
        <v>21932</v>
      </c>
      <c r="E1843">
        <v>272.57600000000002</v>
      </c>
      <c r="F1843" t="s">
        <v>21953</v>
      </c>
    </row>
    <row r="1844" spans="1:6" x14ac:dyDescent="0.25">
      <c r="A1844" t="s">
        <v>1816</v>
      </c>
      <c r="B1844" t="str">
        <f>VLOOKUP(A1844,config!A:B,2,FALSE)</f>
        <v>Paper industries machinery</v>
      </c>
      <c r="C1844">
        <v>2023</v>
      </c>
      <c r="D1844" t="s">
        <v>21932</v>
      </c>
      <c r="E1844">
        <v>272.57600000000002</v>
      </c>
      <c r="F1844" t="s">
        <v>21953</v>
      </c>
    </row>
    <row r="1845" spans="1:6" x14ac:dyDescent="0.25">
      <c r="A1845" t="s">
        <v>1817</v>
      </c>
      <c r="B1845" t="str">
        <f>VLOOKUP(A1845,config!A:B,2,FALSE)</f>
        <v>Paper industries machinery, excluding parts &amp; attachments (sold separately)</v>
      </c>
      <c r="C1845">
        <v>2023</v>
      </c>
      <c r="D1845" t="s">
        <v>21932</v>
      </c>
      <c r="E1845">
        <v>146.03100000000001</v>
      </c>
      <c r="F1845" t="s">
        <v>21953</v>
      </c>
    </row>
    <row r="1846" spans="1:6" x14ac:dyDescent="0.25">
      <c r="A1846" t="s">
        <v>1818</v>
      </c>
      <c r="B1846" t="str">
        <f>VLOOKUP(A1846,config!A:B,2,FALSE)</f>
        <v>Parts and attachments for paper industries machinery</v>
      </c>
      <c r="C1846">
        <v>2023</v>
      </c>
      <c r="D1846" t="s">
        <v>21932</v>
      </c>
      <c r="E1846">
        <v>180.37799999999999</v>
      </c>
      <c r="F1846" t="s">
        <v>21953</v>
      </c>
    </row>
    <row r="1847" spans="1:6" x14ac:dyDescent="0.25">
      <c r="A1847" t="s">
        <v>1819</v>
      </c>
      <c r="B1847" t="str">
        <f>VLOOKUP(A1847,config!A:B,2,FALSE)</f>
        <v>Printing trades machinery and equipment</v>
      </c>
      <c r="C1847">
        <v>2023</v>
      </c>
      <c r="D1847" t="s">
        <v>21932</v>
      </c>
      <c r="E1847">
        <v>181.92099999999999</v>
      </c>
      <c r="F1847" t="s">
        <v>21953</v>
      </c>
    </row>
    <row r="1848" spans="1:6" x14ac:dyDescent="0.25">
      <c r="A1848" t="s">
        <v>1820</v>
      </c>
      <c r="B1848" t="str">
        <f>VLOOKUP(A1848,config!A:B,2,FALSE)</f>
        <v>Other printing machinery and equipment</v>
      </c>
      <c r="C1848">
        <v>2023</v>
      </c>
      <c r="D1848" t="s">
        <v>21932</v>
      </c>
      <c r="E1848">
        <v>171.86500000000001</v>
      </c>
      <c r="F1848" t="s">
        <v>21953</v>
      </c>
    </row>
    <row r="1849" spans="1:6" x14ac:dyDescent="0.25">
      <c r="A1849" t="s">
        <v>1821</v>
      </c>
      <c r="B1849" t="str">
        <f>VLOOKUP(A1849,config!A:B,2,FALSE)</f>
        <v>Other printing machinery and equipment, incl. pre-press preparation equipment &amp; plates</v>
      </c>
      <c r="C1849">
        <v>2023</v>
      </c>
      <c r="D1849" t="s">
        <v>21932</v>
      </c>
      <c r="E1849">
        <v>102.599</v>
      </c>
      <c r="F1849" t="s">
        <v>21953</v>
      </c>
    </row>
    <row r="1850" spans="1:6" x14ac:dyDescent="0.25">
      <c r="A1850" t="s">
        <v>1822</v>
      </c>
      <c r="B1850" t="str">
        <f>VLOOKUP(A1850,config!A:B,2,FALSE)</f>
        <v>Parts, attachments, &amp; accessories for printing trades machinery</v>
      </c>
      <c r="C1850">
        <v>2023</v>
      </c>
      <c r="D1850" t="s">
        <v>21932</v>
      </c>
      <c r="E1850">
        <v>121.928</v>
      </c>
      <c r="F1850" t="s">
        <v>21953</v>
      </c>
    </row>
    <row r="1851" spans="1:6" x14ac:dyDescent="0.25">
      <c r="A1851" t="s">
        <v>1823</v>
      </c>
      <c r="B1851" t="str">
        <f>VLOOKUP(A1851,config!A:B,2,FALSE)</f>
        <v>Other special industry machinery</v>
      </c>
      <c r="C1851">
        <v>2023</v>
      </c>
      <c r="D1851" t="s">
        <v>21932</v>
      </c>
      <c r="E1851">
        <v>260.202</v>
      </c>
      <c r="F1851" t="s">
        <v>21953</v>
      </c>
    </row>
    <row r="1852" spans="1:6" x14ac:dyDescent="0.25">
      <c r="A1852" t="s">
        <v>1824</v>
      </c>
      <c r="B1852" t="str">
        <f>VLOOKUP(A1852,config!A:B,2,FALSE)</f>
        <v>Plastics and rubber working machinery</v>
      </c>
      <c r="C1852">
        <v>2023</v>
      </c>
      <c r="D1852" t="s">
        <v>21932</v>
      </c>
      <c r="E1852">
        <v>229.517</v>
      </c>
      <c r="F1852" t="s">
        <v>21953</v>
      </c>
    </row>
    <row r="1853" spans="1:6" x14ac:dyDescent="0.25">
      <c r="A1853" t="s">
        <v>1825</v>
      </c>
      <c r="B1853" t="str">
        <f>VLOOKUP(A1853,config!A:B,2,FALSE)</f>
        <v>Plastics working machinery and equipment, excluding patterns and molds, including parts</v>
      </c>
      <c r="C1853">
        <v>2023</v>
      </c>
      <c r="D1853" t="s">
        <v>21932</v>
      </c>
      <c r="E1853">
        <v>106.121</v>
      </c>
      <c r="F1853" t="s">
        <v>21953</v>
      </c>
    </row>
    <row r="1854" spans="1:6" x14ac:dyDescent="0.25">
      <c r="A1854" t="s">
        <v>1826</v>
      </c>
      <c r="B1854" t="str">
        <f>VLOOKUP(A1854,config!A:B,2,FALSE)</f>
        <v>Plasticworking machinery (excluding parts)</v>
      </c>
      <c r="C1854">
        <v>2023</v>
      </c>
      <c r="D1854" t="s">
        <v>21932</v>
      </c>
      <c r="E1854">
        <v>111.01900000000001</v>
      </c>
      <c r="F1854" t="s">
        <v>21953</v>
      </c>
    </row>
    <row r="1855" spans="1:6" x14ac:dyDescent="0.25">
      <c r="A1855" t="s">
        <v>1827</v>
      </c>
      <c r="B1855" t="str">
        <f>VLOOKUP(A1855,config!A:B,2,FALSE)</f>
        <v>Parts for plasticworking machinery</v>
      </c>
      <c r="C1855">
        <v>2023</v>
      </c>
      <c r="D1855" t="s">
        <v>21932</v>
      </c>
      <c r="E1855">
        <v>126.631</v>
      </c>
      <c r="F1855" t="s">
        <v>21953</v>
      </c>
    </row>
    <row r="1856" spans="1:6" x14ac:dyDescent="0.25">
      <c r="A1856" t="s">
        <v>1828</v>
      </c>
      <c r="B1856" t="str">
        <f>VLOOKUP(A1856,config!A:B,2,FALSE)</f>
        <v>Miscellaneous special industry machinery</v>
      </c>
      <c r="C1856">
        <v>2023</v>
      </c>
      <c r="D1856" t="s">
        <v>21932</v>
      </c>
      <c r="E1856">
        <v>254.738</v>
      </c>
      <c r="F1856" t="s">
        <v>21953</v>
      </c>
    </row>
    <row r="1857" spans="1:6" x14ac:dyDescent="0.25">
      <c r="A1857" t="s">
        <v>1829</v>
      </c>
      <c r="B1857" t="str">
        <f>VLOOKUP(A1857,config!A:B,2,FALSE)</f>
        <v>Semiconductor manufacturing machinery and parts</v>
      </c>
      <c r="C1857">
        <v>2023</v>
      </c>
      <c r="D1857" t="s">
        <v>21932</v>
      </c>
      <c r="E1857">
        <v>126.17400000000001</v>
      </c>
      <c r="F1857" t="s">
        <v>21953</v>
      </c>
    </row>
    <row r="1858" spans="1:6" x14ac:dyDescent="0.25">
      <c r="A1858" t="s">
        <v>1830</v>
      </c>
      <c r="B1858" t="str">
        <f>VLOOKUP(A1858,config!A:B,2,FALSE)</f>
        <v>Packing, packaging, and bottling machinery and parts</v>
      </c>
      <c r="C1858">
        <v>2023</v>
      </c>
      <c r="D1858" t="s">
        <v>21932</v>
      </c>
      <c r="E1858">
        <v>365.99799999999999</v>
      </c>
      <c r="F1858" t="s">
        <v>21953</v>
      </c>
    </row>
    <row r="1859" spans="1:6" x14ac:dyDescent="0.25">
      <c r="A1859" t="s">
        <v>1831</v>
      </c>
      <c r="B1859" t="str">
        <f>VLOOKUP(A1859,config!A:B,2,FALSE)</f>
        <v>Packing, packaging, and bottling machinery and parts</v>
      </c>
      <c r="C1859">
        <v>2023</v>
      </c>
      <c r="D1859" t="s">
        <v>21932</v>
      </c>
      <c r="E1859">
        <v>178.85400000000001</v>
      </c>
      <c r="F1859" t="s">
        <v>21953</v>
      </c>
    </row>
    <row r="1860" spans="1:6" x14ac:dyDescent="0.25">
      <c r="A1860" t="s">
        <v>1832</v>
      </c>
      <c r="B1860" t="str">
        <f>VLOOKUP(A1860,config!A:B,2,FALSE)</f>
        <v>Packing, packaging, and bottling machinery, excluding parts</v>
      </c>
      <c r="C1860">
        <v>2023</v>
      </c>
      <c r="D1860" t="s">
        <v>21932</v>
      </c>
      <c r="E1860">
        <v>171.202</v>
      </c>
      <c r="F1860" t="s">
        <v>21953</v>
      </c>
    </row>
    <row r="1861" spans="1:6" x14ac:dyDescent="0.25">
      <c r="A1861" t="s">
        <v>1833</v>
      </c>
      <c r="B1861" t="str">
        <f>VLOOKUP(A1861,config!A:B,2,FALSE)</f>
        <v>Parts for packing, packaging, and bottling machinery</v>
      </c>
      <c r="C1861">
        <v>2023</v>
      </c>
      <c r="D1861" t="s">
        <v>21932</v>
      </c>
      <c r="E1861">
        <v>363.43200000000002</v>
      </c>
      <c r="F1861" t="s">
        <v>21953</v>
      </c>
    </row>
    <row r="1862" spans="1:6" x14ac:dyDescent="0.25">
      <c r="A1862" t="s">
        <v>1834</v>
      </c>
      <c r="B1862" t="str">
        <f>VLOOKUP(A1862,config!A:B,2,FALSE)</f>
        <v>Service industry machinery and parts</v>
      </c>
      <c r="C1862">
        <v>2023</v>
      </c>
      <c r="D1862" t="s">
        <v>21932</v>
      </c>
      <c r="E1862">
        <v>316.512</v>
      </c>
      <c r="F1862" t="s">
        <v>21953</v>
      </c>
    </row>
    <row r="1863" spans="1:6" x14ac:dyDescent="0.25">
      <c r="A1863" t="s">
        <v>1835</v>
      </c>
      <c r="B1863" t="str">
        <f>VLOOKUP(A1863,config!A:B,2,FALSE)</f>
        <v>Service industry machinery and parts</v>
      </c>
      <c r="C1863">
        <v>2023</v>
      </c>
      <c r="D1863" t="s">
        <v>21932</v>
      </c>
      <c r="E1863">
        <v>316.512</v>
      </c>
      <c r="F1863" t="s">
        <v>21953</v>
      </c>
    </row>
    <row r="1864" spans="1:6" x14ac:dyDescent="0.25">
      <c r="A1864" t="s">
        <v>1836</v>
      </c>
      <c r="B1864" t="str">
        <f>VLOOKUP(A1864,config!A:B,2,FALSE)</f>
        <v>Commercial cooking and food warming equipment</v>
      </c>
      <c r="C1864">
        <v>2023</v>
      </c>
      <c r="D1864" t="s">
        <v>21932</v>
      </c>
      <c r="E1864">
        <v>230.72499999999999</v>
      </c>
      <c r="F1864" t="s">
        <v>21953</v>
      </c>
    </row>
    <row r="1865" spans="1:6" x14ac:dyDescent="0.25">
      <c r="A1865" t="s">
        <v>1837</v>
      </c>
      <c r="B1865" t="str">
        <f>VLOOKUP(A1865,config!A:B,2,FALSE)</f>
        <v>Commercial cooking equipment incl. ranges, deep-fat fryers, etc. except electric</v>
      </c>
      <c r="C1865">
        <v>2023</v>
      </c>
      <c r="D1865" t="s">
        <v>21932</v>
      </c>
      <c r="E1865">
        <v>187.45599999999999</v>
      </c>
      <c r="F1865" t="s">
        <v>21953</v>
      </c>
    </row>
    <row r="1866" spans="1:6" x14ac:dyDescent="0.25">
      <c r="A1866" t="s">
        <v>1838</v>
      </c>
      <c r="B1866" t="str">
        <f>VLOOKUP(A1866,config!A:B,2,FALSE)</f>
        <v>Commercial electric cooking equipment, incl. ranges, deep-fat fryers, etc.</v>
      </c>
      <c r="C1866">
        <v>2023</v>
      </c>
      <c r="D1866" t="s">
        <v>21932</v>
      </c>
      <c r="E1866">
        <v>154.44200000000001</v>
      </c>
      <c r="F1866" t="s">
        <v>21953</v>
      </c>
    </row>
    <row r="1867" spans="1:6" x14ac:dyDescent="0.25">
      <c r="A1867" t="s">
        <v>1839</v>
      </c>
      <c r="B1867" t="str">
        <f>VLOOKUP(A1867,config!A:B,2,FALSE)</f>
        <v>Parts and accessories for commercial cooking and food warming equipment</v>
      </c>
      <c r="C1867">
        <v>2023</v>
      </c>
      <c r="D1867" t="s">
        <v>21932</v>
      </c>
      <c r="E1867">
        <v>147.22999999999999</v>
      </c>
      <c r="F1867" t="s">
        <v>21953</v>
      </c>
    </row>
    <row r="1868" spans="1:6" x14ac:dyDescent="0.25">
      <c r="A1868" t="s">
        <v>1840</v>
      </c>
      <c r="B1868" t="str">
        <f>VLOOKUP(A1868,config!A:B,2,FALSE)</f>
        <v>Other service industry machinery, incl. electronic teaching mach. &amp; auto. maintenance equipment</v>
      </c>
      <c r="C1868">
        <v>2023</v>
      </c>
      <c r="D1868" t="s">
        <v>21932</v>
      </c>
      <c r="E1868">
        <v>143.59399999999999</v>
      </c>
      <c r="F1868" t="s">
        <v>21953</v>
      </c>
    </row>
    <row r="1869" spans="1:6" x14ac:dyDescent="0.25">
      <c r="A1869" t="s">
        <v>1841</v>
      </c>
      <c r="B1869" t="str">
        <f>VLOOKUP(A1869,config!A:B,2,FALSE)</f>
        <v>All other parts and attachments for service industry equipment</v>
      </c>
      <c r="C1869">
        <v>2023</v>
      </c>
      <c r="D1869" t="s">
        <v>21932</v>
      </c>
      <c r="E1869">
        <v>129.488</v>
      </c>
      <c r="F1869" t="s">
        <v>21953</v>
      </c>
    </row>
    <row r="1870" spans="1:6" x14ac:dyDescent="0.25">
      <c r="A1870" t="s">
        <v>1842</v>
      </c>
      <c r="B1870" t="str">
        <f>VLOOKUP(A1870,config!A:B,2,FALSE)</f>
        <v>Commercial and industrial floor &amp; carpet cleaning machines, excl. vacuum cleaners</v>
      </c>
      <c r="C1870">
        <v>2023</v>
      </c>
      <c r="D1870" t="s">
        <v>21932</v>
      </c>
      <c r="E1870">
        <v>140.232</v>
      </c>
      <c r="F1870" t="s">
        <v>21953</v>
      </c>
    </row>
    <row r="1871" spans="1:6" x14ac:dyDescent="0.25">
      <c r="A1871" t="s">
        <v>9024</v>
      </c>
      <c r="B1871" t="str">
        <f>VLOOKUP(A1871,config!A:B,2,FALSE)</f>
        <v>Electronic teaching machines, teaching aids, etc., incl. kits</v>
      </c>
      <c r="C1871">
        <v>2023</v>
      </c>
      <c r="D1871" t="s">
        <v>21932</v>
      </c>
      <c r="E1871">
        <v>103.414</v>
      </c>
      <c r="F1871" t="s">
        <v>21953</v>
      </c>
    </row>
    <row r="1872" spans="1:6" x14ac:dyDescent="0.25">
      <c r="A1872" t="s">
        <v>1843</v>
      </c>
      <c r="B1872" t="str">
        <f>VLOOKUP(A1872,config!A:B,2,FALSE)</f>
        <v>Other service industry equipment</v>
      </c>
      <c r="C1872">
        <v>2023</v>
      </c>
      <c r="D1872" t="s">
        <v>21932</v>
      </c>
      <c r="E1872">
        <v>132.072</v>
      </c>
      <c r="F1872" t="s">
        <v>21953</v>
      </c>
    </row>
    <row r="1873" spans="1:6" x14ac:dyDescent="0.25">
      <c r="A1873" t="s">
        <v>1844</v>
      </c>
      <c r="B1873" t="str">
        <f>VLOOKUP(A1873,config!A:B,2,FALSE)</f>
        <v>Commercial laundry and drycleaning machinery products</v>
      </c>
      <c r="C1873">
        <v>2023</v>
      </c>
      <c r="D1873" t="s">
        <v>21932</v>
      </c>
      <c r="E1873">
        <v>348.53699999999998</v>
      </c>
      <c r="F1873" t="s">
        <v>21953</v>
      </c>
    </row>
    <row r="1874" spans="1:6" x14ac:dyDescent="0.25">
      <c r="A1874" t="s">
        <v>1845</v>
      </c>
      <c r="B1874" t="str">
        <f>VLOOKUP(A1874,config!A:B,2,FALSE)</f>
        <v>Commercial laundry and drycleaning machinery products</v>
      </c>
      <c r="C1874">
        <v>2023</v>
      </c>
      <c r="D1874" t="s">
        <v>21932</v>
      </c>
      <c r="E1874">
        <v>197.19</v>
      </c>
      <c r="F1874" t="s">
        <v>21953</v>
      </c>
    </row>
    <row r="1875" spans="1:6" x14ac:dyDescent="0.25">
      <c r="A1875" t="s">
        <v>1846</v>
      </c>
      <c r="B1875" t="str">
        <f>VLOOKUP(A1875,config!A:B,2,FALSE)</f>
        <v>Commercial laundry and drycleaning machinery products</v>
      </c>
      <c r="C1875">
        <v>2023</v>
      </c>
      <c r="D1875" t="s">
        <v>21932</v>
      </c>
      <c r="E1875">
        <v>197.19</v>
      </c>
      <c r="F1875" t="s">
        <v>21953</v>
      </c>
    </row>
    <row r="1876" spans="1:6" x14ac:dyDescent="0.25">
      <c r="A1876" t="s">
        <v>1847</v>
      </c>
      <c r="B1876" t="str">
        <f>VLOOKUP(A1876,config!A:B,2,FALSE)</f>
        <v>Electrical machinery and equipment</v>
      </c>
      <c r="C1876">
        <v>2023</v>
      </c>
      <c r="D1876" t="s">
        <v>21932</v>
      </c>
      <c r="E1876">
        <v>133.845</v>
      </c>
      <c r="F1876" t="s">
        <v>21953</v>
      </c>
    </row>
    <row r="1877" spans="1:6" x14ac:dyDescent="0.25">
      <c r="A1877" t="s">
        <v>1848</v>
      </c>
      <c r="B1877" t="str">
        <f>VLOOKUP(A1877,config!A:B,2,FALSE)</f>
        <v>Wiring devices</v>
      </c>
      <c r="C1877">
        <v>2023</v>
      </c>
      <c r="D1877" t="s">
        <v>21932</v>
      </c>
      <c r="E1877">
        <v>385.17899999999997</v>
      </c>
      <c r="F1877" t="s">
        <v>21953</v>
      </c>
    </row>
    <row r="1878" spans="1:6" x14ac:dyDescent="0.25">
      <c r="A1878" t="s">
        <v>1849</v>
      </c>
      <c r="B1878" t="str">
        <f>VLOOKUP(A1878,config!A:B,2,FALSE)</f>
        <v>Current-carrying wiring devices</v>
      </c>
      <c r="C1878">
        <v>2023</v>
      </c>
      <c r="D1878" t="s">
        <v>21932</v>
      </c>
      <c r="E1878">
        <v>259.971</v>
      </c>
      <c r="F1878" t="s">
        <v>21953</v>
      </c>
    </row>
    <row r="1879" spans="1:6" x14ac:dyDescent="0.25">
      <c r="A1879" t="s">
        <v>1850</v>
      </c>
      <c r="B1879" t="str">
        <f>VLOOKUP(A1879,config!A:B,2,FALSE)</f>
        <v>Current-carrying switches for electrical circuitry (including vehicular switches)</v>
      </c>
      <c r="C1879">
        <v>2023</v>
      </c>
      <c r="D1879" t="s">
        <v>21932</v>
      </c>
      <c r="E1879">
        <v>182.57</v>
      </c>
      <c r="F1879" t="s">
        <v>21953</v>
      </c>
    </row>
    <row r="1880" spans="1:6" x14ac:dyDescent="0.25">
      <c r="A1880" t="s">
        <v>1851</v>
      </c>
      <c r="B1880" t="str">
        <f>VLOOKUP(A1880,config!A:B,2,FALSE)</f>
        <v>Current-carrying wire connectors for electrical circuitry</v>
      </c>
      <c r="C1880">
        <v>2023</v>
      </c>
      <c r="D1880" t="s">
        <v>21932</v>
      </c>
      <c r="E1880">
        <v>175.13399999999999</v>
      </c>
      <c r="F1880" t="s">
        <v>21953</v>
      </c>
    </row>
    <row r="1881" spans="1:6" x14ac:dyDescent="0.25">
      <c r="A1881" t="s">
        <v>1852</v>
      </c>
      <c r="B1881" t="str">
        <f>VLOOKUP(A1881,config!A:B,2,FALSE)</f>
        <v>Current-carrying wiring devices n.e.c.</v>
      </c>
      <c r="C1881">
        <v>2023</v>
      </c>
      <c r="D1881" t="s">
        <v>21932</v>
      </c>
      <c r="E1881">
        <v>185.852</v>
      </c>
      <c r="F1881" t="s">
        <v>21953</v>
      </c>
    </row>
    <row r="1882" spans="1:6" x14ac:dyDescent="0.25">
      <c r="A1882" t="s">
        <v>1853</v>
      </c>
      <c r="B1882" t="str">
        <f>VLOOKUP(A1882,config!A:B,2,FALSE)</f>
        <v>Noncurrent-carrying wiring devices</v>
      </c>
      <c r="C1882">
        <v>2023</v>
      </c>
      <c r="D1882" t="s">
        <v>21932</v>
      </c>
      <c r="E1882">
        <v>562.96400000000006</v>
      </c>
      <c r="F1882" t="s">
        <v>21953</v>
      </c>
    </row>
    <row r="1883" spans="1:6" x14ac:dyDescent="0.25">
      <c r="A1883" t="s">
        <v>1854</v>
      </c>
      <c r="B1883" t="str">
        <f>VLOOKUP(A1883,config!A:B,2,FALSE)</f>
        <v>Noncurrent-carrying electrical conduit and conduit fittings, incl.plastic conduit &amp; fittings</v>
      </c>
      <c r="C1883">
        <v>2023</v>
      </c>
      <c r="D1883" t="s">
        <v>21932</v>
      </c>
      <c r="E1883">
        <v>329.61700000000002</v>
      </c>
      <c r="F1883" t="s">
        <v>21953</v>
      </c>
    </row>
    <row r="1884" spans="1:6" x14ac:dyDescent="0.25">
      <c r="A1884" t="s">
        <v>1855</v>
      </c>
      <c r="B1884" t="str">
        <f>VLOOKUP(A1884,config!A:B,2,FALSE)</f>
        <v>Other noncurrent-carrying wiring devices and supplies (boxes, covers, bar hangers, etc.)</v>
      </c>
      <c r="C1884">
        <v>2023</v>
      </c>
      <c r="D1884" t="s">
        <v>21932</v>
      </c>
      <c r="E1884">
        <v>205.786</v>
      </c>
      <c r="F1884" t="s">
        <v>21953</v>
      </c>
    </row>
    <row r="1885" spans="1:6" x14ac:dyDescent="0.25">
      <c r="A1885" t="s">
        <v>1856</v>
      </c>
      <c r="B1885" t="str">
        <f>VLOOKUP(A1885,config!A:B,2,FALSE)</f>
        <v>Porcelain, steatite, and other ceramic electrical products</v>
      </c>
      <c r="C1885">
        <v>2023</v>
      </c>
      <c r="D1885" t="s">
        <v>21932</v>
      </c>
      <c r="E1885">
        <v>192.86600000000001</v>
      </c>
      <c r="F1885" t="s">
        <v>21953</v>
      </c>
    </row>
    <row r="1886" spans="1:6" x14ac:dyDescent="0.25">
      <c r="A1886" t="s">
        <v>1857</v>
      </c>
      <c r="B1886" t="str">
        <f>VLOOKUP(A1886,config!A:B,2,FALSE)</f>
        <v>Integrating and measuring instruments</v>
      </c>
      <c r="C1886">
        <v>2023</v>
      </c>
      <c r="D1886" t="s">
        <v>21932</v>
      </c>
      <c r="E1886">
        <v>180.90299999999999</v>
      </c>
      <c r="F1886" t="s">
        <v>21953</v>
      </c>
    </row>
    <row r="1887" spans="1:6" x14ac:dyDescent="0.25">
      <c r="A1887" t="s">
        <v>1858</v>
      </c>
      <c r="B1887" t="str">
        <f>VLOOKUP(A1887,config!A:B,2,FALSE)</f>
        <v>Test equipment for electrical, radio, &amp; communication circuits &amp; motors</v>
      </c>
      <c r="C1887">
        <v>2023</v>
      </c>
      <c r="D1887" t="s">
        <v>21932</v>
      </c>
      <c r="E1887">
        <v>170.68899999999999</v>
      </c>
      <c r="F1887" t="s">
        <v>21953</v>
      </c>
    </row>
    <row r="1888" spans="1:6" x14ac:dyDescent="0.25">
      <c r="A1888" t="s">
        <v>1859</v>
      </c>
      <c r="B1888" t="str">
        <f>VLOOKUP(A1888,config!A:B,2,FALSE)</f>
        <v>Test equipment for electrical, radio, &amp; communication circuits &amp; motors</v>
      </c>
      <c r="C1888">
        <v>2023</v>
      </c>
      <c r="D1888" t="s">
        <v>21932</v>
      </c>
      <c r="E1888">
        <v>179.84700000000001</v>
      </c>
      <c r="F1888" t="s">
        <v>21953</v>
      </c>
    </row>
    <row r="1889" spans="1:6" x14ac:dyDescent="0.25">
      <c r="A1889" t="s">
        <v>1860</v>
      </c>
      <c r="B1889" t="str">
        <f>VLOOKUP(A1889,config!A:B,2,FALSE)</f>
        <v>Motors, generators, motor generator sets</v>
      </c>
      <c r="C1889">
        <v>2023</v>
      </c>
      <c r="D1889" t="s">
        <v>21932</v>
      </c>
      <c r="E1889">
        <v>284.60500000000002</v>
      </c>
      <c r="F1889" t="s">
        <v>21953</v>
      </c>
    </row>
    <row r="1890" spans="1:6" x14ac:dyDescent="0.25">
      <c r="A1890" t="s">
        <v>1861</v>
      </c>
      <c r="B1890" t="str">
        <f>VLOOKUP(A1890,config!A:B,2,FALSE)</f>
        <v>Fractional horsepower motors and generators</v>
      </c>
      <c r="C1890">
        <v>2023</v>
      </c>
      <c r="D1890" t="s">
        <v>21932</v>
      </c>
      <c r="E1890">
        <v>214.923</v>
      </c>
      <c r="F1890" t="s">
        <v>21953</v>
      </c>
    </row>
    <row r="1891" spans="1:6" x14ac:dyDescent="0.25">
      <c r="A1891" t="s">
        <v>1862</v>
      </c>
      <c r="B1891" t="str">
        <f>VLOOKUP(A1891,config!A:B,2,FALSE)</f>
        <v>Fractional horsepower motors and generators</v>
      </c>
      <c r="C1891">
        <v>2023</v>
      </c>
      <c r="D1891" t="s">
        <v>21932</v>
      </c>
      <c r="E1891">
        <v>161.70599999999999</v>
      </c>
      <c r="F1891" t="s">
        <v>21953</v>
      </c>
    </row>
    <row r="1892" spans="1:6" x14ac:dyDescent="0.25">
      <c r="A1892" t="s">
        <v>1863</v>
      </c>
      <c r="B1892" t="str">
        <f>VLOOKUP(A1892,config!A:B,2,FALSE)</f>
        <v>Integral horsepower motors and generators (excluding land transportation types)</v>
      </c>
      <c r="C1892">
        <v>2023</v>
      </c>
      <c r="D1892" t="s">
        <v>21932</v>
      </c>
      <c r="E1892">
        <v>407.34899999999999</v>
      </c>
      <c r="F1892" t="s">
        <v>21953</v>
      </c>
    </row>
    <row r="1893" spans="1:6" x14ac:dyDescent="0.25">
      <c r="A1893" t="s">
        <v>1864</v>
      </c>
      <c r="B1893" t="str">
        <f>VLOOKUP(A1893,config!A:B,2,FALSE)</f>
        <v>Integral horsepower motors and generators (excluding land transportation types)</v>
      </c>
      <c r="C1893">
        <v>2023</v>
      </c>
      <c r="D1893" t="s">
        <v>21932</v>
      </c>
      <c r="E1893">
        <v>283.63499999999999</v>
      </c>
      <c r="F1893" t="s">
        <v>21953</v>
      </c>
    </row>
    <row r="1894" spans="1:6" x14ac:dyDescent="0.25">
      <c r="A1894" t="s">
        <v>1865</v>
      </c>
      <c r="B1894" t="str">
        <f>VLOOKUP(A1894,config!A:B,2,FALSE)</f>
        <v>Parts and supplies for motors and generators</v>
      </c>
      <c r="C1894">
        <v>2023</v>
      </c>
      <c r="D1894" t="s">
        <v>21932</v>
      </c>
      <c r="E1894">
        <v>313.10599999999999</v>
      </c>
      <c r="F1894" t="s">
        <v>21953</v>
      </c>
    </row>
    <row r="1895" spans="1:6" x14ac:dyDescent="0.25">
      <c r="A1895" t="s">
        <v>1866</v>
      </c>
      <c r="B1895" t="str">
        <f>VLOOKUP(A1895,config!A:B,2,FALSE)</f>
        <v>Parts and supplies for motors and generators</v>
      </c>
      <c r="C1895">
        <v>2023</v>
      </c>
      <c r="D1895" t="s">
        <v>21932</v>
      </c>
      <c r="E1895">
        <v>313.10599999999999</v>
      </c>
      <c r="F1895" t="s">
        <v>21953</v>
      </c>
    </row>
    <row r="1896" spans="1:6" x14ac:dyDescent="0.25">
      <c r="A1896" t="s">
        <v>1867</v>
      </c>
      <c r="B1896" t="str">
        <f>VLOOKUP(A1896,config!A:B,2,FALSE)</f>
        <v>Other motors and generators</v>
      </c>
      <c r="C1896">
        <v>2023</v>
      </c>
      <c r="D1896" t="s">
        <v>21932</v>
      </c>
      <c r="E1896">
        <v>151.90899999999999</v>
      </c>
      <c r="F1896" t="s">
        <v>21953</v>
      </c>
    </row>
    <row r="1897" spans="1:6" x14ac:dyDescent="0.25">
      <c r="A1897" t="s">
        <v>1868</v>
      </c>
      <c r="B1897" t="str">
        <f>VLOOKUP(A1897,config!A:B,2,FALSE)</f>
        <v>Other motors and generators</v>
      </c>
      <c r="C1897">
        <v>2023</v>
      </c>
      <c r="D1897" t="s">
        <v>21932</v>
      </c>
      <c r="E1897">
        <v>151.90899999999999</v>
      </c>
      <c r="F1897" t="s">
        <v>21953</v>
      </c>
    </row>
    <row r="1898" spans="1:6" x14ac:dyDescent="0.25">
      <c r="A1898" t="s">
        <v>1869</v>
      </c>
      <c r="B1898" t="str">
        <f>VLOOKUP(A1898,config!A:B,2,FALSE)</f>
        <v>Prime mover generator sets, except steam &amp; hydraulic turbine</v>
      </c>
      <c r="C1898">
        <v>2023</v>
      </c>
      <c r="D1898" t="s">
        <v>21932</v>
      </c>
      <c r="E1898">
        <v>129.285</v>
      </c>
      <c r="F1898" t="s">
        <v>21953</v>
      </c>
    </row>
    <row r="1899" spans="1:6" x14ac:dyDescent="0.25">
      <c r="A1899" t="s">
        <v>1870</v>
      </c>
      <c r="B1899" t="str">
        <f>VLOOKUP(A1899,config!A:B,2,FALSE)</f>
        <v>Transformers and power regulators</v>
      </c>
      <c r="C1899">
        <v>2023</v>
      </c>
      <c r="D1899" t="s">
        <v>21932</v>
      </c>
      <c r="E1899">
        <v>385.22399999999999</v>
      </c>
      <c r="F1899" t="s">
        <v>21953</v>
      </c>
    </row>
    <row r="1900" spans="1:6" x14ac:dyDescent="0.25">
      <c r="A1900" t="s">
        <v>1871</v>
      </c>
      <c r="B1900" t="str">
        <f>VLOOKUP(A1900,config!A:B,2,FALSE)</f>
        <v>Other transformers and parts for transformers</v>
      </c>
      <c r="C1900">
        <v>2023</v>
      </c>
      <c r="D1900" t="s">
        <v>21932</v>
      </c>
      <c r="E1900">
        <v>219.94200000000001</v>
      </c>
      <c r="F1900" t="s">
        <v>21953</v>
      </c>
    </row>
    <row r="1901" spans="1:6" x14ac:dyDescent="0.25">
      <c r="A1901" t="s">
        <v>1872</v>
      </c>
      <c r="B1901" t="str">
        <f>VLOOKUP(A1901,config!A:B,2,FALSE)</f>
        <v>Switchgear, switchboard, industrial controls equipment</v>
      </c>
      <c r="C1901">
        <v>2023</v>
      </c>
      <c r="D1901" t="s">
        <v>21932</v>
      </c>
      <c r="E1901">
        <v>316.13900000000001</v>
      </c>
      <c r="F1901" t="s">
        <v>21953</v>
      </c>
    </row>
    <row r="1902" spans="1:6" x14ac:dyDescent="0.25">
      <c r="A1902" t="s">
        <v>1873</v>
      </c>
      <c r="B1902" t="str">
        <f>VLOOKUP(A1902,config!A:B,2,FALSE)</f>
        <v>Industrial controls and related parts and accessories</v>
      </c>
      <c r="C1902">
        <v>2023</v>
      </c>
      <c r="D1902" t="s">
        <v>21932</v>
      </c>
      <c r="E1902">
        <v>305.80500000000001</v>
      </c>
      <c r="F1902" t="s">
        <v>21953</v>
      </c>
    </row>
    <row r="1903" spans="1:6" x14ac:dyDescent="0.25">
      <c r="A1903" t="s">
        <v>1874</v>
      </c>
      <c r="B1903" t="str">
        <f>VLOOKUP(A1903,config!A:B,2,FALSE)</f>
        <v>Industrial controls and related parts and accessories</v>
      </c>
      <c r="C1903">
        <v>2023</v>
      </c>
      <c r="D1903" t="s">
        <v>21932</v>
      </c>
      <c r="E1903">
        <v>291.048</v>
      </c>
      <c r="F1903" t="s">
        <v>21953</v>
      </c>
    </row>
    <row r="1904" spans="1:6" x14ac:dyDescent="0.25">
      <c r="A1904" t="s">
        <v>1875</v>
      </c>
      <c r="B1904" t="str">
        <f>VLOOKUP(A1904,config!A:B,2,FALSE)</f>
        <v>General-purpose industrial controls</v>
      </c>
      <c r="C1904">
        <v>2023</v>
      </c>
      <c r="D1904" t="s">
        <v>21932</v>
      </c>
      <c r="E1904">
        <v>156.643</v>
      </c>
      <c r="F1904" t="s">
        <v>21953</v>
      </c>
    </row>
    <row r="1905" spans="1:6" x14ac:dyDescent="0.25">
      <c r="A1905" t="s">
        <v>1876</v>
      </c>
      <c r="B1905" t="str">
        <f>VLOOKUP(A1905,config!A:B,2,FALSE)</f>
        <v>Parts for industrial controls and motor-control accessories</v>
      </c>
      <c r="C1905">
        <v>2023</v>
      </c>
      <c r="D1905" t="s">
        <v>21932</v>
      </c>
      <c r="E1905">
        <v>141.78200000000001</v>
      </c>
      <c r="F1905" t="s">
        <v>21953</v>
      </c>
    </row>
    <row r="1906" spans="1:6" x14ac:dyDescent="0.25">
      <c r="A1906" t="s">
        <v>1877</v>
      </c>
      <c r="B1906" t="str">
        <f>VLOOKUP(A1906,config!A:B,2,FALSE)</f>
        <v>Specific-purpose industrial controls</v>
      </c>
      <c r="C1906">
        <v>2023</v>
      </c>
      <c r="D1906" t="s">
        <v>21932</v>
      </c>
      <c r="E1906">
        <v>133.666</v>
      </c>
      <c r="F1906" t="s">
        <v>21953</v>
      </c>
    </row>
    <row r="1907" spans="1:6" x14ac:dyDescent="0.25">
      <c r="A1907" t="s">
        <v>1878</v>
      </c>
      <c r="B1907" t="str">
        <f>VLOOKUP(A1907,config!A:B,2,FALSE)</f>
        <v>Switchgear and switchboard apparatus</v>
      </c>
      <c r="C1907">
        <v>2023</v>
      </c>
      <c r="D1907" t="s">
        <v>21932</v>
      </c>
      <c r="E1907">
        <v>182.78800000000001</v>
      </c>
      <c r="F1907" t="s">
        <v>21953</v>
      </c>
    </row>
    <row r="1908" spans="1:6" x14ac:dyDescent="0.25">
      <c r="A1908" t="s">
        <v>1879</v>
      </c>
      <c r="B1908" t="str">
        <f>VLOOKUP(A1908,config!A:B,2,FALSE)</f>
        <v>Switchgear and switchboard apparatus</v>
      </c>
      <c r="C1908">
        <v>2023</v>
      </c>
      <c r="D1908" t="s">
        <v>21932</v>
      </c>
      <c r="E1908">
        <v>182.78800000000001</v>
      </c>
      <c r="F1908" t="s">
        <v>21953</v>
      </c>
    </row>
    <row r="1909" spans="1:6" x14ac:dyDescent="0.25">
      <c r="A1909" t="s">
        <v>1880</v>
      </c>
      <c r="B1909" t="str">
        <f>VLOOKUP(A1909,config!A:B,2,FALSE)</f>
        <v>Low voltage panelboards and distribution boards, 1000 volts or less</v>
      </c>
      <c r="C1909">
        <v>2023</v>
      </c>
      <c r="D1909" t="s">
        <v>21932</v>
      </c>
      <c r="E1909">
        <v>148.16200000000001</v>
      </c>
      <c r="F1909" t="s">
        <v>21953</v>
      </c>
    </row>
    <row r="1910" spans="1:6" x14ac:dyDescent="0.25">
      <c r="A1910" t="s">
        <v>1881</v>
      </c>
      <c r="B1910" t="str">
        <f>VLOOKUP(A1910,config!A:B,2,FALSE)</f>
        <v>Switchgear, except relays and ducts</v>
      </c>
      <c r="C1910">
        <v>2023</v>
      </c>
      <c r="D1910" t="s">
        <v>21932</v>
      </c>
      <c r="E1910">
        <v>181.06299999999999</v>
      </c>
      <c r="F1910" t="s">
        <v>21953</v>
      </c>
    </row>
    <row r="1911" spans="1:6" x14ac:dyDescent="0.25">
      <c r="A1911" t="s">
        <v>1882</v>
      </c>
      <c r="B1911" t="str">
        <f>VLOOKUP(A1911,config!A:B,2,FALSE)</f>
        <v>Communications and related equipment and miscellaneous electronic systems &amp; equipment</v>
      </c>
      <c r="C1911">
        <v>2023</v>
      </c>
      <c r="D1911" t="s">
        <v>21932</v>
      </c>
      <c r="E1911">
        <v>130.65600000000001</v>
      </c>
      <c r="F1911" t="s">
        <v>21953</v>
      </c>
    </row>
    <row r="1912" spans="1:6" x14ac:dyDescent="0.25">
      <c r="A1912" t="s">
        <v>1883</v>
      </c>
      <c r="B1912" t="str">
        <f>VLOOKUP(A1912,config!A:B,2,FALSE)</f>
        <v>Telephone and wireline data networking equipment</v>
      </c>
      <c r="C1912">
        <v>2023</v>
      </c>
      <c r="D1912" t="s">
        <v>21932</v>
      </c>
      <c r="E1912">
        <v>89.677000000000007</v>
      </c>
      <c r="F1912" t="s">
        <v>21953</v>
      </c>
    </row>
    <row r="1913" spans="1:6" x14ac:dyDescent="0.25">
      <c r="A1913" t="s">
        <v>1884</v>
      </c>
      <c r="B1913" t="str">
        <f>VLOOKUP(A1913,config!A:B,2,FALSE)</f>
        <v>Other communications and related equipment, including broadcast and wireless</v>
      </c>
      <c r="C1913">
        <v>2023</v>
      </c>
      <c r="D1913" t="s">
        <v>21932</v>
      </c>
      <c r="E1913">
        <v>108.628</v>
      </c>
      <c r="F1913" t="s">
        <v>21953</v>
      </c>
    </row>
    <row r="1914" spans="1:6" x14ac:dyDescent="0.25">
      <c r="A1914" t="s">
        <v>1885</v>
      </c>
      <c r="B1914" t="str">
        <f>VLOOKUP(A1914,config!A:B,2,FALSE)</f>
        <v>Broadcast, studio, and related electronic equipment</v>
      </c>
      <c r="C1914">
        <v>2023</v>
      </c>
      <c r="D1914" t="s">
        <v>21932</v>
      </c>
      <c r="E1914">
        <v>120.92100000000001</v>
      </c>
      <c r="F1914" t="s">
        <v>21953</v>
      </c>
    </row>
    <row r="1915" spans="1:6" x14ac:dyDescent="0.25">
      <c r="A1915" t="s">
        <v>1886</v>
      </c>
      <c r="B1915" t="str">
        <f>VLOOKUP(A1915,config!A:B,2,FALSE)</f>
        <v>Radio station and wireless communication equipment</v>
      </c>
      <c r="C1915">
        <v>2023</v>
      </c>
      <c r="D1915" t="s">
        <v>21932</v>
      </c>
      <c r="E1915">
        <v>100.248</v>
      </c>
      <c r="F1915" t="s">
        <v>21953</v>
      </c>
    </row>
    <row r="1916" spans="1:6" x14ac:dyDescent="0.25">
      <c r="A1916" t="s">
        <v>1887</v>
      </c>
      <c r="B1916" t="str">
        <f>VLOOKUP(A1916,config!A:B,2,FALSE)</f>
        <v>Radio station equipment</v>
      </c>
      <c r="C1916">
        <v>2023</v>
      </c>
      <c r="D1916" t="s">
        <v>21932</v>
      </c>
      <c r="E1916">
        <v>109.89100000000001</v>
      </c>
      <c r="F1916" t="s">
        <v>21953</v>
      </c>
    </row>
    <row r="1917" spans="1:6" x14ac:dyDescent="0.25">
      <c r="A1917" t="s">
        <v>1888</v>
      </c>
      <c r="B1917" t="str">
        <f>VLOOKUP(A1917,config!A:B,2,FALSE)</f>
        <v>Other broadcast and wireless communications systems and equipment</v>
      </c>
      <c r="C1917">
        <v>2023</v>
      </c>
      <c r="D1917" t="s">
        <v>21932</v>
      </c>
      <c r="E1917">
        <v>113.033</v>
      </c>
      <c r="F1917" t="s">
        <v>21953</v>
      </c>
    </row>
    <row r="1918" spans="1:6" x14ac:dyDescent="0.25">
      <c r="A1918" t="s">
        <v>1889</v>
      </c>
      <c r="B1918" t="str">
        <f>VLOOKUP(A1918,config!A:B,2,FALSE)</f>
        <v>Intercommunications, alarm and traffic control systems</v>
      </c>
      <c r="C1918">
        <v>2023</v>
      </c>
      <c r="D1918" t="s">
        <v>21932</v>
      </c>
      <c r="E1918">
        <v>161.41</v>
      </c>
      <c r="F1918" t="s">
        <v>21953</v>
      </c>
    </row>
    <row r="1919" spans="1:6" x14ac:dyDescent="0.25">
      <c r="A1919" t="s">
        <v>1890</v>
      </c>
      <c r="B1919" t="str">
        <f>VLOOKUP(A1919,config!A:B,2,FALSE)</f>
        <v>Alarm systems, including electric sirens and horns</v>
      </c>
      <c r="C1919">
        <v>2023</v>
      </c>
      <c r="D1919" t="s">
        <v>21932</v>
      </c>
      <c r="E1919">
        <v>130.30000000000001</v>
      </c>
      <c r="F1919" t="s">
        <v>21953</v>
      </c>
    </row>
    <row r="1920" spans="1:6" x14ac:dyDescent="0.25">
      <c r="A1920" t="s">
        <v>1891</v>
      </c>
      <c r="B1920" t="str">
        <f>VLOOKUP(A1920,config!A:B,2,FALSE)</f>
        <v>Intercommunications systems, including inductive paging systems</v>
      </c>
      <c r="C1920">
        <v>2023</v>
      </c>
      <c r="D1920" t="s">
        <v>21932</v>
      </c>
      <c r="E1920">
        <v>149.76499999999999</v>
      </c>
      <c r="F1920" t="s">
        <v>21953</v>
      </c>
    </row>
    <row r="1921" spans="1:6" x14ac:dyDescent="0.25">
      <c r="A1921" t="s">
        <v>1892</v>
      </c>
      <c r="B1921" t="str">
        <f>VLOOKUP(A1921,config!A:B,2,FALSE)</f>
        <v>Electronic systems and equipment, n.e.c.</v>
      </c>
      <c r="C1921">
        <v>2023</v>
      </c>
      <c r="D1921" t="s">
        <v>21932</v>
      </c>
      <c r="E1921">
        <v>146.28700000000001</v>
      </c>
      <c r="F1921" t="s">
        <v>21953</v>
      </c>
    </row>
    <row r="1922" spans="1:6" x14ac:dyDescent="0.25">
      <c r="A1922" t="s">
        <v>1893</v>
      </c>
      <c r="B1922" t="str">
        <f>VLOOKUP(A1922,config!A:B,2,FALSE)</f>
        <v>Electronic systems and equipment, n.e.c.</v>
      </c>
      <c r="C1922">
        <v>2023</v>
      </c>
      <c r="D1922" t="s">
        <v>21932</v>
      </c>
      <c r="E1922">
        <v>146.28700000000001</v>
      </c>
      <c r="F1922" t="s">
        <v>21953</v>
      </c>
    </row>
    <row r="1923" spans="1:6" x14ac:dyDescent="0.25">
      <c r="A1923" t="s">
        <v>1894</v>
      </c>
      <c r="B1923" t="str">
        <f>VLOOKUP(A1923,config!A:B,2,FALSE)</f>
        <v>Search, detection, navigation &amp; guidance systems and equipment</v>
      </c>
      <c r="C1923">
        <v>2023</v>
      </c>
      <c r="D1923" t="s">
        <v>21932</v>
      </c>
      <c r="E1923">
        <v>161.38999999999999</v>
      </c>
      <c r="F1923" t="s">
        <v>21953</v>
      </c>
    </row>
    <row r="1924" spans="1:6" x14ac:dyDescent="0.25">
      <c r="A1924" t="s">
        <v>1895</v>
      </c>
      <c r="B1924" t="str">
        <f>VLOOKUP(A1924,config!A:B,2,FALSE)</f>
        <v>Search, detection, navigation &amp; guidance systems and equipment</v>
      </c>
      <c r="C1924">
        <v>2023</v>
      </c>
      <c r="D1924" t="s">
        <v>21932</v>
      </c>
      <c r="E1924">
        <v>161.38999999999999</v>
      </c>
      <c r="F1924" t="s">
        <v>21953</v>
      </c>
    </row>
    <row r="1925" spans="1:6" x14ac:dyDescent="0.25">
      <c r="A1925" t="s">
        <v>1896</v>
      </c>
      <c r="B1925" t="str">
        <f>VLOOKUP(A1925,config!A:B,2,FALSE)</f>
        <v>Electric lamp bulbs, tubes, and components</v>
      </c>
      <c r="C1925">
        <v>2023</v>
      </c>
      <c r="D1925" t="s">
        <v>21932</v>
      </c>
      <c r="E1925">
        <v>102.83499999999999</v>
      </c>
      <c r="F1925" t="s">
        <v>21953</v>
      </c>
    </row>
    <row r="1926" spans="1:6" x14ac:dyDescent="0.25">
      <c r="A1926" t="s">
        <v>1897</v>
      </c>
      <c r="B1926" t="str">
        <f>VLOOKUP(A1926,config!A:B,2,FALSE)</f>
        <v>Electric lamp bulbs, tubes, and components</v>
      </c>
      <c r="C1926">
        <v>2023</v>
      </c>
      <c r="D1926" t="s">
        <v>21932</v>
      </c>
      <c r="E1926">
        <v>79.343000000000004</v>
      </c>
      <c r="F1926" t="s">
        <v>21953</v>
      </c>
    </row>
    <row r="1927" spans="1:6" x14ac:dyDescent="0.25">
      <c r="A1927" t="s">
        <v>1898</v>
      </c>
      <c r="B1927" t="str">
        <f>VLOOKUP(A1927,config!A:B,2,FALSE)</f>
        <v>Electric lamp bulbs, tubes, and components</v>
      </c>
      <c r="C1927">
        <v>2023</v>
      </c>
      <c r="D1927" t="s">
        <v>21932</v>
      </c>
      <c r="E1927">
        <v>79.343000000000004</v>
      </c>
      <c r="F1927" t="s">
        <v>21953</v>
      </c>
    </row>
    <row r="1928" spans="1:6" x14ac:dyDescent="0.25">
      <c r="A1928" t="s">
        <v>1899</v>
      </c>
      <c r="B1928" t="str">
        <f>VLOOKUP(A1928,config!A:B,2,FALSE)</f>
        <v>Electronic components and accessories</v>
      </c>
      <c r="C1928">
        <v>2023</v>
      </c>
      <c r="D1928" t="s">
        <v>21932</v>
      </c>
      <c r="E1928">
        <v>67.843000000000004</v>
      </c>
      <c r="F1928" t="s">
        <v>21953</v>
      </c>
    </row>
    <row r="1929" spans="1:6" x14ac:dyDescent="0.25">
      <c r="A1929" t="s">
        <v>7449</v>
      </c>
      <c r="B1929" t="str">
        <f>VLOOKUP(A1929,config!A:B,2,FALSE)</f>
        <v>Switches, mechanical, for electronic circuitry</v>
      </c>
      <c r="C1929">
        <v>2023</v>
      </c>
      <c r="D1929" t="s">
        <v>21932</v>
      </c>
      <c r="E1929">
        <v>249.31200000000001</v>
      </c>
      <c r="F1929" t="s">
        <v>21953</v>
      </c>
    </row>
    <row r="1930" spans="1:6" x14ac:dyDescent="0.25">
      <c r="A1930" t="s">
        <v>7450</v>
      </c>
      <c r="B1930" t="str">
        <f>VLOOKUP(A1930,config!A:B,2,FALSE)</f>
        <v>Switches, mechanical, for electronic circuitry</v>
      </c>
      <c r="C1930">
        <v>2023</v>
      </c>
      <c r="D1930" t="s">
        <v>21932</v>
      </c>
      <c r="E1930">
        <v>249.31200000000001</v>
      </c>
      <c r="F1930" t="s">
        <v>21953</v>
      </c>
    </row>
    <row r="1931" spans="1:6" x14ac:dyDescent="0.25">
      <c r="A1931" t="s">
        <v>1900</v>
      </c>
      <c r="B1931" t="str">
        <f>VLOOKUP(A1931,config!A:B,2,FALSE)</f>
        <v>Connectors for electronic circuitry</v>
      </c>
      <c r="C1931">
        <v>2023</v>
      </c>
      <c r="D1931" t="s">
        <v>21932</v>
      </c>
      <c r="E1931">
        <v>243.81899999999999</v>
      </c>
      <c r="F1931" t="s">
        <v>21953</v>
      </c>
    </row>
    <row r="1932" spans="1:6" x14ac:dyDescent="0.25">
      <c r="A1932" t="s">
        <v>1901</v>
      </c>
      <c r="B1932" t="str">
        <f>VLOOKUP(A1932,config!A:B,2,FALSE)</f>
        <v>Connectors for electronic circuitry</v>
      </c>
      <c r="C1932">
        <v>2023</v>
      </c>
      <c r="D1932" t="s">
        <v>21932</v>
      </c>
      <c r="E1932">
        <v>140.83699999999999</v>
      </c>
      <c r="F1932" t="s">
        <v>21953</v>
      </c>
    </row>
    <row r="1933" spans="1:6" x14ac:dyDescent="0.25">
      <c r="A1933" t="s">
        <v>1902</v>
      </c>
      <c r="B1933" t="str">
        <f>VLOOKUP(A1933,config!A:B,2,FALSE)</f>
        <v>Filters, crystals, and transducers</v>
      </c>
      <c r="C1933">
        <v>2023</v>
      </c>
      <c r="D1933" t="s">
        <v>21932</v>
      </c>
      <c r="E1933">
        <v>115.59</v>
      </c>
      <c r="F1933" t="s">
        <v>21953</v>
      </c>
    </row>
    <row r="1934" spans="1:6" x14ac:dyDescent="0.25">
      <c r="A1934" t="s">
        <v>1903</v>
      </c>
      <c r="B1934" t="str">
        <f>VLOOKUP(A1934,config!A:B,2,FALSE)</f>
        <v>Filters, crystals, and transducers</v>
      </c>
      <c r="C1934">
        <v>2023</v>
      </c>
      <c r="D1934" t="s">
        <v>21932</v>
      </c>
      <c r="E1934">
        <v>115.59</v>
      </c>
      <c r="F1934" t="s">
        <v>21953</v>
      </c>
    </row>
    <row r="1935" spans="1:6" x14ac:dyDescent="0.25">
      <c r="A1935" t="s">
        <v>1904</v>
      </c>
      <c r="B1935" t="str">
        <f>VLOOKUP(A1935,config!A:B,2,FALSE)</f>
        <v>Crystal, filter, piezoelectric, and other related electronic devices (exc. microwave filters)</v>
      </c>
      <c r="C1935">
        <v>2023</v>
      </c>
      <c r="D1935" t="s">
        <v>21932</v>
      </c>
      <c r="E1935">
        <v>120.095</v>
      </c>
      <c r="F1935" t="s">
        <v>21953</v>
      </c>
    </row>
    <row r="1936" spans="1:6" x14ac:dyDescent="0.25">
      <c r="A1936" t="s">
        <v>1905</v>
      </c>
      <c r="B1936" t="str">
        <f>VLOOKUP(A1936,config!A:B,2,FALSE)</f>
        <v>Integrated microcircuits</v>
      </c>
      <c r="C1936">
        <v>2023</v>
      </c>
      <c r="D1936" t="s">
        <v>21932</v>
      </c>
      <c r="E1936">
        <v>33.177</v>
      </c>
      <c r="F1936" t="s">
        <v>21953</v>
      </c>
    </row>
    <row r="1937" spans="1:6" x14ac:dyDescent="0.25">
      <c r="A1937" t="s">
        <v>1906</v>
      </c>
      <c r="B1937" t="str">
        <f>VLOOKUP(A1937,config!A:B,2,FALSE)</f>
        <v>Integrated microcircuits</v>
      </c>
      <c r="C1937">
        <v>2023</v>
      </c>
      <c r="D1937" t="s">
        <v>21932</v>
      </c>
      <c r="E1937">
        <v>33.177</v>
      </c>
      <c r="F1937" t="s">
        <v>21953</v>
      </c>
    </row>
    <row r="1938" spans="1:6" x14ac:dyDescent="0.25">
      <c r="A1938" t="s">
        <v>1907</v>
      </c>
      <c r="B1938" t="str">
        <f>VLOOKUP(A1938,config!A:B,2,FALSE)</f>
        <v>Other semiconductor and related devices</v>
      </c>
      <c r="C1938">
        <v>2023</v>
      </c>
      <c r="D1938" t="s">
        <v>21932</v>
      </c>
      <c r="E1938">
        <v>75.826999999999998</v>
      </c>
      <c r="F1938" t="s">
        <v>21953</v>
      </c>
    </row>
    <row r="1939" spans="1:6" x14ac:dyDescent="0.25">
      <c r="A1939" t="s">
        <v>1908</v>
      </c>
      <c r="B1939" t="str">
        <f>VLOOKUP(A1939,config!A:B,2,FALSE)</f>
        <v>Other semiconductor devices, including parts (such as chips, wafers and heat sinks)</v>
      </c>
      <c r="C1939">
        <v>2023</v>
      </c>
      <c r="D1939" t="s">
        <v>21932</v>
      </c>
      <c r="E1939">
        <v>73.869</v>
      </c>
      <c r="F1939" t="s">
        <v>21953</v>
      </c>
    </row>
    <row r="1940" spans="1:6" x14ac:dyDescent="0.25">
      <c r="A1940" t="s">
        <v>1909</v>
      </c>
      <c r="B1940" t="str">
        <f>VLOOKUP(A1940,config!A:B,2,FALSE)</f>
        <v>Bare printed circuit boards</v>
      </c>
      <c r="C1940">
        <v>2023</v>
      </c>
      <c r="D1940" t="s">
        <v>21932</v>
      </c>
      <c r="E1940">
        <v>123.256</v>
      </c>
      <c r="F1940" t="s">
        <v>21953</v>
      </c>
    </row>
    <row r="1941" spans="1:6" x14ac:dyDescent="0.25">
      <c r="A1941" t="s">
        <v>1910</v>
      </c>
      <c r="B1941" t="str">
        <f>VLOOKUP(A1941,config!A:B,2,FALSE)</f>
        <v>Bare printed circuit boards</v>
      </c>
      <c r="C1941">
        <v>2023</v>
      </c>
      <c r="D1941" t="s">
        <v>21932</v>
      </c>
      <c r="E1941">
        <v>128.947</v>
      </c>
      <c r="F1941" t="s">
        <v>21953</v>
      </c>
    </row>
    <row r="1942" spans="1:6" x14ac:dyDescent="0.25">
      <c r="A1942" t="s">
        <v>1911</v>
      </c>
      <c r="B1942" t="str">
        <f>VLOOKUP(A1942,config!A:B,2,FALSE)</f>
        <v>Electronic coils, transformers, and other inductors</v>
      </c>
      <c r="C1942">
        <v>2023</v>
      </c>
      <c r="D1942" t="s">
        <v>21932</v>
      </c>
      <c r="E1942">
        <v>246.21100000000001</v>
      </c>
      <c r="F1942" t="s">
        <v>21953</v>
      </c>
    </row>
    <row r="1943" spans="1:6" x14ac:dyDescent="0.25">
      <c r="A1943" t="s">
        <v>1912</v>
      </c>
      <c r="B1943" t="str">
        <f>VLOOKUP(A1943,config!A:B,2,FALSE)</f>
        <v>Electronic coils, transformers, and other inductors</v>
      </c>
      <c r="C1943">
        <v>2023</v>
      </c>
      <c r="D1943" t="s">
        <v>21932</v>
      </c>
      <c r="E1943">
        <v>169.017</v>
      </c>
      <c r="F1943" t="s">
        <v>21953</v>
      </c>
    </row>
    <row r="1944" spans="1:6" x14ac:dyDescent="0.25">
      <c r="A1944" t="s">
        <v>1913</v>
      </c>
      <c r="B1944" t="str">
        <f>VLOOKUP(A1944,config!A:B,2,FALSE)</f>
        <v>Capacitors and resistors for electronic circuitry</v>
      </c>
      <c r="C1944">
        <v>2023</v>
      </c>
      <c r="D1944" t="s">
        <v>21932</v>
      </c>
      <c r="E1944">
        <v>100.586</v>
      </c>
      <c r="F1944" t="s">
        <v>21953</v>
      </c>
    </row>
    <row r="1945" spans="1:6" x14ac:dyDescent="0.25">
      <c r="A1945" t="s">
        <v>1914</v>
      </c>
      <c r="B1945" t="e">
        <f>VLOOKUP(A1945,config!A:B,2,FALSE)</f>
        <v>#N/A</v>
      </c>
      <c r="C1945">
        <v>2023</v>
      </c>
      <c r="D1945" t="s">
        <v>21932</v>
      </c>
      <c r="E1945">
        <v>187.74</v>
      </c>
      <c r="F1945" t="s">
        <v>21953</v>
      </c>
    </row>
    <row r="1946" spans="1:6" x14ac:dyDescent="0.25">
      <c r="A1946" t="s">
        <v>1915</v>
      </c>
      <c r="B1946" t="str">
        <f>VLOOKUP(A1946,config!A:B,2,FALSE)</f>
        <v>Microwave components, electron tubes, and other electronic components, n.e.c.</v>
      </c>
      <c r="C1946">
        <v>2023</v>
      </c>
      <c r="D1946" t="s">
        <v>21932</v>
      </c>
      <c r="E1946">
        <v>170.81200000000001</v>
      </c>
      <c r="F1946" t="s">
        <v>21953</v>
      </c>
    </row>
    <row r="1947" spans="1:6" x14ac:dyDescent="0.25">
      <c r="A1947" t="s">
        <v>1916</v>
      </c>
      <c r="B1947" t="str">
        <f>VLOOKUP(A1947,config!A:B,2,FALSE)</f>
        <v>Printed circuit assemblies, loaded boards, modules and consumer external modems</v>
      </c>
      <c r="C1947">
        <v>2023</v>
      </c>
      <c r="D1947" t="s">
        <v>21932</v>
      </c>
      <c r="E1947">
        <v>86.188999999999993</v>
      </c>
      <c r="F1947" t="s">
        <v>21953</v>
      </c>
    </row>
    <row r="1948" spans="1:6" x14ac:dyDescent="0.25">
      <c r="A1948" t="s">
        <v>1917</v>
      </c>
      <c r="B1948" t="str">
        <f>VLOOKUP(A1948,config!A:B,2,FALSE)</f>
        <v>Printed circuit assemblies, loaded boards, modules and consumer external modems</v>
      </c>
      <c r="C1948">
        <v>2023</v>
      </c>
      <c r="D1948" t="s">
        <v>21932</v>
      </c>
      <c r="E1948">
        <v>86.188999999999993</v>
      </c>
      <c r="F1948" t="s">
        <v>21953</v>
      </c>
    </row>
    <row r="1949" spans="1:6" x14ac:dyDescent="0.25">
      <c r="A1949" t="s">
        <v>1918</v>
      </c>
      <c r="B1949" t="str">
        <f>VLOOKUP(A1949,config!A:B,2,FALSE)</f>
        <v>Miscellaneous electrical machinery and equipment</v>
      </c>
      <c r="C1949">
        <v>2023</v>
      </c>
      <c r="D1949" t="s">
        <v>21932</v>
      </c>
      <c r="E1949">
        <v>137.16</v>
      </c>
      <c r="F1949" t="s">
        <v>21953</v>
      </c>
    </row>
    <row r="1950" spans="1:6" x14ac:dyDescent="0.25">
      <c r="A1950" t="s">
        <v>1919</v>
      </c>
      <c r="B1950" t="str">
        <f>VLOOKUP(A1950,config!A:B,2,FALSE)</f>
        <v>Storage batteries</v>
      </c>
      <c r="C1950">
        <v>2023</v>
      </c>
      <c r="D1950" t="s">
        <v>21932</v>
      </c>
      <c r="E1950">
        <v>244.76599999999999</v>
      </c>
      <c r="F1950" t="s">
        <v>21953</v>
      </c>
    </row>
    <row r="1951" spans="1:6" x14ac:dyDescent="0.25">
      <c r="A1951" t="s">
        <v>1920</v>
      </c>
      <c r="B1951" t="str">
        <f>VLOOKUP(A1951,config!A:B,2,FALSE)</f>
        <v>Storage batteries, lead acid type, BCI dimensional group 8D or smaller</v>
      </c>
      <c r="C1951">
        <v>2023</v>
      </c>
      <c r="D1951" t="s">
        <v>21932</v>
      </c>
      <c r="E1951">
        <v>259.505</v>
      </c>
      <c r="F1951" t="s">
        <v>21953</v>
      </c>
    </row>
    <row r="1952" spans="1:6" x14ac:dyDescent="0.25">
      <c r="A1952" t="s">
        <v>1921</v>
      </c>
      <c r="B1952" t="str">
        <f>VLOOKUP(A1952,config!A:B,2,FALSE)</f>
        <v>Storage batteries, lead acid type, larger than BCI dimensional group 8D</v>
      </c>
      <c r="C1952">
        <v>2023</v>
      </c>
      <c r="D1952" t="s">
        <v>21932</v>
      </c>
      <c r="E1952">
        <v>313.95600000000002</v>
      </c>
      <c r="F1952" t="s">
        <v>21953</v>
      </c>
    </row>
    <row r="1953" spans="1:6" x14ac:dyDescent="0.25">
      <c r="A1953" t="s">
        <v>1922</v>
      </c>
      <c r="B1953" t="str">
        <f>VLOOKUP(A1953,config!A:B,2,FALSE)</f>
        <v>Storage batteries (excluding lead acid), including parts for all storage batteries</v>
      </c>
      <c r="C1953">
        <v>2023</v>
      </c>
      <c r="D1953" t="s">
        <v>21932</v>
      </c>
      <c r="E1953">
        <v>259.13</v>
      </c>
      <c r="F1953" t="s">
        <v>21953</v>
      </c>
    </row>
    <row r="1954" spans="1:6" x14ac:dyDescent="0.25">
      <c r="A1954" t="s">
        <v>1923</v>
      </c>
      <c r="B1954" t="str">
        <f>VLOOKUP(A1954,config!A:B,2,FALSE)</f>
        <v>Primary batteries</v>
      </c>
      <c r="C1954">
        <v>2023</v>
      </c>
      <c r="D1954" t="s">
        <v>21932</v>
      </c>
      <c r="E1954">
        <v>233.28299999999999</v>
      </c>
      <c r="F1954" t="s">
        <v>21953</v>
      </c>
    </row>
    <row r="1955" spans="1:6" x14ac:dyDescent="0.25">
      <c r="A1955" t="s">
        <v>1924</v>
      </c>
      <c r="B1955" t="str">
        <f>VLOOKUP(A1955,config!A:B,2,FALSE)</f>
        <v>Primary batteries</v>
      </c>
      <c r="C1955">
        <v>2023</v>
      </c>
      <c r="D1955" t="s">
        <v>21932</v>
      </c>
      <c r="E1955">
        <v>151.30600000000001</v>
      </c>
      <c r="F1955" t="s">
        <v>21953</v>
      </c>
    </row>
    <row r="1956" spans="1:6" x14ac:dyDescent="0.25">
      <c r="A1956" t="s">
        <v>1925</v>
      </c>
      <c r="B1956" t="str">
        <f>VLOOKUP(A1956,config!A:B,2,FALSE)</f>
        <v>Carbon and graphite products</v>
      </c>
      <c r="C1956">
        <v>2023</v>
      </c>
      <c r="D1956" t="s">
        <v>21932</v>
      </c>
      <c r="E1956">
        <v>229.04900000000001</v>
      </c>
      <c r="F1956" t="s">
        <v>21953</v>
      </c>
    </row>
    <row r="1957" spans="1:6" x14ac:dyDescent="0.25">
      <c r="A1957" t="s">
        <v>1926</v>
      </c>
      <c r="B1957" t="str">
        <f>VLOOKUP(A1957,config!A:B,2,FALSE)</f>
        <v>X-ray and electromedical equipment</v>
      </c>
      <c r="C1957">
        <v>2023</v>
      </c>
      <c r="D1957" t="s">
        <v>21932</v>
      </c>
      <c r="E1957">
        <v>91.965999999999994</v>
      </c>
      <c r="F1957" t="s">
        <v>21953</v>
      </c>
    </row>
    <row r="1958" spans="1:6" x14ac:dyDescent="0.25">
      <c r="A1958" t="s">
        <v>1927</v>
      </c>
      <c r="B1958" t="str">
        <f>VLOOKUP(A1958,config!A:B,2,FALSE)</f>
        <v>Irradiation equipment</v>
      </c>
      <c r="C1958">
        <v>2023</v>
      </c>
      <c r="D1958" t="s">
        <v>21932</v>
      </c>
      <c r="E1958">
        <v>125.822</v>
      </c>
      <c r="F1958" t="s">
        <v>21953</v>
      </c>
    </row>
    <row r="1959" spans="1:6" x14ac:dyDescent="0.25">
      <c r="A1959" t="s">
        <v>1928</v>
      </c>
      <c r="B1959" t="str">
        <f>VLOOKUP(A1959,config!A:B,2,FALSE)</f>
        <v>Electromedical equipment, including diagnostic, therapeutic and patient monitoring equipment</v>
      </c>
      <c r="C1959">
        <v>2023</v>
      </c>
      <c r="D1959" t="s">
        <v>21932</v>
      </c>
      <c r="E1959">
        <v>101.657</v>
      </c>
      <c r="F1959" t="s">
        <v>21953</v>
      </c>
    </row>
    <row r="1960" spans="1:6" x14ac:dyDescent="0.25">
      <c r="A1960" t="s">
        <v>1929</v>
      </c>
      <c r="B1960" t="str">
        <f>VLOOKUP(A1960,config!A:B,2,FALSE)</f>
        <v>Miscellaneous electrical industrial apparatus</v>
      </c>
      <c r="C1960">
        <v>2023</v>
      </c>
      <c r="D1960" t="s">
        <v>21932</v>
      </c>
      <c r="E1960">
        <v>184.83500000000001</v>
      </c>
      <c r="F1960" t="s">
        <v>21953</v>
      </c>
    </row>
    <row r="1961" spans="1:6" x14ac:dyDescent="0.25">
      <c r="A1961" t="s">
        <v>1930</v>
      </c>
      <c r="B1961" t="str">
        <f>VLOOKUP(A1961,config!A:B,2,FALSE)</f>
        <v>Rectifying apparatus</v>
      </c>
      <c r="C1961">
        <v>2023</v>
      </c>
      <c r="D1961" t="s">
        <v>21932</v>
      </c>
      <c r="E1961">
        <v>208.79499999999999</v>
      </c>
      <c r="F1961" t="s">
        <v>21953</v>
      </c>
    </row>
    <row r="1962" spans="1:6" x14ac:dyDescent="0.25">
      <c r="A1962" t="s">
        <v>1931</v>
      </c>
      <c r="B1962" t="str">
        <f>VLOOKUP(A1962,config!A:B,2,FALSE)</f>
        <v>Other electrical equipment for industrial use, except for electronic circuitry</v>
      </c>
      <c r="C1962">
        <v>2023</v>
      </c>
      <c r="D1962" t="s">
        <v>21932</v>
      </c>
      <c r="E1962">
        <v>158.05600000000001</v>
      </c>
      <c r="F1962" t="s">
        <v>21953</v>
      </c>
    </row>
    <row r="1963" spans="1:6" x14ac:dyDescent="0.25">
      <c r="A1963" t="s">
        <v>1932</v>
      </c>
      <c r="B1963" t="str">
        <f>VLOOKUP(A1963,config!A:B,2,FALSE)</f>
        <v>All other electrical equipment and components, except industrial</v>
      </c>
      <c r="C1963">
        <v>2023</v>
      </c>
      <c r="D1963" t="s">
        <v>21932</v>
      </c>
      <c r="E1963">
        <v>133.113</v>
      </c>
      <c r="F1963" t="s">
        <v>21953</v>
      </c>
    </row>
    <row r="1964" spans="1:6" x14ac:dyDescent="0.25">
      <c r="A1964" t="s">
        <v>1933</v>
      </c>
      <c r="B1964" t="str">
        <f>VLOOKUP(A1964,config!A:B,2,FALSE)</f>
        <v>All other electrical equipment and components, except industrial</v>
      </c>
      <c r="C1964">
        <v>2023</v>
      </c>
      <c r="D1964" t="s">
        <v>21932</v>
      </c>
      <c r="E1964">
        <v>133.113</v>
      </c>
      <c r="F1964" t="s">
        <v>21953</v>
      </c>
    </row>
    <row r="1965" spans="1:6" x14ac:dyDescent="0.25">
      <c r="A1965" t="s">
        <v>1934</v>
      </c>
      <c r="B1965" t="str">
        <f>VLOOKUP(A1965,config!A:B,2,FALSE)</f>
        <v>Miscellaneous instruments</v>
      </c>
      <c r="C1965">
        <v>2023</v>
      </c>
      <c r="D1965" t="s">
        <v>21932</v>
      </c>
      <c r="E1965">
        <v>246.363</v>
      </c>
      <c r="F1965" t="s">
        <v>21953</v>
      </c>
    </row>
    <row r="1966" spans="1:6" x14ac:dyDescent="0.25">
      <c r="A1966" t="s">
        <v>1935</v>
      </c>
      <c r="B1966" t="str">
        <f>VLOOKUP(A1966,config!A:B,2,FALSE)</f>
        <v>Automatic environmental controls for monitoring residential, commercial, and appliance use</v>
      </c>
      <c r="C1966">
        <v>2023</v>
      </c>
      <c r="D1966" t="s">
        <v>21932</v>
      </c>
      <c r="E1966">
        <v>212.143</v>
      </c>
      <c r="F1966" t="s">
        <v>21953</v>
      </c>
    </row>
    <row r="1967" spans="1:6" x14ac:dyDescent="0.25">
      <c r="A1967" t="s">
        <v>1936</v>
      </c>
      <c r="B1967" t="str">
        <f>VLOOKUP(A1967,config!A:B,2,FALSE)</f>
        <v>Automatic environmental controls for monitoring residential, commercial, and appliance use</v>
      </c>
      <c r="C1967">
        <v>2023</v>
      </c>
      <c r="D1967" t="s">
        <v>21932</v>
      </c>
      <c r="E1967">
        <v>146.292</v>
      </c>
      <c r="F1967" t="s">
        <v>21953</v>
      </c>
    </row>
    <row r="1968" spans="1:6" x14ac:dyDescent="0.25">
      <c r="A1968" t="s">
        <v>1937</v>
      </c>
      <c r="B1968" t="str">
        <f>VLOOKUP(A1968,config!A:B,2,FALSE)</f>
        <v>Automatic environmental controls for monitoring residential, commercial, and appliance use</v>
      </c>
      <c r="C1968">
        <v>2023</v>
      </c>
      <c r="D1968" t="s">
        <v>21932</v>
      </c>
      <c r="E1968">
        <v>146.292</v>
      </c>
      <c r="F1968" t="s">
        <v>21953</v>
      </c>
    </row>
    <row r="1969" spans="1:6" x14ac:dyDescent="0.25">
      <c r="A1969" t="s">
        <v>1938</v>
      </c>
      <c r="B1969" t="str">
        <f>VLOOKUP(A1969,config!A:B,2,FALSE)</f>
        <v>Industrial process control instruments</v>
      </c>
      <c r="C1969">
        <v>2023</v>
      </c>
      <c r="D1969" t="s">
        <v>21932</v>
      </c>
      <c r="E1969">
        <v>284.97800000000001</v>
      </c>
      <c r="F1969" t="s">
        <v>21953</v>
      </c>
    </row>
    <row r="1970" spans="1:6" x14ac:dyDescent="0.25">
      <c r="A1970" t="s">
        <v>1939</v>
      </c>
      <c r="B1970" t="str">
        <f>VLOOKUP(A1970,config!A:B,2,FALSE)</f>
        <v>Industrial process control instruments</v>
      </c>
      <c r="C1970">
        <v>2023</v>
      </c>
      <c r="D1970" t="s">
        <v>21932</v>
      </c>
      <c r="E1970">
        <v>284.97800000000001</v>
      </c>
      <c r="F1970" t="s">
        <v>21953</v>
      </c>
    </row>
    <row r="1971" spans="1:6" x14ac:dyDescent="0.25">
      <c r="A1971" t="s">
        <v>1940</v>
      </c>
      <c r="B1971" t="str">
        <f>VLOOKUP(A1971,config!A:B,2,FALSE)</f>
        <v>Industrial process control instruments</v>
      </c>
      <c r="C1971">
        <v>2023</v>
      </c>
      <c r="D1971" t="s">
        <v>21932</v>
      </c>
      <c r="E1971">
        <v>172.59399999999999</v>
      </c>
      <c r="F1971" t="s">
        <v>21953</v>
      </c>
    </row>
    <row r="1972" spans="1:6" x14ac:dyDescent="0.25">
      <c r="A1972" t="s">
        <v>1941</v>
      </c>
      <c r="B1972" t="str">
        <f>VLOOKUP(A1972,config!A:B,2,FALSE)</f>
        <v>Fluid meters and counting devices</v>
      </c>
      <c r="C1972">
        <v>2023</v>
      </c>
      <c r="D1972" t="s">
        <v>21932</v>
      </c>
      <c r="E1972">
        <v>248.827</v>
      </c>
      <c r="F1972" t="s">
        <v>21953</v>
      </c>
    </row>
    <row r="1973" spans="1:6" x14ac:dyDescent="0.25">
      <c r="A1973" t="s">
        <v>1942</v>
      </c>
      <c r="B1973" t="str">
        <f>VLOOKUP(A1973,config!A:B,2,FALSE)</f>
        <v>Fluid meters and counting devices</v>
      </c>
      <c r="C1973">
        <v>2023</v>
      </c>
      <c r="D1973" t="s">
        <v>21932</v>
      </c>
      <c r="E1973">
        <v>248.827</v>
      </c>
      <c r="F1973" t="s">
        <v>21953</v>
      </c>
    </row>
    <row r="1974" spans="1:6" x14ac:dyDescent="0.25">
      <c r="A1974" t="s">
        <v>1943</v>
      </c>
      <c r="B1974" t="str">
        <f>VLOOKUP(A1974,config!A:B,2,FALSE)</f>
        <v>Engineering and scientific instruments</v>
      </c>
      <c r="C1974">
        <v>2023</v>
      </c>
      <c r="D1974" t="s">
        <v>21932</v>
      </c>
      <c r="E1974">
        <v>279.04599999999999</v>
      </c>
      <c r="F1974" t="s">
        <v>21953</v>
      </c>
    </row>
    <row r="1975" spans="1:6" x14ac:dyDescent="0.25">
      <c r="A1975" t="s">
        <v>1944</v>
      </c>
      <c r="B1975" t="str">
        <f>VLOOKUP(A1975,config!A:B,2,FALSE)</f>
        <v>Aeronautical, nautical, and navigational instruments</v>
      </c>
      <c r="C1975">
        <v>2023</v>
      </c>
      <c r="D1975" t="s">
        <v>21932</v>
      </c>
      <c r="E1975">
        <v>313.24200000000002</v>
      </c>
      <c r="F1975" t="s">
        <v>21953</v>
      </c>
    </row>
    <row r="1976" spans="1:6" x14ac:dyDescent="0.25">
      <c r="A1976" t="s">
        <v>1945</v>
      </c>
      <c r="B1976" t="str">
        <f>VLOOKUP(A1976,config!A:B,2,FALSE)</f>
        <v>Aeronautical, nautical, and navigational instruments</v>
      </c>
      <c r="C1976">
        <v>2023</v>
      </c>
      <c r="D1976" t="s">
        <v>21932</v>
      </c>
      <c r="E1976">
        <v>313.24200000000002</v>
      </c>
      <c r="F1976" t="s">
        <v>21953</v>
      </c>
    </row>
    <row r="1977" spans="1:6" x14ac:dyDescent="0.25">
      <c r="A1977" t="s">
        <v>7451</v>
      </c>
      <c r="B1977" t="str">
        <f>VLOOKUP(A1977,config!A:B,2,FALSE)</f>
        <v>Hospital beds and specialized hospital furniture</v>
      </c>
      <c r="C1977">
        <v>2023</v>
      </c>
      <c r="D1977" t="s">
        <v>21932</v>
      </c>
      <c r="E1977">
        <v>139.39699999999999</v>
      </c>
      <c r="F1977" t="s">
        <v>21953</v>
      </c>
    </row>
    <row r="1978" spans="1:6" x14ac:dyDescent="0.25">
      <c r="A1978" t="s">
        <v>7452</v>
      </c>
      <c r="B1978" t="str">
        <f>VLOOKUP(A1978,config!A:B,2,FALSE)</f>
        <v>Hospital beds and specialized hospital furniture</v>
      </c>
      <c r="C1978">
        <v>2023</v>
      </c>
      <c r="D1978" t="s">
        <v>21932</v>
      </c>
      <c r="E1978">
        <v>139.39699999999999</v>
      </c>
      <c r="F1978" t="s">
        <v>21953</v>
      </c>
    </row>
    <row r="1979" spans="1:6" x14ac:dyDescent="0.25">
      <c r="A1979" t="s">
        <v>1946</v>
      </c>
      <c r="B1979" t="str">
        <f>VLOOKUP(A1979,config!A:B,2,FALSE)</f>
        <v>Measuring instruments and lenses</v>
      </c>
      <c r="C1979">
        <v>2023</v>
      </c>
      <c r="D1979" t="s">
        <v>21932</v>
      </c>
      <c r="E1979">
        <v>171.14</v>
      </c>
      <c r="F1979" t="s">
        <v>21953</v>
      </c>
    </row>
    <row r="1980" spans="1:6" x14ac:dyDescent="0.25">
      <c r="A1980" t="s">
        <v>1947</v>
      </c>
      <c r="B1980" t="str">
        <f>VLOOKUP(A1980,config!A:B,2,FALSE)</f>
        <v>Sighting, tracking, and fire-control equipment, optical type</v>
      </c>
      <c r="C1980">
        <v>2023</v>
      </c>
      <c r="D1980" t="s">
        <v>21932</v>
      </c>
      <c r="E1980">
        <v>143.048</v>
      </c>
      <c r="F1980" t="s">
        <v>21953</v>
      </c>
    </row>
    <row r="1981" spans="1:6" x14ac:dyDescent="0.25">
      <c r="A1981" t="s">
        <v>1948</v>
      </c>
      <c r="B1981" t="str">
        <f>VLOOKUP(A1981,config!A:B,2,FALSE)</f>
        <v>Sighting, tracking, and fire-control equipment, optical type</v>
      </c>
      <c r="C1981">
        <v>2023</v>
      </c>
      <c r="D1981" t="s">
        <v>21932</v>
      </c>
      <c r="E1981">
        <v>143.048</v>
      </c>
      <c r="F1981" t="s">
        <v>21953</v>
      </c>
    </row>
    <row r="1982" spans="1:6" x14ac:dyDescent="0.25">
      <c r="A1982" t="s">
        <v>1949</v>
      </c>
      <c r="B1982" t="str">
        <f>VLOOKUP(A1982,config!A:B,2,FALSE)</f>
        <v>All other miscellaneous optical instruments and lenses</v>
      </c>
      <c r="C1982">
        <v>2023</v>
      </c>
      <c r="D1982" t="s">
        <v>21932</v>
      </c>
      <c r="E1982">
        <v>146.512</v>
      </c>
      <c r="F1982" t="s">
        <v>21953</v>
      </c>
    </row>
    <row r="1983" spans="1:6" x14ac:dyDescent="0.25">
      <c r="A1983" t="s">
        <v>1950</v>
      </c>
      <c r="B1983" t="str">
        <f>VLOOKUP(A1983,config!A:B,2,FALSE)</f>
        <v>All other miscellaneous optical instruments and lenses</v>
      </c>
      <c r="C1983">
        <v>2023</v>
      </c>
      <c r="D1983" t="s">
        <v>21932</v>
      </c>
      <c r="E1983">
        <v>146.512</v>
      </c>
      <c r="F1983" t="s">
        <v>21953</v>
      </c>
    </row>
    <row r="1984" spans="1:6" x14ac:dyDescent="0.25">
      <c r="A1984" t="s">
        <v>1951</v>
      </c>
      <c r="B1984" t="str">
        <f>VLOOKUP(A1984,config!A:B,2,FALSE)</f>
        <v>Laboratory analytical instruments</v>
      </c>
      <c r="C1984">
        <v>2023</v>
      </c>
      <c r="D1984" t="s">
        <v>21932</v>
      </c>
      <c r="E1984">
        <v>182.25700000000001</v>
      </c>
      <c r="F1984" t="s">
        <v>21953</v>
      </c>
    </row>
    <row r="1985" spans="1:6" x14ac:dyDescent="0.25">
      <c r="A1985" t="s">
        <v>1952</v>
      </c>
      <c r="B1985" t="str">
        <f>VLOOKUP(A1985,config!A:B,2,FALSE)</f>
        <v>Laboratory analytical instruments</v>
      </c>
      <c r="C1985">
        <v>2023</v>
      </c>
      <c r="D1985" t="s">
        <v>21932</v>
      </c>
      <c r="E1985">
        <v>182.25700000000001</v>
      </c>
      <c r="F1985" t="s">
        <v>21953</v>
      </c>
    </row>
    <row r="1986" spans="1:6" x14ac:dyDescent="0.25">
      <c r="A1986" t="s">
        <v>1953</v>
      </c>
      <c r="B1986" t="str">
        <f>VLOOKUP(A1986,config!A:B,2,FALSE)</f>
        <v>Measuring &amp; controlling devices, n.e.c.</v>
      </c>
      <c r="C1986">
        <v>2023</v>
      </c>
      <c r="D1986" t="s">
        <v>21932</v>
      </c>
      <c r="E1986">
        <v>198.21700000000001</v>
      </c>
      <c r="F1986" t="s">
        <v>21953</v>
      </c>
    </row>
    <row r="1987" spans="1:6" x14ac:dyDescent="0.25">
      <c r="A1987" t="s">
        <v>1954</v>
      </c>
      <c r="B1987" t="str">
        <f>VLOOKUP(A1987,config!A:B,2,FALSE)</f>
        <v>Aircraft engine instruments</v>
      </c>
      <c r="C1987">
        <v>2023</v>
      </c>
      <c r="D1987" t="s">
        <v>21932</v>
      </c>
      <c r="E1987">
        <v>179.69300000000001</v>
      </c>
      <c r="F1987" t="s">
        <v>21953</v>
      </c>
    </row>
    <row r="1988" spans="1:6" x14ac:dyDescent="0.25">
      <c r="A1988" t="s">
        <v>1955</v>
      </c>
      <c r="B1988" t="str">
        <f>VLOOKUP(A1988,config!A:B,2,FALSE)</f>
        <v>Aircraft engine instruments</v>
      </c>
      <c r="C1988">
        <v>2023</v>
      </c>
      <c r="D1988" t="s">
        <v>21932</v>
      </c>
      <c r="E1988">
        <v>179.69300000000001</v>
      </c>
      <c r="F1988" t="s">
        <v>21953</v>
      </c>
    </row>
    <row r="1989" spans="1:6" x14ac:dyDescent="0.25">
      <c r="A1989" t="s">
        <v>1956</v>
      </c>
      <c r="B1989" t="str">
        <f>VLOOKUP(A1989,config!A:B,2,FALSE)</f>
        <v>Nuclear radiation detection &amp; monitoring instruments</v>
      </c>
      <c r="C1989">
        <v>2023</v>
      </c>
      <c r="D1989" t="s">
        <v>21932</v>
      </c>
      <c r="E1989">
        <v>246.459</v>
      </c>
      <c r="F1989" t="s">
        <v>21953</v>
      </c>
    </row>
    <row r="1990" spans="1:6" x14ac:dyDescent="0.25">
      <c r="A1990" t="s">
        <v>1957</v>
      </c>
      <c r="B1990" t="str">
        <f>VLOOKUP(A1990,config!A:B,2,FALSE)</f>
        <v>Nuclear radiation detection &amp; monitoring instruments</v>
      </c>
      <c r="C1990">
        <v>2023</v>
      </c>
      <c r="D1990" t="s">
        <v>21932</v>
      </c>
      <c r="E1990">
        <v>246.459</v>
      </c>
      <c r="F1990" t="s">
        <v>21953</v>
      </c>
    </row>
    <row r="1991" spans="1:6" x14ac:dyDescent="0.25">
      <c r="A1991" t="s">
        <v>1958</v>
      </c>
      <c r="B1991" t="str">
        <f>VLOOKUP(A1991,config!A:B,2,FALSE)</f>
        <v>Physical properties and kinematic testing equipment</v>
      </c>
      <c r="C1991">
        <v>2023</v>
      </c>
      <c r="D1991" t="s">
        <v>21932</v>
      </c>
      <c r="E1991">
        <v>135.286</v>
      </c>
      <c r="F1991" t="s">
        <v>21953</v>
      </c>
    </row>
    <row r="1992" spans="1:6" x14ac:dyDescent="0.25">
      <c r="A1992" t="s">
        <v>1959</v>
      </c>
      <c r="B1992" t="str">
        <f>VLOOKUP(A1992,config!A:B,2,FALSE)</f>
        <v>Physical properties and kinematic testing equipment</v>
      </c>
      <c r="C1992">
        <v>2023</v>
      </c>
      <c r="D1992" t="s">
        <v>21932</v>
      </c>
      <c r="E1992">
        <v>135.286</v>
      </c>
      <c r="F1992" t="s">
        <v>21953</v>
      </c>
    </row>
    <row r="1993" spans="1:6" x14ac:dyDescent="0.25">
      <c r="A1993" t="s">
        <v>1960</v>
      </c>
      <c r="B1993" t="str">
        <f>VLOOKUP(A1993,config!A:B,2,FALSE)</f>
        <v>Commercial, geophysical, meteorological, surveying, drafting &amp; general-purpose instruments</v>
      </c>
      <c r="C1993">
        <v>2023</v>
      </c>
      <c r="D1993" t="s">
        <v>21932</v>
      </c>
      <c r="E1993">
        <v>139.768</v>
      </c>
      <c r="F1993" t="s">
        <v>21953</v>
      </c>
    </row>
    <row r="1994" spans="1:6" x14ac:dyDescent="0.25">
      <c r="A1994" t="s">
        <v>1961</v>
      </c>
      <c r="B1994" t="str">
        <f>VLOOKUP(A1994,config!A:B,2,FALSE)</f>
        <v>Commercial, geophysical, meteorological &amp; general-purpose instruments</v>
      </c>
      <c r="C1994">
        <v>2023</v>
      </c>
      <c r="D1994" t="s">
        <v>21932</v>
      </c>
      <c r="E1994">
        <v>139.768</v>
      </c>
      <c r="F1994" t="s">
        <v>21953</v>
      </c>
    </row>
    <row r="1995" spans="1:6" x14ac:dyDescent="0.25">
      <c r="A1995" t="s">
        <v>1962</v>
      </c>
      <c r="B1995" t="str">
        <f>VLOOKUP(A1995,config!A:B,2,FALSE)</f>
        <v>Miscellaneous machinery</v>
      </c>
      <c r="C1995">
        <v>2023</v>
      </c>
      <c r="D1995" t="s">
        <v>21932</v>
      </c>
      <c r="E1995">
        <v>213.27799999999999</v>
      </c>
      <c r="F1995" t="s">
        <v>21953</v>
      </c>
    </row>
    <row r="1996" spans="1:6" x14ac:dyDescent="0.25">
      <c r="A1996" t="s">
        <v>1963</v>
      </c>
      <c r="B1996" t="str">
        <f>VLOOKUP(A1996,config!A:B,2,FALSE)</f>
        <v>Oil field and gas field machinery</v>
      </c>
      <c r="C1996">
        <v>2023</v>
      </c>
      <c r="D1996" t="s">
        <v>21932</v>
      </c>
      <c r="E1996">
        <v>249.715</v>
      </c>
      <c r="F1996" t="s">
        <v>21953</v>
      </c>
    </row>
    <row r="1997" spans="1:6" x14ac:dyDescent="0.25">
      <c r="A1997" t="s">
        <v>1964</v>
      </c>
      <c r="B1997" t="str">
        <f>VLOOKUP(A1997,config!A:B,2,FALSE)</f>
        <v>Oil and gas field drilling, surveying, and cementing machinery (except parts sold separately)</v>
      </c>
      <c r="C1997">
        <v>2023</v>
      </c>
      <c r="D1997" t="s">
        <v>21932</v>
      </c>
      <c r="E1997">
        <v>262.03699999999998</v>
      </c>
      <c r="F1997" t="s">
        <v>21953</v>
      </c>
    </row>
    <row r="1998" spans="1:6" x14ac:dyDescent="0.25">
      <c r="A1998" t="s">
        <v>1965</v>
      </c>
      <c r="B1998" t="str">
        <f>VLOOKUP(A1998,config!A:B,2,FALSE)</f>
        <v>Oil and gas field drilling, surveying, and cementing machinery (except parts sold separately)</v>
      </c>
      <c r="C1998">
        <v>2023</v>
      </c>
      <c r="D1998" t="s">
        <v>21932</v>
      </c>
      <c r="E1998">
        <v>111.57899999999999</v>
      </c>
      <c r="F1998" t="s">
        <v>21953</v>
      </c>
    </row>
    <row r="1999" spans="1:6" x14ac:dyDescent="0.25">
      <c r="A1999" t="s">
        <v>1966</v>
      </c>
      <c r="B1999" t="str">
        <f>VLOOKUP(A1999,config!A:B,2,FALSE)</f>
        <v>Oil field and gas field production machinery (except pumps and parts sold separately)</v>
      </c>
      <c r="C1999">
        <v>2023</v>
      </c>
      <c r="D1999" t="s">
        <v>21932</v>
      </c>
      <c r="E1999">
        <v>225.45400000000001</v>
      </c>
      <c r="F1999" t="s">
        <v>21953</v>
      </c>
    </row>
    <row r="2000" spans="1:6" x14ac:dyDescent="0.25">
      <c r="A2000" t="s">
        <v>1967</v>
      </c>
      <c r="B2000" t="str">
        <f>VLOOKUP(A2000,config!A:B,2,FALSE)</f>
        <v>Oil field and gas field production machinery (except pumps and parts sold separately)</v>
      </c>
      <c r="C2000">
        <v>2023</v>
      </c>
      <c r="D2000" t="s">
        <v>21932</v>
      </c>
      <c r="E2000">
        <v>185.23699999999999</v>
      </c>
      <c r="F2000" t="s">
        <v>21953</v>
      </c>
    </row>
    <row r="2001" spans="1:6" x14ac:dyDescent="0.25">
      <c r="A2001" t="s">
        <v>1968</v>
      </c>
      <c r="B2001" t="str">
        <f>VLOOKUP(A2001,config!A:B,2,FALSE)</f>
        <v>Parts and attachments for oil and gas field machinery and equipment</v>
      </c>
      <c r="C2001">
        <v>2023</v>
      </c>
      <c r="D2001" t="s">
        <v>21932</v>
      </c>
      <c r="E2001">
        <v>131.69300000000001</v>
      </c>
      <c r="F2001" t="s">
        <v>21953</v>
      </c>
    </row>
    <row r="2002" spans="1:6" x14ac:dyDescent="0.25">
      <c r="A2002" t="s">
        <v>9124</v>
      </c>
      <c r="B2002" t="str">
        <f>VLOOKUP(A2002,config!A:B,2,FALSE)</f>
        <v>Parts and attachments for oil and gas field drilling machinery and equipment</v>
      </c>
      <c r="C2002">
        <v>2023</v>
      </c>
      <c r="D2002" t="s">
        <v>21932</v>
      </c>
      <c r="E2002">
        <v>132.857</v>
      </c>
      <c r="F2002" t="s">
        <v>21953</v>
      </c>
    </row>
    <row r="2003" spans="1:6" x14ac:dyDescent="0.25">
      <c r="A2003" t="s">
        <v>1969</v>
      </c>
      <c r="B2003" t="str">
        <f>VLOOKUP(A2003,config!A:B,2,FALSE)</f>
        <v>Parts and attachments for oil and gas field production machinery and equipment</v>
      </c>
      <c r="C2003">
        <v>2023</v>
      </c>
      <c r="D2003" t="s">
        <v>21932</v>
      </c>
      <c r="E2003">
        <v>130.93799999999999</v>
      </c>
      <c r="F2003" t="s">
        <v>21953</v>
      </c>
    </row>
    <row r="2004" spans="1:6" x14ac:dyDescent="0.25">
      <c r="A2004" t="s">
        <v>1970</v>
      </c>
      <c r="B2004" t="str">
        <f>VLOOKUP(A2004,config!A:B,2,FALSE)</f>
        <v>Mining machinery and equipment</v>
      </c>
      <c r="C2004">
        <v>2023</v>
      </c>
      <c r="D2004" t="s">
        <v>21932</v>
      </c>
      <c r="E2004">
        <v>401.27600000000001</v>
      </c>
      <c r="F2004" t="s">
        <v>21953</v>
      </c>
    </row>
    <row r="2005" spans="1:6" x14ac:dyDescent="0.25">
      <c r="A2005" t="s">
        <v>1971</v>
      </c>
      <c r="B2005" t="str">
        <f>VLOOKUP(A2005,config!A:B,2,FALSE)</f>
        <v>Mining machinery and equipment (except parts sold separately)</v>
      </c>
      <c r="C2005">
        <v>2023</v>
      </c>
      <c r="D2005" t="s">
        <v>21932</v>
      </c>
      <c r="E2005">
        <v>134.69800000000001</v>
      </c>
      <c r="F2005" t="s">
        <v>21953</v>
      </c>
    </row>
    <row r="2006" spans="1:6" x14ac:dyDescent="0.25">
      <c r="A2006" t="s">
        <v>1972</v>
      </c>
      <c r="B2006" t="str">
        <f>VLOOKUP(A2006,config!A:B,2,FALSE)</f>
        <v>Crushing, pulverizing, &amp; screening machinery (except parts sold separately)</v>
      </c>
      <c r="C2006">
        <v>2023</v>
      </c>
      <c r="D2006" t="s">
        <v>21932</v>
      </c>
      <c r="E2006">
        <v>249.31399999999999</v>
      </c>
      <c r="F2006" t="s">
        <v>21953</v>
      </c>
    </row>
    <row r="2007" spans="1:6" x14ac:dyDescent="0.25">
      <c r="A2007" t="s">
        <v>1973</v>
      </c>
      <c r="B2007" t="str">
        <f>VLOOKUP(A2007,config!A:B,2,FALSE)</f>
        <v>Drills and other mining machinery (except parts sold separately)</v>
      </c>
      <c r="C2007">
        <v>2023</v>
      </c>
      <c r="D2007" t="s">
        <v>21932</v>
      </c>
      <c r="E2007">
        <v>239.75299999999999</v>
      </c>
      <c r="F2007" t="s">
        <v>21953</v>
      </c>
    </row>
    <row r="2008" spans="1:6" x14ac:dyDescent="0.25">
      <c r="A2008" t="s">
        <v>1974</v>
      </c>
      <c r="B2008" t="str">
        <f>VLOOKUP(A2008,config!A:B,2,FALSE)</f>
        <v>Mineral processing &amp; beneficiation machinery (except parts sold separately)</v>
      </c>
      <c r="C2008">
        <v>2023</v>
      </c>
      <c r="D2008" t="s">
        <v>21932</v>
      </c>
      <c r="E2008">
        <v>271.46499999999997</v>
      </c>
      <c r="F2008" t="s">
        <v>21953</v>
      </c>
    </row>
    <row r="2009" spans="1:6" x14ac:dyDescent="0.25">
      <c r="A2009" t="s">
        <v>1975</v>
      </c>
      <c r="B2009" t="str">
        <f>VLOOKUP(A2009,config!A:B,2,FALSE)</f>
        <v>Parts and attachments for mining machinery and equipment (sold separately)</v>
      </c>
      <c r="C2009">
        <v>2023</v>
      </c>
      <c r="D2009" t="s">
        <v>21932</v>
      </c>
      <c r="E2009">
        <v>325.35199999999998</v>
      </c>
      <c r="F2009" t="s">
        <v>21953</v>
      </c>
    </row>
    <row r="2010" spans="1:6" x14ac:dyDescent="0.25">
      <c r="A2010" t="s">
        <v>1976</v>
      </c>
      <c r="B2010" t="str">
        <f>VLOOKUP(A2010,config!A:B,2,FALSE)</f>
        <v>Parts and attachments for mining machinery and equipment (sold separately)</v>
      </c>
      <c r="C2010">
        <v>2023</v>
      </c>
      <c r="D2010" t="s">
        <v>21932</v>
      </c>
      <c r="E2010">
        <v>234.35400000000001</v>
      </c>
      <c r="F2010" t="s">
        <v>21953</v>
      </c>
    </row>
    <row r="2011" spans="1:6" x14ac:dyDescent="0.25">
      <c r="A2011" t="s">
        <v>1977</v>
      </c>
      <c r="B2011" t="str">
        <f>VLOOKUP(A2011,config!A:B,2,FALSE)</f>
        <v>Office and store machines and equipment</v>
      </c>
      <c r="C2011">
        <v>2023</v>
      </c>
      <c r="D2011" t="s">
        <v>21932</v>
      </c>
      <c r="E2011">
        <v>124.66800000000001</v>
      </c>
      <c r="F2011" t="s">
        <v>21953</v>
      </c>
    </row>
    <row r="2012" spans="1:6" x14ac:dyDescent="0.25">
      <c r="A2012" t="s">
        <v>1978</v>
      </c>
      <c r="B2012" t="str">
        <f>VLOOKUP(A2012,config!A:B,2,FALSE)</f>
        <v>Coin-operated machines and mechanisms</v>
      </c>
      <c r="C2012">
        <v>2023</v>
      </c>
      <c r="D2012" t="s">
        <v>21932</v>
      </c>
      <c r="E2012">
        <v>104.76600000000001</v>
      </c>
      <c r="F2012" t="s">
        <v>21953</v>
      </c>
    </row>
    <row r="2013" spans="1:6" x14ac:dyDescent="0.25">
      <c r="A2013" t="s">
        <v>1979</v>
      </c>
      <c r="B2013" t="str">
        <f>VLOOKUP(A2013,config!A:B,2,FALSE)</f>
        <v>Coin-operated machines and mechanisms</v>
      </c>
      <c r="C2013">
        <v>2023</v>
      </c>
      <c r="D2013" t="s">
        <v>21932</v>
      </c>
      <c r="E2013">
        <v>104.76600000000001</v>
      </c>
      <c r="F2013" t="s">
        <v>21953</v>
      </c>
    </row>
    <row r="2014" spans="1:6" x14ac:dyDescent="0.25">
      <c r="A2014" t="s">
        <v>1980</v>
      </c>
      <c r="B2014" t="str">
        <f>VLOOKUP(A2014,config!A:B,2,FALSE)</f>
        <v>Internal combustion engines</v>
      </c>
      <c r="C2014">
        <v>2023</v>
      </c>
      <c r="D2014" t="s">
        <v>21932</v>
      </c>
      <c r="E2014">
        <v>194.95500000000001</v>
      </c>
      <c r="F2014" t="s">
        <v>21953</v>
      </c>
    </row>
    <row r="2015" spans="1:6" x14ac:dyDescent="0.25">
      <c r="A2015" t="s">
        <v>1981</v>
      </c>
      <c r="B2015" t="str">
        <f>VLOOKUP(A2015,config!A:B,2,FALSE)</f>
        <v>Diesel, semidiesel, and dual-fuel engines (except automotive)</v>
      </c>
      <c r="C2015">
        <v>2023</v>
      </c>
      <c r="D2015" t="s">
        <v>21932</v>
      </c>
      <c r="E2015">
        <v>212.14099999999999</v>
      </c>
      <c r="F2015" t="s">
        <v>21953</v>
      </c>
    </row>
    <row r="2016" spans="1:6" x14ac:dyDescent="0.25">
      <c r="A2016" t="s">
        <v>1982</v>
      </c>
      <c r="B2016" t="str">
        <f>VLOOKUP(A2016,config!A:B,2,FALSE)</f>
        <v>Diesel, semidiesel, and dual-fuel engines (except automotive)</v>
      </c>
      <c r="C2016">
        <v>2023</v>
      </c>
      <c r="D2016" t="s">
        <v>21932</v>
      </c>
      <c r="E2016">
        <v>162.68199999999999</v>
      </c>
      <c r="F2016" t="s">
        <v>21953</v>
      </c>
    </row>
    <row r="2017" spans="1:6" x14ac:dyDescent="0.25">
      <c r="A2017" t="s">
        <v>1983</v>
      </c>
      <c r="B2017" t="str">
        <f>VLOOKUP(A2017,config!A:B,2,FALSE)</f>
        <v>Diesel, semidiesel, and dual-fuel engines for automobiles, trucks, and buses</v>
      </c>
      <c r="C2017">
        <v>2023</v>
      </c>
      <c r="D2017" t="s">
        <v>21932</v>
      </c>
      <c r="E2017">
        <v>167.404</v>
      </c>
      <c r="F2017" t="s">
        <v>21953</v>
      </c>
    </row>
    <row r="2018" spans="1:6" x14ac:dyDescent="0.25">
      <c r="A2018" t="s">
        <v>1984</v>
      </c>
      <c r="B2018" t="str">
        <f>VLOOKUP(A2018,config!A:B,2,FALSE)</f>
        <v>Diesel, semidiesel, and dual-fuel engines for automobiles, trucks, and buses</v>
      </c>
      <c r="C2018">
        <v>2023</v>
      </c>
      <c r="D2018" t="s">
        <v>21932</v>
      </c>
      <c r="E2018">
        <v>167.404</v>
      </c>
      <c r="F2018" t="s">
        <v>21953</v>
      </c>
    </row>
    <row r="2019" spans="1:6" x14ac:dyDescent="0.25">
      <c r="A2019" t="s">
        <v>1985</v>
      </c>
      <c r="B2019" t="str">
        <f>VLOOKUP(A2019,config!A:B,2,FALSE)</f>
        <v>Parts &amp; accessories for internal combustion engines, ex. aircraft &amp; gasoline automotive engines</v>
      </c>
      <c r="C2019">
        <v>2023</v>
      </c>
      <c r="D2019" t="s">
        <v>21932</v>
      </c>
      <c r="E2019">
        <v>246.696</v>
      </c>
      <c r="F2019" t="s">
        <v>21953</v>
      </c>
    </row>
    <row r="2020" spans="1:6" x14ac:dyDescent="0.25">
      <c r="A2020" t="s">
        <v>1986</v>
      </c>
      <c r="B2020" t="str">
        <f>VLOOKUP(A2020,config!A:B,2,FALSE)</f>
        <v>Parts &amp; accessories for internal combustion engines, ex. aircraft &amp; gasoline automotive engines</v>
      </c>
      <c r="C2020">
        <v>2023</v>
      </c>
      <c r="D2020" t="s">
        <v>21932</v>
      </c>
      <c r="E2020">
        <v>246.696</v>
      </c>
      <c r="F2020" t="s">
        <v>21953</v>
      </c>
    </row>
    <row r="2021" spans="1:6" x14ac:dyDescent="0.25">
      <c r="A2021" t="s">
        <v>1987</v>
      </c>
      <c r="B2021" t="str">
        <f>VLOOKUP(A2021,config!A:B,2,FALSE)</f>
        <v>Machine shop products</v>
      </c>
      <c r="C2021">
        <v>2023</v>
      </c>
      <c r="D2021" t="s">
        <v>21932</v>
      </c>
      <c r="E2021">
        <v>220.24100000000001</v>
      </c>
      <c r="F2021" t="s">
        <v>21953</v>
      </c>
    </row>
    <row r="2022" spans="1:6" x14ac:dyDescent="0.25">
      <c r="A2022" t="s">
        <v>1988</v>
      </c>
      <c r="B2022" t="str">
        <f>VLOOKUP(A2022,config!A:B,2,FALSE)</f>
        <v>Machine shop products</v>
      </c>
      <c r="C2022">
        <v>2023</v>
      </c>
      <c r="D2022" t="s">
        <v>21932</v>
      </c>
      <c r="E2022">
        <v>199.52</v>
      </c>
      <c r="F2022" t="s">
        <v>21953</v>
      </c>
    </row>
    <row r="2023" spans="1:6" x14ac:dyDescent="0.25">
      <c r="A2023" t="s">
        <v>1989</v>
      </c>
      <c r="B2023" t="str">
        <f>VLOOKUP(A2023,config!A:B,2,FALSE)</f>
        <v>Machine shop job work and job order repairs</v>
      </c>
      <c r="C2023">
        <v>2023</v>
      </c>
      <c r="D2023" t="s">
        <v>21932</v>
      </c>
      <c r="E2023">
        <v>199.52</v>
      </c>
      <c r="F2023" t="s">
        <v>21953</v>
      </c>
    </row>
    <row r="2024" spans="1:6" x14ac:dyDescent="0.25">
      <c r="A2024" t="s">
        <v>1990</v>
      </c>
      <c r="B2024" t="str">
        <f>VLOOKUP(A2024,config!A:B,2,FALSE)</f>
        <v>Turbines and turbine generator sets</v>
      </c>
      <c r="C2024">
        <v>2023</v>
      </c>
      <c r="D2024" t="s">
        <v>21932</v>
      </c>
      <c r="E2024">
        <v>267.13200000000001</v>
      </c>
      <c r="F2024" t="s">
        <v>21953</v>
      </c>
    </row>
    <row r="2025" spans="1:6" x14ac:dyDescent="0.25">
      <c r="A2025" t="s">
        <v>1991</v>
      </c>
      <c r="B2025" t="str">
        <f>VLOOKUP(A2025,config!A:B,2,FALSE)</f>
        <v>Turbines and turbine generator sets (excluding parts)</v>
      </c>
      <c r="C2025">
        <v>2023</v>
      </c>
      <c r="D2025" t="s">
        <v>21932</v>
      </c>
      <c r="E2025">
        <v>267.13200000000001</v>
      </c>
      <c r="F2025" t="s">
        <v>21953</v>
      </c>
    </row>
    <row r="2026" spans="1:6" x14ac:dyDescent="0.25">
      <c r="A2026" t="s">
        <v>1992</v>
      </c>
      <c r="B2026" t="str">
        <f>VLOOKUP(A2026,config!A:B,2,FALSE)</f>
        <v>Steam, gas, and other turbines and turbine generators</v>
      </c>
      <c r="C2026">
        <v>2023</v>
      </c>
      <c r="D2026" t="s">
        <v>21932</v>
      </c>
      <c r="E2026">
        <v>111.158</v>
      </c>
      <c r="F2026" t="s">
        <v>21953</v>
      </c>
    </row>
    <row r="2027" spans="1:6" x14ac:dyDescent="0.25">
      <c r="A2027" t="s">
        <v>1993</v>
      </c>
      <c r="B2027" t="str">
        <f>VLOOKUP(A2027,config!A:B,2,FALSE)</f>
        <v>Parts &amp; accesories for turbines, turbine generators, and turbine generator sets</v>
      </c>
      <c r="C2027">
        <v>2023</v>
      </c>
      <c r="D2027" t="s">
        <v>21932</v>
      </c>
      <c r="E2027">
        <v>121.157</v>
      </c>
      <c r="F2027" t="s">
        <v>21953</v>
      </c>
    </row>
    <row r="2028" spans="1:6" x14ac:dyDescent="0.25">
      <c r="A2028" t="s">
        <v>1994</v>
      </c>
      <c r="B2028" t="str">
        <f>VLOOKUP(A2028,config!A:B,2,FALSE)</f>
        <v>Parts &amp; accesories for turbines, turbine generators, and turbine generator sets</v>
      </c>
      <c r="C2028">
        <v>2023</v>
      </c>
      <c r="D2028" t="s">
        <v>21932</v>
      </c>
      <c r="E2028">
        <v>121.157</v>
      </c>
      <c r="F2028" t="s">
        <v>21953</v>
      </c>
    </row>
    <row r="2029" spans="1:6" x14ac:dyDescent="0.25">
      <c r="A2029" t="s">
        <v>1995</v>
      </c>
      <c r="B2029" t="str">
        <f>VLOOKUP(A2029,config!A:B,2,FALSE)</f>
        <v>Parts &amp; accesories for turbines, turbine generators, and turbine generator sets</v>
      </c>
      <c r="C2029">
        <v>2023</v>
      </c>
      <c r="D2029" t="s">
        <v>21932</v>
      </c>
      <c r="E2029">
        <v>121.157</v>
      </c>
      <c r="F2029" t="s">
        <v>21953</v>
      </c>
    </row>
    <row r="2030" spans="1:6" x14ac:dyDescent="0.25">
      <c r="A2030" t="s">
        <v>1996</v>
      </c>
      <c r="B2030" t="str">
        <f>VLOOKUP(A2030,config!A:B,2,FALSE)</f>
        <v>Furniture and household durables</v>
      </c>
      <c r="C2030">
        <v>2023</v>
      </c>
      <c r="D2030" t="s">
        <v>21932</v>
      </c>
      <c r="E2030">
        <v>217.93799999999999</v>
      </c>
      <c r="F2030" t="s">
        <v>21953</v>
      </c>
    </row>
    <row r="2031" spans="1:6" x14ac:dyDescent="0.25">
      <c r="A2031" t="s">
        <v>1997</v>
      </c>
      <c r="B2031" t="str">
        <f>VLOOKUP(A2031,config!A:B,2,FALSE)</f>
        <v>Household furniture</v>
      </c>
      <c r="C2031">
        <v>2023</v>
      </c>
      <c r="D2031" t="s">
        <v>21932</v>
      </c>
      <c r="E2031">
        <v>275.11700000000002</v>
      </c>
      <c r="F2031" t="s">
        <v>21953</v>
      </c>
    </row>
    <row r="2032" spans="1:6" x14ac:dyDescent="0.25">
      <c r="A2032" t="s">
        <v>1998</v>
      </c>
      <c r="B2032" t="str">
        <f>VLOOKUP(A2032,config!A:B,2,FALSE)</f>
        <v>Metal household furniture</v>
      </c>
      <c r="C2032">
        <v>2023</v>
      </c>
      <c r="D2032" t="s">
        <v>21932</v>
      </c>
      <c r="E2032">
        <v>223.76900000000001</v>
      </c>
      <c r="F2032" t="s">
        <v>21953</v>
      </c>
    </row>
    <row r="2033" spans="1:6" x14ac:dyDescent="0.25">
      <c r="A2033" t="s">
        <v>1999</v>
      </c>
      <c r="B2033" t="str">
        <f>VLOOKUP(A2033,config!A:B,2,FALSE)</f>
        <v>Metal household furniture</v>
      </c>
      <c r="C2033">
        <v>2023</v>
      </c>
      <c r="D2033" t="s">
        <v>21932</v>
      </c>
      <c r="E2033">
        <v>223.76900000000001</v>
      </c>
      <c r="F2033" t="s">
        <v>21953</v>
      </c>
    </row>
    <row r="2034" spans="1:6" x14ac:dyDescent="0.25">
      <c r="A2034" t="s">
        <v>2000</v>
      </c>
      <c r="B2034" t="str">
        <f>VLOOKUP(A2034,config!A:B,2,FALSE)</f>
        <v>Metal household dining room and kitchen furniture</v>
      </c>
      <c r="C2034">
        <v>2023</v>
      </c>
      <c r="D2034" t="s">
        <v>21932</v>
      </c>
      <c r="E2034">
        <v>258.12</v>
      </c>
      <c r="F2034" t="s">
        <v>21953</v>
      </c>
    </row>
    <row r="2035" spans="1:6" x14ac:dyDescent="0.25">
      <c r="A2035" t="s">
        <v>2001</v>
      </c>
      <c r="B2035" t="str">
        <f>VLOOKUP(A2035,config!A:B,2,FALSE)</f>
        <v>Other metal household furniture</v>
      </c>
      <c r="C2035">
        <v>2023</v>
      </c>
      <c r="D2035" t="s">
        <v>21932</v>
      </c>
      <c r="E2035">
        <v>201.209</v>
      </c>
      <c r="F2035" t="s">
        <v>21953</v>
      </c>
    </row>
    <row r="2036" spans="1:6" x14ac:dyDescent="0.25">
      <c r="A2036" t="s">
        <v>2002</v>
      </c>
      <c r="B2036" t="str">
        <f>VLOOKUP(A2036,config!A:B,2,FALSE)</f>
        <v>Metal household furniture, beds, nonupholstered</v>
      </c>
      <c r="C2036">
        <v>2023</v>
      </c>
      <c r="D2036" t="s">
        <v>21932</v>
      </c>
      <c r="E2036">
        <v>142.04900000000001</v>
      </c>
      <c r="F2036" t="s">
        <v>21953</v>
      </c>
    </row>
    <row r="2037" spans="1:6" x14ac:dyDescent="0.25">
      <c r="A2037" t="s">
        <v>2003</v>
      </c>
      <c r="B2037" t="str">
        <f>VLOOKUP(A2037,config!A:B,2,FALSE)</f>
        <v>Wood household furniture (nonupholstered)</v>
      </c>
      <c r="C2037">
        <v>2023</v>
      </c>
      <c r="D2037" t="s">
        <v>21932</v>
      </c>
      <c r="E2037">
        <v>302.71800000000002</v>
      </c>
      <c r="F2037" t="s">
        <v>21953</v>
      </c>
    </row>
    <row r="2038" spans="1:6" x14ac:dyDescent="0.25">
      <c r="A2038" t="s">
        <v>2004</v>
      </c>
      <c r="B2038" t="str">
        <f>VLOOKUP(A2038,config!A:B,2,FALSE)</f>
        <v>Wood household furniture (nonupholstered)</v>
      </c>
      <c r="C2038">
        <v>2023</v>
      </c>
      <c r="D2038" t="s">
        <v>21932</v>
      </c>
      <c r="E2038">
        <v>100.163</v>
      </c>
      <c r="F2038" t="s">
        <v>21953</v>
      </c>
    </row>
    <row r="2039" spans="1:6" x14ac:dyDescent="0.25">
      <c r="A2039" t="s">
        <v>2005</v>
      </c>
      <c r="B2039" t="str">
        <f>VLOOKUP(A2039,config!A:B,2,FALSE)</f>
        <v>Wood living room furniture (nonupholstered)</v>
      </c>
      <c r="C2039">
        <v>2023</v>
      </c>
      <c r="D2039" t="s">
        <v>21932</v>
      </c>
      <c r="E2039">
        <v>162.708</v>
      </c>
      <c r="F2039" t="s">
        <v>21953</v>
      </c>
    </row>
    <row r="2040" spans="1:6" x14ac:dyDescent="0.25">
      <c r="A2040" t="s">
        <v>2006</v>
      </c>
      <c r="B2040" t="str">
        <f>VLOOKUP(A2040,config!A:B,2,FALSE)</f>
        <v>Wood dining room, outdoor, and ready-to-assemble furniture (nonupholstered)</v>
      </c>
      <c r="C2040">
        <v>2023</v>
      </c>
      <c r="D2040" t="s">
        <v>21932</v>
      </c>
      <c r="E2040">
        <v>101.31</v>
      </c>
      <c r="F2040" t="s">
        <v>21953</v>
      </c>
    </row>
    <row r="2041" spans="1:6" x14ac:dyDescent="0.25">
      <c r="A2041" t="s">
        <v>2007</v>
      </c>
      <c r="B2041" t="str">
        <f>VLOOKUP(A2041,config!A:B,2,FALSE)</f>
        <v>Wood bedroom furniture, including infants' and children's, (nonupholstered)</v>
      </c>
      <c r="C2041">
        <v>2023</v>
      </c>
      <c r="D2041" t="s">
        <v>21932</v>
      </c>
      <c r="E2041">
        <v>162.30000000000001</v>
      </c>
      <c r="F2041" t="s">
        <v>21953</v>
      </c>
    </row>
    <row r="2042" spans="1:6" x14ac:dyDescent="0.25">
      <c r="A2042" t="s">
        <v>2008</v>
      </c>
      <c r="B2042" t="str">
        <f>VLOOKUP(A2042,config!A:B,2,FALSE)</f>
        <v>Upholstered household furniture</v>
      </c>
      <c r="C2042">
        <v>2023</v>
      </c>
      <c r="D2042" t="s">
        <v>21932</v>
      </c>
      <c r="E2042">
        <v>262.48200000000003</v>
      </c>
      <c r="F2042" t="s">
        <v>21953</v>
      </c>
    </row>
    <row r="2043" spans="1:6" x14ac:dyDescent="0.25">
      <c r="A2043" t="s">
        <v>2009</v>
      </c>
      <c r="B2043" t="str">
        <f>VLOOKUP(A2043,config!A:B,2,FALSE)</f>
        <v>Upholstered household furniture</v>
      </c>
      <c r="C2043">
        <v>2023</v>
      </c>
      <c r="D2043" t="s">
        <v>21932</v>
      </c>
      <c r="E2043">
        <v>262.48200000000003</v>
      </c>
      <c r="F2043" t="s">
        <v>21953</v>
      </c>
    </row>
    <row r="2044" spans="1:6" x14ac:dyDescent="0.25">
      <c r="A2044" t="s">
        <v>2010</v>
      </c>
      <c r="B2044" t="str">
        <f>VLOOKUP(A2044,config!A:B,2,FALSE)</f>
        <v>Dual purpose sleep furniture, incl. convertible sofa</v>
      </c>
      <c r="C2044">
        <v>2023</v>
      </c>
      <c r="D2044" t="s">
        <v>21932</v>
      </c>
      <c r="E2044">
        <v>218.5</v>
      </c>
      <c r="F2044" t="s">
        <v>21953</v>
      </c>
    </row>
    <row r="2045" spans="1:6" x14ac:dyDescent="0.25">
      <c r="A2045" t="s">
        <v>2011</v>
      </c>
      <c r="B2045" t="str">
        <f>VLOOKUP(A2045,config!A:B,2,FALSE)</f>
        <v>Upholstered household furniture</v>
      </c>
      <c r="C2045">
        <v>2023</v>
      </c>
      <c r="D2045" t="s">
        <v>21932</v>
      </c>
      <c r="E2045">
        <v>167.11799999999999</v>
      </c>
      <c r="F2045" t="s">
        <v>21953</v>
      </c>
    </row>
    <row r="2046" spans="1:6" x14ac:dyDescent="0.25">
      <c r="A2046" t="s">
        <v>2012</v>
      </c>
      <c r="B2046" t="str">
        <f>VLOOKUP(A2046,config!A:B,2,FALSE)</f>
        <v>Upholstered  household davenports, sofas, loveseats, and settees</v>
      </c>
      <c r="C2046">
        <v>2023</v>
      </c>
      <c r="D2046" t="s">
        <v>21932</v>
      </c>
      <c r="E2046">
        <v>147.51</v>
      </c>
      <c r="F2046" t="s">
        <v>21953</v>
      </c>
    </row>
    <row r="2047" spans="1:6" x14ac:dyDescent="0.25">
      <c r="A2047" t="s">
        <v>2013</v>
      </c>
      <c r="B2047" t="str">
        <f>VLOOKUP(A2047,config!A:B,2,FALSE)</f>
        <v>Upholstered household sectional sofa pieces</v>
      </c>
      <c r="C2047">
        <v>2023</v>
      </c>
      <c r="D2047" t="s">
        <v>21932</v>
      </c>
      <c r="E2047">
        <v>135.054</v>
      </c>
      <c r="F2047" t="s">
        <v>21953</v>
      </c>
    </row>
    <row r="2048" spans="1:6" x14ac:dyDescent="0.25">
      <c r="A2048" t="s">
        <v>2014</v>
      </c>
      <c r="B2048" t="str">
        <f>VLOOKUP(A2048,config!A:B,2,FALSE)</f>
        <v>Upholstered household rocking chairs, including swivel rockers</v>
      </c>
      <c r="C2048">
        <v>2023</v>
      </c>
      <c r="D2048" t="s">
        <v>21932</v>
      </c>
      <c r="E2048">
        <v>150.553</v>
      </c>
      <c r="F2048" t="s">
        <v>21953</v>
      </c>
    </row>
    <row r="2049" spans="1:6" x14ac:dyDescent="0.25">
      <c r="A2049" t="s">
        <v>2015</v>
      </c>
      <c r="B2049" t="str">
        <f>VLOOKUP(A2049,config!A:B,2,FALSE)</f>
        <v>Other upholstered household furniture, including custom</v>
      </c>
      <c r="C2049">
        <v>2023</v>
      </c>
      <c r="D2049" t="s">
        <v>21932</v>
      </c>
      <c r="E2049">
        <v>155.97800000000001</v>
      </c>
      <c r="F2049" t="s">
        <v>21953</v>
      </c>
    </row>
    <row r="2050" spans="1:6" x14ac:dyDescent="0.25">
      <c r="A2050" t="s">
        <v>2016</v>
      </c>
      <c r="B2050" t="str">
        <f>VLOOKUP(A2050,config!A:B,2,FALSE)</f>
        <v>Bedding</v>
      </c>
      <c r="C2050">
        <v>2023</v>
      </c>
      <c r="D2050" t="s">
        <v>21932</v>
      </c>
      <c r="E2050">
        <v>238.67699999999999</v>
      </c>
      <c r="F2050" t="s">
        <v>21953</v>
      </c>
    </row>
    <row r="2051" spans="1:6" x14ac:dyDescent="0.25">
      <c r="A2051" t="s">
        <v>2017</v>
      </c>
      <c r="B2051" t="str">
        <f>VLOOKUP(A2051,config!A:B,2,FALSE)</f>
        <v>Bedding</v>
      </c>
      <c r="C2051">
        <v>2023</v>
      </c>
      <c r="D2051" t="s">
        <v>21932</v>
      </c>
      <c r="E2051">
        <v>238.67699999999999</v>
      </c>
      <c r="F2051" t="s">
        <v>21953</v>
      </c>
    </row>
    <row r="2052" spans="1:6" x14ac:dyDescent="0.25">
      <c r="A2052" t="s">
        <v>2018</v>
      </c>
      <c r="B2052" t="str">
        <f>VLOOKUP(A2052,config!A:B,2,FALSE)</f>
        <v>Innerspring mattresses, excluding crib size</v>
      </c>
      <c r="C2052">
        <v>2023</v>
      </c>
      <c r="D2052" t="s">
        <v>21932</v>
      </c>
      <c r="E2052">
        <v>220.506</v>
      </c>
      <c r="F2052" t="s">
        <v>21953</v>
      </c>
    </row>
    <row r="2053" spans="1:6" x14ac:dyDescent="0.25">
      <c r="A2053" t="s">
        <v>2019</v>
      </c>
      <c r="B2053" t="str">
        <f>VLOOKUP(A2053,config!A:B,2,FALSE)</f>
        <v>Mattress foundations</v>
      </c>
      <c r="C2053">
        <v>2023</v>
      </c>
      <c r="D2053" t="s">
        <v>21932</v>
      </c>
      <c r="E2053">
        <v>147.74799999999999</v>
      </c>
      <c r="F2053" t="s">
        <v>21953</v>
      </c>
    </row>
    <row r="2054" spans="1:6" x14ac:dyDescent="0.25">
      <c r="A2054" t="s">
        <v>2020</v>
      </c>
      <c r="B2054" t="str">
        <f>VLOOKUP(A2054,config!A:B,2,FALSE)</f>
        <v>Mattresses, other types, including crib, foam, waterbed mattresses and mattress inserts</v>
      </c>
      <c r="C2054">
        <v>2023</v>
      </c>
      <c r="D2054" t="s">
        <v>21932</v>
      </c>
      <c r="E2054">
        <v>253.958</v>
      </c>
      <c r="F2054" t="s">
        <v>21953</v>
      </c>
    </row>
    <row r="2055" spans="1:6" x14ac:dyDescent="0.25">
      <c r="A2055" t="s">
        <v>7453</v>
      </c>
      <c r="B2055" t="str">
        <f>VLOOKUP(A2055,config!A:B,2,FALSE)</f>
        <v>Sleep system ensembles and mattresses, excluding conventional waterbeds</v>
      </c>
      <c r="C2055">
        <v>2023</v>
      </c>
      <c r="D2055" t="s">
        <v>21932</v>
      </c>
      <c r="E2055">
        <v>162.62</v>
      </c>
      <c r="F2055" t="s">
        <v>21953</v>
      </c>
    </row>
    <row r="2056" spans="1:6" x14ac:dyDescent="0.25">
      <c r="A2056" t="s">
        <v>2021</v>
      </c>
      <c r="B2056" t="str">
        <f>VLOOKUP(A2056,config!A:B,2,FALSE)</f>
        <v>Mattress and foundation sets</v>
      </c>
      <c r="C2056">
        <v>2023</v>
      </c>
      <c r="D2056" t="s">
        <v>21932</v>
      </c>
      <c r="E2056">
        <v>140.52699999999999</v>
      </c>
      <c r="F2056" t="s">
        <v>21953</v>
      </c>
    </row>
    <row r="2057" spans="1:6" x14ac:dyDescent="0.25">
      <c r="A2057" t="s">
        <v>2022</v>
      </c>
      <c r="B2057" t="str">
        <f>VLOOKUP(A2057,config!A:B,2,FALSE)</f>
        <v>Metal porch, lawn, outdoor &amp; casual furniture</v>
      </c>
      <c r="C2057">
        <v>2023</v>
      </c>
      <c r="D2057" t="s">
        <v>21932</v>
      </c>
      <c r="E2057">
        <v>373.36200000000002</v>
      </c>
      <c r="F2057" t="s">
        <v>21953</v>
      </c>
    </row>
    <row r="2058" spans="1:6" x14ac:dyDescent="0.25">
      <c r="A2058" t="s">
        <v>2023</v>
      </c>
      <c r="B2058" t="str">
        <f>VLOOKUP(A2058,config!A:B,2,FALSE)</f>
        <v>Porch and lawn furniture</v>
      </c>
      <c r="C2058">
        <v>2023</v>
      </c>
      <c r="D2058" t="s">
        <v>21932</v>
      </c>
      <c r="E2058">
        <v>373.36200000000002</v>
      </c>
      <c r="F2058" t="s">
        <v>21953</v>
      </c>
    </row>
    <row r="2059" spans="1:6" x14ac:dyDescent="0.25">
      <c r="A2059" t="s">
        <v>2024</v>
      </c>
      <c r="B2059" t="str">
        <f>VLOOKUP(A2059,config!A:B,2,FALSE)</f>
        <v>Metal porch, lawn, outdoor &amp; casual furniture</v>
      </c>
      <c r="C2059">
        <v>2023</v>
      </c>
      <c r="D2059" t="s">
        <v>21932</v>
      </c>
      <c r="E2059">
        <v>371.35899999999998</v>
      </c>
      <c r="F2059" t="s">
        <v>21953</v>
      </c>
    </row>
    <row r="2060" spans="1:6" x14ac:dyDescent="0.25">
      <c r="A2060" t="s">
        <v>9171</v>
      </c>
      <c r="B2060" t="str">
        <f>VLOOKUP(A2060,config!A:B,2,FALSE)</f>
        <v>Nonupholstered household furniture, except wood and metal</v>
      </c>
      <c r="C2060">
        <v>2023</v>
      </c>
      <c r="D2060" t="s">
        <v>21932</v>
      </c>
      <c r="E2060">
        <v>148.071</v>
      </c>
      <c r="F2060" t="s">
        <v>21953</v>
      </c>
    </row>
    <row r="2061" spans="1:6" x14ac:dyDescent="0.25">
      <c r="A2061" t="s">
        <v>9173</v>
      </c>
      <c r="B2061" t="str">
        <f>VLOOKUP(A2061,config!A:B,2,FALSE)</f>
        <v>Nonupholstered household furniture, except wood and metal</v>
      </c>
      <c r="C2061">
        <v>2023</v>
      </c>
      <c r="D2061" t="s">
        <v>21932</v>
      </c>
      <c r="E2061">
        <v>148.071</v>
      </c>
      <c r="F2061" t="s">
        <v>21953</v>
      </c>
    </row>
    <row r="2062" spans="1:6" x14ac:dyDescent="0.25">
      <c r="A2062" t="s">
        <v>9174</v>
      </c>
      <c r="B2062" t="str">
        <f>VLOOKUP(A2062,config!A:B,2,FALSE)</f>
        <v>Nonupholstered household furniture, except wood and metal</v>
      </c>
      <c r="C2062">
        <v>2023</v>
      </c>
      <c r="D2062" t="s">
        <v>21932</v>
      </c>
      <c r="E2062">
        <v>148.071</v>
      </c>
      <c r="F2062" t="s">
        <v>21953</v>
      </c>
    </row>
    <row r="2063" spans="1:6" x14ac:dyDescent="0.25">
      <c r="A2063" t="s">
        <v>2025</v>
      </c>
      <c r="B2063" t="str">
        <f>VLOOKUP(A2063,config!A:B,2,FALSE)</f>
        <v>Commercial furniture</v>
      </c>
      <c r="C2063">
        <v>2023</v>
      </c>
      <c r="D2063" t="s">
        <v>21932</v>
      </c>
      <c r="E2063">
        <v>307.995</v>
      </c>
      <c r="F2063" t="s">
        <v>21953</v>
      </c>
    </row>
    <row r="2064" spans="1:6" x14ac:dyDescent="0.25">
      <c r="A2064" t="s">
        <v>2026</v>
      </c>
      <c r="B2064" t="str">
        <f>VLOOKUP(A2064,config!A:B,2,FALSE)</f>
        <v>Wood office furniture and store fixtures</v>
      </c>
      <c r="C2064">
        <v>2023</v>
      </c>
      <c r="D2064" t="s">
        <v>21932</v>
      </c>
      <c r="E2064">
        <v>296.89100000000002</v>
      </c>
      <c r="F2064" t="s">
        <v>21953</v>
      </c>
    </row>
    <row r="2065" spans="1:6" x14ac:dyDescent="0.25">
      <c r="A2065" t="s">
        <v>2027</v>
      </c>
      <c r="B2065" t="str">
        <f>VLOOKUP(A2065,config!A:B,2,FALSE)</f>
        <v>Wood office furniture and store fixtures</v>
      </c>
      <c r="C2065">
        <v>2023</v>
      </c>
      <c r="D2065" t="s">
        <v>21932</v>
      </c>
      <c r="E2065">
        <v>296.89100000000002</v>
      </c>
      <c r="F2065" t="s">
        <v>21953</v>
      </c>
    </row>
    <row r="2066" spans="1:6" x14ac:dyDescent="0.25">
      <c r="A2066" t="s">
        <v>2028</v>
      </c>
      <c r="B2066" t="str">
        <f>VLOOKUP(A2066,config!A:B,2,FALSE)</f>
        <v>Wood office seating, including upholstered</v>
      </c>
      <c r="C2066">
        <v>2023</v>
      </c>
      <c r="D2066" t="s">
        <v>21932</v>
      </c>
      <c r="E2066">
        <v>258.56900000000002</v>
      </c>
      <c r="F2066" t="s">
        <v>21953</v>
      </c>
    </row>
    <row r="2067" spans="1:6" x14ac:dyDescent="0.25">
      <c r="A2067" t="s">
        <v>2029</v>
      </c>
      <c r="B2067" t="str">
        <f>VLOOKUP(A2067,config!A:B,2,FALSE)</f>
        <v>Wood office desks and extensions</v>
      </c>
      <c r="C2067">
        <v>2023</v>
      </c>
      <c r="D2067" t="s">
        <v>21932</v>
      </c>
      <c r="E2067">
        <v>324.02600000000001</v>
      </c>
      <c r="F2067" t="s">
        <v>21953</v>
      </c>
    </row>
    <row r="2068" spans="1:6" x14ac:dyDescent="0.25">
      <c r="A2068" t="s">
        <v>2030</v>
      </c>
      <c r="B2068" t="str">
        <f>VLOOKUP(A2068,config!A:B,2,FALSE)</f>
        <v>Wood office files, storage units, and tables</v>
      </c>
      <c r="C2068">
        <v>2023</v>
      </c>
      <c r="D2068" t="s">
        <v>21932</v>
      </c>
      <c r="E2068">
        <v>286.58999999999997</v>
      </c>
      <c r="F2068" t="s">
        <v>21953</v>
      </c>
    </row>
    <row r="2069" spans="1:6" x14ac:dyDescent="0.25">
      <c r="A2069" t="s">
        <v>2031</v>
      </c>
      <c r="B2069" t="str">
        <f>VLOOKUP(A2069,config!A:B,2,FALSE)</f>
        <v>Wood office furniture, other types (incl. panel/desking systems)</v>
      </c>
      <c r="C2069">
        <v>2023</v>
      </c>
      <c r="D2069" t="s">
        <v>21932</v>
      </c>
      <c r="E2069">
        <v>228.91900000000001</v>
      </c>
      <c r="F2069" t="s">
        <v>21953</v>
      </c>
    </row>
    <row r="2070" spans="1:6" x14ac:dyDescent="0.25">
      <c r="A2070" t="s">
        <v>2032</v>
      </c>
      <c r="B2070" t="str">
        <f>VLOOKUP(A2070,config!A:B,2,FALSE)</f>
        <v>Fixtures for stores, banks and offices</v>
      </c>
      <c r="C2070">
        <v>2023</v>
      </c>
      <c r="D2070" t="s">
        <v>21932</v>
      </c>
      <c r="E2070">
        <v>294.76400000000001</v>
      </c>
      <c r="F2070" t="s">
        <v>21953</v>
      </c>
    </row>
    <row r="2071" spans="1:6" x14ac:dyDescent="0.25">
      <c r="A2071" t="s">
        <v>2033</v>
      </c>
      <c r="B2071" t="str">
        <f>VLOOKUP(A2071,config!A:B,2,FALSE)</f>
        <v>Custom architectural woodwork, millwork, and fixtures</v>
      </c>
      <c r="C2071">
        <v>2023</v>
      </c>
      <c r="D2071" t="s">
        <v>21932</v>
      </c>
      <c r="E2071">
        <v>146.386</v>
      </c>
      <c r="F2071" t="s">
        <v>21953</v>
      </c>
    </row>
    <row r="2072" spans="1:6" x14ac:dyDescent="0.25">
      <c r="A2072" t="s">
        <v>2034</v>
      </c>
      <c r="B2072" t="str">
        <f>VLOOKUP(A2072,config!A:B,2,FALSE)</f>
        <v>Wood lockers, partitions, and shelving (except custom)</v>
      </c>
      <c r="C2072">
        <v>2023</v>
      </c>
      <c r="D2072" t="s">
        <v>21932</v>
      </c>
      <c r="E2072">
        <v>170.99199999999999</v>
      </c>
      <c r="F2072" t="s">
        <v>21953</v>
      </c>
    </row>
    <row r="2073" spans="1:6" x14ac:dyDescent="0.25">
      <c r="A2073" t="s">
        <v>2035</v>
      </c>
      <c r="B2073" t="str">
        <f>VLOOKUP(A2073,config!A:B,2,FALSE)</f>
        <v>Wood furniture dimensions and nonwood furniture parts and frames</v>
      </c>
      <c r="C2073">
        <v>2023</v>
      </c>
      <c r="D2073" t="s">
        <v>21932</v>
      </c>
      <c r="E2073">
        <v>201.303</v>
      </c>
      <c r="F2073" t="s">
        <v>21953</v>
      </c>
    </row>
    <row r="2074" spans="1:6" x14ac:dyDescent="0.25">
      <c r="A2074" t="s">
        <v>2036</v>
      </c>
      <c r="B2074" t="str">
        <f>VLOOKUP(A2074,config!A:B,2,FALSE)</f>
        <v>Nonwood furniture and store fixtures</v>
      </c>
      <c r="C2074">
        <v>2023</v>
      </c>
      <c r="D2074" t="s">
        <v>21932</v>
      </c>
      <c r="E2074">
        <v>303.10199999999998</v>
      </c>
      <c r="F2074" t="s">
        <v>21953</v>
      </c>
    </row>
    <row r="2075" spans="1:6" x14ac:dyDescent="0.25">
      <c r="A2075" t="s">
        <v>2037</v>
      </c>
      <c r="B2075" t="str">
        <f>VLOOKUP(A2075,config!A:B,2,FALSE)</f>
        <v>Nonwood commercial storage units, files, and tables</v>
      </c>
      <c r="C2075">
        <v>2023</v>
      </c>
      <c r="D2075" t="s">
        <v>21932</v>
      </c>
      <c r="E2075">
        <v>289.673</v>
      </c>
      <c r="F2075" t="s">
        <v>21953</v>
      </c>
    </row>
    <row r="2076" spans="1:6" x14ac:dyDescent="0.25">
      <c r="A2076" t="s">
        <v>2038</v>
      </c>
      <c r="B2076" t="str">
        <f>VLOOKUP(A2076,config!A:B,2,FALSE)</f>
        <v>Nonwood commercial storage units, files, and tables</v>
      </c>
      <c r="C2076">
        <v>2023</v>
      </c>
      <c r="D2076" t="s">
        <v>21932</v>
      </c>
      <c r="E2076">
        <v>208.06399999999999</v>
      </c>
      <c r="F2076" t="s">
        <v>21953</v>
      </c>
    </row>
    <row r="2077" spans="1:6" x14ac:dyDescent="0.25">
      <c r="A2077" t="s">
        <v>2039</v>
      </c>
      <c r="B2077" t="str">
        <f>VLOOKUP(A2077,config!A:B,2,FALSE)</f>
        <v>Nonwood commercial furniture</v>
      </c>
      <c r="C2077">
        <v>2023</v>
      </c>
      <c r="D2077" t="s">
        <v>21932</v>
      </c>
      <c r="E2077">
        <v>308.91399999999999</v>
      </c>
      <c r="F2077" t="s">
        <v>21953</v>
      </c>
    </row>
    <row r="2078" spans="1:6" x14ac:dyDescent="0.25">
      <c r="A2078" t="s">
        <v>2040</v>
      </c>
      <c r="B2078" t="str">
        <f>VLOOKUP(A2078,config!A:B,2,FALSE)</f>
        <v>Nonwood office seating</v>
      </c>
      <c r="C2078">
        <v>2023</v>
      </c>
      <c r="D2078" t="s">
        <v>21932</v>
      </c>
      <c r="E2078">
        <v>228.01</v>
      </c>
      <c r="F2078" t="s">
        <v>21953</v>
      </c>
    </row>
    <row r="2079" spans="1:6" x14ac:dyDescent="0.25">
      <c r="A2079" t="s">
        <v>2041</v>
      </c>
      <c r="B2079" t="str">
        <f>VLOOKUP(A2079,config!A:B,2,FALSE)</f>
        <v>Nonwood office furniture panel systems, and other nonwood office furniture</v>
      </c>
      <c r="C2079">
        <v>2023</v>
      </c>
      <c r="D2079" t="s">
        <v>21932</v>
      </c>
      <c r="E2079">
        <v>231.53</v>
      </c>
      <c r="F2079" t="s">
        <v>21953</v>
      </c>
    </row>
    <row r="2080" spans="1:6" x14ac:dyDescent="0.25">
      <c r="A2080" t="s">
        <v>2042</v>
      </c>
      <c r="B2080" t="str">
        <f>VLOOKUP(A2080,config!A:B,2,FALSE)</f>
        <v>Nonwood partitions and fixtures</v>
      </c>
      <c r="C2080">
        <v>2023</v>
      </c>
      <c r="D2080" t="s">
        <v>21932</v>
      </c>
      <c r="E2080">
        <v>286.57600000000002</v>
      </c>
      <c r="F2080" t="s">
        <v>21953</v>
      </c>
    </row>
    <row r="2081" spans="1:6" x14ac:dyDescent="0.25">
      <c r="A2081" t="s">
        <v>2043</v>
      </c>
      <c r="B2081" t="str">
        <f>VLOOKUP(A2081,config!A:B,2,FALSE)</f>
        <v>Storage racks and accessories, except wood</v>
      </c>
      <c r="C2081">
        <v>2023</v>
      </c>
      <c r="D2081" t="s">
        <v>21932</v>
      </c>
      <c r="E2081">
        <v>283.87900000000002</v>
      </c>
      <c r="F2081" t="s">
        <v>21953</v>
      </c>
    </row>
    <row r="2082" spans="1:6" x14ac:dyDescent="0.25">
      <c r="A2082" t="s">
        <v>2044</v>
      </c>
      <c r="B2082" t="str">
        <f>VLOOKUP(A2082,config!A:B,2,FALSE)</f>
        <v>Fixtures (bank, office, and store) except wood</v>
      </c>
      <c r="C2082">
        <v>2023</v>
      </c>
      <c r="D2082" t="s">
        <v>21932</v>
      </c>
      <c r="E2082">
        <v>277.041</v>
      </c>
      <c r="F2082" t="s">
        <v>21953</v>
      </c>
    </row>
    <row r="2083" spans="1:6" x14ac:dyDescent="0.25">
      <c r="A2083" t="s">
        <v>2045</v>
      </c>
      <c r="B2083" t="str">
        <f>VLOOKUP(A2083,config!A:B,2,FALSE)</f>
        <v>Public building furniture</v>
      </c>
      <c r="C2083">
        <v>2023</v>
      </c>
      <c r="D2083" t="s">
        <v>21932</v>
      </c>
      <c r="E2083">
        <v>314.88799999999998</v>
      </c>
      <c r="F2083" t="s">
        <v>21953</v>
      </c>
    </row>
    <row r="2084" spans="1:6" x14ac:dyDescent="0.25">
      <c r="A2084" t="s">
        <v>2046</v>
      </c>
      <c r="B2084" t="str">
        <f>VLOOKUP(A2084,config!A:B,2,FALSE)</f>
        <v>Public building furniture</v>
      </c>
      <c r="C2084">
        <v>2023</v>
      </c>
      <c r="D2084" t="s">
        <v>21932</v>
      </c>
      <c r="E2084">
        <v>314.88799999999998</v>
      </c>
      <c r="F2084" t="s">
        <v>21953</v>
      </c>
    </row>
    <row r="2085" spans="1:6" x14ac:dyDescent="0.25">
      <c r="A2085" t="s">
        <v>2047</v>
      </c>
      <c r="B2085" t="str">
        <f>VLOOKUP(A2085,config!A:B,2,FALSE)</f>
        <v>School furniture (except stone and concrete), excluding library furniture</v>
      </c>
      <c r="C2085">
        <v>2023</v>
      </c>
      <c r="D2085" t="s">
        <v>21932</v>
      </c>
      <c r="E2085">
        <v>371.83499999999998</v>
      </c>
      <c r="F2085" t="s">
        <v>21953</v>
      </c>
    </row>
    <row r="2086" spans="1:6" x14ac:dyDescent="0.25">
      <c r="A2086" t="s">
        <v>2048</v>
      </c>
      <c r="B2086" t="str">
        <f>VLOOKUP(A2086,config!A:B,2,FALSE)</f>
        <v>Public building and related furniture, excluding school &amp; restaurant furniture</v>
      </c>
      <c r="C2086">
        <v>2023</v>
      </c>
      <c r="D2086" t="s">
        <v>21932</v>
      </c>
      <c r="E2086">
        <v>304.25299999999999</v>
      </c>
      <c r="F2086" t="s">
        <v>21953</v>
      </c>
    </row>
    <row r="2087" spans="1:6" x14ac:dyDescent="0.25">
      <c r="A2087" t="s">
        <v>2049</v>
      </c>
      <c r="B2087" t="str">
        <f>VLOOKUP(A2087,config!A:B,2,FALSE)</f>
        <v>Commercial furniture and fixtures, n.e.c.</v>
      </c>
      <c r="C2087">
        <v>2023</v>
      </c>
      <c r="D2087" t="s">
        <v>21932</v>
      </c>
      <c r="E2087">
        <v>283.45100000000002</v>
      </c>
      <c r="F2087" t="s">
        <v>21953</v>
      </c>
    </row>
    <row r="2088" spans="1:6" x14ac:dyDescent="0.25">
      <c r="A2088" t="s">
        <v>2050</v>
      </c>
      <c r="B2088" t="str">
        <f>VLOOKUP(A2088,config!A:B,2,FALSE)</f>
        <v>Commercial furniture and fixtures, n.e.c.</v>
      </c>
      <c r="C2088">
        <v>2023</v>
      </c>
      <c r="D2088" t="s">
        <v>21932</v>
      </c>
      <c r="E2088">
        <v>283.45100000000002</v>
      </c>
      <c r="F2088" t="s">
        <v>21953</v>
      </c>
    </row>
    <row r="2089" spans="1:6" x14ac:dyDescent="0.25">
      <c r="A2089" t="s">
        <v>2051</v>
      </c>
      <c r="B2089" t="str">
        <f>VLOOKUP(A2089,config!A:B,2,FALSE)</f>
        <v>Bar, bowling center, cafeteria, and restaurant furniture</v>
      </c>
      <c r="C2089">
        <v>2023</v>
      </c>
      <c r="D2089" t="s">
        <v>21932</v>
      </c>
      <c r="E2089">
        <v>173.483</v>
      </c>
      <c r="F2089" t="s">
        <v>21953</v>
      </c>
    </row>
    <row r="2090" spans="1:6" x14ac:dyDescent="0.25">
      <c r="A2090" t="s">
        <v>2052</v>
      </c>
      <c r="B2090" t="str">
        <f>VLOOKUP(A2090,config!A:B,2,FALSE)</f>
        <v>Other commercial and institutional furniture and fixtures, n.e.c.</v>
      </c>
      <c r="C2090">
        <v>2023</v>
      </c>
      <c r="D2090" t="s">
        <v>21932</v>
      </c>
      <c r="E2090">
        <v>163.405</v>
      </c>
      <c r="F2090" t="s">
        <v>21953</v>
      </c>
    </row>
    <row r="2091" spans="1:6" x14ac:dyDescent="0.25">
      <c r="A2091" t="s">
        <v>2053</v>
      </c>
      <c r="B2091" t="str">
        <f>VLOOKUP(A2091,config!A:B,2,FALSE)</f>
        <v>Floor coverings</v>
      </c>
      <c r="C2091">
        <v>2023</v>
      </c>
      <c r="D2091" t="s">
        <v>21932</v>
      </c>
      <c r="E2091">
        <v>211.92</v>
      </c>
      <c r="F2091" t="s">
        <v>21953</v>
      </c>
    </row>
    <row r="2092" spans="1:6" x14ac:dyDescent="0.25">
      <c r="A2092" t="s">
        <v>2054</v>
      </c>
      <c r="B2092" t="str">
        <f>VLOOKUP(A2092,config!A:B,2,FALSE)</f>
        <v>Carpets and rugs</v>
      </c>
      <c r="C2092">
        <v>2023</v>
      </c>
      <c r="D2092" t="s">
        <v>21932</v>
      </c>
      <c r="E2092">
        <v>205.76900000000001</v>
      </c>
      <c r="F2092" t="s">
        <v>21953</v>
      </c>
    </row>
    <row r="2093" spans="1:6" x14ac:dyDescent="0.25">
      <c r="A2093" t="s">
        <v>2055</v>
      </c>
      <c r="B2093" t="str">
        <f>VLOOKUP(A2093,config!A:B,2,FALSE)</f>
        <v>Carpet and rugs</v>
      </c>
      <c r="C2093">
        <v>2023</v>
      </c>
      <c r="D2093" t="s">
        <v>21932</v>
      </c>
      <c r="E2093">
        <v>208.94300000000001</v>
      </c>
      <c r="F2093" t="s">
        <v>21953</v>
      </c>
    </row>
    <row r="2094" spans="1:6" x14ac:dyDescent="0.25">
      <c r="A2094" t="s">
        <v>2056</v>
      </c>
      <c r="B2094" t="str">
        <f>VLOOKUP(A2094,config!A:B,2,FALSE)</f>
        <v>Carpet and rugs</v>
      </c>
      <c r="C2094">
        <v>2023</v>
      </c>
      <c r="D2094" t="s">
        <v>21932</v>
      </c>
      <c r="E2094">
        <v>208.94300000000001</v>
      </c>
      <c r="F2094" t="s">
        <v>21953</v>
      </c>
    </row>
    <row r="2095" spans="1:6" x14ac:dyDescent="0.25">
      <c r="A2095" t="s">
        <v>2057</v>
      </c>
      <c r="B2095" t="str">
        <f>VLOOKUP(A2095,config!A:B,2,FALSE)</f>
        <v>Resilient floor coverings</v>
      </c>
      <c r="C2095">
        <v>2023</v>
      </c>
      <c r="D2095" t="s">
        <v>21932</v>
      </c>
      <c r="E2095">
        <v>262.28899999999999</v>
      </c>
      <c r="F2095" t="s">
        <v>21953</v>
      </c>
    </row>
    <row r="2096" spans="1:6" x14ac:dyDescent="0.25">
      <c r="A2096" t="s">
        <v>2058</v>
      </c>
      <c r="B2096" t="str">
        <f>VLOOKUP(A2096,config!A:B,2,FALSE)</f>
        <v>Resilient floor coverings</v>
      </c>
      <c r="C2096">
        <v>2023</v>
      </c>
      <c r="D2096" t="s">
        <v>21932</v>
      </c>
      <c r="E2096">
        <v>262.28899999999999</v>
      </c>
      <c r="F2096" t="s">
        <v>21953</v>
      </c>
    </row>
    <row r="2097" spans="1:6" x14ac:dyDescent="0.25">
      <c r="A2097" t="s">
        <v>2059</v>
      </c>
      <c r="B2097" t="str">
        <f>VLOOKUP(A2097,config!A:B,2,FALSE)</f>
        <v>Resilient floor coverings</v>
      </c>
      <c r="C2097">
        <v>2023</v>
      </c>
      <c r="D2097" t="s">
        <v>21932</v>
      </c>
      <c r="E2097">
        <v>117.93600000000001</v>
      </c>
      <c r="F2097" t="s">
        <v>21953</v>
      </c>
    </row>
    <row r="2098" spans="1:6" x14ac:dyDescent="0.25">
      <c r="A2098" t="s">
        <v>2060</v>
      </c>
      <c r="B2098" t="str">
        <f>VLOOKUP(A2098,config!A:B,2,FALSE)</f>
        <v>Household appliances</v>
      </c>
      <c r="C2098">
        <v>2023</v>
      </c>
      <c r="D2098" t="s">
        <v>21932</v>
      </c>
      <c r="E2098">
        <v>148.476</v>
      </c>
      <c r="F2098" t="s">
        <v>21953</v>
      </c>
    </row>
    <row r="2099" spans="1:6" x14ac:dyDescent="0.25">
      <c r="A2099" t="s">
        <v>2061</v>
      </c>
      <c r="B2099" t="str">
        <f>VLOOKUP(A2099,config!A:B,2,FALSE)</f>
        <v>Major appliances</v>
      </c>
      <c r="C2099">
        <v>2023</v>
      </c>
      <c r="D2099" t="s">
        <v>21932</v>
      </c>
      <c r="E2099">
        <v>143.13499999999999</v>
      </c>
      <c r="F2099" t="s">
        <v>21953</v>
      </c>
    </row>
    <row r="2100" spans="1:6" x14ac:dyDescent="0.25">
      <c r="A2100" t="s">
        <v>2062</v>
      </c>
      <c r="B2100" t="str">
        <f>VLOOKUP(A2100,config!A:B,2,FALSE)</f>
        <v>Household cooking appliances</v>
      </c>
      <c r="C2100">
        <v>2023</v>
      </c>
      <c r="D2100" t="s">
        <v>21932</v>
      </c>
      <c r="E2100">
        <v>154.398</v>
      </c>
      <c r="F2100" t="s">
        <v>21953</v>
      </c>
    </row>
    <row r="2101" spans="1:6" x14ac:dyDescent="0.25">
      <c r="A2101" t="s">
        <v>2063</v>
      </c>
      <c r="B2101" t="str">
        <f>VLOOKUP(A2101,config!A:B,2,FALSE)</f>
        <v>Electric household ranges, ovens (including microwave), surface cooking units, and equipment</v>
      </c>
      <c r="C2101">
        <v>2023</v>
      </c>
      <c r="D2101" t="s">
        <v>21932</v>
      </c>
      <c r="E2101">
        <v>158.37200000000001</v>
      </c>
      <c r="F2101" t="s">
        <v>21953</v>
      </c>
    </row>
    <row r="2102" spans="1:6" x14ac:dyDescent="0.25">
      <c r="A2102" t="s">
        <v>2064</v>
      </c>
      <c r="B2102" t="str">
        <f>VLOOKUP(A2102,config!A:B,2,FALSE)</f>
        <v>Gas household ranges, ovens, surface cooking units and equipment</v>
      </c>
      <c r="C2102">
        <v>2023</v>
      </c>
      <c r="D2102" t="s">
        <v>21932</v>
      </c>
      <c r="E2102">
        <v>143.88399999999999</v>
      </c>
      <c r="F2102" t="s">
        <v>21953</v>
      </c>
    </row>
    <row r="2103" spans="1:6" x14ac:dyDescent="0.25">
      <c r="A2103" t="s">
        <v>2065</v>
      </c>
      <c r="B2103" t="str">
        <f>VLOOKUP(A2103,config!A:B,2,FALSE)</f>
        <v>Other household ranges and cooking equipment, including outdoor equipment</v>
      </c>
      <c r="C2103">
        <v>2023</v>
      </c>
      <c r="D2103" t="s">
        <v>21932</v>
      </c>
      <c r="E2103">
        <v>185.12700000000001</v>
      </c>
      <c r="F2103" t="s">
        <v>21953</v>
      </c>
    </row>
    <row r="2104" spans="1:6" x14ac:dyDescent="0.25">
      <c r="A2104" t="s">
        <v>2066</v>
      </c>
      <c r="B2104" t="str">
        <f>VLOOKUP(A2104,config!A:B,2,FALSE)</f>
        <v>Household refrigeration equipment</v>
      </c>
      <c r="C2104">
        <v>2023</v>
      </c>
      <c r="D2104" t="s">
        <v>21932</v>
      </c>
      <c r="E2104">
        <v>121.518</v>
      </c>
      <c r="F2104" t="s">
        <v>21953</v>
      </c>
    </row>
    <row r="2105" spans="1:6" x14ac:dyDescent="0.25">
      <c r="A2105" t="s">
        <v>2067</v>
      </c>
      <c r="B2105" t="str">
        <f>VLOOKUP(A2105,config!A:B,2,FALSE)</f>
        <v>Household refrigerators, including refrigerator-freezer combinations</v>
      </c>
      <c r="C2105">
        <v>2023</v>
      </c>
      <c r="D2105" t="s">
        <v>21932</v>
      </c>
      <c r="E2105">
        <v>131.828</v>
      </c>
      <c r="F2105" t="s">
        <v>21953</v>
      </c>
    </row>
    <row r="2106" spans="1:6" x14ac:dyDescent="0.25">
      <c r="A2106" t="s">
        <v>2068</v>
      </c>
      <c r="B2106" t="str">
        <f>VLOOKUP(A2106,config!A:B,2,FALSE)</f>
        <v>Other major household appliances including room air-conditioners</v>
      </c>
      <c r="C2106">
        <v>2023</v>
      </c>
      <c r="D2106" t="s">
        <v>21932</v>
      </c>
      <c r="E2106">
        <v>174.261</v>
      </c>
      <c r="F2106" t="s">
        <v>21953</v>
      </c>
    </row>
    <row r="2107" spans="1:6" x14ac:dyDescent="0.25">
      <c r="A2107" t="s">
        <v>2069</v>
      </c>
      <c r="B2107" t="str">
        <f>VLOOKUP(A2107,config!A:B,2,FALSE)</f>
        <v>Room air-conditioners</v>
      </c>
      <c r="C2107">
        <v>2023</v>
      </c>
      <c r="D2107" t="s">
        <v>21932</v>
      </c>
      <c r="E2107">
        <v>229.899</v>
      </c>
      <c r="F2107" t="s">
        <v>21953</v>
      </c>
    </row>
    <row r="2108" spans="1:6" x14ac:dyDescent="0.25">
      <c r="A2108" t="s">
        <v>2070</v>
      </c>
      <c r="B2108" t="str">
        <f>VLOOKUP(A2108,config!A:B,2,FALSE)</f>
        <v>Household vacuum cleaners, including parts and attachments</v>
      </c>
      <c r="C2108">
        <v>2023</v>
      </c>
      <c r="D2108" t="s">
        <v>21932</v>
      </c>
      <c r="E2108">
        <v>128.31399999999999</v>
      </c>
      <c r="F2108" t="s">
        <v>21953</v>
      </c>
    </row>
    <row r="2109" spans="1:6" x14ac:dyDescent="0.25">
      <c r="A2109" t="s">
        <v>2071</v>
      </c>
      <c r="B2109" t="str">
        <f>VLOOKUP(A2109,config!A:B,2,FALSE)</f>
        <v>Household vacuum cleaners and other floor care machines (including parts and attachments)</v>
      </c>
      <c r="C2109">
        <v>2023</v>
      </c>
      <c r="D2109" t="s">
        <v>21932</v>
      </c>
      <c r="E2109">
        <v>120.374</v>
      </c>
      <c r="F2109" t="s">
        <v>21953</v>
      </c>
    </row>
    <row r="2110" spans="1:6" x14ac:dyDescent="0.25">
      <c r="A2110" t="s">
        <v>2072</v>
      </c>
      <c r="B2110" t="str">
        <f>VLOOKUP(A2110,config!A:B,2,FALSE)</f>
        <v>Household vacuum cleaners and other floor care machines (including parts and attachments)</v>
      </c>
      <c r="C2110">
        <v>2023</v>
      </c>
      <c r="D2110" t="s">
        <v>21932</v>
      </c>
      <c r="E2110">
        <v>131.31399999999999</v>
      </c>
      <c r="F2110" t="s">
        <v>21953</v>
      </c>
    </row>
    <row r="2111" spans="1:6" x14ac:dyDescent="0.25">
      <c r="A2111" t="s">
        <v>2073</v>
      </c>
      <c r="B2111" t="str">
        <f>VLOOKUP(A2111,config!A:B,2,FALSE)</f>
        <v>Electric housewares and fans</v>
      </c>
      <c r="C2111">
        <v>2023</v>
      </c>
      <c r="D2111" t="s">
        <v>21932</v>
      </c>
      <c r="E2111">
        <v>146.26400000000001</v>
      </c>
      <c r="F2111" t="s">
        <v>21953</v>
      </c>
    </row>
    <row r="2112" spans="1:6" x14ac:dyDescent="0.25">
      <c r="A2112" t="s">
        <v>2074</v>
      </c>
      <c r="B2112" t="str">
        <f>VLOOKUP(A2112,config!A:B,2,FALSE)</f>
        <v>Parts and attachments for small electric household appliances, including fan parts</v>
      </c>
      <c r="C2112">
        <v>2023</v>
      </c>
      <c r="D2112" t="s">
        <v>21932</v>
      </c>
      <c r="E2112">
        <v>197.70500000000001</v>
      </c>
      <c r="F2112" t="s">
        <v>21953</v>
      </c>
    </row>
    <row r="2113" spans="1:6" x14ac:dyDescent="0.25">
      <c r="A2113" t="s">
        <v>2075</v>
      </c>
      <c r="B2113" t="str">
        <f>VLOOKUP(A2113,config!A:B,2,FALSE)</f>
        <v>Parts and attachments for small electric household appliances, including fan parts</v>
      </c>
      <c r="C2113">
        <v>2023</v>
      </c>
      <c r="D2113" t="s">
        <v>21932</v>
      </c>
      <c r="E2113">
        <v>197.70500000000001</v>
      </c>
      <c r="F2113" t="s">
        <v>21953</v>
      </c>
    </row>
    <row r="2114" spans="1:6" x14ac:dyDescent="0.25">
      <c r="A2114" t="s">
        <v>2076</v>
      </c>
      <c r="B2114" t="str">
        <f>VLOOKUP(A2114,config!A:B,2,FALSE)</f>
        <v>Small electric household appliances, including fans</v>
      </c>
      <c r="C2114">
        <v>2023</v>
      </c>
      <c r="D2114" t="s">
        <v>21932</v>
      </c>
      <c r="E2114">
        <v>116.64400000000001</v>
      </c>
      <c r="F2114" t="s">
        <v>21953</v>
      </c>
    </row>
    <row r="2115" spans="1:6" x14ac:dyDescent="0.25">
      <c r="A2115" t="s">
        <v>2077</v>
      </c>
      <c r="B2115" t="str">
        <f>VLOOKUP(A2115,config!A:B,2,FALSE)</f>
        <v>Small electric household appliances, including fans</v>
      </c>
      <c r="C2115">
        <v>2023</v>
      </c>
      <c r="D2115" t="s">
        <v>21932</v>
      </c>
      <c r="E2115">
        <v>116.64400000000001</v>
      </c>
      <c r="F2115" t="s">
        <v>21953</v>
      </c>
    </row>
    <row r="2116" spans="1:6" x14ac:dyDescent="0.25">
      <c r="A2116" t="s">
        <v>2078</v>
      </c>
      <c r="B2116" t="str">
        <f>VLOOKUP(A2116,config!A:B,2,FALSE)</f>
        <v>Portable residential lighting fixtures, including parts and accessories</v>
      </c>
      <c r="C2116">
        <v>2023</v>
      </c>
      <c r="D2116" t="s">
        <v>21932</v>
      </c>
      <c r="E2116">
        <v>295.37900000000002</v>
      </c>
      <c r="F2116" t="s">
        <v>21953</v>
      </c>
    </row>
    <row r="2117" spans="1:6" x14ac:dyDescent="0.25">
      <c r="A2117" t="s">
        <v>2079</v>
      </c>
      <c r="B2117" t="str">
        <f>VLOOKUP(A2117,config!A:B,2,FALSE)</f>
        <v>Portable residential lighting fixtures, including parts and accessories</v>
      </c>
      <c r="C2117">
        <v>2023</v>
      </c>
      <c r="D2117" t="s">
        <v>21932</v>
      </c>
      <c r="E2117">
        <v>295.37900000000002</v>
      </c>
      <c r="F2117" t="s">
        <v>21953</v>
      </c>
    </row>
    <row r="2118" spans="1:6" x14ac:dyDescent="0.25">
      <c r="A2118" t="s">
        <v>2080</v>
      </c>
      <c r="B2118" t="str">
        <f>VLOOKUP(A2118,config!A:B,2,FALSE)</f>
        <v>Portable residential lighting fixtures, including parts and accessories</v>
      </c>
      <c r="C2118">
        <v>2023</v>
      </c>
      <c r="D2118" t="s">
        <v>21932</v>
      </c>
      <c r="E2118">
        <v>199.084</v>
      </c>
      <c r="F2118" t="s">
        <v>21953</v>
      </c>
    </row>
    <row r="2119" spans="1:6" x14ac:dyDescent="0.25">
      <c r="A2119" t="s">
        <v>2081</v>
      </c>
      <c r="B2119" t="str">
        <f>VLOOKUP(A2119,config!A:B,2,FALSE)</f>
        <v>Home electronic equipment</v>
      </c>
      <c r="C2119">
        <v>2023</v>
      </c>
      <c r="D2119" t="s">
        <v>21932</v>
      </c>
      <c r="E2119">
        <v>62.369</v>
      </c>
      <c r="F2119" t="s">
        <v>21953</v>
      </c>
    </row>
    <row r="2120" spans="1:6" x14ac:dyDescent="0.25">
      <c r="A2120" t="s">
        <v>2082</v>
      </c>
      <c r="B2120" t="str">
        <f>VLOOKUP(A2120,config!A:B,2,FALSE)</f>
        <v>Speakers and commercial sound equipment</v>
      </c>
      <c r="C2120">
        <v>2023</v>
      </c>
      <c r="D2120" t="s">
        <v>21932</v>
      </c>
      <c r="E2120">
        <v>138.09100000000001</v>
      </c>
      <c r="F2120" t="s">
        <v>21953</v>
      </c>
    </row>
    <row r="2121" spans="1:6" x14ac:dyDescent="0.25">
      <c r="A2121" t="s">
        <v>2083</v>
      </c>
      <c r="B2121" t="str">
        <f>VLOOKUP(A2121,config!A:B,2,FALSE)</f>
        <v>Speakers and commercial sound equipment</v>
      </c>
      <c r="C2121">
        <v>2023</v>
      </c>
      <c r="D2121" t="s">
        <v>21932</v>
      </c>
      <c r="E2121">
        <v>138.09100000000001</v>
      </c>
      <c r="F2121" t="s">
        <v>21953</v>
      </c>
    </row>
    <row r="2122" spans="1:6" x14ac:dyDescent="0.25">
      <c r="A2122" t="s">
        <v>2084</v>
      </c>
      <c r="B2122" t="str">
        <f>VLOOKUP(A2122,config!A:B,2,FALSE)</f>
        <v>Speakers and commercial sound equipment</v>
      </c>
      <c r="C2122">
        <v>2023</v>
      </c>
      <c r="D2122" t="s">
        <v>21932</v>
      </c>
      <c r="E2122">
        <v>138.09100000000001</v>
      </c>
      <c r="F2122" t="s">
        <v>21953</v>
      </c>
    </row>
    <row r="2123" spans="1:6" x14ac:dyDescent="0.25">
      <c r="A2123" t="s">
        <v>2085</v>
      </c>
      <c r="B2123" t="str">
        <f>VLOOKUP(A2123,config!A:B,2,FALSE)</f>
        <v>Other home electronic equipment</v>
      </c>
      <c r="C2123">
        <v>2023</v>
      </c>
      <c r="D2123" t="s">
        <v>21932</v>
      </c>
      <c r="E2123">
        <v>114.837</v>
      </c>
      <c r="F2123" t="s">
        <v>21953</v>
      </c>
    </row>
    <row r="2124" spans="1:6" x14ac:dyDescent="0.25">
      <c r="A2124" t="s">
        <v>2086</v>
      </c>
      <c r="B2124" t="str">
        <f>VLOOKUP(A2124,config!A:B,2,FALSE)</f>
        <v>Other home electronic equipment, including television receivers and automotive A/V equipment</v>
      </c>
      <c r="C2124">
        <v>2023</v>
      </c>
      <c r="D2124" t="s">
        <v>21932</v>
      </c>
      <c r="E2124">
        <v>119.03700000000001</v>
      </c>
      <c r="F2124" t="s">
        <v>21953</v>
      </c>
    </row>
    <row r="2125" spans="1:6" x14ac:dyDescent="0.25">
      <c r="A2125" t="s">
        <v>2087</v>
      </c>
      <c r="B2125" t="str">
        <f>VLOOKUP(A2125,config!A:B,2,FALSE)</f>
        <v>All other consumer audio and video equipment, excluding TV receivers and automotive A/V equip.</v>
      </c>
      <c r="C2125">
        <v>2023</v>
      </c>
      <c r="D2125" t="s">
        <v>21932</v>
      </c>
      <c r="E2125">
        <v>105.70399999999999</v>
      </c>
      <c r="F2125" t="s">
        <v>21953</v>
      </c>
    </row>
    <row r="2126" spans="1:6" x14ac:dyDescent="0.25">
      <c r="A2126" t="s">
        <v>2088</v>
      </c>
      <c r="B2126" t="str">
        <f>VLOOKUP(A2126,config!A:B,2,FALSE)</f>
        <v>Other household durable goods</v>
      </c>
      <c r="C2126">
        <v>2023</v>
      </c>
      <c r="D2126" t="s">
        <v>21932</v>
      </c>
      <c r="E2126">
        <v>243.33799999999999</v>
      </c>
      <c r="F2126" t="s">
        <v>21953</v>
      </c>
    </row>
    <row r="2127" spans="1:6" x14ac:dyDescent="0.25">
      <c r="A2127" t="s">
        <v>2089</v>
      </c>
      <c r="B2127" t="str">
        <f>VLOOKUP(A2127,config!A:B,2,FALSE)</f>
        <v>Vitreous china, fine earthenware, and other pottery products</v>
      </c>
      <c r="C2127">
        <v>2023</v>
      </c>
      <c r="D2127" t="s">
        <v>21932</v>
      </c>
      <c r="E2127">
        <v>321.57499999999999</v>
      </c>
      <c r="F2127" t="s">
        <v>21953</v>
      </c>
    </row>
    <row r="2128" spans="1:6" x14ac:dyDescent="0.25">
      <c r="A2128" t="s">
        <v>2090</v>
      </c>
      <c r="B2128" t="str">
        <f>VLOOKUP(A2128,config!A:B,2,FALSE)</f>
        <v>Vitreous china, porcelain, and earthenware table and kitchenware and other pottery products</v>
      </c>
      <c r="C2128">
        <v>2023</v>
      </c>
      <c r="D2128" t="s">
        <v>21932</v>
      </c>
      <c r="E2128">
        <v>321.52999999999997</v>
      </c>
      <c r="F2128" t="s">
        <v>21953</v>
      </c>
    </row>
    <row r="2129" spans="1:6" x14ac:dyDescent="0.25">
      <c r="A2129" t="s">
        <v>2091</v>
      </c>
      <c r="B2129" t="str">
        <f>VLOOKUP(A2129,config!A:B,2,FALSE)</f>
        <v>Vitreous china, porcelain, and earthenware (semivitreous) table and kitchenware</v>
      </c>
      <c r="C2129">
        <v>2023</v>
      </c>
      <c r="D2129" t="s">
        <v>21932</v>
      </c>
      <c r="E2129">
        <v>142.41200000000001</v>
      </c>
      <c r="F2129" t="s">
        <v>21953</v>
      </c>
    </row>
    <row r="2130" spans="1:6" x14ac:dyDescent="0.25">
      <c r="A2130" t="s">
        <v>2092</v>
      </c>
      <c r="B2130" t="str">
        <f>VLOOKUP(A2130,config!A:B,2,FALSE)</f>
        <v>All other pottery products (including china decorated for the trade)</v>
      </c>
      <c r="C2130">
        <v>2023</v>
      </c>
      <c r="D2130" t="s">
        <v>21932</v>
      </c>
      <c r="E2130">
        <v>159.25800000000001</v>
      </c>
      <c r="F2130" t="s">
        <v>21953</v>
      </c>
    </row>
    <row r="2131" spans="1:6" x14ac:dyDescent="0.25">
      <c r="A2131" t="s">
        <v>2093</v>
      </c>
      <c r="B2131" t="str">
        <f>VLOOKUP(A2131,config!A:B,2,FALSE)</f>
        <v>Mirrors (decorated and undecorated)</v>
      </c>
      <c r="C2131">
        <v>2023</v>
      </c>
      <c r="D2131" t="s">
        <v>21932</v>
      </c>
      <c r="E2131">
        <v>219.68799999999999</v>
      </c>
      <c r="F2131" t="s">
        <v>21953</v>
      </c>
    </row>
    <row r="2132" spans="1:6" x14ac:dyDescent="0.25">
      <c r="A2132" t="s">
        <v>2094</v>
      </c>
      <c r="B2132" t="str">
        <f>VLOOKUP(A2132,config!A:B,2,FALSE)</f>
        <v>Mirrors (decorated and undecorated), made from purchased glass</v>
      </c>
      <c r="C2132">
        <v>2023</v>
      </c>
      <c r="D2132" t="s">
        <v>21932</v>
      </c>
      <c r="E2132">
        <v>219.68799999999999</v>
      </c>
      <c r="F2132" t="s">
        <v>21953</v>
      </c>
    </row>
    <row r="2133" spans="1:6" x14ac:dyDescent="0.25">
      <c r="A2133" t="s">
        <v>2095</v>
      </c>
      <c r="B2133" t="str">
        <f>VLOOKUP(A2133,config!A:B,2,FALSE)</f>
        <v>Mirrors (decorated and undecorated), made from purchased glass</v>
      </c>
      <c r="C2133">
        <v>2023</v>
      </c>
      <c r="D2133" t="s">
        <v>21932</v>
      </c>
      <c r="E2133">
        <v>141.51400000000001</v>
      </c>
      <c r="F2133" t="s">
        <v>21953</v>
      </c>
    </row>
    <row r="2134" spans="1:6" x14ac:dyDescent="0.25">
      <c r="A2134" t="s">
        <v>2096</v>
      </c>
      <c r="B2134" t="str">
        <f>VLOOKUP(A2134,config!A:B,2,FALSE)</f>
        <v>Lawn/garden equipment</v>
      </c>
      <c r="C2134">
        <v>2023</v>
      </c>
      <c r="D2134" t="s">
        <v>21932</v>
      </c>
      <c r="E2134">
        <v>180.364</v>
      </c>
      <c r="F2134" t="s">
        <v>21953</v>
      </c>
    </row>
    <row r="2135" spans="1:6" x14ac:dyDescent="0.25">
      <c r="A2135" t="s">
        <v>2097</v>
      </c>
      <c r="B2135" t="str">
        <f>VLOOKUP(A2135,config!A:B,2,FALSE)</f>
        <v>Parts and attachments for consumer lawn, garden, and snow equipment</v>
      </c>
      <c r="C2135">
        <v>2023</v>
      </c>
      <c r="D2135" t="s">
        <v>21932</v>
      </c>
      <c r="E2135">
        <v>236.46100000000001</v>
      </c>
      <c r="F2135" t="s">
        <v>21953</v>
      </c>
    </row>
    <row r="2136" spans="1:6" x14ac:dyDescent="0.25">
      <c r="A2136" t="s">
        <v>2098</v>
      </c>
      <c r="B2136" t="str">
        <f>VLOOKUP(A2136,config!A:B,2,FALSE)</f>
        <v>Parts and attachments for consumer lawn, garden, and snow equipment</v>
      </c>
      <c r="C2136">
        <v>2023</v>
      </c>
      <c r="D2136" t="s">
        <v>21932</v>
      </c>
      <c r="E2136">
        <v>159.767</v>
      </c>
      <c r="F2136" t="s">
        <v>21953</v>
      </c>
    </row>
    <row r="2137" spans="1:6" x14ac:dyDescent="0.25">
      <c r="A2137" t="s">
        <v>2099</v>
      </c>
      <c r="B2137" t="str">
        <f>VLOOKUP(A2137,config!A:B,2,FALSE)</f>
        <v>Consumer lawn, garden, and snow equipment</v>
      </c>
      <c r="C2137">
        <v>2023</v>
      </c>
      <c r="D2137" t="s">
        <v>21932</v>
      </c>
      <c r="E2137">
        <v>119.97</v>
      </c>
      <c r="F2137" t="s">
        <v>21953</v>
      </c>
    </row>
    <row r="2138" spans="1:6" x14ac:dyDescent="0.25">
      <c r="A2138" t="s">
        <v>2100</v>
      </c>
      <c r="B2138" t="str">
        <f>VLOOKUP(A2138,config!A:B,2,FALSE)</f>
        <v>Consumer lawn, garden, and snow equipment</v>
      </c>
      <c r="C2138">
        <v>2023</v>
      </c>
      <c r="D2138" t="s">
        <v>21932</v>
      </c>
      <c r="E2138">
        <v>119.97</v>
      </c>
      <c r="F2138" t="s">
        <v>21953</v>
      </c>
    </row>
    <row r="2139" spans="1:6" x14ac:dyDescent="0.25">
      <c r="A2139" t="s">
        <v>2101</v>
      </c>
      <c r="B2139" t="str">
        <f>VLOOKUP(A2139,config!A:B,2,FALSE)</f>
        <v>Consumer riding lawn, garden, and snow equipment</v>
      </c>
      <c r="C2139">
        <v>2023</v>
      </c>
      <c r="D2139" t="s">
        <v>21932</v>
      </c>
      <c r="E2139">
        <v>133.43199999999999</v>
      </c>
      <c r="F2139" t="s">
        <v>21953</v>
      </c>
    </row>
    <row r="2140" spans="1:6" x14ac:dyDescent="0.25">
      <c r="A2140" t="s">
        <v>2102</v>
      </c>
      <c r="B2140" t="str">
        <f>VLOOKUP(A2140,config!A:B,2,FALSE)</f>
        <v>Consumer nonriding lawn, garden, and snow equipment</v>
      </c>
      <c r="C2140">
        <v>2023</v>
      </c>
      <c r="D2140" t="s">
        <v>21932</v>
      </c>
      <c r="E2140">
        <v>129.922</v>
      </c>
      <c r="F2140" t="s">
        <v>21953</v>
      </c>
    </row>
    <row r="2141" spans="1:6" x14ac:dyDescent="0.25">
      <c r="A2141" t="s">
        <v>2103</v>
      </c>
      <c r="B2141" t="str">
        <f>VLOOKUP(A2141,config!A:B,2,FALSE)</f>
        <v>Cutlery, flatware (except precious), razors and razor blades</v>
      </c>
      <c r="C2141">
        <v>2023</v>
      </c>
      <c r="D2141" t="s">
        <v>21932</v>
      </c>
      <c r="E2141">
        <v>273.56599999999997</v>
      </c>
      <c r="F2141" t="s">
        <v>21953</v>
      </c>
    </row>
    <row r="2142" spans="1:6" x14ac:dyDescent="0.25">
      <c r="A2142" t="s">
        <v>2104</v>
      </c>
      <c r="B2142" t="str">
        <f>VLOOKUP(A2142,config!A:B,2,FALSE)</f>
        <v>Cutlery, flatware (except precious), razors and razor blades</v>
      </c>
      <c r="C2142">
        <v>2023</v>
      </c>
      <c r="D2142" t="s">
        <v>21932</v>
      </c>
      <c r="E2142">
        <v>273.56599999999997</v>
      </c>
      <c r="F2142" t="s">
        <v>21953</v>
      </c>
    </row>
    <row r="2143" spans="1:6" x14ac:dyDescent="0.25">
      <c r="A2143" t="s">
        <v>2105</v>
      </c>
      <c r="B2143" t="str">
        <f>VLOOKUP(A2143,config!A:B,2,FALSE)</f>
        <v>Cutlery, scissors, shears, trimmers, and snips</v>
      </c>
      <c r="C2143">
        <v>2023</v>
      </c>
      <c r="D2143" t="s">
        <v>21932</v>
      </c>
      <c r="E2143">
        <v>282.18599999999998</v>
      </c>
      <c r="F2143" t="s">
        <v>21953</v>
      </c>
    </row>
    <row r="2144" spans="1:6" x14ac:dyDescent="0.25">
      <c r="A2144" t="s">
        <v>2106</v>
      </c>
      <c r="B2144" t="str">
        <f>VLOOKUP(A2144,config!A:B,2,FALSE)</f>
        <v>Metal kitchen utensil, pots, and pans</v>
      </c>
      <c r="C2144">
        <v>2023</v>
      </c>
      <c r="D2144" t="s">
        <v>21932</v>
      </c>
      <c r="E2144">
        <v>308.923</v>
      </c>
      <c r="F2144" t="s">
        <v>21953</v>
      </c>
    </row>
    <row r="2145" spans="1:6" x14ac:dyDescent="0.25">
      <c r="A2145" t="s">
        <v>2107</v>
      </c>
      <c r="B2145" t="str">
        <f>VLOOKUP(A2145,config!A:B,2,FALSE)</f>
        <v>Metal kitchen utensil, pots, and pans</v>
      </c>
      <c r="C2145">
        <v>2023</v>
      </c>
      <c r="D2145" t="s">
        <v>21932</v>
      </c>
      <c r="E2145">
        <v>308.923</v>
      </c>
      <c r="F2145" t="s">
        <v>21953</v>
      </c>
    </row>
    <row r="2146" spans="1:6" x14ac:dyDescent="0.25">
      <c r="A2146" t="s">
        <v>9239</v>
      </c>
      <c r="B2146" t="str">
        <f>VLOOKUP(A2146,config!A:B,2,FALSE)</f>
        <v>Stamped and spun kitchen utensils, aluminum</v>
      </c>
      <c r="C2146">
        <v>2023</v>
      </c>
      <c r="D2146" t="s">
        <v>21932</v>
      </c>
      <c r="E2146">
        <v>291.971</v>
      </c>
      <c r="F2146" t="s">
        <v>21953</v>
      </c>
    </row>
    <row r="2147" spans="1:6" x14ac:dyDescent="0.25">
      <c r="A2147" t="s">
        <v>2108</v>
      </c>
      <c r="B2147" t="str">
        <f>VLOOKUP(A2147,config!A:B,2,FALSE)</f>
        <v>Window shades, blinds, and accessories</v>
      </c>
      <c r="C2147">
        <v>2023</v>
      </c>
      <c r="D2147" t="s">
        <v>21932</v>
      </c>
      <c r="E2147">
        <v>295.96499999999997</v>
      </c>
      <c r="F2147" t="s">
        <v>21953</v>
      </c>
    </row>
    <row r="2148" spans="1:6" x14ac:dyDescent="0.25">
      <c r="A2148" t="s">
        <v>2109</v>
      </c>
      <c r="B2148" t="str">
        <f>VLOOKUP(A2148,config!A:B,2,FALSE)</f>
        <v>Window shades, blinds, and accessories</v>
      </c>
      <c r="C2148">
        <v>2023</v>
      </c>
      <c r="D2148" t="s">
        <v>21932</v>
      </c>
      <c r="E2148">
        <v>295.96499999999997</v>
      </c>
      <c r="F2148" t="s">
        <v>21953</v>
      </c>
    </row>
    <row r="2149" spans="1:6" x14ac:dyDescent="0.25">
      <c r="A2149" t="s">
        <v>2110</v>
      </c>
      <c r="B2149" t="str">
        <f>VLOOKUP(A2149,config!A:B,2,FALSE)</f>
        <v>Window shades and window shade accessories and rollers</v>
      </c>
      <c r="C2149">
        <v>2023</v>
      </c>
      <c r="D2149" t="s">
        <v>21932</v>
      </c>
      <c r="E2149">
        <v>360.53899999999999</v>
      </c>
      <c r="F2149" t="s">
        <v>21953</v>
      </c>
    </row>
    <row r="2150" spans="1:6" x14ac:dyDescent="0.25">
      <c r="A2150" t="s">
        <v>2111</v>
      </c>
      <c r="B2150" t="str">
        <f>VLOOKUP(A2150,config!A:B,2,FALSE)</f>
        <v>Other shades and blinds, including curtain and drapery fixtures, poles, &amp; rods</v>
      </c>
      <c r="C2150">
        <v>2023</v>
      </c>
      <c r="D2150" t="s">
        <v>21932</v>
      </c>
      <c r="E2150">
        <v>224.096</v>
      </c>
      <c r="F2150" t="s">
        <v>21953</v>
      </c>
    </row>
    <row r="2151" spans="1:6" x14ac:dyDescent="0.25">
      <c r="A2151" t="s">
        <v>2112</v>
      </c>
      <c r="B2151" t="str">
        <f>VLOOKUP(A2151,config!A:B,2,FALSE)</f>
        <v>Nonmetallic mineral products</v>
      </c>
      <c r="C2151">
        <v>2023</v>
      </c>
      <c r="D2151" t="s">
        <v>21932</v>
      </c>
      <c r="E2151">
        <v>327.49400000000003</v>
      </c>
      <c r="F2151" t="s">
        <v>21953</v>
      </c>
    </row>
    <row r="2152" spans="1:6" x14ac:dyDescent="0.25">
      <c r="A2152" t="s">
        <v>2113</v>
      </c>
      <c r="B2152" t="str">
        <f>VLOOKUP(A2152,config!A:B,2,FALSE)</f>
        <v>Glass</v>
      </c>
      <c r="C2152">
        <v>2023</v>
      </c>
      <c r="D2152" t="s">
        <v>21932</v>
      </c>
      <c r="E2152">
        <v>184.18100000000001</v>
      </c>
      <c r="F2152" t="s">
        <v>21953</v>
      </c>
    </row>
    <row r="2153" spans="1:6" x14ac:dyDescent="0.25">
      <c r="A2153" t="s">
        <v>2114</v>
      </c>
      <c r="B2153" t="str">
        <f>VLOOKUP(A2153,config!A:B,2,FALSE)</f>
        <v>Flat glass</v>
      </c>
      <c r="C2153">
        <v>2023</v>
      </c>
      <c r="D2153" t="s">
        <v>21932</v>
      </c>
      <c r="E2153">
        <v>172.749</v>
      </c>
      <c r="F2153" t="s">
        <v>21953</v>
      </c>
    </row>
    <row r="2154" spans="1:6" x14ac:dyDescent="0.25">
      <c r="A2154" t="s">
        <v>2115</v>
      </c>
      <c r="B2154" t="str">
        <f>VLOOKUP(A2154,config!A:B,2,FALSE)</f>
        <v>Specialty glass</v>
      </c>
      <c r="C2154">
        <v>2023</v>
      </c>
      <c r="D2154" t="s">
        <v>21932</v>
      </c>
      <c r="E2154">
        <v>208.625</v>
      </c>
      <c r="F2154" t="s">
        <v>21953</v>
      </c>
    </row>
    <row r="2155" spans="1:6" x14ac:dyDescent="0.25">
      <c r="A2155" t="s">
        <v>2116</v>
      </c>
      <c r="B2155" t="str">
        <f>VLOOKUP(A2155,config!A:B,2,FALSE)</f>
        <v>Specialty glass</v>
      </c>
      <c r="C2155">
        <v>2023</v>
      </c>
      <c r="D2155" t="s">
        <v>21932</v>
      </c>
      <c r="E2155">
        <v>152.10900000000001</v>
      </c>
      <c r="F2155" t="s">
        <v>21953</v>
      </c>
    </row>
    <row r="2156" spans="1:6" x14ac:dyDescent="0.25">
      <c r="A2156" t="s">
        <v>2117</v>
      </c>
      <c r="B2156" t="str">
        <f>VLOOKUP(A2156,config!A:B,2,FALSE)</f>
        <v>Other glass products, made by flat glass producers</v>
      </c>
      <c r="C2156">
        <v>2023</v>
      </c>
      <c r="D2156" t="s">
        <v>21932</v>
      </c>
      <c r="E2156">
        <v>161.86600000000001</v>
      </c>
      <c r="F2156" t="s">
        <v>21953</v>
      </c>
    </row>
    <row r="2157" spans="1:6" x14ac:dyDescent="0.25">
      <c r="A2157" t="s">
        <v>2118</v>
      </c>
      <c r="B2157" t="str">
        <f>VLOOKUP(A2157,config!A:B,2,FALSE)</f>
        <v>Other finished glassware</v>
      </c>
      <c r="C2157">
        <v>2023</v>
      </c>
      <c r="D2157" t="s">
        <v>21932</v>
      </c>
      <c r="E2157">
        <v>198.68600000000001</v>
      </c>
      <c r="F2157" t="s">
        <v>21953</v>
      </c>
    </row>
    <row r="2158" spans="1:6" x14ac:dyDescent="0.25">
      <c r="A2158" t="s">
        <v>2119</v>
      </c>
      <c r="B2158" t="str">
        <f>VLOOKUP(A2158,config!A:B,2,FALSE)</f>
        <v>Pressed and blown glassware</v>
      </c>
      <c r="C2158">
        <v>2023</v>
      </c>
      <c r="D2158" t="s">
        <v>21932</v>
      </c>
      <c r="E2158">
        <v>201.846</v>
      </c>
      <c r="F2158" t="s">
        <v>21953</v>
      </c>
    </row>
    <row r="2159" spans="1:6" x14ac:dyDescent="0.25">
      <c r="A2159" t="s">
        <v>2120</v>
      </c>
      <c r="B2159" t="str">
        <f>VLOOKUP(A2159,config!A:B,2,FALSE)</f>
        <v>Machine-made pressed &amp; blown table, kitchen, art, &amp; novelty glassware</v>
      </c>
      <c r="C2159">
        <v>2023</v>
      </c>
      <c r="D2159" t="s">
        <v>21932</v>
      </c>
      <c r="E2159">
        <v>154.63300000000001</v>
      </c>
      <c r="F2159" t="s">
        <v>21953</v>
      </c>
    </row>
    <row r="2160" spans="1:6" x14ac:dyDescent="0.25">
      <c r="A2160" t="s">
        <v>2121</v>
      </c>
      <c r="B2160" t="str">
        <f>VLOOKUP(A2160,config!A:B,2,FALSE)</f>
        <v>All other machine-made pressed and blown glassware</v>
      </c>
      <c r="C2160">
        <v>2023</v>
      </c>
      <c r="D2160" t="s">
        <v>21932</v>
      </c>
      <c r="E2160">
        <v>125.48399999999999</v>
      </c>
      <c r="F2160" t="s">
        <v>21953</v>
      </c>
    </row>
    <row r="2161" spans="1:6" x14ac:dyDescent="0.25">
      <c r="A2161" t="s">
        <v>2122</v>
      </c>
      <c r="B2161" t="str">
        <f>VLOOKUP(A2161,config!A:B,2,FALSE)</f>
        <v>Handmade pressed and blown glassware</v>
      </c>
      <c r="C2161">
        <v>2023</v>
      </c>
      <c r="D2161" t="s">
        <v>21932</v>
      </c>
      <c r="E2161">
        <v>121.434</v>
      </c>
      <c r="F2161" t="s">
        <v>21953</v>
      </c>
    </row>
    <row r="2162" spans="1:6" x14ac:dyDescent="0.25">
      <c r="A2162" t="s">
        <v>2123</v>
      </c>
      <c r="B2162" t="str">
        <f>VLOOKUP(A2162,config!A:B,2,FALSE)</f>
        <v>Concrete ingredients and related products</v>
      </c>
      <c r="C2162">
        <v>2023</v>
      </c>
      <c r="D2162" t="s">
        <v>21932</v>
      </c>
      <c r="E2162">
        <v>403.91399999999999</v>
      </c>
      <c r="F2162" t="s">
        <v>21953</v>
      </c>
    </row>
    <row r="2163" spans="1:6" x14ac:dyDescent="0.25">
      <c r="A2163" t="s">
        <v>2124</v>
      </c>
      <c r="B2163" t="str">
        <f>VLOOKUP(A2163,config!A:B,2,FALSE)</f>
        <v>Construction sand, gravel, and crushed stone</v>
      </c>
      <c r="C2163">
        <v>2023</v>
      </c>
      <c r="D2163" t="s">
        <v>21932</v>
      </c>
      <c r="E2163">
        <v>458.41399999999999</v>
      </c>
      <c r="F2163" t="s">
        <v>21953</v>
      </c>
    </row>
    <row r="2164" spans="1:6" x14ac:dyDescent="0.25">
      <c r="A2164" t="s">
        <v>2125</v>
      </c>
      <c r="B2164" t="str">
        <f>VLOOKUP(A2164,config!A:B,2,FALSE)</f>
        <v>Construction sand, gravel and crushed stone</v>
      </c>
      <c r="C2164">
        <v>2023</v>
      </c>
      <c r="D2164" t="s">
        <v>21932</v>
      </c>
      <c r="E2164">
        <v>458.41399999999999</v>
      </c>
      <c r="F2164" t="s">
        <v>21953</v>
      </c>
    </row>
    <row r="2165" spans="1:6" x14ac:dyDescent="0.25">
      <c r="A2165" t="s">
        <v>2126</v>
      </c>
      <c r="B2165" t="str">
        <f>VLOOKUP(A2165,config!A:B,2,FALSE)</f>
        <v>Construction sand and gravel (run of pit/bank, washed, screened, etc)</v>
      </c>
      <c r="C2165">
        <v>2023</v>
      </c>
      <c r="D2165" t="s">
        <v>21932</v>
      </c>
      <c r="E2165">
        <v>170.874</v>
      </c>
      <c r="F2165" t="s">
        <v>21953</v>
      </c>
    </row>
    <row r="2166" spans="1:6" x14ac:dyDescent="0.25">
      <c r="A2166" t="s">
        <v>2127</v>
      </c>
      <c r="B2166" t="str">
        <f>VLOOKUP(A2166,config!A:B,2,FALSE)</f>
        <v>Construction sand and gravel, Northeast</v>
      </c>
      <c r="C2166">
        <v>2023</v>
      </c>
      <c r="D2166" t="s">
        <v>21932</v>
      </c>
      <c r="E2166">
        <v>180.785</v>
      </c>
      <c r="F2166" t="s">
        <v>21953</v>
      </c>
    </row>
    <row r="2167" spans="1:6" x14ac:dyDescent="0.25">
      <c r="A2167" t="s">
        <v>2128</v>
      </c>
      <c r="B2167" t="str">
        <f>VLOOKUP(A2167,config!A:B,2,FALSE)</f>
        <v>Construction sand and gravel, Midwest</v>
      </c>
      <c r="C2167">
        <v>2023</v>
      </c>
      <c r="D2167" t="s">
        <v>21932</v>
      </c>
      <c r="E2167">
        <v>186.886</v>
      </c>
      <c r="F2167" t="s">
        <v>21953</v>
      </c>
    </row>
    <row r="2168" spans="1:6" x14ac:dyDescent="0.25">
      <c r="A2168" t="s">
        <v>2129</v>
      </c>
      <c r="B2168" t="str">
        <f>VLOOKUP(A2168,config!A:B,2,FALSE)</f>
        <v>Construction sand and gravel, West</v>
      </c>
      <c r="C2168">
        <v>2023</v>
      </c>
      <c r="D2168" t="s">
        <v>21932</v>
      </c>
      <c r="E2168">
        <v>172.24199999999999</v>
      </c>
      <c r="F2168" t="s">
        <v>21953</v>
      </c>
    </row>
    <row r="2169" spans="1:6" x14ac:dyDescent="0.25">
      <c r="A2169" t="s">
        <v>2130</v>
      </c>
      <c r="B2169" t="str">
        <f>VLOOKUP(A2169,config!A:B,2,FALSE)</f>
        <v>Crushed and broken stone</v>
      </c>
      <c r="C2169">
        <v>2023</v>
      </c>
      <c r="D2169" t="s">
        <v>21932</v>
      </c>
      <c r="E2169">
        <v>453.22399999999999</v>
      </c>
      <c r="F2169" t="s">
        <v>21953</v>
      </c>
    </row>
    <row r="2170" spans="1:6" x14ac:dyDescent="0.25">
      <c r="A2170" t="s">
        <v>2131</v>
      </c>
      <c r="B2170" t="str">
        <f>VLOOKUP(A2170,config!A:B,2,FALSE)</f>
        <v>Crushed and broken limestone</v>
      </c>
      <c r="C2170">
        <v>2023</v>
      </c>
      <c r="D2170" t="s">
        <v>21932</v>
      </c>
      <c r="E2170">
        <v>178.358</v>
      </c>
      <c r="F2170" t="s">
        <v>21953</v>
      </c>
    </row>
    <row r="2171" spans="1:6" x14ac:dyDescent="0.25">
      <c r="A2171" t="s">
        <v>2132</v>
      </c>
      <c r="B2171" t="str">
        <f>VLOOKUP(A2171,config!A:B,2,FALSE)</f>
        <v>Crushed and broken granite</v>
      </c>
      <c r="C2171">
        <v>2023</v>
      </c>
      <c r="D2171" t="s">
        <v>21932</v>
      </c>
      <c r="E2171">
        <v>168.667</v>
      </c>
      <c r="F2171" t="s">
        <v>21953</v>
      </c>
    </row>
    <row r="2172" spans="1:6" x14ac:dyDescent="0.25">
      <c r="A2172" t="s">
        <v>2133</v>
      </c>
      <c r="B2172" t="str">
        <f>VLOOKUP(A2172,config!A:B,2,FALSE)</f>
        <v>Bituminous limestone, sandstone, &amp; other crushed &amp; broken stone</v>
      </c>
      <c r="C2172">
        <v>2023</v>
      </c>
      <c r="D2172" t="s">
        <v>21932</v>
      </c>
      <c r="E2172">
        <v>145.81</v>
      </c>
      <c r="F2172" t="s">
        <v>21953</v>
      </c>
    </row>
    <row r="2173" spans="1:6" x14ac:dyDescent="0.25">
      <c r="A2173" t="s">
        <v>2134</v>
      </c>
      <c r="B2173" t="str">
        <f>VLOOKUP(A2173,config!A:B,2,FALSE)</f>
        <v>Cement, hydraulic</v>
      </c>
      <c r="C2173">
        <v>2023</v>
      </c>
      <c r="D2173" t="s">
        <v>21932</v>
      </c>
      <c r="E2173">
        <v>330.46199999999999</v>
      </c>
      <c r="F2173" t="s">
        <v>21953</v>
      </c>
    </row>
    <row r="2174" spans="1:6" x14ac:dyDescent="0.25">
      <c r="A2174" t="s">
        <v>2135</v>
      </c>
      <c r="B2174" t="str">
        <f>VLOOKUP(A2174,config!A:B,2,FALSE)</f>
        <v>Cement, hydraulic</v>
      </c>
      <c r="C2174">
        <v>2023</v>
      </c>
      <c r="D2174" t="s">
        <v>21932</v>
      </c>
      <c r="E2174">
        <v>330.46199999999999</v>
      </c>
      <c r="F2174" t="s">
        <v>21953</v>
      </c>
    </row>
    <row r="2175" spans="1:6" x14ac:dyDescent="0.25">
      <c r="A2175" t="s">
        <v>2136</v>
      </c>
      <c r="B2175" t="str">
        <f>VLOOKUP(A2175,config!A:B,2,FALSE)</f>
        <v>Cement, hydraulic</v>
      </c>
      <c r="C2175">
        <v>2023</v>
      </c>
      <c r="D2175" t="s">
        <v>21932</v>
      </c>
      <c r="E2175">
        <v>323.42700000000002</v>
      </c>
      <c r="F2175" t="s">
        <v>21953</v>
      </c>
    </row>
    <row r="2176" spans="1:6" x14ac:dyDescent="0.25">
      <c r="A2176" t="s">
        <v>2137</v>
      </c>
      <c r="B2176" t="str">
        <f>VLOOKUP(A2176,config!A:B,2,FALSE)</f>
        <v>Concrete products</v>
      </c>
      <c r="C2176">
        <v>2023</v>
      </c>
      <c r="D2176" t="s">
        <v>21932</v>
      </c>
      <c r="E2176">
        <v>362.76499999999999</v>
      </c>
      <c r="F2176" t="s">
        <v>21953</v>
      </c>
    </row>
    <row r="2177" spans="1:6" x14ac:dyDescent="0.25">
      <c r="A2177" t="s">
        <v>2138</v>
      </c>
      <c r="B2177" t="str">
        <f>VLOOKUP(A2177,config!A:B,2,FALSE)</f>
        <v>Concrete block and brick</v>
      </c>
      <c r="C2177">
        <v>2023</v>
      </c>
      <c r="D2177" t="s">
        <v>21932</v>
      </c>
      <c r="E2177">
        <v>359.97500000000002</v>
      </c>
      <c r="F2177" t="s">
        <v>21953</v>
      </c>
    </row>
    <row r="2178" spans="1:6" x14ac:dyDescent="0.25">
      <c r="A2178" t="s">
        <v>2139</v>
      </c>
      <c r="B2178" t="str">
        <f>VLOOKUP(A2178,config!A:B,2,FALSE)</f>
        <v>Structural concrete block</v>
      </c>
      <c r="C2178">
        <v>2023</v>
      </c>
      <c r="D2178" t="s">
        <v>21932</v>
      </c>
      <c r="E2178">
        <v>373.01900000000001</v>
      </c>
      <c r="F2178" t="s">
        <v>21953</v>
      </c>
    </row>
    <row r="2179" spans="1:6" x14ac:dyDescent="0.25">
      <c r="A2179" t="s">
        <v>2140</v>
      </c>
      <c r="B2179" t="str">
        <f>VLOOKUP(A2179,config!A:B,2,FALSE)</f>
        <v>Structural concrete block</v>
      </c>
      <c r="C2179">
        <v>2023</v>
      </c>
      <c r="D2179" t="s">
        <v>21932</v>
      </c>
      <c r="E2179">
        <v>304.42599999999999</v>
      </c>
      <c r="F2179" t="s">
        <v>21953</v>
      </c>
    </row>
    <row r="2180" spans="1:6" x14ac:dyDescent="0.25">
      <c r="A2180" t="s">
        <v>2141</v>
      </c>
      <c r="B2180" t="str">
        <f>VLOOKUP(A2180,config!A:B,2,FALSE)</f>
        <v>Structural concrete block, lightweight units (weighing less than 105 lb/cubic ft.) (dry weight)</v>
      </c>
      <c r="C2180">
        <v>2023</v>
      </c>
      <c r="D2180" t="s">
        <v>21932</v>
      </c>
      <c r="E2180">
        <v>163.935</v>
      </c>
      <c r="F2180" t="s">
        <v>21953</v>
      </c>
    </row>
    <row r="2181" spans="1:6" x14ac:dyDescent="0.25">
      <c r="A2181" t="s">
        <v>2142</v>
      </c>
      <c r="B2181" t="str">
        <f>VLOOKUP(A2181,config!A:B,2,FALSE)</f>
        <v>Structural concrete block, mediumweight units (weighing 105 - 124 lb/cubic ft.) (dry weight)</v>
      </c>
      <c r="C2181">
        <v>2023</v>
      </c>
      <c r="D2181" t="s">
        <v>21932</v>
      </c>
      <c r="E2181">
        <v>171.89500000000001</v>
      </c>
      <c r="F2181" t="s">
        <v>21953</v>
      </c>
    </row>
    <row r="2182" spans="1:6" x14ac:dyDescent="0.25">
      <c r="A2182" t="s">
        <v>2143</v>
      </c>
      <c r="B2182" t="str">
        <f>VLOOKUP(A2182,config!A:B,2,FALSE)</f>
        <v>Structural concrete block, normalweight units (weighing 125 lb or more/cubic ft.) (dry weight)</v>
      </c>
      <c r="C2182">
        <v>2023</v>
      </c>
      <c r="D2182" t="s">
        <v>21932</v>
      </c>
      <c r="E2182">
        <v>156.19200000000001</v>
      </c>
      <c r="F2182" t="s">
        <v>21953</v>
      </c>
    </row>
    <row r="2183" spans="1:6" x14ac:dyDescent="0.25">
      <c r="A2183" t="s">
        <v>2144</v>
      </c>
      <c r="B2183" t="str">
        <f>VLOOKUP(A2183,config!A:B,2,FALSE)</f>
        <v>Decorative concrete block</v>
      </c>
      <c r="C2183">
        <v>2023</v>
      </c>
      <c r="D2183" t="s">
        <v>21932</v>
      </c>
      <c r="E2183">
        <v>313.37099999999998</v>
      </c>
      <c r="F2183" t="s">
        <v>21953</v>
      </c>
    </row>
    <row r="2184" spans="1:6" x14ac:dyDescent="0.25">
      <c r="A2184" t="s">
        <v>2145</v>
      </c>
      <c r="B2184" t="str">
        <f>VLOOKUP(A2184,config!A:B,2,FALSE)</f>
        <v>Decorative concrete block (including screen, split, slump, shadowal block, etc.)</v>
      </c>
      <c r="C2184">
        <v>2023</v>
      </c>
      <c r="D2184" t="s">
        <v>21932</v>
      </c>
      <c r="E2184">
        <v>313.37099999999998</v>
      </c>
      <c r="F2184" t="s">
        <v>21953</v>
      </c>
    </row>
    <row r="2185" spans="1:6" x14ac:dyDescent="0.25">
      <c r="A2185" t="s">
        <v>2146</v>
      </c>
      <c r="B2185" t="str">
        <f>VLOOKUP(A2185,config!A:B,2,FALSE)</f>
        <v>Concrete brick</v>
      </c>
      <c r="C2185">
        <v>2023</v>
      </c>
      <c r="D2185" t="s">
        <v>21932</v>
      </c>
      <c r="E2185">
        <v>335.14800000000002</v>
      </c>
      <c r="F2185" t="s">
        <v>21953</v>
      </c>
    </row>
    <row r="2186" spans="1:6" x14ac:dyDescent="0.25">
      <c r="A2186" t="s">
        <v>2147</v>
      </c>
      <c r="B2186" t="str">
        <f>VLOOKUP(A2186,config!A:B,2,FALSE)</f>
        <v>Concrete brick</v>
      </c>
      <c r="C2186">
        <v>2023</v>
      </c>
      <c r="D2186" t="s">
        <v>21932</v>
      </c>
      <c r="E2186">
        <v>335.14800000000002</v>
      </c>
      <c r="F2186" t="s">
        <v>21953</v>
      </c>
    </row>
    <row r="2187" spans="1:6" x14ac:dyDescent="0.25">
      <c r="A2187" t="s">
        <v>2148</v>
      </c>
      <c r="B2187" t="str">
        <f>VLOOKUP(A2187,config!A:B,2,FALSE)</f>
        <v>Concrete pavers</v>
      </c>
      <c r="C2187">
        <v>2023</v>
      </c>
      <c r="D2187" t="s">
        <v>21932</v>
      </c>
      <c r="E2187">
        <v>303.46699999999998</v>
      </c>
      <c r="F2187" t="s">
        <v>21953</v>
      </c>
    </row>
    <row r="2188" spans="1:6" x14ac:dyDescent="0.25">
      <c r="A2188" t="s">
        <v>2149</v>
      </c>
      <c r="B2188" t="str">
        <f>VLOOKUP(A2188,config!A:B,2,FALSE)</f>
        <v>Concrete pavers (including grid, interlocking, etc.)</v>
      </c>
      <c r="C2188">
        <v>2023</v>
      </c>
      <c r="D2188" t="s">
        <v>21932</v>
      </c>
      <c r="E2188">
        <v>303.46699999999998</v>
      </c>
      <c r="F2188" t="s">
        <v>21953</v>
      </c>
    </row>
    <row r="2189" spans="1:6" x14ac:dyDescent="0.25">
      <c r="A2189" t="s">
        <v>2150</v>
      </c>
      <c r="B2189" t="str">
        <f>VLOOKUP(A2189,config!A:B,2,FALSE)</f>
        <v>Concrete pipe</v>
      </c>
      <c r="C2189">
        <v>2023</v>
      </c>
      <c r="D2189" t="s">
        <v>21932</v>
      </c>
      <c r="E2189">
        <v>350.745</v>
      </c>
      <c r="F2189" t="s">
        <v>21953</v>
      </c>
    </row>
    <row r="2190" spans="1:6" x14ac:dyDescent="0.25">
      <c r="A2190" t="s">
        <v>2151</v>
      </c>
      <c r="B2190" t="str">
        <f>VLOOKUP(A2190,config!A:B,2,FALSE)</f>
        <v>Concrete pipe</v>
      </c>
      <c r="C2190">
        <v>2023</v>
      </c>
      <c r="D2190" t="s">
        <v>21932</v>
      </c>
      <c r="E2190">
        <v>350.745</v>
      </c>
      <c r="F2190" t="s">
        <v>21953</v>
      </c>
    </row>
    <row r="2191" spans="1:6" x14ac:dyDescent="0.25">
      <c r="A2191" t="s">
        <v>2152</v>
      </c>
      <c r="B2191" t="str">
        <f>VLOOKUP(A2191,config!A:B,2,FALSE)</f>
        <v>Concrete pipe</v>
      </c>
      <c r="C2191">
        <v>2023</v>
      </c>
      <c r="D2191" t="s">
        <v>21932</v>
      </c>
      <c r="E2191">
        <v>306.28199999999998</v>
      </c>
      <c r="F2191" t="s">
        <v>21953</v>
      </c>
    </row>
    <row r="2192" spans="1:6" x14ac:dyDescent="0.25">
      <c r="A2192" t="s">
        <v>2153</v>
      </c>
      <c r="B2192" t="str">
        <f>VLOOKUP(A2192,config!A:B,2,FALSE)</f>
        <v>Concrete storm sewer pipe</v>
      </c>
      <c r="C2192">
        <v>2023</v>
      </c>
      <c r="D2192" t="s">
        <v>21932</v>
      </c>
      <c r="E2192">
        <v>211.334</v>
      </c>
      <c r="F2192" t="s">
        <v>21953</v>
      </c>
    </row>
    <row r="2193" spans="1:6" x14ac:dyDescent="0.25">
      <c r="A2193" t="s">
        <v>2154</v>
      </c>
      <c r="B2193" t="str">
        <f>VLOOKUP(A2193,config!A:B,2,FALSE)</f>
        <v>Concrete pipe, except concrete culvert and storm sewer pipe</v>
      </c>
      <c r="C2193">
        <v>2023</v>
      </c>
      <c r="D2193" t="s">
        <v>21932</v>
      </c>
      <c r="E2193">
        <v>152.541</v>
      </c>
      <c r="F2193" t="s">
        <v>21953</v>
      </c>
    </row>
    <row r="2194" spans="1:6" x14ac:dyDescent="0.25">
      <c r="A2194" t="s">
        <v>2155</v>
      </c>
      <c r="B2194" t="str">
        <f>VLOOKUP(A2194,config!A:B,2,FALSE)</f>
        <v>Ready-mix concrete</v>
      </c>
      <c r="C2194">
        <v>2023</v>
      </c>
      <c r="D2194" t="s">
        <v>21932</v>
      </c>
      <c r="E2194">
        <v>358.60700000000003</v>
      </c>
      <c r="F2194" t="s">
        <v>21953</v>
      </c>
    </row>
    <row r="2195" spans="1:6" x14ac:dyDescent="0.25">
      <c r="A2195" t="s">
        <v>2156</v>
      </c>
      <c r="B2195" t="str">
        <f>VLOOKUP(A2195,config!A:B,2,FALSE)</f>
        <v>Ready-mix concrete</v>
      </c>
      <c r="C2195">
        <v>2023</v>
      </c>
      <c r="D2195" t="s">
        <v>21932</v>
      </c>
      <c r="E2195">
        <v>358.60700000000003</v>
      </c>
      <c r="F2195" t="s">
        <v>21953</v>
      </c>
    </row>
    <row r="2196" spans="1:6" x14ac:dyDescent="0.25">
      <c r="A2196" t="s">
        <v>2157</v>
      </c>
      <c r="B2196" t="str">
        <f>VLOOKUP(A2196,config!A:B,2,FALSE)</f>
        <v>Ready-mix concrete</v>
      </c>
      <c r="C2196">
        <v>2023</v>
      </c>
      <c r="D2196" t="s">
        <v>21932</v>
      </c>
      <c r="E2196">
        <v>358.60700000000003</v>
      </c>
      <c r="F2196" t="s">
        <v>21953</v>
      </c>
    </row>
    <row r="2197" spans="1:6" x14ac:dyDescent="0.25">
      <c r="A2197" t="s">
        <v>2158</v>
      </c>
      <c r="B2197" t="str">
        <f>VLOOKUP(A2197,config!A:B,2,FALSE)</f>
        <v>Northeast region ready-mix concrete</v>
      </c>
      <c r="C2197">
        <v>2023</v>
      </c>
      <c r="D2197" t="s">
        <v>21932</v>
      </c>
      <c r="E2197">
        <v>159.309</v>
      </c>
      <c r="F2197" t="s">
        <v>21953</v>
      </c>
    </row>
    <row r="2198" spans="1:6" x14ac:dyDescent="0.25">
      <c r="A2198" t="s">
        <v>2159</v>
      </c>
      <c r="B2198" t="str">
        <f>VLOOKUP(A2198,config!A:B,2,FALSE)</f>
        <v>Midwest region ready-mix concrete</v>
      </c>
      <c r="C2198">
        <v>2023</v>
      </c>
      <c r="D2198" t="s">
        <v>21932</v>
      </c>
      <c r="E2198">
        <v>161.45599999999999</v>
      </c>
      <c r="F2198" t="s">
        <v>21953</v>
      </c>
    </row>
    <row r="2199" spans="1:6" x14ac:dyDescent="0.25">
      <c r="A2199" t="s">
        <v>2160</v>
      </c>
      <c r="B2199" t="str">
        <f>VLOOKUP(A2199,config!A:B,2,FALSE)</f>
        <v>South region ready-mix concrete</v>
      </c>
      <c r="C2199">
        <v>2023</v>
      </c>
      <c r="D2199" t="s">
        <v>21932</v>
      </c>
      <c r="E2199">
        <v>160.99100000000001</v>
      </c>
      <c r="F2199" t="s">
        <v>21953</v>
      </c>
    </row>
    <row r="2200" spans="1:6" x14ac:dyDescent="0.25">
      <c r="A2200" t="s">
        <v>2161</v>
      </c>
      <c r="B2200" t="str">
        <f>VLOOKUP(A2200,config!A:B,2,FALSE)</f>
        <v>West region ready-mix concrete</v>
      </c>
      <c r="C2200">
        <v>2023</v>
      </c>
      <c r="D2200" t="s">
        <v>21932</v>
      </c>
      <c r="E2200">
        <v>176.042</v>
      </c>
      <c r="F2200" t="s">
        <v>21953</v>
      </c>
    </row>
    <row r="2201" spans="1:6" x14ac:dyDescent="0.25">
      <c r="A2201" t="s">
        <v>2162</v>
      </c>
      <c r="B2201" t="str">
        <f>VLOOKUP(A2201,config!A:B,2,FALSE)</f>
        <v>Precast concrete products</v>
      </c>
      <c r="C2201">
        <v>2023</v>
      </c>
      <c r="D2201" t="s">
        <v>21932</v>
      </c>
      <c r="E2201">
        <v>378.73200000000003</v>
      </c>
      <c r="F2201" t="s">
        <v>21953</v>
      </c>
    </row>
    <row r="2202" spans="1:6" x14ac:dyDescent="0.25">
      <c r="A2202" t="s">
        <v>2163</v>
      </c>
      <c r="B2202" t="str">
        <f>VLOOKUP(A2202,config!A:B,2,FALSE)</f>
        <v>Precast concrete products</v>
      </c>
      <c r="C2202">
        <v>2023</v>
      </c>
      <c r="D2202" t="s">
        <v>21932</v>
      </c>
      <c r="E2202">
        <v>378.73200000000003</v>
      </c>
      <c r="F2202" t="s">
        <v>21953</v>
      </c>
    </row>
    <row r="2203" spans="1:6" x14ac:dyDescent="0.25">
      <c r="A2203" t="s">
        <v>2164</v>
      </c>
      <c r="B2203" t="str">
        <f>VLOOKUP(A2203,config!A:B,2,FALSE)</f>
        <v>Precast concrete products</v>
      </c>
      <c r="C2203">
        <v>2023</v>
      </c>
      <c r="D2203" t="s">
        <v>21932</v>
      </c>
      <c r="E2203">
        <v>334.12099999999998</v>
      </c>
      <c r="F2203" t="s">
        <v>21953</v>
      </c>
    </row>
    <row r="2204" spans="1:6" x14ac:dyDescent="0.25">
      <c r="A2204" t="s">
        <v>2165</v>
      </c>
      <c r="B2204" t="str">
        <f>VLOOKUP(A2204,config!A:B,2,FALSE)</f>
        <v>Precast concrete slabs and tile, roof and floor units</v>
      </c>
      <c r="C2204">
        <v>2023</v>
      </c>
      <c r="D2204" t="s">
        <v>21932</v>
      </c>
      <c r="E2204">
        <v>168.29499999999999</v>
      </c>
      <c r="F2204" t="s">
        <v>21953</v>
      </c>
    </row>
    <row r="2205" spans="1:6" x14ac:dyDescent="0.25">
      <c r="A2205" t="s">
        <v>2166</v>
      </c>
      <c r="B2205" t="str">
        <f>VLOOKUP(A2205,config!A:B,2,FALSE)</f>
        <v>Precast concrete architectural wall panels</v>
      </c>
      <c r="C2205">
        <v>2023</v>
      </c>
      <c r="D2205" t="s">
        <v>21932</v>
      </c>
      <c r="E2205">
        <v>182.28399999999999</v>
      </c>
      <c r="F2205" t="s">
        <v>21953</v>
      </c>
    </row>
    <row r="2206" spans="1:6" x14ac:dyDescent="0.25">
      <c r="A2206" t="s">
        <v>2167</v>
      </c>
      <c r="B2206" t="str">
        <f>VLOOKUP(A2206,config!A:B,2,FALSE)</f>
        <v>Burial vaults and boxes, precast concrete</v>
      </c>
      <c r="C2206">
        <v>2023</v>
      </c>
      <c r="D2206" t="s">
        <v>21932</v>
      </c>
      <c r="E2206">
        <v>161.21799999999999</v>
      </c>
      <c r="F2206" t="s">
        <v>21953</v>
      </c>
    </row>
    <row r="2207" spans="1:6" x14ac:dyDescent="0.25">
      <c r="A2207" t="s">
        <v>2168</v>
      </c>
      <c r="B2207" t="str">
        <f>VLOOKUP(A2207,config!A:B,2,FALSE)</f>
        <v>Precast concrete products (excl burial vaults and boxes, slabs and tile, and arch. wall panels)</v>
      </c>
      <c r="C2207">
        <v>2023</v>
      </c>
      <c r="D2207" t="s">
        <v>21932</v>
      </c>
      <c r="E2207">
        <v>171.29</v>
      </c>
      <c r="F2207" t="s">
        <v>21953</v>
      </c>
    </row>
    <row r="2208" spans="1:6" x14ac:dyDescent="0.25">
      <c r="A2208" t="s">
        <v>2169</v>
      </c>
      <c r="B2208" t="str">
        <f>VLOOKUP(A2208,config!A:B,2,FALSE)</f>
        <v>Prestressed concrete products</v>
      </c>
      <c r="C2208">
        <v>2023</v>
      </c>
      <c r="D2208" t="s">
        <v>21932</v>
      </c>
      <c r="E2208">
        <v>356.87400000000002</v>
      </c>
      <c r="F2208" t="s">
        <v>21953</v>
      </c>
    </row>
    <row r="2209" spans="1:6" x14ac:dyDescent="0.25">
      <c r="A2209" t="s">
        <v>2170</v>
      </c>
      <c r="B2209" t="str">
        <f>VLOOKUP(A2209,config!A:B,2,FALSE)</f>
        <v>Prestressed concrete products</v>
      </c>
      <c r="C2209">
        <v>2023</v>
      </c>
      <c r="D2209" t="s">
        <v>21932</v>
      </c>
      <c r="E2209">
        <v>356.87400000000002</v>
      </c>
      <c r="F2209" t="s">
        <v>21953</v>
      </c>
    </row>
    <row r="2210" spans="1:6" x14ac:dyDescent="0.25">
      <c r="A2210" t="s">
        <v>2171</v>
      </c>
      <c r="B2210" t="str">
        <f>VLOOKUP(A2210,config!A:B,2,FALSE)</f>
        <v>Prestressed concrete products</v>
      </c>
      <c r="C2210">
        <v>2023</v>
      </c>
      <c r="D2210" t="s">
        <v>21932</v>
      </c>
      <c r="E2210">
        <v>364.18799999999999</v>
      </c>
      <c r="F2210" t="s">
        <v>21953</v>
      </c>
    </row>
    <row r="2211" spans="1:6" x14ac:dyDescent="0.25">
      <c r="A2211" t="s">
        <v>2172</v>
      </c>
      <c r="B2211" t="str">
        <f>VLOOKUP(A2211,config!A:B,2,FALSE)</f>
        <v>Prestressed concrete bridge beams and solid and hollow cored slabs and panels</v>
      </c>
      <c r="C2211">
        <v>2023</v>
      </c>
      <c r="D2211" t="s">
        <v>21932</v>
      </c>
      <c r="E2211">
        <v>248.066</v>
      </c>
      <c r="F2211" t="s">
        <v>21953</v>
      </c>
    </row>
    <row r="2212" spans="1:6" x14ac:dyDescent="0.25">
      <c r="A2212" t="s">
        <v>2173</v>
      </c>
      <c r="B2212" t="str">
        <f>VLOOKUP(A2212,config!A:B,2,FALSE)</f>
        <v>Prestressed concrete bridge beams</v>
      </c>
      <c r="C2212">
        <v>2023</v>
      </c>
      <c r="D2212" t="s">
        <v>21932</v>
      </c>
      <c r="E2212">
        <v>204.10900000000001</v>
      </c>
      <c r="F2212" t="s">
        <v>21953</v>
      </c>
    </row>
    <row r="2213" spans="1:6" x14ac:dyDescent="0.25">
      <c r="A2213" t="s">
        <v>2174</v>
      </c>
      <c r="B2213" t="str">
        <f>VLOOKUP(A2213,config!A:B,2,FALSE)</f>
        <v>Prestressed concrete solid and hollow cored slabs and panels</v>
      </c>
      <c r="C2213">
        <v>2023</v>
      </c>
      <c r="D2213" t="s">
        <v>21932</v>
      </c>
      <c r="E2213">
        <v>297.65800000000002</v>
      </c>
      <c r="F2213" t="s">
        <v>21953</v>
      </c>
    </row>
    <row r="2214" spans="1:6" x14ac:dyDescent="0.25">
      <c r="A2214" t="s">
        <v>2175</v>
      </c>
      <c r="B2214" t="str">
        <f>VLOOKUP(A2214,config!A:B,2,FALSE)</f>
        <v>Prestressed concrete products (excl bridge beams and solid and hollow cored slabs and panels)</v>
      </c>
      <c r="C2214">
        <v>2023</v>
      </c>
      <c r="D2214" t="s">
        <v>21932</v>
      </c>
      <c r="E2214">
        <v>130.46</v>
      </c>
      <c r="F2214" t="s">
        <v>21953</v>
      </c>
    </row>
    <row r="2215" spans="1:6" x14ac:dyDescent="0.25">
      <c r="A2215" t="s">
        <v>2176</v>
      </c>
      <c r="B2215" t="str">
        <f>VLOOKUP(A2215,config!A:B,2,FALSE)</f>
        <v>Clay construction products ex. refractories</v>
      </c>
      <c r="C2215">
        <v>2023</v>
      </c>
      <c r="D2215" t="s">
        <v>21932</v>
      </c>
      <c r="E2215">
        <v>226.333</v>
      </c>
      <c r="F2215" t="s">
        <v>21953</v>
      </c>
    </row>
    <row r="2216" spans="1:6" x14ac:dyDescent="0.25">
      <c r="A2216" t="s">
        <v>2177</v>
      </c>
      <c r="B2216" t="str">
        <f>VLOOKUP(A2216,config!A:B,2,FALSE)</f>
        <v>Brick and structural clay tile</v>
      </c>
      <c r="C2216">
        <v>2023</v>
      </c>
      <c r="D2216" t="s">
        <v>21932</v>
      </c>
      <c r="E2216">
        <v>253.12200000000001</v>
      </c>
      <c r="F2216" t="s">
        <v>21953</v>
      </c>
    </row>
    <row r="2217" spans="1:6" x14ac:dyDescent="0.25">
      <c r="A2217" t="s">
        <v>2178</v>
      </c>
      <c r="B2217" t="str">
        <f>VLOOKUP(A2217,config!A:B,2,FALSE)</f>
        <v>Building or common brick</v>
      </c>
      <c r="C2217">
        <v>2023</v>
      </c>
      <c r="D2217" t="s">
        <v>21932</v>
      </c>
      <c r="E2217">
        <v>249.93600000000001</v>
      </c>
      <c r="F2217" t="s">
        <v>21953</v>
      </c>
    </row>
    <row r="2218" spans="1:6" x14ac:dyDescent="0.25">
      <c r="A2218" t="s">
        <v>2179</v>
      </c>
      <c r="B2218" t="str">
        <f>VLOOKUP(A2218,config!A:B,2,FALSE)</f>
        <v>Building or common brick</v>
      </c>
      <c r="C2218">
        <v>2023</v>
      </c>
      <c r="D2218" t="s">
        <v>21932</v>
      </c>
      <c r="E2218">
        <v>249.93600000000001</v>
      </c>
      <c r="F2218" t="s">
        <v>21953</v>
      </c>
    </row>
    <row r="2219" spans="1:6" x14ac:dyDescent="0.25">
      <c r="A2219" t="s">
        <v>2180</v>
      </c>
      <c r="B2219" t="str">
        <f>VLOOKUP(A2219,config!A:B,2,FALSE)</f>
        <v>Glazed brick and other brick (paving, floor, and sewer)</v>
      </c>
      <c r="C2219">
        <v>2023</v>
      </c>
      <c r="D2219" t="s">
        <v>21932</v>
      </c>
      <c r="E2219">
        <v>297.63799999999998</v>
      </c>
      <c r="F2219" t="s">
        <v>21953</v>
      </c>
    </row>
    <row r="2220" spans="1:6" x14ac:dyDescent="0.25">
      <c r="A2220" t="s">
        <v>2181</v>
      </c>
      <c r="B2220" t="str">
        <f>VLOOKUP(A2220,config!A:B,2,FALSE)</f>
        <v>Glazed brick and other brick (paving, floor, and sewer)</v>
      </c>
      <c r="C2220">
        <v>2023</v>
      </c>
      <c r="D2220" t="s">
        <v>21932</v>
      </c>
      <c r="E2220">
        <v>297.63799999999998</v>
      </c>
      <c r="F2220" t="s">
        <v>21953</v>
      </c>
    </row>
    <row r="2221" spans="1:6" x14ac:dyDescent="0.25">
      <c r="A2221" t="s">
        <v>2182</v>
      </c>
      <c r="B2221" t="str">
        <f>VLOOKUP(A2221,config!A:B,2,FALSE)</f>
        <v>Clay floor and wall tile, glazed and unglazed</v>
      </c>
      <c r="C2221">
        <v>2023</v>
      </c>
      <c r="D2221" t="s">
        <v>21932</v>
      </c>
      <c r="E2221">
        <v>133.899</v>
      </c>
      <c r="F2221" t="s">
        <v>21953</v>
      </c>
    </row>
    <row r="2222" spans="1:6" x14ac:dyDescent="0.25">
      <c r="A2222" t="s">
        <v>2183</v>
      </c>
      <c r="B2222" t="str">
        <f>VLOOKUP(A2222,config!A:B,2,FALSE)</f>
        <v>Clay floor and wall tile, glazed and unglazed (including quarry tile and ceramic mosaic tile)</v>
      </c>
      <c r="C2222">
        <v>2023</v>
      </c>
      <c r="D2222" t="s">
        <v>21932</v>
      </c>
      <c r="E2222">
        <v>133.899</v>
      </c>
      <c r="F2222" t="s">
        <v>21953</v>
      </c>
    </row>
    <row r="2223" spans="1:6" x14ac:dyDescent="0.25">
      <c r="A2223" t="s">
        <v>2184</v>
      </c>
      <c r="B2223" t="str">
        <f>VLOOKUP(A2223,config!A:B,2,FALSE)</f>
        <v>Clay floor and wall tile, glazed and unglazed (including quarry tile and ceramic mosaic tile)</v>
      </c>
      <c r="C2223">
        <v>2023</v>
      </c>
      <c r="D2223" t="s">
        <v>21932</v>
      </c>
      <c r="E2223">
        <v>133.9</v>
      </c>
      <c r="F2223" t="s">
        <v>21953</v>
      </c>
    </row>
    <row r="2224" spans="1:6" x14ac:dyDescent="0.25">
      <c r="A2224" t="s">
        <v>2185</v>
      </c>
      <c r="B2224" t="str">
        <f>VLOOKUP(A2224,config!A:B,2,FALSE)</f>
        <v>Structural clay products, n.e.c.</v>
      </c>
      <c r="C2224">
        <v>2023</v>
      </c>
      <c r="D2224" t="s">
        <v>21932</v>
      </c>
      <c r="E2224">
        <v>353.09100000000001</v>
      </c>
      <c r="F2224" t="s">
        <v>21953</v>
      </c>
    </row>
    <row r="2225" spans="1:6" x14ac:dyDescent="0.25">
      <c r="A2225" t="s">
        <v>2186</v>
      </c>
      <c r="B2225" t="str">
        <f>VLOOKUP(A2225,config!A:B,2,FALSE)</f>
        <v>Structural clay products, n.e.c.</v>
      </c>
      <c r="C2225">
        <v>2023</v>
      </c>
      <c r="D2225" t="s">
        <v>21932</v>
      </c>
      <c r="E2225">
        <v>353.09100000000001</v>
      </c>
      <c r="F2225" t="s">
        <v>21953</v>
      </c>
    </row>
    <row r="2226" spans="1:6" x14ac:dyDescent="0.25">
      <c r="A2226" t="s">
        <v>2187</v>
      </c>
      <c r="B2226" t="str">
        <f>VLOOKUP(A2226,config!A:B,2,FALSE)</f>
        <v>All other structural clay products, excluding clay refractories</v>
      </c>
      <c r="C2226">
        <v>2023</v>
      </c>
      <c r="D2226" t="s">
        <v>21932</v>
      </c>
      <c r="E2226">
        <v>303.36099999999999</v>
      </c>
      <c r="F2226" t="s">
        <v>21953</v>
      </c>
    </row>
    <row r="2227" spans="1:6" x14ac:dyDescent="0.25">
      <c r="A2227" t="s">
        <v>2188</v>
      </c>
      <c r="B2227" t="str">
        <f>VLOOKUP(A2227,config!A:B,2,FALSE)</f>
        <v>Refractories</v>
      </c>
      <c r="C2227">
        <v>2023</v>
      </c>
      <c r="D2227" t="s">
        <v>21932</v>
      </c>
      <c r="E2227">
        <v>345.99200000000002</v>
      </c>
      <c r="F2227" t="s">
        <v>21953</v>
      </c>
    </row>
    <row r="2228" spans="1:6" x14ac:dyDescent="0.25">
      <c r="A2228" t="s">
        <v>2189</v>
      </c>
      <c r="B2228" t="str">
        <f>VLOOKUP(A2228,config!A:B,2,FALSE)</f>
        <v>Clay refractories</v>
      </c>
      <c r="C2228">
        <v>2023</v>
      </c>
      <c r="D2228" t="s">
        <v>21932</v>
      </c>
      <c r="E2228">
        <v>389.60500000000002</v>
      </c>
      <c r="F2228" t="s">
        <v>21953</v>
      </c>
    </row>
    <row r="2229" spans="1:6" x14ac:dyDescent="0.25">
      <c r="A2229" t="s">
        <v>2190</v>
      </c>
      <c r="B2229" t="str">
        <f>VLOOKUP(A2229,config!A:B,2,FALSE)</f>
        <v>Clay refractories</v>
      </c>
      <c r="C2229">
        <v>2023</v>
      </c>
      <c r="D2229" t="s">
        <v>21932</v>
      </c>
      <c r="E2229">
        <v>389.60500000000002</v>
      </c>
      <c r="F2229" t="s">
        <v>21953</v>
      </c>
    </row>
    <row r="2230" spans="1:6" x14ac:dyDescent="0.25">
      <c r="A2230" t="s">
        <v>2191</v>
      </c>
      <c r="B2230" t="str">
        <f>VLOOKUP(A2230,config!A:B,2,FALSE)</f>
        <v>Clay refractories</v>
      </c>
      <c r="C2230">
        <v>2023</v>
      </c>
      <c r="D2230" t="s">
        <v>21932</v>
      </c>
      <c r="E2230">
        <v>218.83199999999999</v>
      </c>
      <c r="F2230" t="s">
        <v>21953</v>
      </c>
    </row>
    <row r="2231" spans="1:6" x14ac:dyDescent="0.25">
      <c r="A2231" t="s">
        <v>2192</v>
      </c>
      <c r="B2231" t="str">
        <f>VLOOKUP(A2231,config!A:B,2,FALSE)</f>
        <v>Nonclay refractories</v>
      </c>
      <c r="C2231">
        <v>2023</v>
      </c>
      <c r="D2231" t="s">
        <v>21932</v>
      </c>
      <c r="E2231">
        <v>310.541</v>
      </c>
      <c r="F2231" t="s">
        <v>21953</v>
      </c>
    </row>
    <row r="2232" spans="1:6" x14ac:dyDescent="0.25">
      <c r="A2232" t="s">
        <v>2193</v>
      </c>
      <c r="B2232" t="str">
        <f>VLOOKUP(A2232,config!A:B,2,FALSE)</f>
        <v>Nonclay refractories (excluding dead-burned magnesia)</v>
      </c>
      <c r="C2232">
        <v>2023</v>
      </c>
      <c r="D2232" t="s">
        <v>21932</v>
      </c>
      <c r="E2232">
        <v>310.541</v>
      </c>
      <c r="F2232" t="s">
        <v>21953</v>
      </c>
    </row>
    <row r="2233" spans="1:6" x14ac:dyDescent="0.25">
      <c r="A2233" t="s">
        <v>2194</v>
      </c>
      <c r="B2233" t="str">
        <f>VLOOKUP(A2233,config!A:B,2,FALSE)</f>
        <v>Nonclay refractories (excluding dead-burned magnesia)</v>
      </c>
      <c r="C2233">
        <v>2023</v>
      </c>
      <c r="D2233" t="s">
        <v>21932</v>
      </c>
      <c r="E2233">
        <v>203.69800000000001</v>
      </c>
      <c r="F2233" t="s">
        <v>21953</v>
      </c>
    </row>
    <row r="2234" spans="1:6" x14ac:dyDescent="0.25">
      <c r="A2234" t="s">
        <v>2195</v>
      </c>
      <c r="B2234" t="str">
        <f>VLOOKUP(A2234,config!A:B,2,FALSE)</f>
        <v>Asphalt felts and coatings</v>
      </c>
      <c r="C2234">
        <v>2023</v>
      </c>
      <c r="D2234" t="s">
        <v>21932</v>
      </c>
      <c r="E2234">
        <v>329.26600000000002</v>
      </c>
      <c r="F2234" t="s">
        <v>21953</v>
      </c>
    </row>
    <row r="2235" spans="1:6" x14ac:dyDescent="0.25">
      <c r="A2235" t="s">
        <v>2196</v>
      </c>
      <c r="B2235" t="str">
        <f>VLOOKUP(A2235,config!A:B,2,FALSE)</f>
        <v>Prepared asphalt and tar roofing and siding products</v>
      </c>
      <c r="C2235">
        <v>2023</v>
      </c>
      <c r="D2235" t="s">
        <v>21932</v>
      </c>
      <c r="E2235">
        <v>334.54599999999999</v>
      </c>
      <c r="F2235" t="s">
        <v>21953</v>
      </c>
    </row>
    <row r="2236" spans="1:6" x14ac:dyDescent="0.25">
      <c r="A2236" t="s">
        <v>2197</v>
      </c>
      <c r="B2236" t="str">
        <f>VLOOKUP(A2236,config!A:B,2,FALSE)</f>
        <v>Prepared asphalt and tar roofing and siding products</v>
      </c>
      <c r="C2236">
        <v>2023</v>
      </c>
      <c r="D2236" t="s">
        <v>21932</v>
      </c>
      <c r="E2236">
        <v>334.54599999999999</v>
      </c>
      <c r="F2236" t="s">
        <v>21953</v>
      </c>
    </row>
    <row r="2237" spans="1:6" x14ac:dyDescent="0.25">
      <c r="A2237" t="s">
        <v>2198</v>
      </c>
      <c r="B2237" t="str">
        <f>VLOOKUP(A2237,config!A:B,2,FALSE)</f>
        <v>Prepared asphalt and tar roofing and siding products</v>
      </c>
      <c r="C2237">
        <v>2023</v>
      </c>
      <c r="D2237" t="s">
        <v>21932</v>
      </c>
      <c r="E2237">
        <v>304.24400000000003</v>
      </c>
      <c r="F2237" t="s">
        <v>21953</v>
      </c>
    </row>
    <row r="2238" spans="1:6" x14ac:dyDescent="0.25">
      <c r="A2238" t="s">
        <v>2199</v>
      </c>
      <c r="B2238" t="str">
        <f>VLOOKUP(A2238,config!A:B,2,FALSE)</f>
        <v>Asphalt smooth-surfaced roll roofing and cap sheets, organic and fiberglass base</v>
      </c>
      <c r="C2238">
        <v>2023</v>
      </c>
      <c r="D2238" t="s">
        <v>21932</v>
      </c>
      <c r="E2238">
        <v>153.41800000000001</v>
      </c>
      <c r="F2238" t="s">
        <v>21953</v>
      </c>
    </row>
    <row r="2239" spans="1:6" x14ac:dyDescent="0.25">
      <c r="A2239" t="s">
        <v>2200</v>
      </c>
      <c r="B2239" t="str">
        <f>VLOOKUP(A2239,config!A:B,2,FALSE)</f>
        <v>Asphalt mineral-surfaced roll roofing and cap sheets, organic and fiberglass base</v>
      </c>
      <c r="C2239">
        <v>2023</v>
      </c>
      <c r="D2239" t="s">
        <v>21932</v>
      </c>
      <c r="E2239">
        <v>170.63200000000001</v>
      </c>
      <c r="F2239" t="s">
        <v>21953</v>
      </c>
    </row>
    <row r="2240" spans="1:6" x14ac:dyDescent="0.25">
      <c r="A2240" t="s">
        <v>2201</v>
      </c>
      <c r="B2240" t="str">
        <f>VLOOKUP(A2240,config!A:B,2,FALSE)</f>
        <v>Other prepared asphalt and tar products for roofing and siding</v>
      </c>
      <c r="C2240">
        <v>2023</v>
      </c>
      <c r="D2240" t="s">
        <v>21932</v>
      </c>
      <c r="E2240">
        <v>127.096</v>
      </c>
      <c r="F2240" t="s">
        <v>21953</v>
      </c>
    </row>
    <row r="2241" spans="1:6" x14ac:dyDescent="0.25">
      <c r="A2241" t="s">
        <v>2202</v>
      </c>
      <c r="B2241" t="str">
        <f>VLOOKUP(A2241,config!A:B,2,FALSE)</f>
        <v>Roofing asphalts, pitches, coatings, and cement</v>
      </c>
      <c r="C2241">
        <v>2023</v>
      </c>
      <c r="D2241" t="s">
        <v>21932</v>
      </c>
      <c r="E2241">
        <v>263.346</v>
      </c>
      <c r="F2241" t="s">
        <v>21953</v>
      </c>
    </row>
    <row r="2242" spans="1:6" x14ac:dyDescent="0.25">
      <c r="A2242" t="s">
        <v>2203</v>
      </c>
      <c r="B2242" t="str">
        <f>VLOOKUP(A2242,config!A:B,2,FALSE)</f>
        <v>Roofing asphalts, pitches, coatings, and cement</v>
      </c>
      <c r="C2242">
        <v>2023</v>
      </c>
      <c r="D2242" t="s">
        <v>21932</v>
      </c>
      <c r="E2242">
        <v>263.346</v>
      </c>
      <c r="F2242" t="s">
        <v>21953</v>
      </c>
    </row>
    <row r="2243" spans="1:6" x14ac:dyDescent="0.25">
      <c r="A2243" t="s">
        <v>2204</v>
      </c>
      <c r="B2243" t="str">
        <f>VLOOKUP(A2243,config!A:B,2,FALSE)</f>
        <v>Roofing asphalts, pitches, coatings, and cement</v>
      </c>
      <c r="C2243">
        <v>2023</v>
      </c>
      <c r="D2243" t="s">
        <v>21932</v>
      </c>
      <c r="E2243">
        <v>249.446</v>
      </c>
      <c r="F2243" t="s">
        <v>21953</v>
      </c>
    </row>
    <row r="2244" spans="1:6" x14ac:dyDescent="0.25">
      <c r="A2244" t="s">
        <v>2205</v>
      </c>
      <c r="B2244" t="str">
        <f>VLOOKUP(A2244,config!A:B,2,FALSE)</f>
        <v>Gypsum products</v>
      </c>
      <c r="C2244">
        <v>2023</v>
      </c>
      <c r="D2244" t="s">
        <v>21932</v>
      </c>
      <c r="E2244">
        <v>465.07100000000003</v>
      </c>
      <c r="F2244" t="s">
        <v>21953</v>
      </c>
    </row>
    <row r="2245" spans="1:6" x14ac:dyDescent="0.25">
      <c r="A2245" t="s">
        <v>2206</v>
      </c>
      <c r="B2245" t="str">
        <f>VLOOKUP(A2245,config!A:B,2,FALSE)</f>
        <v>Gypsum products</v>
      </c>
      <c r="C2245">
        <v>2023</v>
      </c>
      <c r="D2245" t="s">
        <v>21932</v>
      </c>
      <c r="E2245">
        <v>465.07100000000003</v>
      </c>
      <c r="F2245" t="s">
        <v>21953</v>
      </c>
    </row>
    <row r="2246" spans="1:6" x14ac:dyDescent="0.25">
      <c r="A2246" t="s">
        <v>2207</v>
      </c>
      <c r="B2246" t="str">
        <f>VLOOKUP(A2246,config!A:B,2,FALSE)</f>
        <v>Gypsum products</v>
      </c>
      <c r="C2246">
        <v>2023</v>
      </c>
      <c r="D2246" t="s">
        <v>21932</v>
      </c>
      <c r="E2246">
        <v>465.07100000000003</v>
      </c>
      <c r="F2246" t="s">
        <v>21953</v>
      </c>
    </row>
    <row r="2247" spans="1:6" x14ac:dyDescent="0.25">
      <c r="A2247" t="s">
        <v>2208</v>
      </c>
      <c r="B2247" t="str">
        <f>VLOOKUP(A2247,config!A:B,2,FALSE)</f>
        <v>Gypsum building materials</v>
      </c>
      <c r="C2247">
        <v>2023</v>
      </c>
      <c r="D2247" t="s">
        <v>21932</v>
      </c>
      <c r="E2247">
        <v>357.387</v>
      </c>
      <c r="F2247" t="s">
        <v>21953</v>
      </c>
    </row>
    <row r="2248" spans="1:6" x14ac:dyDescent="0.25">
      <c r="A2248" t="s">
        <v>2209</v>
      </c>
      <c r="B2248" t="str">
        <f>VLOOKUP(A2248,config!A:B,2,FALSE)</f>
        <v>Other gypsum products</v>
      </c>
      <c r="C2248">
        <v>2023</v>
      </c>
      <c r="D2248" t="s">
        <v>21932</v>
      </c>
      <c r="E2248">
        <v>245.245</v>
      </c>
      <c r="F2248" t="s">
        <v>21953</v>
      </c>
    </row>
    <row r="2249" spans="1:6" x14ac:dyDescent="0.25">
      <c r="A2249" t="s">
        <v>2210</v>
      </c>
      <c r="B2249" t="str">
        <f>VLOOKUP(A2249,config!A:B,2,FALSE)</f>
        <v>Glass containers</v>
      </c>
      <c r="C2249">
        <v>2023</v>
      </c>
      <c r="D2249" t="s">
        <v>21932</v>
      </c>
      <c r="E2249">
        <v>279.298</v>
      </c>
      <c r="F2249" t="s">
        <v>21953</v>
      </c>
    </row>
    <row r="2250" spans="1:6" x14ac:dyDescent="0.25">
      <c r="A2250" t="s">
        <v>2211</v>
      </c>
      <c r="B2250" t="str">
        <f>VLOOKUP(A2250,config!A:B,2,FALSE)</f>
        <v>Glass containers</v>
      </c>
      <c r="C2250">
        <v>2023</v>
      </c>
      <c r="D2250" t="s">
        <v>21932</v>
      </c>
      <c r="E2250">
        <v>279.298</v>
      </c>
      <c r="F2250" t="s">
        <v>21953</v>
      </c>
    </row>
    <row r="2251" spans="1:6" x14ac:dyDescent="0.25">
      <c r="A2251" t="s">
        <v>2212</v>
      </c>
      <c r="B2251" t="str">
        <f>VLOOKUP(A2251,config!A:B,2,FALSE)</f>
        <v>Glass containers (including value of packaging)</v>
      </c>
      <c r="C2251">
        <v>2023</v>
      </c>
      <c r="D2251" t="s">
        <v>21932</v>
      </c>
      <c r="E2251">
        <v>279.298</v>
      </c>
      <c r="F2251" t="s">
        <v>21953</v>
      </c>
    </row>
    <row r="2252" spans="1:6" x14ac:dyDescent="0.25">
      <c r="A2252" t="s">
        <v>2213</v>
      </c>
      <c r="B2252" t="str">
        <f>VLOOKUP(A2252,config!A:B,2,FALSE)</f>
        <v>Glass containers (including value of packaging)</v>
      </c>
      <c r="C2252">
        <v>2023</v>
      </c>
      <c r="D2252" t="s">
        <v>21932</v>
      </c>
      <c r="E2252">
        <v>213.613</v>
      </c>
      <c r="F2252" t="s">
        <v>21953</v>
      </c>
    </row>
    <row r="2253" spans="1:6" x14ac:dyDescent="0.25">
      <c r="A2253" t="s">
        <v>2214</v>
      </c>
      <c r="B2253" t="str">
        <f>VLOOKUP(A2253,config!A:B,2,FALSE)</f>
        <v>Other nonmetallic minerals</v>
      </c>
      <c r="C2253">
        <v>2023</v>
      </c>
      <c r="D2253" t="s">
        <v>21932</v>
      </c>
      <c r="E2253">
        <v>317.084</v>
      </c>
      <c r="F2253" t="s">
        <v>21953</v>
      </c>
    </row>
    <row r="2254" spans="1:6" x14ac:dyDescent="0.25">
      <c r="A2254" t="s">
        <v>2215</v>
      </c>
      <c r="B2254" t="str">
        <f>VLOOKUP(A2254,config!A:B,2,FALSE)</f>
        <v>Insulation materials</v>
      </c>
      <c r="C2254">
        <v>2023</v>
      </c>
      <c r="D2254" t="s">
        <v>21932</v>
      </c>
      <c r="E2254">
        <v>267.58600000000001</v>
      </c>
      <c r="F2254" t="s">
        <v>21953</v>
      </c>
    </row>
    <row r="2255" spans="1:6" x14ac:dyDescent="0.25">
      <c r="A2255" t="s">
        <v>2216</v>
      </c>
      <c r="B2255" t="str">
        <f>VLOOKUP(A2255,config!A:B,2,FALSE)</f>
        <v>Mineral wool for thermal and acoustical envelope insulation</v>
      </c>
      <c r="C2255">
        <v>2023</v>
      </c>
      <c r="D2255" t="s">
        <v>21932</v>
      </c>
      <c r="E2255">
        <v>262.86700000000002</v>
      </c>
      <c r="F2255" t="s">
        <v>21953</v>
      </c>
    </row>
    <row r="2256" spans="1:6" x14ac:dyDescent="0.25">
      <c r="A2256" t="s">
        <v>2217</v>
      </c>
      <c r="B2256" t="str">
        <f>VLOOKUP(A2256,config!A:B,2,FALSE)</f>
        <v>Mineral wool for thermal and acoustical envelope insulation</v>
      </c>
      <c r="C2256">
        <v>2023</v>
      </c>
      <c r="D2256" t="s">
        <v>21932</v>
      </c>
      <c r="E2256">
        <v>200.29900000000001</v>
      </c>
      <c r="F2256" t="s">
        <v>21953</v>
      </c>
    </row>
    <row r="2257" spans="1:6" x14ac:dyDescent="0.25">
      <c r="A2257" t="s">
        <v>2218</v>
      </c>
      <c r="B2257" t="str">
        <f>VLOOKUP(A2257,config!A:B,2,FALSE)</f>
        <v>Mineral wool for industrial, equipment, and appliance insulation</v>
      </c>
      <c r="C2257">
        <v>2023</v>
      </c>
      <c r="D2257" t="s">
        <v>21932</v>
      </c>
      <c r="E2257">
        <v>231.21100000000001</v>
      </c>
      <c r="F2257" t="s">
        <v>21953</v>
      </c>
    </row>
    <row r="2258" spans="1:6" x14ac:dyDescent="0.25">
      <c r="A2258" t="s">
        <v>2219</v>
      </c>
      <c r="B2258" t="str">
        <f>VLOOKUP(A2258,config!A:B,2,FALSE)</f>
        <v>Mineral wool for industrial, equipment, and appliance insulation</v>
      </c>
      <c r="C2258">
        <v>2023</v>
      </c>
      <c r="D2258" t="s">
        <v>21932</v>
      </c>
      <c r="E2258">
        <v>231.21100000000001</v>
      </c>
      <c r="F2258" t="s">
        <v>21953</v>
      </c>
    </row>
    <row r="2259" spans="1:6" x14ac:dyDescent="0.25">
      <c r="A2259" t="s">
        <v>2220</v>
      </c>
      <c r="B2259" t="str">
        <f>VLOOKUP(A2259,config!A:B,2,FALSE)</f>
        <v>Paving mixtures and blocks</v>
      </c>
      <c r="C2259">
        <v>2023</v>
      </c>
      <c r="D2259" t="s">
        <v>21932</v>
      </c>
      <c r="E2259">
        <v>391.416</v>
      </c>
      <c r="F2259" t="s">
        <v>21953</v>
      </c>
    </row>
    <row r="2260" spans="1:6" x14ac:dyDescent="0.25">
      <c r="A2260" t="s">
        <v>2221</v>
      </c>
      <c r="B2260" t="str">
        <f>VLOOKUP(A2260,config!A:B,2,FALSE)</f>
        <v>Paving mixtures and blocks</v>
      </c>
      <c r="C2260">
        <v>2023</v>
      </c>
      <c r="D2260" t="s">
        <v>21932</v>
      </c>
      <c r="E2260">
        <v>391.416</v>
      </c>
      <c r="F2260" t="s">
        <v>21953</v>
      </c>
    </row>
    <row r="2261" spans="1:6" x14ac:dyDescent="0.25">
      <c r="A2261" t="s">
        <v>2222</v>
      </c>
      <c r="B2261" t="str">
        <f>VLOOKUP(A2261,config!A:B,2,FALSE)</f>
        <v>Paving mixtures and blocks</v>
      </c>
      <c r="C2261">
        <v>2023</v>
      </c>
      <c r="D2261" t="s">
        <v>21932</v>
      </c>
      <c r="E2261">
        <v>276.14699999999999</v>
      </c>
      <c r="F2261" t="s">
        <v>21953</v>
      </c>
    </row>
    <row r="2262" spans="1:6" x14ac:dyDescent="0.25">
      <c r="A2262" t="s">
        <v>2223</v>
      </c>
      <c r="B2262" t="str">
        <f>VLOOKUP(A2262,config!A:B,2,FALSE)</f>
        <v>Emulsified asphalt, including liquid additives</v>
      </c>
      <c r="C2262">
        <v>2023</v>
      </c>
      <c r="D2262" t="s">
        <v>21932</v>
      </c>
      <c r="E2262">
        <v>152.98400000000001</v>
      </c>
      <c r="F2262" t="s">
        <v>21953</v>
      </c>
    </row>
    <row r="2263" spans="1:6" x14ac:dyDescent="0.25">
      <c r="A2263" t="s">
        <v>2224</v>
      </c>
      <c r="B2263" t="str">
        <f>VLOOKUP(A2263,config!A:B,2,FALSE)</f>
        <v>Other liquid asphalt and tar paving materials, including cut-backs</v>
      </c>
      <c r="C2263">
        <v>2023</v>
      </c>
      <c r="D2263" t="s">
        <v>21932</v>
      </c>
      <c r="E2263">
        <v>192.94300000000001</v>
      </c>
      <c r="F2263" t="s">
        <v>21953</v>
      </c>
    </row>
    <row r="2264" spans="1:6" x14ac:dyDescent="0.25">
      <c r="A2264" t="s">
        <v>2225</v>
      </c>
      <c r="B2264" t="str">
        <f>VLOOKUP(A2264,config!A:B,2,FALSE)</f>
        <v>Asphalt and tar paving mixtures (excluding liquid)</v>
      </c>
      <c r="C2264">
        <v>2023</v>
      </c>
      <c r="D2264" t="s">
        <v>21932</v>
      </c>
      <c r="E2264">
        <v>143.25399999999999</v>
      </c>
      <c r="F2264" t="s">
        <v>21953</v>
      </c>
    </row>
    <row r="2265" spans="1:6" x14ac:dyDescent="0.25">
      <c r="A2265" t="s">
        <v>2226</v>
      </c>
      <c r="B2265" t="str">
        <f>VLOOKUP(A2265,config!A:B,2,FALSE)</f>
        <v>Cut stone and stone products</v>
      </c>
      <c r="C2265">
        <v>2023</v>
      </c>
      <c r="D2265" t="s">
        <v>21932</v>
      </c>
      <c r="E2265">
        <v>235.173</v>
      </c>
      <c r="F2265" t="s">
        <v>21953</v>
      </c>
    </row>
    <row r="2266" spans="1:6" x14ac:dyDescent="0.25">
      <c r="A2266" t="s">
        <v>2227</v>
      </c>
      <c r="B2266" t="str">
        <f>VLOOKUP(A2266,config!A:B,2,FALSE)</f>
        <v>Cut stone and stone products</v>
      </c>
      <c r="C2266">
        <v>2023</v>
      </c>
      <c r="D2266" t="s">
        <v>21932</v>
      </c>
      <c r="E2266">
        <v>235.173</v>
      </c>
      <c r="F2266" t="s">
        <v>21953</v>
      </c>
    </row>
    <row r="2267" spans="1:6" x14ac:dyDescent="0.25">
      <c r="A2267" t="s">
        <v>2228</v>
      </c>
      <c r="B2267" t="str">
        <f>VLOOKUP(A2267,config!A:B,2,FALSE)</f>
        <v>Dressed dimension granite (including gneiss, syenite, diorite, and cut granite)</v>
      </c>
      <c r="C2267">
        <v>2023</v>
      </c>
      <c r="D2267" t="s">
        <v>21932</v>
      </c>
      <c r="E2267">
        <v>234.142</v>
      </c>
      <c r="F2267" t="s">
        <v>21953</v>
      </c>
    </row>
    <row r="2268" spans="1:6" x14ac:dyDescent="0.25">
      <c r="A2268" t="s">
        <v>2229</v>
      </c>
      <c r="B2268" t="str">
        <f>VLOOKUP(A2268,config!A:B,2,FALSE)</f>
        <v>Dressed dimension limestone (including dolomite, travertine, calcareous, tufa, &amp; cut limestone)</v>
      </c>
      <c r="C2268">
        <v>2023</v>
      </c>
      <c r="D2268" t="s">
        <v>21932</v>
      </c>
      <c r="E2268">
        <v>208.31</v>
      </c>
      <c r="F2268" t="s">
        <v>21953</v>
      </c>
    </row>
    <row r="2269" spans="1:6" x14ac:dyDescent="0.25">
      <c r="A2269" t="s">
        <v>2230</v>
      </c>
      <c r="B2269" t="str">
        <f>VLOOKUP(A2269,config!A:B,2,FALSE)</f>
        <v>Dressed dimension marble and other stone</v>
      </c>
      <c r="C2269">
        <v>2023</v>
      </c>
      <c r="D2269" t="s">
        <v>21932</v>
      </c>
      <c r="E2269">
        <v>154.76599999999999</v>
      </c>
      <c r="F2269" t="s">
        <v>21953</v>
      </c>
    </row>
    <row r="2270" spans="1:6" x14ac:dyDescent="0.25">
      <c r="A2270" t="s">
        <v>2231</v>
      </c>
      <c r="B2270" t="str">
        <f>VLOOKUP(A2270,config!A:B,2,FALSE)</f>
        <v>Gaskets, packing, and sealing devices</v>
      </c>
      <c r="C2270">
        <v>2023</v>
      </c>
      <c r="D2270" t="s">
        <v>21932</v>
      </c>
      <c r="E2270">
        <v>242.78399999999999</v>
      </c>
      <c r="F2270" t="s">
        <v>21953</v>
      </c>
    </row>
    <row r="2271" spans="1:6" x14ac:dyDescent="0.25">
      <c r="A2271" t="s">
        <v>2232</v>
      </c>
      <c r="B2271" t="str">
        <f>VLOOKUP(A2271,config!A:B,2,FALSE)</f>
        <v>Gaskets and gasketing material</v>
      </c>
      <c r="C2271">
        <v>2023</v>
      </c>
      <c r="D2271" t="s">
        <v>21932</v>
      </c>
      <c r="E2271">
        <v>265.75</v>
      </c>
      <c r="F2271" t="s">
        <v>21953</v>
      </c>
    </row>
    <row r="2272" spans="1:6" x14ac:dyDescent="0.25">
      <c r="A2272" t="s">
        <v>2233</v>
      </c>
      <c r="B2272" t="str">
        <f>VLOOKUP(A2272,config!A:B,2,FALSE)</f>
        <v>Nonmetallic gaskets and gasketing</v>
      </c>
      <c r="C2272">
        <v>2023</v>
      </c>
      <c r="D2272" t="s">
        <v>21932</v>
      </c>
      <c r="E2272">
        <v>240.066</v>
      </c>
      <c r="F2272" t="s">
        <v>21953</v>
      </c>
    </row>
    <row r="2273" spans="1:6" x14ac:dyDescent="0.25">
      <c r="A2273" t="s">
        <v>2234</v>
      </c>
      <c r="B2273" t="str">
        <f>VLOOKUP(A2273,config!A:B,2,FALSE)</f>
        <v>Metallic gaskets and machined seals</v>
      </c>
      <c r="C2273">
        <v>2023</v>
      </c>
      <c r="D2273" t="s">
        <v>21932</v>
      </c>
      <c r="E2273">
        <v>207.523</v>
      </c>
      <c r="F2273" t="s">
        <v>21953</v>
      </c>
    </row>
    <row r="2274" spans="1:6" x14ac:dyDescent="0.25">
      <c r="A2274" t="s">
        <v>2235</v>
      </c>
      <c r="B2274" t="str">
        <f>VLOOKUP(A2274,config!A:B,2,FALSE)</f>
        <v>Packing and sealing</v>
      </c>
      <c r="C2274">
        <v>2023</v>
      </c>
      <c r="D2274" t="s">
        <v>21932</v>
      </c>
      <c r="E2274">
        <v>227.315</v>
      </c>
      <c r="F2274" t="s">
        <v>21953</v>
      </c>
    </row>
    <row r="2275" spans="1:6" x14ac:dyDescent="0.25">
      <c r="A2275" t="s">
        <v>2236</v>
      </c>
      <c r="B2275" t="str">
        <f>VLOOKUP(A2275,config!A:B,2,FALSE)</f>
        <v>Compression packing</v>
      </c>
      <c r="C2275">
        <v>2023</v>
      </c>
      <c r="D2275" t="s">
        <v>21932</v>
      </c>
      <c r="E2275">
        <v>259.09500000000003</v>
      </c>
      <c r="F2275" t="s">
        <v>21953</v>
      </c>
    </row>
    <row r="2276" spans="1:6" x14ac:dyDescent="0.25">
      <c r="A2276" t="s">
        <v>2237</v>
      </c>
      <c r="B2276" t="str">
        <f>VLOOKUP(A2276,config!A:B,2,FALSE)</f>
        <v>Molded packing and sealing devices</v>
      </c>
      <c r="C2276">
        <v>2023</v>
      </c>
      <c r="D2276" t="s">
        <v>21932</v>
      </c>
      <c r="E2276">
        <v>194.703</v>
      </c>
      <c r="F2276" t="s">
        <v>21953</v>
      </c>
    </row>
    <row r="2277" spans="1:6" x14ac:dyDescent="0.25">
      <c r="A2277" t="s">
        <v>2238</v>
      </c>
      <c r="B2277" t="str">
        <f>VLOOKUP(A2277,config!A:B,2,FALSE)</f>
        <v>Rotary oil seals</v>
      </c>
      <c r="C2277">
        <v>2023</v>
      </c>
      <c r="D2277" t="s">
        <v>21932</v>
      </c>
      <c r="E2277">
        <v>186.36500000000001</v>
      </c>
      <c r="F2277" t="s">
        <v>21953</v>
      </c>
    </row>
    <row r="2278" spans="1:6" x14ac:dyDescent="0.25">
      <c r="A2278" t="s">
        <v>2239</v>
      </c>
      <c r="B2278" t="str">
        <f>VLOOKUP(A2278,config!A:B,2,FALSE)</f>
        <v>Nonmetallic minerals and products, n.e.c.</v>
      </c>
      <c r="C2278">
        <v>2023</v>
      </c>
      <c r="D2278" t="s">
        <v>21932</v>
      </c>
      <c r="E2278">
        <v>301.25299999999999</v>
      </c>
      <c r="F2278" t="s">
        <v>21953</v>
      </c>
    </row>
    <row r="2279" spans="1:6" x14ac:dyDescent="0.25">
      <c r="A2279" t="s">
        <v>2240</v>
      </c>
      <c r="B2279" t="str">
        <f>VLOOKUP(A2279,config!A:B,2,FALSE)</f>
        <v>Clay and stone mining and quarrying</v>
      </c>
      <c r="C2279">
        <v>2023</v>
      </c>
      <c r="D2279" t="s">
        <v>21932</v>
      </c>
      <c r="E2279">
        <v>311.64600000000002</v>
      </c>
      <c r="F2279" t="s">
        <v>21953</v>
      </c>
    </row>
    <row r="2280" spans="1:6" x14ac:dyDescent="0.25">
      <c r="A2280" t="s">
        <v>2241</v>
      </c>
      <c r="B2280" t="str">
        <f>VLOOKUP(A2280,config!A:B,2,FALSE)</f>
        <v>Ground or treated minerals and earths</v>
      </c>
      <c r="C2280">
        <v>2023</v>
      </c>
      <c r="D2280" t="s">
        <v>21932</v>
      </c>
      <c r="E2280">
        <v>298.55599999999998</v>
      </c>
      <c r="F2280" t="s">
        <v>21953</v>
      </c>
    </row>
    <row r="2281" spans="1:6" x14ac:dyDescent="0.25">
      <c r="A2281" t="s">
        <v>2242</v>
      </c>
      <c r="B2281" t="str">
        <f>VLOOKUP(A2281,config!A:B,2,FALSE)</f>
        <v>Treated lightweight aggregate and crushed slag, minerals and earths</v>
      </c>
      <c r="C2281">
        <v>2023</v>
      </c>
      <c r="D2281" t="s">
        <v>21932</v>
      </c>
      <c r="E2281">
        <v>157.346</v>
      </c>
      <c r="F2281" t="s">
        <v>21953</v>
      </c>
    </row>
    <row r="2282" spans="1:6" x14ac:dyDescent="0.25">
      <c r="A2282" t="s">
        <v>2243</v>
      </c>
      <c r="B2282" t="str">
        <f>VLOOKUP(A2282,config!A:B,2,FALSE)</f>
        <v>Other minerals and earths, treated</v>
      </c>
      <c r="C2282">
        <v>2023</v>
      </c>
      <c r="D2282" t="s">
        <v>21932</v>
      </c>
      <c r="E2282">
        <v>87.566000000000003</v>
      </c>
      <c r="F2282" t="s">
        <v>21953</v>
      </c>
    </row>
    <row r="2283" spans="1:6" x14ac:dyDescent="0.25">
      <c r="A2283" t="s">
        <v>2244</v>
      </c>
      <c r="B2283" t="str">
        <f>VLOOKUP(A2283,config!A:B,2,FALSE)</f>
        <v>Dimension stone mining and quarrying</v>
      </c>
      <c r="C2283">
        <v>2023</v>
      </c>
      <c r="D2283" t="s">
        <v>21932</v>
      </c>
      <c r="E2283">
        <v>289.351</v>
      </c>
      <c r="F2283" t="s">
        <v>21953</v>
      </c>
    </row>
    <row r="2284" spans="1:6" x14ac:dyDescent="0.25">
      <c r="A2284" t="s">
        <v>2245</v>
      </c>
      <c r="B2284" t="str">
        <f>VLOOKUP(A2284,config!A:B,2,FALSE)</f>
        <v>Clay, excluding kaolin and ball clay</v>
      </c>
      <c r="C2284">
        <v>2023</v>
      </c>
      <c r="D2284" t="s">
        <v>21932</v>
      </c>
      <c r="E2284">
        <v>234.83</v>
      </c>
      <c r="F2284" t="s">
        <v>21953</v>
      </c>
    </row>
    <row r="2285" spans="1:6" x14ac:dyDescent="0.25">
      <c r="A2285" t="s">
        <v>2246</v>
      </c>
      <c r="B2285" t="str">
        <f>VLOOKUP(A2285,config!A:B,2,FALSE)</f>
        <v>Bentonite</v>
      </c>
      <c r="C2285">
        <v>2023</v>
      </c>
      <c r="D2285" t="s">
        <v>21932</v>
      </c>
      <c r="E2285">
        <v>159.24700000000001</v>
      </c>
      <c r="F2285" t="s">
        <v>21953</v>
      </c>
    </row>
    <row r="2286" spans="1:6" x14ac:dyDescent="0.25">
      <c r="A2286" t="s">
        <v>2247</v>
      </c>
      <c r="B2286" t="str">
        <f>VLOOKUP(A2286,config!A:B,2,FALSE)</f>
        <v>All other nonmetallic minerals, including talc and gypsum</v>
      </c>
      <c r="C2286">
        <v>2023</v>
      </c>
      <c r="D2286" t="s">
        <v>21932</v>
      </c>
      <c r="E2286">
        <v>409.75400000000002</v>
      </c>
      <c r="F2286" t="s">
        <v>21953</v>
      </c>
    </row>
    <row r="2287" spans="1:6" x14ac:dyDescent="0.25">
      <c r="A2287" t="s">
        <v>2248</v>
      </c>
      <c r="B2287" t="str">
        <f>VLOOKUP(A2287,config!A:B,2,FALSE)</f>
        <v>All other nonmetallic mineral products</v>
      </c>
      <c r="C2287">
        <v>2023</v>
      </c>
      <c r="D2287" t="s">
        <v>21932</v>
      </c>
      <c r="E2287">
        <v>236.56100000000001</v>
      </c>
      <c r="F2287" t="s">
        <v>21953</v>
      </c>
    </row>
    <row r="2288" spans="1:6" x14ac:dyDescent="0.25">
      <c r="A2288" t="s">
        <v>2249</v>
      </c>
      <c r="B2288" t="str">
        <f>VLOOKUP(A2288,config!A:B,2,FALSE)</f>
        <v>Other nonmetallic mineral products</v>
      </c>
      <c r="C2288">
        <v>2023</v>
      </c>
      <c r="D2288" t="s">
        <v>21932</v>
      </c>
      <c r="E2288">
        <v>115.54900000000001</v>
      </c>
      <c r="F2288" t="s">
        <v>21953</v>
      </c>
    </row>
    <row r="2289" spans="1:6" x14ac:dyDescent="0.25">
      <c r="A2289" t="s">
        <v>2250</v>
      </c>
      <c r="B2289" t="str">
        <f>VLOOKUP(A2289,config!A:B,2,FALSE)</f>
        <v>Transportation equipment</v>
      </c>
      <c r="C2289">
        <v>2023</v>
      </c>
      <c r="D2289" t="s">
        <v>21932</v>
      </c>
      <c r="E2289">
        <v>203.048</v>
      </c>
      <c r="F2289" t="s">
        <v>21953</v>
      </c>
    </row>
    <row r="2290" spans="1:6" x14ac:dyDescent="0.25">
      <c r="A2290" t="s">
        <v>2251</v>
      </c>
      <c r="B2290" t="str">
        <f>VLOOKUP(A2290,config!A:B,2,FALSE)</f>
        <v>Motor vehicles and equipment</v>
      </c>
      <c r="C2290">
        <v>2023</v>
      </c>
      <c r="D2290" t="s">
        <v>21932</v>
      </c>
      <c r="E2290">
        <v>169.06</v>
      </c>
      <c r="F2290" t="s">
        <v>21953</v>
      </c>
    </row>
    <row r="2291" spans="1:6" x14ac:dyDescent="0.25">
      <c r="A2291" t="s">
        <v>2252</v>
      </c>
      <c r="B2291" t="str">
        <f>VLOOKUP(A2291,config!A:B,2,FALSE)</f>
        <v>Motor vehicles</v>
      </c>
      <c r="C2291">
        <v>2023</v>
      </c>
      <c r="D2291" t="s">
        <v>21932</v>
      </c>
      <c r="E2291">
        <v>171.078</v>
      </c>
      <c r="F2291" t="s">
        <v>21953</v>
      </c>
    </row>
    <row r="2292" spans="1:6" x14ac:dyDescent="0.25">
      <c r="A2292" t="s">
        <v>2253</v>
      </c>
      <c r="B2292" t="str">
        <f>VLOOKUP(A2292,config!A:B,2,FALSE)</f>
        <v>Passenger cars and chassis</v>
      </c>
      <c r="C2292">
        <v>2023</v>
      </c>
      <c r="D2292" t="s">
        <v>21932</v>
      </c>
      <c r="E2292">
        <v>141.23400000000001</v>
      </c>
      <c r="F2292" t="s">
        <v>21953</v>
      </c>
    </row>
    <row r="2293" spans="1:6" x14ac:dyDescent="0.25">
      <c r="A2293" t="s">
        <v>2254</v>
      </c>
      <c r="B2293" t="str">
        <f>VLOOKUP(A2293,config!A:B,2,FALSE)</f>
        <v>Passenger cars and chassis</v>
      </c>
      <c r="C2293">
        <v>2023</v>
      </c>
      <c r="D2293" t="s">
        <v>21932</v>
      </c>
      <c r="E2293">
        <v>140.94499999999999</v>
      </c>
      <c r="F2293" t="s">
        <v>21953</v>
      </c>
    </row>
    <row r="2294" spans="1:6" x14ac:dyDescent="0.25">
      <c r="A2294" t="s">
        <v>2255</v>
      </c>
      <c r="B2294" t="str">
        <f>VLOOKUP(A2294,config!A:B,2,FALSE)</f>
        <v>Motorcycles, including three-wheel motorbikes, motorscooters, mopeds, and parts</v>
      </c>
      <c r="C2294">
        <v>2023</v>
      </c>
      <c r="D2294" t="s">
        <v>21932</v>
      </c>
      <c r="E2294">
        <v>203.065</v>
      </c>
      <c r="F2294" t="s">
        <v>21953</v>
      </c>
    </row>
    <row r="2295" spans="1:6" x14ac:dyDescent="0.25">
      <c r="A2295" t="s">
        <v>2256</v>
      </c>
      <c r="B2295" t="str">
        <f>VLOOKUP(A2295,config!A:B,2,FALSE)</f>
        <v>Motorcycles, including three-wheel motorbikes, motorscooters, mopeds, and parts</v>
      </c>
      <c r="C2295">
        <v>2023</v>
      </c>
      <c r="D2295" t="s">
        <v>21932</v>
      </c>
      <c r="E2295">
        <v>218.71100000000001</v>
      </c>
      <c r="F2295" t="s">
        <v>21953</v>
      </c>
    </row>
    <row r="2296" spans="1:6" x14ac:dyDescent="0.25">
      <c r="A2296" t="s">
        <v>2257</v>
      </c>
      <c r="B2296" t="str">
        <f>VLOOKUP(A2296,config!A:B,2,FALSE)</f>
        <v>Trucks, truck tractors, &amp; bus chassis 14,000 lb or less, incl. minivans &amp; suvs</v>
      </c>
      <c r="C2296">
        <v>2023</v>
      </c>
      <c r="D2296" t="s">
        <v>21932</v>
      </c>
      <c r="E2296">
        <v>199.05199999999999</v>
      </c>
      <c r="F2296" t="s">
        <v>21953</v>
      </c>
    </row>
    <row r="2297" spans="1:6" x14ac:dyDescent="0.25">
      <c r="A2297" t="s">
        <v>2258</v>
      </c>
      <c r="B2297" t="str">
        <f>VLOOKUP(A2297,config!A:B,2,FALSE)</f>
        <v>Trucks, truck tractors, &amp; bus chassis 14,000 lb or less, incl. minivans &amp; suvs</v>
      </c>
      <c r="C2297">
        <v>2023</v>
      </c>
      <c r="D2297" t="s">
        <v>21932</v>
      </c>
      <c r="E2297">
        <v>191.518</v>
      </c>
      <c r="F2297" t="s">
        <v>21953</v>
      </c>
    </row>
    <row r="2298" spans="1:6" x14ac:dyDescent="0.25">
      <c r="A2298" t="s">
        <v>2259</v>
      </c>
      <c r="B2298" t="str">
        <f>VLOOKUP(A2298,config!A:B,2,FALSE)</f>
        <v>Trucks, over 14,000 lbs GVW</v>
      </c>
      <c r="C2298">
        <v>2023</v>
      </c>
      <c r="D2298" t="s">
        <v>21932</v>
      </c>
      <c r="E2298">
        <v>245.99199999999999</v>
      </c>
      <c r="F2298" t="s">
        <v>21953</v>
      </c>
    </row>
    <row r="2299" spans="1:6" x14ac:dyDescent="0.25">
      <c r="A2299" t="s">
        <v>2260</v>
      </c>
      <c r="B2299" t="str">
        <f>VLOOKUP(A2299,config!A:B,2,FALSE)</f>
        <v>Trucks, over 14,000 lbs GVW</v>
      </c>
      <c r="C2299">
        <v>2023</v>
      </c>
      <c r="D2299" t="s">
        <v>21932</v>
      </c>
      <c r="E2299">
        <v>148.49799999999999</v>
      </c>
      <c r="F2299" t="s">
        <v>21953</v>
      </c>
    </row>
    <row r="2300" spans="1:6" x14ac:dyDescent="0.25">
      <c r="A2300" t="s">
        <v>21940</v>
      </c>
      <c r="B2300" t="str">
        <f>VLOOKUP(A2300,config!A:B,2,FALSE)</f>
        <v>Truck, truck tractors, and bus chassis (chassis of own manufacture) 14,001 to 33,000 lbs</v>
      </c>
      <c r="C2300">
        <v>2023</v>
      </c>
      <c r="D2300" t="s">
        <v>21932</v>
      </c>
      <c r="E2300">
        <v>118.23399999999999</v>
      </c>
      <c r="F2300" t="s">
        <v>21953</v>
      </c>
    </row>
    <row r="2301" spans="1:6" x14ac:dyDescent="0.25">
      <c r="A2301" t="s">
        <v>2261</v>
      </c>
      <c r="B2301" t="str">
        <f>VLOOKUP(A2301,config!A:B,2,FALSE)</f>
        <v>Buses, including military and firefighting vehicles (chassis of own manufacture)</v>
      </c>
      <c r="C2301">
        <v>2023</v>
      </c>
      <c r="D2301" t="s">
        <v>21932</v>
      </c>
      <c r="E2301">
        <v>144.49299999999999</v>
      </c>
      <c r="F2301" t="s">
        <v>21953</v>
      </c>
    </row>
    <row r="2302" spans="1:6" x14ac:dyDescent="0.25">
      <c r="A2302" t="s">
        <v>2262</v>
      </c>
      <c r="B2302" t="str">
        <f>VLOOKUP(A2302,config!A:B,2,FALSE)</f>
        <v>Motor vehicles parts</v>
      </c>
      <c r="C2302">
        <v>2023</v>
      </c>
      <c r="D2302" t="s">
        <v>21932</v>
      </c>
      <c r="E2302">
        <v>140.61500000000001</v>
      </c>
      <c r="F2302" t="s">
        <v>21953</v>
      </c>
    </row>
    <row r="2303" spans="1:6" x14ac:dyDescent="0.25">
      <c r="A2303" t="s">
        <v>2263</v>
      </c>
      <c r="B2303" t="str">
        <f>VLOOKUP(A2303,config!A:B,2,FALSE)</f>
        <v>Motor vehicles parts</v>
      </c>
      <c r="C2303">
        <v>2023</v>
      </c>
      <c r="D2303" t="s">
        <v>21932</v>
      </c>
      <c r="E2303">
        <v>126.006</v>
      </c>
      <c r="F2303" t="s">
        <v>21953</v>
      </c>
    </row>
    <row r="2304" spans="1:6" x14ac:dyDescent="0.25">
      <c r="A2304" t="s">
        <v>2264</v>
      </c>
      <c r="B2304" t="str">
        <f>VLOOKUP(A2304,config!A:B,2,FALSE)</f>
        <v>Gasoline engines and engine parts, excl. carburetors, pistons, and valves</v>
      </c>
      <c r="C2304">
        <v>2023</v>
      </c>
      <c r="D2304" t="s">
        <v>21932</v>
      </c>
      <c r="E2304">
        <v>133.35599999999999</v>
      </c>
      <c r="F2304" t="s">
        <v>21953</v>
      </c>
    </row>
    <row r="2305" spans="1:6" x14ac:dyDescent="0.25">
      <c r="A2305" t="s">
        <v>2265</v>
      </c>
      <c r="B2305" t="str">
        <f>VLOOKUP(A2305,config!A:B,2,FALSE)</f>
        <v>Motor vehicle steering and suspension parts</v>
      </c>
      <c r="C2305">
        <v>2023</v>
      </c>
      <c r="D2305" t="s">
        <v>21932</v>
      </c>
      <c r="E2305">
        <v>111.303</v>
      </c>
      <c r="F2305" t="s">
        <v>21953</v>
      </c>
    </row>
    <row r="2306" spans="1:6" x14ac:dyDescent="0.25">
      <c r="A2306" t="s">
        <v>2266</v>
      </c>
      <c r="B2306" t="str">
        <f>VLOOKUP(A2306,config!A:B,2,FALSE)</f>
        <v>Motor vehicle transmission and power train</v>
      </c>
      <c r="C2306">
        <v>2023</v>
      </c>
      <c r="D2306" t="s">
        <v>21932</v>
      </c>
      <c r="E2306">
        <v>122.063</v>
      </c>
      <c r="F2306" t="s">
        <v>21953</v>
      </c>
    </row>
    <row r="2307" spans="1:6" x14ac:dyDescent="0.25">
      <c r="A2307" t="s">
        <v>2267</v>
      </c>
      <c r="B2307" t="str">
        <f>VLOOKUP(A2307,config!A:B,2,FALSE)</f>
        <v>Motor vehicle drive train components, except wheels and brakes, new</v>
      </c>
      <c r="C2307">
        <v>2023</v>
      </c>
      <c r="D2307" t="s">
        <v>21932</v>
      </c>
      <c r="E2307">
        <v>112.907</v>
      </c>
      <c r="F2307" t="s">
        <v>21953</v>
      </c>
    </row>
    <row r="2308" spans="1:6" x14ac:dyDescent="0.25">
      <c r="A2308" t="s">
        <v>2268</v>
      </c>
      <c r="B2308" t="str">
        <f>VLOOKUP(A2308,config!A:B,2,FALSE)</f>
        <v>Motor vehicle transmissions except auxiliary and parts, new</v>
      </c>
      <c r="C2308">
        <v>2023</v>
      </c>
      <c r="D2308" t="s">
        <v>21932</v>
      </c>
      <c r="E2308">
        <v>114.282</v>
      </c>
      <c r="F2308" t="s">
        <v>21953</v>
      </c>
    </row>
    <row r="2309" spans="1:6" x14ac:dyDescent="0.25">
      <c r="A2309" t="s">
        <v>2269</v>
      </c>
      <c r="B2309" t="str">
        <f>VLOOKUP(A2309,config!A:B,2,FALSE)</f>
        <v>Parts for manual and automatic transmissions, new</v>
      </c>
      <c r="C2309">
        <v>2023</v>
      </c>
      <c r="D2309" t="s">
        <v>21932</v>
      </c>
      <c r="E2309">
        <v>123.797</v>
      </c>
      <c r="F2309" t="s">
        <v>21953</v>
      </c>
    </row>
    <row r="2310" spans="1:6" x14ac:dyDescent="0.25">
      <c r="A2310" t="s">
        <v>2270</v>
      </c>
      <c r="B2310" t="str">
        <f>VLOOKUP(A2310,config!A:B,2,FALSE)</f>
        <v>Other motor vehicle drive train components, except wheels and brakes, new</v>
      </c>
      <c r="C2310">
        <v>2023</v>
      </c>
      <c r="D2310" t="s">
        <v>21932</v>
      </c>
      <c r="E2310">
        <v>102.541</v>
      </c>
      <c r="F2310" t="s">
        <v>21953</v>
      </c>
    </row>
    <row r="2311" spans="1:6" x14ac:dyDescent="0.25">
      <c r="A2311" t="s">
        <v>2271</v>
      </c>
      <c r="B2311" t="str">
        <f>VLOOKUP(A2311,config!A:B,2,FALSE)</f>
        <v>Motor vehicle drive train components, rebuilt</v>
      </c>
      <c r="C2311">
        <v>2023</v>
      </c>
      <c r="D2311" t="s">
        <v>21932</v>
      </c>
      <c r="E2311">
        <v>130.298</v>
      </c>
      <c r="F2311" t="s">
        <v>21953</v>
      </c>
    </row>
    <row r="2312" spans="1:6" x14ac:dyDescent="0.25">
      <c r="A2312" t="s">
        <v>2272</v>
      </c>
      <c r="B2312" t="str">
        <f>VLOOKUP(A2312,config!A:B,2,FALSE)</f>
        <v>Motor vehicle brake systems</v>
      </c>
      <c r="C2312">
        <v>2023</v>
      </c>
      <c r="D2312" t="s">
        <v>21932</v>
      </c>
      <c r="E2312">
        <v>148.661</v>
      </c>
      <c r="F2312" t="s">
        <v>21953</v>
      </c>
    </row>
    <row r="2313" spans="1:6" x14ac:dyDescent="0.25">
      <c r="A2313" t="s">
        <v>2273</v>
      </c>
      <c r="B2313" t="str">
        <f>VLOOKUP(A2313,config!A:B,2,FALSE)</f>
        <v>Motor vehicle brake parts and assemblies, new</v>
      </c>
      <c r="C2313">
        <v>2023</v>
      </c>
      <c r="D2313" t="s">
        <v>21932</v>
      </c>
      <c r="E2313">
        <v>135.16200000000001</v>
      </c>
      <c r="F2313" t="s">
        <v>21953</v>
      </c>
    </row>
    <row r="2314" spans="1:6" x14ac:dyDescent="0.25">
      <c r="A2314" t="s">
        <v>2274</v>
      </c>
      <c r="B2314" t="str">
        <f>VLOOKUP(A2314,config!A:B,2,FALSE)</f>
        <v>Motor vehicle drum brake assemblies and parts, new</v>
      </c>
      <c r="C2314">
        <v>2023</v>
      </c>
      <c r="D2314" t="s">
        <v>21932</v>
      </c>
      <c r="E2314">
        <v>170.09200000000001</v>
      </c>
      <c r="F2314" t="s">
        <v>21953</v>
      </c>
    </row>
    <row r="2315" spans="1:6" x14ac:dyDescent="0.25">
      <c r="A2315" t="s">
        <v>2275</v>
      </c>
      <c r="B2315" t="str">
        <f>VLOOKUP(A2315,config!A:B,2,FALSE)</f>
        <v>Other motor vehicle brake parts and assemblies, new</v>
      </c>
      <c r="C2315">
        <v>2023</v>
      </c>
      <c r="D2315" t="s">
        <v>21932</v>
      </c>
      <c r="E2315">
        <v>118.44799999999999</v>
      </c>
      <c r="F2315" t="s">
        <v>21953</v>
      </c>
    </row>
    <row r="2316" spans="1:6" x14ac:dyDescent="0.25">
      <c r="A2316" t="s">
        <v>2276</v>
      </c>
      <c r="B2316" t="str">
        <f>VLOOKUP(A2316,config!A:B,2,FALSE)</f>
        <v>Motor vehicle disc brake assemblies and parts, new</v>
      </c>
      <c r="C2316">
        <v>2023</v>
      </c>
      <c r="D2316" t="s">
        <v>21932</v>
      </c>
      <c r="E2316">
        <v>141.578</v>
      </c>
      <c r="F2316" t="s">
        <v>21953</v>
      </c>
    </row>
    <row r="2317" spans="1:6" x14ac:dyDescent="0.25">
      <c r="A2317" t="s">
        <v>2277</v>
      </c>
      <c r="B2317" t="str">
        <f>VLOOKUP(A2317,config!A:B,2,FALSE)</f>
        <v>Filters for internal combustion engines and motor vehicles</v>
      </c>
      <c r="C2317">
        <v>2023</v>
      </c>
      <c r="D2317" t="s">
        <v>21932</v>
      </c>
      <c r="E2317">
        <v>160.16200000000001</v>
      </c>
      <c r="F2317" t="s">
        <v>21953</v>
      </c>
    </row>
    <row r="2318" spans="1:6" x14ac:dyDescent="0.25">
      <c r="A2318" t="s">
        <v>2278</v>
      </c>
      <c r="B2318" t="str">
        <f>VLOOKUP(A2318,config!A:B,2,FALSE)</f>
        <v>Other motor vehicle parts</v>
      </c>
      <c r="C2318">
        <v>2023</v>
      </c>
      <c r="D2318" t="s">
        <v>21932</v>
      </c>
      <c r="E2318">
        <v>116.792</v>
      </c>
      <c r="F2318" t="s">
        <v>21953</v>
      </c>
    </row>
    <row r="2319" spans="1:6" x14ac:dyDescent="0.25">
      <c r="A2319" t="s">
        <v>2279</v>
      </c>
      <c r="B2319" t="str">
        <f>VLOOKUP(A2319,config!A:B,2,FALSE)</f>
        <v>Vehicle seating and interior trim</v>
      </c>
      <c r="C2319">
        <v>2023</v>
      </c>
      <c r="D2319" t="s">
        <v>21932</v>
      </c>
      <c r="E2319">
        <v>114.756</v>
      </c>
      <c r="F2319" t="s">
        <v>21953</v>
      </c>
    </row>
    <row r="2320" spans="1:6" x14ac:dyDescent="0.25">
      <c r="A2320" t="s">
        <v>2280</v>
      </c>
      <c r="B2320" t="str">
        <f>VLOOKUP(A2320,config!A:B,2,FALSE)</f>
        <v>Automobile trimmings</v>
      </c>
      <c r="C2320">
        <v>2023</v>
      </c>
      <c r="D2320" t="s">
        <v>21932</v>
      </c>
      <c r="E2320">
        <v>92.424999999999997</v>
      </c>
      <c r="F2320" t="s">
        <v>21953</v>
      </c>
    </row>
    <row r="2321" spans="1:6" x14ac:dyDescent="0.25">
      <c r="A2321" t="s">
        <v>2281</v>
      </c>
      <c r="B2321" t="str">
        <f>VLOOKUP(A2321,config!A:B,2,FALSE)</f>
        <v>Seats for public conveyance and aircraft</v>
      </c>
      <c r="C2321">
        <v>2023</v>
      </c>
      <c r="D2321" t="s">
        <v>21932</v>
      </c>
      <c r="E2321">
        <v>119.916</v>
      </c>
      <c r="F2321" t="s">
        <v>21953</v>
      </c>
    </row>
    <row r="2322" spans="1:6" x14ac:dyDescent="0.25">
      <c r="A2322" t="s">
        <v>2282</v>
      </c>
      <c r="B2322" t="str">
        <f>VLOOKUP(A2322,config!A:B,2,FALSE)</f>
        <v>Motor vehicle air conditioning systems and compressors</v>
      </c>
      <c r="C2322">
        <v>2023</v>
      </c>
      <c r="D2322" t="s">
        <v>21932</v>
      </c>
      <c r="E2322">
        <v>101.23399999999999</v>
      </c>
      <c r="F2322" t="s">
        <v>21953</v>
      </c>
    </row>
    <row r="2323" spans="1:6" x14ac:dyDescent="0.25">
      <c r="A2323" t="s">
        <v>2283</v>
      </c>
      <c r="B2323" t="str">
        <f>VLOOKUP(A2323,config!A:B,2,FALSE)</f>
        <v>Carburetors, pistons, piston rings, and valves</v>
      </c>
      <c r="C2323">
        <v>2023</v>
      </c>
      <c r="D2323" t="s">
        <v>21932</v>
      </c>
      <c r="E2323">
        <v>211.03800000000001</v>
      </c>
      <c r="F2323" t="s">
        <v>21953</v>
      </c>
    </row>
    <row r="2324" spans="1:6" x14ac:dyDescent="0.25">
      <c r="A2324" t="s">
        <v>2284</v>
      </c>
      <c r="B2324" t="str">
        <f>VLOOKUP(A2324,config!A:B,2,FALSE)</f>
        <v>Motor vehicle electrical and electronic equipment</v>
      </c>
      <c r="C2324">
        <v>2023</v>
      </c>
      <c r="D2324" t="s">
        <v>21932</v>
      </c>
      <c r="E2324">
        <v>141.14699999999999</v>
      </c>
      <c r="F2324" t="s">
        <v>21953</v>
      </c>
    </row>
    <row r="2325" spans="1:6" x14ac:dyDescent="0.25">
      <c r="A2325" t="s">
        <v>2285</v>
      </c>
      <c r="B2325" t="str">
        <f>VLOOKUP(A2325,config!A:B,2,FALSE)</f>
        <v>Vehicular lighting equipment</v>
      </c>
      <c r="C2325">
        <v>2023</v>
      </c>
      <c r="D2325" t="s">
        <v>21932</v>
      </c>
      <c r="E2325">
        <v>153.072</v>
      </c>
      <c r="F2325" t="s">
        <v>21953</v>
      </c>
    </row>
    <row r="2326" spans="1:6" x14ac:dyDescent="0.25">
      <c r="A2326" t="s">
        <v>2286</v>
      </c>
      <c r="B2326" t="str">
        <f>VLOOKUP(A2326,config!A:B,2,FALSE)</f>
        <v>Other motor vehicle electrical and electronic equipment</v>
      </c>
      <c r="C2326">
        <v>2023</v>
      </c>
      <c r="D2326" t="s">
        <v>21932</v>
      </c>
      <c r="E2326">
        <v>143.274</v>
      </c>
      <c r="F2326" t="s">
        <v>21953</v>
      </c>
    </row>
    <row r="2327" spans="1:6" x14ac:dyDescent="0.25">
      <c r="A2327" t="s">
        <v>2287</v>
      </c>
      <c r="B2327" t="str">
        <f>VLOOKUP(A2327,config!A:B,2,FALSE)</f>
        <v>Battery charging alternators, generators, and regulators</v>
      </c>
      <c r="C2327">
        <v>2023</v>
      </c>
      <c r="D2327" t="s">
        <v>21932</v>
      </c>
      <c r="E2327">
        <v>106.875</v>
      </c>
      <c r="F2327" t="s">
        <v>21953</v>
      </c>
    </row>
    <row r="2328" spans="1:6" x14ac:dyDescent="0.25">
      <c r="A2328" t="s">
        <v>2288</v>
      </c>
      <c r="B2328" t="str">
        <f>VLOOKUP(A2328,config!A:B,2,FALSE)</f>
        <v>Parts for electrical and electronic engine equipment</v>
      </c>
      <c r="C2328">
        <v>2023</v>
      </c>
      <c r="D2328" t="s">
        <v>21932</v>
      </c>
      <c r="E2328">
        <v>97.94</v>
      </c>
      <c r="F2328" t="s">
        <v>21953</v>
      </c>
    </row>
    <row r="2329" spans="1:6" x14ac:dyDescent="0.25">
      <c r="A2329" t="s">
        <v>2289</v>
      </c>
      <c r="B2329" t="str">
        <f>VLOOKUP(A2329,config!A:B,2,FALSE)</f>
        <v>All other miscellaneous non-engine electrical and electronic equipment</v>
      </c>
      <c r="C2329">
        <v>2023</v>
      </c>
      <c r="D2329" t="s">
        <v>21932</v>
      </c>
      <c r="E2329">
        <v>120.056</v>
      </c>
      <c r="F2329" t="s">
        <v>21953</v>
      </c>
    </row>
    <row r="2330" spans="1:6" x14ac:dyDescent="0.25">
      <c r="A2330" t="s">
        <v>2290</v>
      </c>
      <c r="B2330" t="str">
        <f>VLOOKUP(A2330,config!A:B,2,FALSE)</f>
        <v>All other miscellaneous complete engine electrical equipment, including spark plugs</v>
      </c>
      <c r="C2330">
        <v>2023</v>
      </c>
      <c r="D2330" t="s">
        <v>21932</v>
      </c>
      <c r="E2330">
        <v>112.01300000000001</v>
      </c>
      <c r="F2330" t="s">
        <v>21953</v>
      </c>
    </row>
    <row r="2331" spans="1:6" x14ac:dyDescent="0.25">
      <c r="A2331" t="s">
        <v>2291</v>
      </c>
      <c r="B2331" t="str">
        <f>VLOOKUP(A2331,config!A:B,2,FALSE)</f>
        <v>Truck and bus bodies</v>
      </c>
      <c r="C2331">
        <v>2023</v>
      </c>
      <c r="D2331" t="s">
        <v>21932</v>
      </c>
      <c r="E2331">
        <v>337.33499999999998</v>
      </c>
      <c r="F2331" t="s">
        <v>21953</v>
      </c>
    </row>
    <row r="2332" spans="1:6" x14ac:dyDescent="0.25">
      <c r="A2332" t="s">
        <v>2292</v>
      </c>
      <c r="B2332" t="str">
        <f>VLOOKUP(A2332,config!A:B,2,FALSE)</f>
        <v>Truck and bus bodies sold separately</v>
      </c>
      <c r="C2332">
        <v>2023</v>
      </c>
      <c r="D2332" t="s">
        <v>21932</v>
      </c>
      <c r="E2332">
        <v>344.06700000000001</v>
      </c>
      <c r="F2332" t="s">
        <v>21953</v>
      </c>
    </row>
    <row r="2333" spans="1:6" x14ac:dyDescent="0.25">
      <c r="A2333" t="s">
        <v>2293</v>
      </c>
      <c r="B2333" t="str">
        <f>VLOOKUP(A2333,config!A:B,2,FALSE)</f>
        <v>Other truck and vehicle bodies, sold separately</v>
      </c>
      <c r="C2333">
        <v>2023</v>
      </c>
      <c r="D2333" t="s">
        <v>21932</v>
      </c>
      <c r="E2333">
        <v>152.21</v>
      </c>
      <c r="F2333" t="s">
        <v>21953</v>
      </c>
    </row>
    <row r="2334" spans="1:6" x14ac:dyDescent="0.25">
      <c r="A2334" t="s">
        <v>2294</v>
      </c>
      <c r="B2334" t="str">
        <f>VLOOKUP(A2334,config!A:B,2,FALSE)</f>
        <v>Dump truck bodies, sold separately</v>
      </c>
      <c r="C2334">
        <v>2023</v>
      </c>
      <c r="D2334" t="s">
        <v>21932</v>
      </c>
      <c r="E2334">
        <v>175.035</v>
      </c>
      <c r="F2334" t="s">
        <v>21953</v>
      </c>
    </row>
    <row r="2335" spans="1:6" x14ac:dyDescent="0.25">
      <c r="A2335" t="s">
        <v>2295</v>
      </c>
      <c r="B2335" t="str">
        <f>VLOOKUP(A2335,config!A:B,2,FALSE)</f>
        <v>All other truck and vehicle bodies, sold separately</v>
      </c>
      <c r="C2335">
        <v>2023</v>
      </c>
      <c r="D2335" t="s">
        <v>21932</v>
      </c>
      <c r="E2335">
        <v>150.90299999999999</v>
      </c>
      <c r="F2335" t="s">
        <v>21953</v>
      </c>
    </row>
    <row r="2336" spans="1:6" x14ac:dyDescent="0.25">
      <c r="A2336" t="s">
        <v>2296</v>
      </c>
      <c r="B2336" t="str">
        <f>VLOOKUP(A2336,config!A:B,2,FALSE)</f>
        <v>Service truck bodies, sold separately</v>
      </c>
      <c r="C2336">
        <v>2023</v>
      </c>
      <c r="D2336" t="s">
        <v>21932</v>
      </c>
      <c r="E2336">
        <v>138.68</v>
      </c>
      <c r="F2336" t="s">
        <v>21953</v>
      </c>
    </row>
    <row r="2337" spans="1:6" x14ac:dyDescent="0.25">
      <c r="A2337" t="s">
        <v>2297</v>
      </c>
      <c r="B2337" t="str">
        <f>VLOOKUP(A2337,config!A:B,2,FALSE)</f>
        <v>Complete vehicles on purchased chassis</v>
      </c>
      <c r="C2337">
        <v>2023</v>
      </c>
      <c r="D2337" t="s">
        <v>21932</v>
      </c>
      <c r="E2337">
        <v>325.51499999999999</v>
      </c>
      <c r="F2337" t="s">
        <v>21953</v>
      </c>
    </row>
    <row r="2338" spans="1:6" x14ac:dyDescent="0.25">
      <c r="A2338" t="s">
        <v>2298</v>
      </c>
      <c r="B2338" t="str">
        <f>VLOOKUP(A2338,config!A:B,2,FALSE)</f>
        <v>Buses and firefighting vehicles, complete, produced on purchased chassis</v>
      </c>
      <c r="C2338">
        <v>2023</v>
      </c>
      <c r="D2338" t="s">
        <v>21932</v>
      </c>
      <c r="E2338">
        <v>128.298</v>
      </c>
      <c r="F2338" t="s">
        <v>21953</v>
      </c>
    </row>
    <row r="2339" spans="1:6" x14ac:dyDescent="0.25">
      <c r="A2339" t="s">
        <v>2299</v>
      </c>
      <c r="B2339" t="str">
        <f>VLOOKUP(A2339,config!A:B,2,FALSE)</f>
        <v>Buses and firefighting vehicles, complete, produced on purchased chassis</v>
      </c>
      <c r="C2339">
        <v>2023</v>
      </c>
      <c r="D2339" t="s">
        <v>21932</v>
      </c>
      <c r="E2339">
        <v>128.298</v>
      </c>
      <c r="F2339" t="s">
        <v>21953</v>
      </c>
    </row>
    <row r="2340" spans="1:6" x14ac:dyDescent="0.25">
      <c r="A2340" t="s">
        <v>2300</v>
      </c>
      <c r="B2340" t="str">
        <f>VLOOKUP(A2340,config!A:B,2,FALSE)</f>
        <v>Other trucks and vehicles, complete, produced on purchased chassis, except upfitting trucks</v>
      </c>
      <c r="C2340">
        <v>2023</v>
      </c>
      <c r="D2340" t="s">
        <v>21932</v>
      </c>
      <c r="E2340">
        <v>142.44800000000001</v>
      </c>
      <c r="F2340" t="s">
        <v>21953</v>
      </c>
    </row>
    <row r="2341" spans="1:6" x14ac:dyDescent="0.25">
      <c r="A2341" t="s">
        <v>2301</v>
      </c>
      <c r="B2341" t="str">
        <f>VLOOKUP(A2341,config!A:B,2,FALSE)</f>
        <v>Truck trailers</v>
      </c>
      <c r="C2341">
        <v>2023</v>
      </c>
      <c r="D2341" t="s">
        <v>21932</v>
      </c>
      <c r="E2341">
        <v>330.34500000000003</v>
      </c>
      <c r="F2341" t="s">
        <v>21953</v>
      </c>
    </row>
    <row r="2342" spans="1:6" x14ac:dyDescent="0.25">
      <c r="A2342" t="s">
        <v>2302</v>
      </c>
      <c r="B2342" t="str">
        <f>VLOOKUP(A2342,config!A:B,2,FALSE)</f>
        <v>Truck trailers</v>
      </c>
      <c r="C2342">
        <v>2023</v>
      </c>
      <c r="D2342" t="s">
        <v>21932</v>
      </c>
      <c r="E2342">
        <v>320.245</v>
      </c>
      <c r="F2342" t="s">
        <v>21953</v>
      </c>
    </row>
    <row r="2343" spans="1:6" x14ac:dyDescent="0.25">
      <c r="A2343" t="s">
        <v>2303</v>
      </c>
      <c r="B2343" t="str">
        <f>VLOOKUP(A2343,config!A:B,2,FALSE)</f>
        <v>Truck trailers and chassis, axle rating 10,000 lb or more</v>
      </c>
      <c r="C2343">
        <v>2023</v>
      </c>
      <c r="D2343" t="s">
        <v>21932</v>
      </c>
      <c r="E2343">
        <v>311.32499999999999</v>
      </c>
      <c r="F2343" t="s">
        <v>21953</v>
      </c>
    </row>
    <row r="2344" spans="1:6" x14ac:dyDescent="0.25">
      <c r="A2344" t="s">
        <v>2304</v>
      </c>
      <c r="B2344" t="str">
        <f>VLOOKUP(A2344,config!A:B,2,FALSE)</f>
        <v>Truck trailers and chassis, axle rating less than 10,000 lb</v>
      </c>
      <c r="C2344">
        <v>2023</v>
      </c>
      <c r="D2344" t="s">
        <v>21932</v>
      </c>
      <c r="E2344">
        <v>211.76</v>
      </c>
      <c r="F2344" t="s">
        <v>21953</v>
      </c>
    </row>
    <row r="2345" spans="1:6" x14ac:dyDescent="0.25">
      <c r="A2345" t="s">
        <v>2305</v>
      </c>
      <c r="B2345" t="str">
        <f>VLOOKUP(A2345,config!A:B,2,FALSE)</f>
        <v>Motor homes, built on purchased chassis</v>
      </c>
      <c r="C2345">
        <v>2023</v>
      </c>
      <c r="D2345" t="s">
        <v>21932</v>
      </c>
      <c r="E2345">
        <v>216.30799999999999</v>
      </c>
      <c r="F2345" t="s">
        <v>21953</v>
      </c>
    </row>
    <row r="2346" spans="1:6" x14ac:dyDescent="0.25">
      <c r="A2346" t="s">
        <v>2306</v>
      </c>
      <c r="B2346" t="str">
        <f>VLOOKUP(A2346,config!A:B,2,FALSE)</f>
        <v>Motor homes, built on purchased chassis</v>
      </c>
      <c r="C2346">
        <v>2023</v>
      </c>
      <c r="D2346" t="s">
        <v>21932</v>
      </c>
      <c r="E2346">
        <v>216.30799999999999</v>
      </c>
      <c r="F2346" t="s">
        <v>21953</v>
      </c>
    </row>
    <row r="2347" spans="1:6" x14ac:dyDescent="0.25">
      <c r="A2347" t="s">
        <v>2307</v>
      </c>
      <c r="B2347" t="str">
        <f>VLOOKUP(A2347,config!A:B,2,FALSE)</f>
        <v>Motor homes, built on purchased chassis</v>
      </c>
      <c r="C2347">
        <v>2023</v>
      </c>
      <c r="D2347" t="s">
        <v>21932</v>
      </c>
      <c r="E2347">
        <v>216.30799999999999</v>
      </c>
      <c r="F2347" t="s">
        <v>21953</v>
      </c>
    </row>
    <row r="2348" spans="1:6" x14ac:dyDescent="0.25">
      <c r="A2348" t="s">
        <v>2308</v>
      </c>
      <c r="B2348" t="str">
        <f>VLOOKUP(A2348,config!A:B,2,FALSE)</f>
        <v>Travel trailers and campers</v>
      </c>
      <c r="C2348">
        <v>2023</v>
      </c>
      <c r="D2348" t="s">
        <v>21932</v>
      </c>
      <c r="E2348">
        <v>297.435</v>
      </c>
      <c r="F2348" t="s">
        <v>21953</v>
      </c>
    </row>
    <row r="2349" spans="1:6" x14ac:dyDescent="0.25">
      <c r="A2349" t="s">
        <v>2309</v>
      </c>
      <c r="B2349" t="str">
        <f>VLOOKUP(A2349,config!A:B,2,FALSE)</f>
        <v>Travel trailers</v>
      </c>
      <c r="C2349">
        <v>2023</v>
      </c>
      <c r="D2349" t="s">
        <v>21932</v>
      </c>
      <c r="E2349">
        <v>284.55500000000001</v>
      </c>
      <c r="F2349" t="s">
        <v>21953</v>
      </c>
    </row>
    <row r="2350" spans="1:6" x14ac:dyDescent="0.25">
      <c r="A2350" t="s">
        <v>2310</v>
      </c>
      <c r="B2350" t="str">
        <f>VLOOKUP(A2350,config!A:B,2,FALSE)</f>
        <v>Travel trailers</v>
      </c>
      <c r="C2350">
        <v>2023</v>
      </c>
      <c r="D2350" t="s">
        <v>21932</v>
      </c>
      <c r="E2350">
        <v>284.55500000000001</v>
      </c>
      <c r="F2350" t="s">
        <v>21953</v>
      </c>
    </row>
    <row r="2351" spans="1:6" x14ac:dyDescent="0.25">
      <c r="A2351" t="s">
        <v>2311</v>
      </c>
      <c r="B2351" t="str">
        <f>VLOOKUP(A2351,config!A:B,2,FALSE)</f>
        <v>Conventional travel trailers</v>
      </c>
      <c r="C2351">
        <v>2023</v>
      </c>
      <c r="D2351" t="s">
        <v>21932</v>
      </c>
      <c r="E2351">
        <v>168.858</v>
      </c>
      <c r="F2351" t="s">
        <v>21953</v>
      </c>
    </row>
    <row r="2352" spans="1:6" x14ac:dyDescent="0.25">
      <c r="A2352" t="s">
        <v>2312</v>
      </c>
      <c r="B2352" t="str">
        <f>VLOOKUP(A2352,config!A:B,2,FALSE)</f>
        <v>Camping trailers, campers, pick-up covers, and parts</v>
      </c>
      <c r="C2352">
        <v>2023</v>
      </c>
      <c r="D2352" t="s">
        <v>21932</v>
      </c>
      <c r="E2352">
        <v>336.51799999999997</v>
      </c>
      <c r="F2352" t="s">
        <v>21953</v>
      </c>
    </row>
    <row r="2353" spans="1:6" x14ac:dyDescent="0.25">
      <c r="A2353" t="s">
        <v>2313</v>
      </c>
      <c r="B2353" t="str">
        <f>VLOOKUP(A2353,config!A:B,2,FALSE)</f>
        <v>Camping trailers, campers, pick-up covers, and parts</v>
      </c>
      <c r="C2353">
        <v>2023</v>
      </c>
      <c r="D2353" t="s">
        <v>21932</v>
      </c>
      <c r="E2353">
        <v>336.51799999999997</v>
      </c>
      <c r="F2353" t="s">
        <v>21953</v>
      </c>
    </row>
    <row r="2354" spans="1:6" x14ac:dyDescent="0.25">
      <c r="A2354" t="s">
        <v>7454</v>
      </c>
      <c r="B2354" t="str">
        <f>VLOOKUP(A2354,config!A:B,2,FALSE)</f>
        <v>Other parts and components, excluding appliances and furnishings</v>
      </c>
      <c r="C2354">
        <v>2023</v>
      </c>
      <c r="D2354" t="s">
        <v>21932</v>
      </c>
      <c r="E2354">
        <v>196.08199999999999</v>
      </c>
      <c r="F2354" t="s">
        <v>21953</v>
      </c>
    </row>
    <row r="2355" spans="1:6" x14ac:dyDescent="0.25">
      <c r="A2355" t="s">
        <v>2314</v>
      </c>
      <c r="B2355" t="str">
        <f>VLOOKUP(A2355,config!A:B,2,FALSE)</f>
        <v>Truck campers, caps, box covers, and folddown camping trailers</v>
      </c>
      <c r="C2355">
        <v>2023</v>
      </c>
      <c r="D2355" t="s">
        <v>21932</v>
      </c>
      <c r="E2355">
        <v>145.63</v>
      </c>
      <c r="F2355" t="s">
        <v>21953</v>
      </c>
    </row>
    <row r="2356" spans="1:6" x14ac:dyDescent="0.25">
      <c r="A2356" t="s">
        <v>2315</v>
      </c>
      <c r="B2356" t="str">
        <f>VLOOKUP(A2356,config!A:B,2,FALSE)</f>
        <v>Aircraft and aircraft equipment</v>
      </c>
      <c r="C2356">
        <v>2023</v>
      </c>
      <c r="D2356" t="s">
        <v>21932</v>
      </c>
      <c r="E2356">
        <v>305.45100000000002</v>
      </c>
      <c r="F2356" t="s">
        <v>21953</v>
      </c>
    </row>
    <row r="2357" spans="1:6" x14ac:dyDescent="0.25">
      <c r="A2357" t="s">
        <v>2316</v>
      </c>
      <c r="B2357" t="str">
        <f>VLOOKUP(A2357,config!A:B,2,FALSE)</f>
        <v>Aircraft</v>
      </c>
      <c r="C2357">
        <v>2023</v>
      </c>
      <c r="D2357" t="s">
        <v>21932</v>
      </c>
      <c r="E2357">
        <v>339.721</v>
      </c>
      <c r="F2357" t="s">
        <v>21953</v>
      </c>
    </row>
    <row r="2358" spans="1:6" x14ac:dyDescent="0.25">
      <c r="A2358" t="s">
        <v>2317</v>
      </c>
      <c r="B2358" t="str">
        <f>VLOOKUP(A2358,config!A:B,2,FALSE)</f>
        <v>Civilian aircraft</v>
      </c>
      <c r="C2358">
        <v>2023</v>
      </c>
      <c r="D2358" t="s">
        <v>21932</v>
      </c>
      <c r="E2358">
        <v>329.55099999999999</v>
      </c>
      <c r="F2358" t="s">
        <v>21953</v>
      </c>
    </row>
    <row r="2359" spans="1:6" x14ac:dyDescent="0.25">
      <c r="A2359" t="s">
        <v>2318</v>
      </c>
      <c r="B2359" t="str">
        <f>VLOOKUP(A2359,config!A:B,2,FALSE)</f>
        <v>Civilian aircraft</v>
      </c>
      <c r="C2359">
        <v>2023</v>
      </c>
      <c r="D2359" t="s">
        <v>21932</v>
      </c>
      <c r="E2359">
        <v>178.43899999999999</v>
      </c>
      <c r="F2359" t="s">
        <v>21953</v>
      </c>
    </row>
    <row r="2360" spans="1:6" x14ac:dyDescent="0.25">
      <c r="A2360" t="s">
        <v>2319</v>
      </c>
      <c r="B2360" t="str">
        <f>VLOOKUP(A2360,config!A:B,2,FALSE)</f>
        <v>Military aircraft</v>
      </c>
      <c r="C2360">
        <v>2023</v>
      </c>
      <c r="D2360" t="s">
        <v>21932</v>
      </c>
      <c r="E2360">
        <v>104.66200000000001</v>
      </c>
      <c r="F2360" t="s">
        <v>21953</v>
      </c>
    </row>
    <row r="2361" spans="1:6" x14ac:dyDescent="0.25">
      <c r="A2361" t="s">
        <v>2320</v>
      </c>
      <c r="B2361" t="str">
        <f>VLOOKUP(A2361,config!A:B,2,FALSE)</f>
        <v>Military aircraft</v>
      </c>
      <c r="C2361">
        <v>2023</v>
      </c>
      <c r="D2361" t="s">
        <v>21932</v>
      </c>
      <c r="E2361">
        <v>104.66200000000001</v>
      </c>
      <c r="F2361" t="s">
        <v>21953</v>
      </c>
    </row>
    <row r="2362" spans="1:6" x14ac:dyDescent="0.25">
      <c r="A2362" t="s">
        <v>2321</v>
      </c>
      <c r="B2362" t="str">
        <f>VLOOKUP(A2362,config!A:B,2,FALSE)</f>
        <v>Aircraft engine and engine parts</v>
      </c>
      <c r="C2362">
        <v>2023</v>
      </c>
      <c r="D2362" t="s">
        <v>21932</v>
      </c>
      <c r="E2362">
        <v>250.15600000000001</v>
      </c>
      <c r="F2362" t="s">
        <v>21953</v>
      </c>
    </row>
    <row r="2363" spans="1:6" x14ac:dyDescent="0.25">
      <c r="A2363" t="s">
        <v>2322</v>
      </c>
      <c r="B2363" t="str">
        <f>VLOOKUP(A2363,config!A:B,2,FALSE)</f>
        <v>Aircraft engine and engine parts</v>
      </c>
      <c r="C2363">
        <v>2023</v>
      </c>
      <c r="D2363" t="s">
        <v>21932</v>
      </c>
      <c r="E2363">
        <v>250.15600000000001</v>
      </c>
      <c r="F2363" t="s">
        <v>21953</v>
      </c>
    </row>
    <row r="2364" spans="1:6" x14ac:dyDescent="0.25">
      <c r="A2364" t="s">
        <v>2323</v>
      </c>
      <c r="B2364" t="str">
        <f>VLOOKUP(A2364,config!A:B,2,FALSE)</f>
        <v>Aircraft engine and engine parts</v>
      </c>
      <c r="C2364">
        <v>2023</v>
      </c>
      <c r="D2364" t="s">
        <v>21932</v>
      </c>
      <c r="E2364">
        <v>250.15600000000001</v>
      </c>
      <c r="F2364" t="s">
        <v>21953</v>
      </c>
    </row>
    <row r="2365" spans="1:6" x14ac:dyDescent="0.25">
      <c r="A2365" t="s">
        <v>2324</v>
      </c>
      <c r="B2365" t="str">
        <f>VLOOKUP(A2365,config!A:B,2,FALSE)</f>
        <v>Aeronautical services on aircraft engines</v>
      </c>
      <c r="C2365">
        <v>2023</v>
      </c>
      <c r="D2365" t="s">
        <v>21932</v>
      </c>
      <c r="E2365">
        <v>145.84200000000001</v>
      </c>
      <c r="F2365" t="s">
        <v>21953</v>
      </c>
    </row>
    <row r="2366" spans="1:6" x14ac:dyDescent="0.25">
      <c r="A2366" t="s">
        <v>2325</v>
      </c>
      <c r="B2366" t="str">
        <f>VLOOKUP(A2366,config!A:B,2,FALSE)</f>
        <v>Aircraft engine parts and accessories</v>
      </c>
      <c r="C2366">
        <v>2023</v>
      </c>
      <c r="D2366" t="s">
        <v>21932</v>
      </c>
      <c r="E2366">
        <v>117.441</v>
      </c>
      <c r="F2366" t="s">
        <v>21953</v>
      </c>
    </row>
    <row r="2367" spans="1:6" x14ac:dyDescent="0.25">
      <c r="A2367" t="s">
        <v>2326</v>
      </c>
      <c r="B2367" t="str">
        <f>VLOOKUP(A2367,config!A:B,2,FALSE)</f>
        <v>Parts and accessories for military aircraft engines</v>
      </c>
      <c r="C2367">
        <v>2023</v>
      </c>
      <c r="D2367" t="s">
        <v>21932</v>
      </c>
      <c r="E2367">
        <v>124.809</v>
      </c>
      <c r="F2367" t="s">
        <v>21953</v>
      </c>
    </row>
    <row r="2368" spans="1:6" x14ac:dyDescent="0.25">
      <c r="A2368" t="s">
        <v>2327</v>
      </c>
      <c r="B2368" t="str">
        <f>VLOOKUP(A2368,config!A:B,2,FALSE)</f>
        <v>Parts and accessories for civilian aircraft engines</v>
      </c>
      <c r="C2368">
        <v>2023</v>
      </c>
      <c r="D2368" t="s">
        <v>21932</v>
      </c>
      <c r="E2368">
        <v>115.95099999999999</v>
      </c>
      <c r="F2368" t="s">
        <v>21953</v>
      </c>
    </row>
    <row r="2369" spans="1:6" x14ac:dyDescent="0.25">
      <c r="A2369" t="s">
        <v>2328</v>
      </c>
      <c r="B2369" t="str">
        <f>VLOOKUP(A2369,config!A:B,2,FALSE)</f>
        <v>Other aircraft parts and equipment</v>
      </c>
      <c r="C2369">
        <v>2023</v>
      </c>
      <c r="D2369" t="s">
        <v>21932</v>
      </c>
      <c r="E2369">
        <v>208.25299999999999</v>
      </c>
      <c r="F2369" t="s">
        <v>21953</v>
      </c>
    </row>
    <row r="2370" spans="1:6" x14ac:dyDescent="0.25">
      <c r="A2370" t="s">
        <v>2329</v>
      </c>
      <c r="B2370" t="str">
        <f>VLOOKUP(A2370,config!A:B,2,FALSE)</f>
        <v>Other aircraft parts and equipment</v>
      </c>
      <c r="C2370">
        <v>2023</v>
      </c>
      <c r="D2370" t="s">
        <v>21932</v>
      </c>
      <c r="E2370">
        <v>208.25299999999999</v>
      </c>
      <c r="F2370" t="s">
        <v>21953</v>
      </c>
    </row>
    <row r="2371" spans="1:6" x14ac:dyDescent="0.25">
      <c r="A2371" t="s">
        <v>2330</v>
      </c>
      <c r="B2371" t="str">
        <f>VLOOKUP(A2371,config!A:B,2,FALSE)</f>
        <v>Aircraft propellers and helicopter rotors</v>
      </c>
      <c r="C2371">
        <v>2023</v>
      </c>
      <c r="D2371" t="s">
        <v>21932</v>
      </c>
      <c r="E2371">
        <v>161.22900000000001</v>
      </c>
      <c r="F2371" t="s">
        <v>21953</v>
      </c>
    </row>
    <row r="2372" spans="1:6" x14ac:dyDescent="0.25">
      <c r="A2372" t="s">
        <v>2331</v>
      </c>
      <c r="B2372" t="str">
        <f>VLOOKUP(A2372,config!A:B,2,FALSE)</f>
        <v>Aircraft parts and auxiliary equipment</v>
      </c>
      <c r="C2372">
        <v>2023</v>
      </c>
      <c r="D2372" t="s">
        <v>21932</v>
      </c>
      <c r="E2372">
        <v>124.762</v>
      </c>
      <c r="F2372" t="s">
        <v>21953</v>
      </c>
    </row>
    <row r="2373" spans="1:6" x14ac:dyDescent="0.25">
      <c r="A2373" t="s">
        <v>2332</v>
      </c>
      <c r="B2373" t="str">
        <f>VLOOKUP(A2373,config!A:B,2,FALSE)</f>
        <v>Aircraft landing gear for civilian and military aircraft</v>
      </c>
      <c r="C2373">
        <v>2023</v>
      </c>
      <c r="D2373" t="s">
        <v>21932</v>
      </c>
      <c r="E2373">
        <v>186.97</v>
      </c>
      <c r="F2373" t="s">
        <v>21953</v>
      </c>
    </row>
    <row r="2374" spans="1:6" x14ac:dyDescent="0.25">
      <c r="A2374" t="s">
        <v>2333</v>
      </c>
      <c r="B2374" t="str">
        <f>VLOOKUP(A2374,config!A:B,2,FALSE)</f>
        <v>Other aircraft subassemblies and parts for military aircraft</v>
      </c>
      <c r="C2374">
        <v>2023</v>
      </c>
      <c r="D2374" t="s">
        <v>21932</v>
      </c>
      <c r="E2374">
        <v>125.17700000000001</v>
      </c>
      <c r="F2374" t="s">
        <v>21953</v>
      </c>
    </row>
    <row r="2375" spans="1:6" x14ac:dyDescent="0.25">
      <c r="A2375" t="s">
        <v>2334</v>
      </c>
      <c r="B2375" t="str">
        <f>VLOOKUP(A2375,config!A:B,2,FALSE)</f>
        <v>Other aircraft subassemblies and parts for civilian aircraft</v>
      </c>
      <c r="C2375">
        <v>2023</v>
      </c>
      <c r="D2375" t="s">
        <v>21932</v>
      </c>
      <c r="E2375">
        <v>115.59</v>
      </c>
      <c r="F2375" t="s">
        <v>21953</v>
      </c>
    </row>
    <row r="2376" spans="1:6" x14ac:dyDescent="0.25">
      <c r="A2376" t="s">
        <v>2335</v>
      </c>
      <c r="B2376" t="str">
        <f>VLOOKUP(A2376,config!A:B,2,FALSE)</f>
        <v>Ships and boats</v>
      </c>
      <c r="C2376">
        <v>2023</v>
      </c>
      <c r="D2376" t="s">
        <v>21932</v>
      </c>
      <c r="E2376">
        <v>302.35399999999998</v>
      </c>
      <c r="F2376" t="s">
        <v>21953</v>
      </c>
    </row>
    <row r="2377" spans="1:6" x14ac:dyDescent="0.25">
      <c r="A2377" t="s">
        <v>2336</v>
      </c>
      <c r="B2377" t="str">
        <f>VLOOKUP(A2377,config!A:B,2,FALSE)</f>
        <v>Ships</v>
      </c>
      <c r="C2377">
        <v>2023</v>
      </c>
      <c r="D2377" t="s">
        <v>21932</v>
      </c>
      <c r="E2377">
        <v>246.721</v>
      </c>
      <c r="F2377" t="s">
        <v>21953</v>
      </c>
    </row>
    <row r="2378" spans="1:6" x14ac:dyDescent="0.25">
      <c r="A2378" t="s">
        <v>2337</v>
      </c>
      <c r="B2378" t="str">
        <f>VLOOKUP(A2378,config!A:B,2,FALSE)</f>
        <v>Military self-propelled ships, new construction</v>
      </c>
      <c r="C2378">
        <v>2023</v>
      </c>
      <c r="D2378" t="s">
        <v>21932</v>
      </c>
      <c r="E2378">
        <v>148.21700000000001</v>
      </c>
      <c r="F2378" t="s">
        <v>21953</v>
      </c>
    </row>
    <row r="2379" spans="1:6" x14ac:dyDescent="0.25">
      <c r="A2379" t="s">
        <v>2338</v>
      </c>
      <c r="B2379" t="str">
        <f>VLOOKUP(A2379,config!A:B,2,FALSE)</f>
        <v>Military self-propelled ships, new construction</v>
      </c>
      <c r="C2379">
        <v>2023</v>
      </c>
      <c r="D2379" t="s">
        <v>21932</v>
      </c>
      <c r="E2379">
        <v>148.21700000000001</v>
      </c>
      <c r="F2379" t="s">
        <v>21953</v>
      </c>
    </row>
    <row r="2380" spans="1:6" x14ac:dyDescent="0.25">
      <c r="A2380" t="s">
        <v>2339</v>
      </c>
      <c r="B2380" t="str">
        <f>VLOOKUP(A2380,config!A:B,2,FALSE)</f>
        <v>Nonmilitary self-propelled ships, new construction</v>
      </c>
      <c r="C2380">
        <v>2023</v>
      </c>
      <c r="D2380" t="s">
        <v>21932</v>
      </c>
      <c r="E2380">
        <v>265.37799999999999</v>
      </c>
      <c r="F2380" t="s">
        <v>21953</v>
      </c>
    </row>
    <row r="2381" spans="1:6" x14ac:dyDescent="0.25">
      <c r="A2381" t="s">
        <v>2340</v>
      </c>
      <c r="B2381" t="str">
        <f>VLOOKUP(A2381,config!A:B,2,FALSE)</f>
        <v>Nonmilitary self-propelled ships, new construction</v>
      </c>
      <c r="C2381">
        <v>2023</v>
      </c>
      <c r="D2381" t="s">
        <v>21932</v>
      </c>
      <c r="E2381">
        <v>405.04899999999998</v>
      </c>
      <c r="F2381" t="s">
        <v>21953</v>
      </c>
    </row>
    <row r="2382" spans="1:6" x14ac:dyDescent="0.25">
      <c r="A2382" t="s">
        <v>2341</v>
      </c>
      <c r="B2382" t="str">
        <f>VLOOKUP(A2382,config!A:B,2,FALSE)</f>
        <v>Boats</v>
      </c>
      <c r="C2382">
        <v>2023</v>
      </c>
      <c r="D2382" t="s">
        <v>21932</v>
      </c>
      <c r="E2382">
        <v>349.01299999999998</v>
      </c>
      <c r="F2382" t="s">
        <v>21953</v>
      </c>
    </row>
    <row r="2383" spans="1:6" x14ac:dyDescent="0.25">
      <c r="A2383" t="s">
        <v>2342</v>
      </c>
      <c r="B2383" t="str">
        <f>VLOOKUP(A2383,config!A:B,2,FALSE)</f>
        <v>Outboard motorboats, including commercial and military (except sailboats and lifeboats)</v>
      </c>
      <c r="C2383">
        <v>2023</v>
      </c>
      <c r="D2383" t="s">
        <v>21932</v>
      </c>
      <c r="E2383">
        <v>399.15</v>
      </c>
      <c r="F2383" t="s">
        <v>21953</v>
      </c>
    </row>
    <row r="2384" spans="1:6" x14ac:dyDescent="0.25">
      <c r="A2384" t="s">
        <v>2343</v>
      </c>
      <c r="B2384" t="str">
        <f>VLOOKUP(A2384,config!A:B,2,FALSE)</f>
        <v>Outboard motorboats, wood or metal, incl. comm. and military (exc. sailboats and lifeboats)</v>
      </c>
      <c r="C2384">
        <v>2023</v>
      </c>
      <c r="D2384" t="s">
        <v>21932</v>
      </c>
      <c r="E2384">
        <v>175.04499999999999</v>
      </c>
      <c r="F2384" t="s">
        <v>21953</v>
      </c>
    </row>
    <row r="2385" spans="1:6" x14ac:dyDescent="0.25">
      <c r="A2385" t="s">
        <v>2344</v>
      </c>
      <c r="B2385" t="str">
        <f>VLOOKUP(A2385,config!A:B,2,FALSE)</f>
        <v>Outboard motorboats, plastics/fiberglass, incl. comm. and mil. (exc. sailboats and lifeboats)</v>
      </c>
      <c r="C2385">
        <v>2023</v>
      </c>
      <c r="D2385" t="s">
        <v>21932</v>
      </c>
      <c r="E2385">
        <v>167.10900000000001</v>
      </c>
      <c r="F2385" t="s">
        <v>21953</v>
      </c>
    </row>
    <row r="2386" spans="1:6" x14ac:dyDescent="0.25">
      <c r="A2386" t="s">
        <v>2345</v>
      </c>
      <c r="B2386" t="str">
        <f>VLOOKUP(A2386,config!A:B,2,FALSE)</f>
        <v>Inboard motorboats, including commercial and military (except sailboats and lifeboats)</v>
      </c>
      <c r="C2386">
        <v>2023</v>
      </c>
      <c r="D2386" t="s">
        <v>21932</v>
      </c>
      <c r="E2386">
        <v>353.64</v>
      </c>
      <c r="F2386" t="s">
        <v>21953</v>
      </c>
    </row>
    <row r="2387" spans="1:6" x14ac:dyDescent="0.25">
      <c r="A2387" t="s">
        <v>2346</v>
      </c>
      <c r="B2387" t="str">
        <f>VLOOKUP(A2387,config!A:B,2,FALSE)</f>
        <v>Inboard cabin cruisers, including commercial and military (except sailboats and lifeboats)</v>
      </c>
      <c r="C2387">
        <v>2023</v>
      </c>
      <c r="D2387" t="s">
        <v>21932</v>
      </c>
      <c r="E2387">
        <v>180.85900000000001</v>
      </c>
      <c r="F2387" t="s">
        <v>21953</v>
      </c>
    </row>
    <row r="2388" spans="1:6" x14ac:dyDescent="0.25">
      <c r="A2388" t="s">
        <v>2347</v>
      </c>
      <c r="B2388" t="str">
        <f>VLOOKUP(A2388,config!A:B,2,FALSE)</f>
        <v>Other inboard motorboats, including commercial and military (except sailboats and lifeboats)</v>
      </c>
      <c r="C2388">
        <v>2023</v>
      </c>
      <c r="D2388" t="s">
        <v>21932</v>
      </c>
      <c r="E2388">
        <v>152.23699999999999</v>
      </c>
      <c r="F2388" t="s">
        <v>21953</v>
      </c>
    </row>
    <row r="2389" spans="1:6" x14ac:dyDescent="0.25">
      <c r="A2389" t="s">
        <v>2348</v>
      </c>
      <c r="B2389" t="str">
        <f>VLOOKUP(A2389,config!A:B,2,FALSE)</f>
        <v>Inboard-outdrive boats, including commercial and military (except sailboats and lifeboats)</v>
      </c>
      <c r="C2389">
        <v>2023</v>
      </c>
      <c r="D2389" t="s">
        <v>21932</v>
      </c>
      <c r="E2389">
        <v>283.78300000000002</v>
      </c>
      <c r="F2389" t="s">
        <v>21953</v>
      </c>
    </row>
    <row r="2390" spans="1:6" x14ac:dyDescent="0.25">
      <c r="A2390" t="s">
        <v>2349</v>
      </c>
      <c r="B2390" t="str">
        <f>VLOOKUP(A2390,config!A:B,2,FALSE)</f>
        <v>All other inboard-outdrive boats, incl. comm. and military (except sailboats and lifeboats)</v>
      </c>
      <c r="C2390">
        <v>2023</v>
      </c>
      <c r="D2390" t="s">
        <v>21932</v>
      </c>
      <c r="E2390">
        <v>162.42599999999999</v>
      </c>
      <c r="F2390" t="s">
        <v>21953</v>
      </c>
    </row>
    <row r="2391" spans="1:6" x14ac:dyDescent="0.25">
      <c r="A2391" t="s">
        <v>2350</v>
      </c>
      <c r="B2391" t="str">
        <f>VLOOKUP(A2391,config!A:B,2,FALSE)</f>
        <v>All other boats (excluding military and commercial)</v>
      </c>
      <c r="C2391">
        <v>2023</v>
      </c>
      <c r="D2391" t="s">
        <v>21932</v>
      </c>
      <c r="E2391">
        <v>286.53699999999998</v>
      </c>
      <c r="F2391" t="s">
        <v>21953</v>
      </c>
    </row>
    <row r="2392" spans="1:6" x14ac:dyDescent="0.25">
      <c r="A2392" t="s">
        <v>2351</v>
      </c>
      <c r="B2392" t="str">
        <f>VLOOKUP(A2392,config!A:B,2,FALSE)</f>
        <v>All other boats (excluding military and commercial)</v>
      </c>
      <c r="C2392">
        <v>2023</v>
      </c>
      <c r="D2392" t="s">
        <v>21932</v>
      </c>
      <c r="E2392">
        <v>162.304</v>
      </c>
      <c r="F2392" t="s">
        <v>21953</v>
      </c>
    </row>
    <row r="2393" spans="1:6" x14ac:dyDescent="0.25">
      <c r="A2393" t="s">
        <v>2352</v>
      </c>
      <c r="B2393" t="str">
        <f>VLOOKUP(A2393,config!A:B,2,FALSE)</f>
        <v>Railroad equipment</v>
      </c>
      <c r="C2393">
        <v>2023</v>
      </c>
      <c r="D2393" t="s">
        <v>21932</v>
      </c>
      <c r="E2393">
        <v>214.67599999999999</v>
      </c>
      <c r="F2393" t="s">
        <v>21953</v>
      </c>
    </row>
    <row r="2394" spans="1:6" x14ac:dyDescent="0.25">
      <c r="A2394" t="s">
        <v>2353</v>
      </c>
      <c r="B2394" t="str">
        <f>VLOOKUP(A2394,config!A:B,2,FALSE)</f>
        <v>Railroad cars and locomotives</v>
      </c>
      <c r="C2394">
        <v>2023</v>
      </c>
      <c r="D2394" t="s">
        <v>21932</v>
      </c>
      <c r="E2394">
        <v>100.89400000000001</v>
      </c>
      <c r="F2394" t="s">
        <v>21953</v>
      </c>
    </row>
    <row r="2395" spans="1:6" x14ac:dyDescent="0.25">
      <c r="A2395" t="s">
        <v>2354</v>
      </c>
      <c r="B2395" t="str">
        <f>VLOOKUP(A2395,config!A:B,2,FALSE)</f>
        <v>Railroad cars and locomotives</v>
      </c>
      <c r="C2395">
        <v>2023</v>
      </c>
      <c r="D2395" t="s">
        <v>21932</v>
      </c>
      <c r="E2395">
        <v>100.89400000000001</v>
      </c>
      <c r="F2395" t="s">
        <v>21953</v>
      </c>
    </row>
    <row r="2396" spans="1:6" x14ac:dyDescent="0.25">
      <c r="A2396" t="s">
        <v>9439</v>
      </c>
      <c r="B2396" t="str">
        <f>VLOOKUP(A2396,config!A:B,2,FALSE)</f>
        <v>Railroad cars</v>
      </c>
      <c r="C2396">
        <v>2023</v>
      </c>
      <c r="D2396" t="s">
        <v>21932</v>
      </c>
      <c r="E2396">
        <v>171.179</v>
      </c>
      <c r="F2396" t="s">
        <v>21953</v>
      </c>
    </row>
    <row r="2397" spans="1:6" x14ac:dyDescent="0.25">
      <c r="A2397" t="s">
        <v>2355</v>
      </c>
      <c r="B2397" t="str">
        <f>VLOOKUP(A2397,config!A:B,2,FALSE)</f>
        <v>Railway maintenance of way equipment and parts</v>
      </c>
      <c r="C2397">
        <v>2023</v>
      </c>
      <c r="D2397" t="s">
        <v>21932</v>
      </c>
      <c r="E2397">
        <v>105.893</v>
      </c>
      <c r="F2397" t="s">
        <v>21953</v>
      </c>
    </row>
    <row r="2398" spans="1:6" x14ac:dyDescent="0.25">
      <c r="A2398" t="s">
        <v>2356</v>
      </c>
      <c r="B2398" t="str">
        <f>VLOOKUP(A2398,config!A:B,2,FALSE)</f>
        <v>Railway maintenance of way equipment and parts</v>
      </c>
      <c r="C2398">
        <v>2023</v>
      </c>
      <c r="D2398" t="s">
        <v>21932</v>
      </c>
      <c r="E2398">
        <v>212.44200000000001</v>
      </c>
      <c r="F2398" t="s">
        <v>21953</v>
      </c>
    </row>
    <row r="2399" spans="1:6" x14ac:dyDescent="0.25">
      <c r="A2399" t="s">
        <v>2357</v>
      </c>
      <c r="B2399" t="str">
        <f>VLOOKUP(A2399,config!A:B,2,FALSE)</f>
        <v>Air brake and other brake equipment</v>
      </c>
      <c r="C2399">
        <v>2023</v>
      </c>
      <c r="D2399" t="s">
        <v>21932</v>
      </c>
      <c r="E2399">
        <v>105.749</v>
      </c>
      <c r="F2399" t="s">
        <v>21953</v>
      </c>
    </row>
    <row r="2400" spans="1:6" x14ac:dyDescent="0.25">
      <c r="A2400" t="s">
        <v>2358</v>
      </c>
      <c r="B2400" t="str">
        <f>VLOOKUP(A2400,config!A:B,2,FALSE)</f>
        <v>Railway maintenance of way &amp; all other railroad and streetcar equipment, parts and accessories</v>
      </c>
      <c r="C2400">
        <v>2023</v>
      </c>
      <c r="D2400" t="s">
        <v>21932</v>
      </c>
      <c r="E2400">
        <v>160.535</v>
      </c>
      <c r="F2400" t="s">
        <v>21953</v>
      </c>
    </row>
    <row r="2401" spans="1:6" x14ac:dyDescent="0.25">
      <c r="A2401" t="s">
        <v>2359</v>
      </c>
      <c r="B2401" t="str">
        <f>VLOOKUP(A2401,config!A:B,2,FALSE)</f>
        <v>Transportation equipment, n.e.c.</v>
      </c>
      <c r="C2401">
        <v>2023</v>
      </c>
      <c r="D2401" t="s">
        <v>21932</v>
      </c>
      <c r="E2401">
        <v>204.96899999999999</v>
      </c>
      <c r="F2401" t="s">
        <v>21953</v>
      </c>
    </row>
    <row r="2402" spans="1:6" x14ac:dyDescent="0.25">
      <c r="A2402" t="s">
        <v>2360</v>
      </c>
      <c r="B2402" t="str">
        <f>VLOOKUP(A2402,config!A:B,2,FALSE)</f>
        <v>Transportation equipment, n.e.c.</v>
      </c>
      <c r="C2402">
        <v>2023</v>
      </c>
      <c r="D2402" t="s">
        <v>21932</v>
      </c>
      <c r="E2402">
        <v>204.96899999999999</v>
      </c>
      <c r="F2402" t="s">
        <v>21953</v>
      </c>
    </row>
    <row r="2403" spans="1:6" x14ac:dyDescent="0.25">
      <c r="A2403" t="s">
        <v>2361</v>
      </c>
      <c r="B2403" t="str">
        <f>VLOOKUP(A2403,config!A:B,2,FALSE)</f>
        <v>Other transportation equipment, incl. golf carts, vehicle trailers, and all-terrain vehicles</v>
      </c>
      <c r="C2403">
        <v>2023</v>
      </c>
      <c r="D2403" t="s">
        <v>21932</v>
      </c>
      <c r="E2403">
        <v>204.96899999999999</v>
      </c>
      <c r="F2403" t="s">
        <v>21953</v>
      </c>
    </row>
    <row r="2404" spans="1:6" x14ac:dyDescent="0.25">
      <c r="A2404" t="s">
        <v>2362</v>
      </c>
      <c r="B2404" t="str">
        <f>VLOOKUP(A2404,config!A:B,2,FALSE)</f>
        <v>Automobile and light truck trailers</v>
      </c>
      <c r="C2404">
        <v>2023</v>
      </c>
      <c r="D2404" t="s">
        <v>21932</v>
      </c>
      <c r="E2404">
        <v>264.16899999999998</v>
      </c>
      <c r="F2404" t="s">
        <v>21953</v>
      </c>
    </row>
    <row r="2405" spans="1:6" x14ac:dyDescent="0.25">
      <c r="A2405" t="s">
        <v>2363</v>
      </c>
      <c r="B2405" t="str">
        <f>VLOOKUP(A2405,config!A:B,2,FALSE)</f>
        <v>All other miscellaneous transportation equipment, including all-terrain vehicles</v>
      </c>
      <c r="C2405">
        <v>2023</v>
      </c>
      <c r="D2405" t="s">
        <v>21932</v>
      </c>
      <c r="E2405">
        <v>162.43600000000001</v>
      </c>
      <c r="F2405" t="s">
        <v>21953</v>
      </c>
    </row>
    <row r="2406" spans="1:6" x14ac:dyDescent="0.25">
      <c r="A2406" t="s">
        <v>2364</v>
      </c>
      <c r="B2406" t="str">
        <f>VLOOKUP(A2406,config!A:B,2,FALSE)</f>
        <v>All-terrain vehicles and parts</v>
      </c>
      <c r="C2406">
        <v>2023</v>
      </c>
      <c r="D2406" t="s">
        <v>21932</v>
      </c>
      <c r="E2406">
        <v>117.48399999999999</v>
      </c>
      <c r="F2406" t="s">
        <v>21953</v>
      </c>
    </row>
    <row r="2407" spans="1:6" x14ac:dyDescent="0.25">
      <c r="A2407" t="s">
        <v>2365</v>
      </c>
      <c r="B2407" t="str">
        <f>VLOOKUP(A2407,config!A:B,2,FALSE)</f>
        <v>All other miscellaneous transportation equipment and parts</v>
      </c>
      <c r="C2407">
        <v>2023</v>
      </c>
      <c r="D2407" t="s">
        <v>21932</v>
      </c>
      <c r="E2407">
        <v>122.854</v>
      </c>
      <c r="F2407" t="s">
        <v>21953</v>
      </c>
    </row>
    <row r="2408" spans="1:6" x14ac:dyDescent="0.25">
      <c r="A2408" t="s">
        <v>2366</v>
      </c>
      <c r="B2408" t="str">
        <f>VLOOKUP(A2408,config!A:B,2,FALSE)</f>
        <v>Miscellaneous products</v>
      </c>
      <c r="C2408">
        <v>2023</v>
      </c>
      <c r="D2408" t="s">
        <v>21932</v>
      </c>
      <c r="E2408">
        <v>335.67399999999998</v>
      </c>
      <c r="F2408" t="s">
        <v>21953</v>
      </c>
    </row>
    <row r="2409" spans="1:6" x14ac:dyDescent="0.25">
      <c r="A2409" t="s">
        <v>2367</v>
      </c>
      <c r="B2409" t="str">
        <f>VLOOKUP(A2409,config!A:B,2,FALSE)</f>
        <v>Toys, sporting goods, small arms, etc.</v>
      </c>
      <c r="C2409">
        <v>2023</v>
      </c>
      <c r="D2409" t="s">
        <v>21932</v>
      </c>
      <c r="E2409">
        <v>207.92400000000001</v>
      </c>
      <c r="F2409" t="s">
        <v>21953</v>
      </c>
    </row>
    <row r="2410" spans="1:6" x14ac:dyDescent="0.25">
      <c r="A2410" t="s">
        <v>2368</v>
      </c>
      <c r="B2410" t="str">
        <f>VLOOKUP(A2410,config!A:B,2,FALSE)</f>
        <v>Toys, games, and children's vehicles</v>
      </c>
      <c r="C2410">
        <v>2023</v>
      </c>
      <c r="D2410" t="s">
        <v>21932</v>
      </c>
      <c r="E2410">
        <v>180.369</v>
      </c>
      <c r="F2410" t="s">
        <v>21953</v>
      </c>
    </row>
    <row r="2411" spans="1:6" x14ac:dyDescent="0.25">
      <c r="A2411" t="s">
        <v>2369</v>
      </c>
      <c r="B2411" t="str">
        <f>VLOOKUP(A2411,config!A:B,2,FALSE)</f>
        <v>Toys, games, and children's vehicles</v>
      </c>
      <c r="C2411">
        <v>2023</v>
      </c>
      <c r="D2411" t="s">
        <v>21932</v>
      </c>
      <c r="E2411">
        <v>180.369</v>
      </c>
      <c r="F2411" t="s">
        <v>21953</v>
      </c>
    </row>
    <row r="2412" spans="1:6" x14ac:dyDescent="0.25">
      <c r="A2412" t="s">
        <v>2370</v>
      </c>
      <c r="B2412" t="str">
        <f>VLOOKUP(A2412,config!A:B,2,FALSE)</f>
        <v>Nonelectronic games and puzzles (excl. toys), and electronic toys (incl. parts)</v>
      </c>
      <c r="C2412">
        <v>2023</v>
      </c>
      <c r="D2412" t="s">
        <v>21932</v>
      </c>
      <c r="E2412">
        <v>148.512</v>
      </c>
      <c r="F2412" t="s">
        <v>21953</v>
      </c>
    </row>
    <row r="2413" spans="1:6" x14ac:dyDescent="0.25">
      <c r="A2413" t="s">
        <v>2371</v>
      </c>
      <c r="B2413" t="str">
        <f>VLOOKUP(A2413,config!A:B,2,FALSE)</f>
        <v>Nonelectronic games and puzzles, including parts</v>
      </c>
      <c r="C2413">
        <v>2023</v>
      </c>
      <c r="D2413" t="s">
        <v>21932</v>
      </c>
      <c r="E2413">
        <v>118.5</v>
      </c>
      <c r="F2413" t="s">
        <v>21953</v>
      </c>
    </row>
    <row r="2414" spans="1:6" x14ac:dyDescent="0.25">
      <c r="A2414" t="s">
        <v>2372</v>
      </c>
      <c r="B2414" t="str">
        <f>VLOOKUP(A2414,config!A:B,2,FALSE)</f>
        <v>Other nonelectronic toys, including parts</v>
      </c>
      <c r="C2414">
        <v>2023</v>
      </c>
      <c r="D2414" t="s">
        <v>21932</v>
      </c>
      <c r="E2414">
        <v>204.99799999999999</v>
      </c>
      <c r="F2414" t="s">
        <v>21953</v>
      </c>
    </row>
    <row r="2415" spans="1:6" x14ac:dyDescent="0.25">
      <c r="A2415" t="s">
        <v>2373</v>
      </c>
      <c r="B2415" t="str">
        <f>VLOOKUP(A2415,config!A:B,2,FALSE)</f>
        <v>Models, science &amp; craft kits/supply, &amp; collectors' miniatures</v>
      </c>
      <c r="C2415">
        <v>2023</v>
      </c>
      <c r="D2415" t="s">
        <v>21932</v>
      </c>
      <c r="E2415">
        <v>274.04300000000001</v>
      </c>
      <c r="F2415" t="s">
        <v>21953</v>
      </c>
    </row>
    <row r="2416" spans="1:6" x14ac:dyDescent="0.25">
      <c r="A2416" t="s">
        <v>2374</v>
      </c>
      <c r="B2416" t="str">
        <f>VLOOKUP(A2416,config!A:B,2,FALSE)</f>
        <v>Sporting and athletic goods</v>
      </c>
      <c r="C2416">
        <v>2023</v>
      </c>
      <c r="D2416" t="s">
        <v>21932</v>
      </c>
      <c r="E2416">
        <v>202.47200000000001</v>
      </c>
      <c r="F2416" t="s">
        <v>21953</v>
      </c>
    </row>
    <row r="2417" spans="1:6" x14ac:dyDescent="0.25">
      <c r="A2417" t="s">
        <v>2375</v>
      </c>
      <c r="B2417" t="str">
        <f>VLOOKUP(A2417,config!A:B,2,FALSE)</f>
        <v>Sporting and athletic goods</v>
      </c>
      <c r="C2417">
        <v>2023</v>
      </c>
      <c r="D2417" t="s">
        <v>21932</v>
      </c>
      <c r="E2417">
        <v>202.47200000000001</v>
      </c>
      <c r="F2417" t="s">
        <v>21953</v>
      </c>
    </row>
    <row r="2418" spans="1:6" x14ac:dyDescent="0.25">
      <c r="A2418" t="s">
        <v>2376</v>
      </c>
      <c r="B2418" t="str">
        <f>VLOOKUP(A2418,config!A:B,2,FALSE)</f>
        <v>Golf equipment, excluding apparel and shoes</v>
      </c>
      <c r="C2418">
        <v>2023</v>
      </c>
      <c r="D2418" t="s">
        <v>21932</v>
      </c>
      <c r="E2418">
        <v>167.702</v>
      </c>
      <c r="F2418" t="s">
        <v>21953</v>
      </c>
    </row>
    <row r="2419" spans="1:6" x14ac:dyDescent="0.25">
      <c r="A2419" t="s">
        <v>2377</v>
      </c>
      <c r="B2419" t="str">
        <f>VLOOKUP(A2419,config!A:B,2,FALSE)</f>
        <v>Bicycles, adult tricycles, unicycles and parts</v>
      </c>
      <c r="C2419">
        <v>2023</v>
      </c>
      <c r="D2419" t="s">
        <v>21932</v>
      </c>
      <c r="E2419">
        <v>155.489</v>
      </c>
      <c r="F2419" t="s">
        <v>21953</v>
      </c>
    </row>
    <row r="2420" spans="1:6" x14ac:dyDescent="0.25">
      <c r="A2420" t="s">
        <v>2378</v>
      </c>
      <c r="B2420" t="str">
        <f>VLOOKUP(A2420,config!A:B,2,FALSE)</f>
        <v>Playground equipment</v>
      </c>
      <c r="C2420">
        <v>2023</v>
      </c>
      <c r="D2420" t="s">
        <v>21932</v>
      </c>
      <c r="E2420">
        <v>365.96300000000002</v>
      </c>
      <c r="F2420" t="s">
        <v>21953</v>
      </c>
    </row>
    <row r="2421" spans="1:6" x14ac:dyDescent="0.25">
      <c r="A2421" t="s">
        <v>2379</v>
      </c>
      <c r="B2421" t="str">
        <f>VLOOKUP(A2421,config!A:B,2,FALSE)</f>
        <v>Gymnasium and exercise equipment</v>
      </c>
      <c r="C2421">
        <v>2023</v>
      </c>
      <c r="D2421" t="s">
        <v>21932</v>
      </c>
      <c r="E2421">
        <v>152.05799999999999</v>
      </c>
      <c r="F2421" t="s">
        <v>21953</v>
      </c>
    </row>
    <row r="2422" spans="1:6" x14ac:dyDescent="0.25">
      <c r="A2422" t="s">
        <v>2380</v>
      </c>
      <c r="B2422" t="str">
        <f>VLOOKUP(A2422,config!A:B,2,FALSE)</f>
        <v>Other sporting and athletic goods</v>
      </c>
      <c r="C2422">
        <v>2023</v>
      </c>
      <c r="D2422" t="s">
        <v>21932</v>
      </c>
      <c r="E2422">
        <v>175.89500000000001</v>
      </c>
      <c r="F2422" t="s">
        <v>21953</v>
      </c>
    </row>
    <row r="2423" spans="1:6" x14ac:dyDescent="0.25">
      <c r="A2423" t="s">
        <v>2381</v>
      </c>
      <c r="B2423" t="str">
        <f>VLOOKUP(A2423,config!A:B,2,FALSE)</f>
        <v>Small arms and ammunition</v>
      </c>
      <c r="C2423">
        <v>2023</v>
      </c>
      <c r="D2423" t="s">
        <v>21932</v>
      </c>
      <c r="E2423">
        <v>313.59100000000001</v>
      </c>
      <c r="F2423" t="s">
        <v>21953</v>
      </c>
    </row>
    <row r="2424" spans="1:6" x14ac:dyDescent="0.25">
      <c r="A2424" t="s">
        <v>2382</v>
      </c>
      <c r="B2424" t="str">
        <f>VLOOKUP(A2424,config!A:B,2,FALSE)</f>
        <v>Small arms</v>
      </c>
      <c r="C2424">
        <v>2023</v>
      </c>
      <c r="D2424" t="s">
        <v>21932</v>
      </c>
      <c r="E2424">
        <v>256.57400000000001</v>
      </c>
      <c r="F2424" t="s">
        <v>21953</v>
      </c>
    </row>
    <row r="2425" spans="1:6" x14ac:dyDescent="0.25">
      <c r="A2425" t="s">
        <v>2383</v>
      </c>
      <c r="B2425" t="str">
        <f>VLOOKUP(A2425,config!A:B,2,FALSE)</f>
        <v>Single barrel shotguns, other small firearms n.e.c., and parts &amp; attachments for small arms</v>
      </c>
      <c r="C2425">
        <v>2023</v>
      </c>
      <c r="D2425" t="s">
        <v>21932</v>
      </c>
      <c r="E2425">
        <v>106.563</v>
      </c>
      <c r="F2425" t="s">
        <v>21953</v>
      </c>
    </row>
    <row r="2426" spans="1:6" x14ac:dyDescent="0.25">
      <c r="A2426" t="s">
        <v>2384</v>
      </c>
      <c r="B2426" t="str">
        <f>VLOOKUP(A2426,config!A:B,2,FALSE)</f>
        <v>Small arms ammunition</v>
      </c>
      <c r="C2426">
        <v>2023</v>
      </c>
      <c r="D2426" t="s">
        <v>21932</v>
      </c>
      <c r="E2426">
        <v>420.202</v>
      </c>
      <c r="F2426" t="s">
        <v>21953</v>
      </c>
    </row>
    <row r="2427" spans="1:6" x14ac:dyDescent="0.25">
      <c r="A2427" t="s">
        <v>2385</v>
      </c>
      <c r="B2427" t="str">
        <f>VLOOKUP(A2427,config!A:B,2,FALSE)</f>
        <v>Small arms cartridges and shells</v>
      </c>
      <c r="C2427">
        <v>2023</v>
      </c>
      <c r="D2427" t="s">
        <v>21932</v>
      </c>
      <c r="E2427">
        <v>291.22399999999999</v>
      </c>
      <c r="F2427" t="s">
        <v>21953</v>
      </c>
    </row>
    <row r="2428" spans="1:6" x14ac:dyDescent="0.25">
      <c r="A2428" t="s">
        <v>21941</v>
      </c>
      <c r="B2428" t="e">
        <f>VLOOKUP(A2428,config!A:B,2,FALSE)</f>
        <v>#N/A</v>
      </c>
      <c r="C2428">
        <v>2023</v>
      </c>
      <c r="D2428" t="s">
        <v>21932</v>
      </c>
      <c r="E2428">
        <v>101.331</v>
      </c>
      <c r="F2428" t="s">
        <v>21953</v>
      </c>
    </row>
    <row r="2429" spans="1:6" x14ac:dyDescent="0.25">
      <c r="A2429" t="s">
        <v>2386</v>
      </c>
      <c r="B2429" t="str">
        <f>VLOOKUP(A2429,config!A:B,2,FALSE)</f>
        <v>Tobacco products, incl. stemmed &amp; redried</v>
      </c>
      <c r="C2429">
        <v>2023</v>
      </c>
      <c r="D2429" t="s">
        <v>21932</v>
      </c>
      <c r="E2429">
        <v>1222.5</v>
      </c>
      <c r="F2429" t="s">
        <v>21953</v>
      </c>
    </row>
    <row r="2430" spans="1:6" x14ac:dyDescent="0.25">
      <c r="A2430" t="s">
        <v>2387</v>
      </c>
      <c r="B2430" t="str">
        <f>VLOOKUP(A2430,config!A:B,2,FALSE)</f>
        <v>Cigarettes, excluding electronic</v>
      </c>
      <c r="C2430">
        <v>2023</v>
      </c>
      <c r="D2430" t="s">
        <v>21932</v>
      </c>
      <c r="E2430">
        <v>1542.51</v>
      </c>
      <c r="F2430" t="s">
        <v>21953</v>
      </c>
    </row>
    <row r="2431" spans="1:6" x14ac:dyDescent="0.25">
      <c r="A2431" t="s">
        <v>2388</v>
      </c>
      <c r="B2431" t="str">
        <f>VLOOKUP(A2431,config!A:B,2,FALSE)</f>
        <v>Cigarettes, excluding electronic</v>
      </c>
      <c r="C2431">
        <v>2023</v>
      </c>
      <c r="D2431" t="s">
        <v>21932</v>
      </c>
      <c r="E2431">
        <v>1542.51</v>
      </c>
      <c r="F2431" t="s">
        <v>21953</v>
      </c>
    </row>
    <row r="2432" spans="1:6" x14ac:dyDescent="0.25">
      <c r="A2432" t="s">
        <v>2389</v>
      </c>
      <c r="B2432" t="str">
        <f>VLOOKUP(A2432,config!A:B,2,FALSE)</f>
        <v>Cigarettes, excluding electronic</v>
      </c>
      <c r="C2432">
        <v>2023</v>
      </c>
      <c r="D2432" t="s">
        <v>21932</v>
      </c>
      <c r="E2432">
        <v>296.44799999999998</v>
      </c>
      <c r="F2432" t="s">
        <v>21953</v>
      </c>
    </row>
    <row r="2433" spans="1:6" x14ac:dyDescent="0.25">
      <c r="A2433" t="s">
        <v>2390</v>
      </c>
      <c r="B2433" t="str">
        <f>VLOOKUP(A2433,config!A:B,2,FALSE)</f>
        <v>Stemmed and redried tobacco</v>
      </c>
      <c r="C2433">
        <v>2023</v>
      </c>
      <c r="D2433" t="s">
        <v>21932</v>
      </c>
      <c r="E2433">
        <v>108.925</v>
      </c>
      <c r="F2433" t="s">
        <v>21953</v>
      </c>
    </row>
    <row r="2434" spans="1:6" x14ac:dyDescent="0.25">
      <c r="A2434" t="s">
        <v>2391</v>
      </c>
      <c r="B2434" t="str">
        <f>VLOOKUP(A2434,config!A:B,2,FALSE)</f>
        <v>Stemmed and redried tobacco</v>
      </c>
      <c r="C2434">
        <v>2023</v>
      </c>
      <c r="D2434" t="s">
        <v>21932</v>
      </c>
      <c r="E2434">
        <v>107.492</v>
      </c>
      <c r="F2434" t="s">
        <v>21953</v>
      </c>
    </row>
    <row r="2435" spans="1:6" x14ac:dyDescent="0.25">
      <c r="A2435" t="s">
        <v>2392</v>
      </c>
      <c r="B2435" t="str">
        <f>VLOOKUP(A2435,config!A:B,2,FALSE)</f>
        <v>Stemmed and redried tobacco</v>
      </c>
      <c r="C2435">
        <v>2023</v>
      </c>
      <c r="D2435" t="s">
        <v>21932</v>
      </c>
      <c r="E2435">
        <v>117.867</v>
      </c>
      <c r="F2435" t="s">
        <v>21953</v>
      </c>
    </row>
    <row r="2436" spans="1:6" x14ac:dyDescent="0.25">
      <c r="A2436" t="s">
        <v>2393</v>
      </c>
      <c r="B2436" t="str">
        <f>VLOOKUP(A2436,config!A:B,2,FALSE)</f>
        <v>Tobacco, unstemmed leaf, redried before packing</v>
      </c>
      <c r="C2436">
        <v>2023</v>
      </c>
      <c r="D2436" t="s">
        <v>21932</v>
      </c>
      <c r="E2436">
        <v>110.539</v>
      </c>
      <c r="F2436" t="s">
        <v>21953</v>
      </c>
    </row>
    <row r="2437" spans="1:6" x14ac:dyDescent="0.25">
      <c r="A2437" t="s">
        <v>2394</v>
      </c>
      <c r="B2437" t="str">
        <f>VLOOKUP(A2437,config!A:B,2,FALSE)</f>
        <v>Other tobacco products</v>
      </c>
      <c r="C2437">
        <v>2023</v>
      </c>
      <c r="D2437" t="s">
        <v>21932</v>
      </c>
      <c r="E2437">
        <v>213.149</v>
      </c>
      <c r="F2437" t="s">
        <v>21953</v>
      </c>
    </row>
    <row r="2438" spans="1:6" x14ac:dyDescent="0.25">
      <c r="A2438" t="s">
        <v>2395</v>
      </c>
      <c r="B2438" t="str">
        <f>VLOOKUP(A2438,config!A:B,2,FALSE)</f>
        <v>Other tobacco products</v>
      </c>
      <c r="C2438">
        <v>2023</v>
      </c>
      <c r="D2438" t="s">
        <v>21932</v>
      </c>
      <c r="E2438">
        <v>213.149</v>
      </c>
      <c r="F2438" t="s">
        <v>21953</v>
      </c>
    </row>
    <row r="2439" spans="1:6" x14ac:dyDescent="0.25">
      <c r="A2439" t="s">
        <v>2396</v>
      </c>
      <c r="B2439" t="str">
        <f>VLOOKUP(A2439,config!A:B,2,FALSE)</f>
        <v>Other tobacco products</v>
      </c>
      <c r="C2439">
        <v>2023</v>
      </c>
      <c r="D2439" t="s">
        <v>21932</v>
      </c>
      <c r="E2439">
        <v>213.149</v>
      </c>
      <c r="F2439" t="s">
        <v>21953</v>
      </c>
    </row>
    <row r="2440" spans="1:6" x14ac:dyDescent="0.25">
      <c r="A2440" t="s">
        <v>2397</v>
      </c>
      <c r="B2440" t="str">
        <f>VLOOKUP(A2440,config!A:B,2,FALSE)</f>
        <v>Cigars</v>
      </c>
      <c r="C2440">
        <v>2023</v>
      </c>
      <c r="D2440" t="s">
        <v>21932</v>
      </c>
      <c r="E2440">
        <v>129.92599999999999</v>
      </c>
      <c r="F2440" t="s">
        <v>21953</v>
      </c>
    </row>
    <row r="2441" spans="1:6" x14ac:dyDescent="0.25">
      <c r="A2441" t="s">
        <v>2398</v>
      </c>
      <c r="B2441" t="str">
        <f>VLOOKUP(A2441,config!A:B,2,FALSE)</f>
        <v>Chewing and smoking tobacco</v>
      </c>
      <c r="C2441">
        <v>2023</v>
      </c>
      <c r="D2441" t="s">
        <v>21932</v>
      </c>
      <c r="E2441">
        <v>186.398</v>
      </c>
      <c r="F2441" t="s">
        <v>21953</v>
      </c>
    </row>
    <row r="2442" spans="1:6" x14ac:dyDescent="0.25">
      <c r="A2442" t="s">
        <v>2399</v>
      </c>
      <c r="B2442" t="str">
        <f>VLOOKUP(A2442,config!A:B,2,FALSE)</f>
        <v>Notions</v>
      </c>
      <c r="C2442">
        <v>2023</v>
      </c>
      <c r="D2442" t="s">
        <v>21932</v>
      </c>
      <c r="E2442">
        <v>261.15899999999999</v>
      </c>
      <c r="F2442" t="s">
        <v>21953</v>
      </c>
    </row>
    <row r="2443" spans="1:6" x14ac:dyDescent="0.25">
      <c r="A2443" t="s">
        <v>2400</v>
      </c>
      <c r="B2443" t="str">
        <f>VLOOKUP(A2443,config!A:B,2,FALSE)</f>
        <v>Fasteners, zippers, buttons, needles, pins, and buckles</v>
      </c>
      <c r="C2443">
        <v>2023</v>
      </c>
      <c r="D2443" t="s">
        <v>21932</v>
      </c>
      <c r="E2443">
        <v>267.30200000000002</v>
      </c>
      <c r="F2443" t="s">
        <v>21953</v>
      </c>
    </row>
    <row r="2444" spans="1:6" x14ac:dyDescent="0.25">
      <c r="A2444" t="s">
        <v>2401</v>
      </c>
      <c r="B2444" t="str">
        <f>VLOOKUP(A2444,config!A:B,2,FALSE)</f>
        <v>Fasteners, zippers, buttons, needles, pins, and buckles</v>
      </c>
      <c r="C2444">
        <v>2023</v>
      </c>
      <c r="D2444" t="s">
        <v>21932</v>
      </c>
      <c r="E2444">
        <v>267.30200000000002</v>
      </c>
      <c r="F2444" t="s">
        <v>21953</v>
      </c>
    </row>
    <row r="2445" spans="1:6" x14ac:dyDescent="0.25">
      <c r="A2445" t="s">
        <v>2402</v>
      </c>
      <c r="B2445" t="str">
        <f>VLOOKUP(A2445,config!A:B,2,FALSE)</f>
        <v>Fasteners, zippers, buttons, needles, pins, and buckles (except precious metal)</v>
      </c>
      <c r="C2445">
        <v>2023</v>
      </c>
      <c r="D2445" t="s">
        <v>21932</v>
      </c>
      <c r="E2445">
        <v>267.30200000000002</v>
      </c>
      <c r="F2445" t="s">
        <v>21953</v>
      </c>
    </row>
    <row r="2446" spans="1:6" x14ac:dyDescent="0.25">
      <c r="A2446" t="s">
        <v>2403</v>
      </c>
      <c r="B2446" t="str">
        <f>VLOOKUP(A2446,config!A:B,2,FALSE)</f>
        <v>Photographic equipment and supplies</v>
      </c>
      <c r="C2446">
        <v>2023</v>
      </c>
      <c r="D2446" t="s">
        <v>21932</v>
      </c>
      <c r="E2446">
        <v>165.26</v>
      </c>
      <c r="F2446" t="s">
        <v>21953</v>
      </c>
    </row>
    <row r="2447" spans="1:6" x14ac:dyDescent="0.25">
      <c r="A2447" t="s">
        <v>2404</v>
      </c>
      <c r="B2447" t="str">
        <f>VLOOKUP(A2447,config!A:B,2,FALSE)</f>
        <v>Photographic supplies</v>
      </c>
      <c r="C2447">
        <v>2023</v>
      </c>
      <c r="D2447" t="s">
        <v>21932</v>
      </c>
      <c r="E2447">
        <v>194.745</v>
      </c>
      <c r="F2447" t="s">
        <v>21953</v>
      </c>
    </row>
    <row r="2448" spans="1:6" x14ac:dyDescent="0.25">
      <c r="A2448" t="s">
        <v>2405</v>
      </c>
      <c r="B2448" t="str">
        <f>VLOOKUP(A2448,config!A:B,2,FALSE)</f>
        <v>Photographic supplies</v>
      </c>
      <c r="C2448">
        <v>2023</v>
      </c>
      <c r="D2448" t="s">
        <v>21932</v>
      </c>
      <c r="E2448">
        <v>191.274</v>
      </c>
      <c r="F2448" t="s">
        <v>21953</v>
      </c>
    </row>
    <row r="2449" spans="1:6" x14ac:dyDescent="0.25">
      <c r="A2449" t="s">
        <v>2406</v>
      </c>
      <c r="B2449" t="str">
        <f>VLOOKUP(A2449,config!A:B,2,FALSE)</f>
        <v>Photographic supplies</v>
      </c>
      <c r="C2449">
        <v>2023</v>
      </c>
      <c r="D2449" t="s">
        <v>21932</v>
      </c>
      <c r="E2449">
        <v>191.274</v>
      </c>
      <c r="F2449" t="s">
        <v>21953</v>
      </c>
    </row>
    <row r="2450" spans="1:6" x14ac:dyDescent="0.25">
      <c r="A2450" t="s">
        <v>2407</v>
      </c>
      <c r="B2450" t="str">
        <f>VLOOKUP(A2450,config!A:B,2,FALSE)</f>
        <v>Prepared photographic chemicals</v>
      </c>
      <c r="C2450">
        <v>2023</v>
      </c>
      <c r="D2450" t="s">
        <v>21932</v>
      </c>
      <c r="E2450">
        <v>106.14400000000001</v>
      </c>
      <c r="F2450" t="s">
        <v>21953</v>
      </c>
    </row>
    <row r="2451" spans="1:6" x14ac:dyDescent="0.25">
      <c r="A2451" t="s">
        <v>2408</v>
      </c>
      <c r="B2451" t="str">
        <f>VLOOKUP(A2451,config!A:B,2,FALSE)</f>
        <v>Photographic sensitized film, plates, paper, &amp; cloth</v>
      </c>
      <c r="C2451">
        <v>2023</v>
      </c>
      <c r="D2451" t="s">
        <v>21932</v>
      </c>
      <c r="E2451">
        <v>177.82599999999999</v>
      </c>
      <c r="F2451" t="s">
        <v>21953</v>
      </c>
    </row>
    <row r="2452" spans="1:6" x14ac:dyDescent="0.25">
      <c r="A2452" t="s">
        <v>2409</v>
      </c>
      <c r="B2452" t="str">
        <f>VLOOKUP(A2452,config!A:B,2,FALSE)</f>
        <v>Photographic sensitized film, plates, paper, &amp; cloth, silver-halide-type (excl X-ray)</v>
      </c>
      <c r="C2452">
        <v>2023</v>
      </c>
      <c r="D2452" t="s">
        <v>21932</v>
      </c>
      <c r="E2452">
        <v>174.292</v>
      </c>
      <c r="F2452" t="s">
        <v>21953</v>
      </c>
    </row>
    <row r="2453" spans="1:6" x14ac:dyDescent="0.25">
      <c r="A2453" t="s">
        <v>2410</v>
      </c>
      <c r="B2453" t="str">
        <f>VLOOKUP(A2453,config!A:B,2,FALSE)</f>
        <v>Photographic sensitized film, plates, paper &amp; cloth, other than silver-halide-type (incl X-ray)</v>
      </c>
      <c r="C2453">
        <v>2023</v>
      </c>
      <c r="D2453" t="s">
        <v>21932</v>
      </c>
      <c r="E2453">
        <v>164.56700000000001</v>
      </c>
      <c r="F2453" t="s">
        <v>21953</v>
      </c>
    </row>
    <row r="2454" spans="1:6" x14ac:dyDescent="0.25">
      <c r="A2454" t="s">
        <v>2411</v>
      </c>
      <c r="B2454" t="str">
        <f>VLOOKUP(A2454,config!A:B,2,FALSE)</f>
        <v>Mobile homes</v>
      </c>
      <c r="C2454">
        <v>2023</v>
      </c>
      <c r="D2454" t="s">
        <v>21932</v>
      </c>
      <c r="E2454">
        <v>483.38600000000002</v>
      </c>
      <c r="F2454" t="s">
        <v>21953</v>
      </c>
    </row>
    <row r="2455" spans="1:6" x14ac:dyDescent="0.25">
      <c r="A2455" t="s">
        <v>2412</v>
      </c>
      <c r="B2455" t="str">
        <f>VLOOKUP(A2455,config!A:B,2,FALSE)</f>
        <v>Manufactured homes (mobile homes), all sizes (incl. multisection)</v>
      </c>
      <c r="C2455">
        <v>2023</v>
      </c>
      <c r="D2455" t="s">
        <v>21932</v>
      </c>
      <c r="E2455">
        <v>495.82600000000002</v>
      </c>
      <c r="F2455" t="s">
        <v>21953</v>
      </c>
    </row>
    <row r="2456" spans="1:6" x14ac:dyDescent="0.25">
      <c r="A2456" t="s">
        <v>2413</v>
      </c>
      <c r="B2456" t="str">
        <f>VLOOKUP(A2456,config!A:B,2,FALSE)</f>
        <v>Manufactured mobile homes and nonresidential mobile buildings</v>
      </c>
      <c r="C2456">
        <v>2023</v>
      </c>
      <c r="D2456" t="s">
        <v>21932</v>
      </c>
      <c r="E2456">
        <v>464.46100000000001</v>
      </c>
      <c r="F2456" t="s">
        <v>21953</v>
      </c>
    </row>
    <row r="2457" spans="1:6" x14ac:dyDescent="0.25">
      <c r="A2457" t="s">
        <v>2414</v>
      </c>
      <c r="B2457" t="str">
        <f>VLOOKUP(A2457,config!A:B,2,FALSE)</f>
        <v>Manufactured homes (mobile homes), all width sizes (incl. multisection)</v>
      </c>
      <c r="C2457">
        <v>2023</v>
      </c>
      <c r="D2457" t="s">
        <v>21932</v>
      </c>
      <c r="E2457">
        <v>464.46100000000001</v>
      </c>
      <c r="F2457" t="s">
        <v>21953</v>
      </c>
    </row>
    <row r="2458" spans="1:6" x14ac:dyDescent="0.25">
      <c r="A2458" t="s">
        <v>2415</v>
      </c>
      <c r="B2458" t="str">
        <f>VLOOKUP(A2458,config!A:B,2,FALSE)</f>
        <v>Medical, surgical &amp; personal aid devices</v>
      </c>
      <c r="C2458">
        <v>2023</v>
      </c>
      <c r="D2458" t="s">
        <v>21932</v>
      </c>
      <c r="E2458">
        <v>198.43299999999999</v>
      </c>
      <c r="F2458" t="s">
        <v>21953</v>
      </c>
    </row>
    <row r="2459" spans="1:6" x14ac:dyDescent="0.25">
      <c r="A2459" t="s">
        <v>2416</v>
      </c>
      <c r="B2459" t="str">
        <f>VLOOKUP(A2459,config!A:B,2,FALSE)</f>
        <v>Surgical and medical instruments</v>
      </c>
      <c r="C2459">
        <v>2023</v>
      </c>
      <c r="D2459" t="s">
        <v>21932</v>
      </c>
      <c r="E2459">
        <v>150.56700000000001</v>
      </c>
      <c r="F2459" t="s">
        <v>21953</v>
      </c>
    </row>
    <row r="2460" spans="1:6" x14ac:dyDescent="0.25">
      <c r="A2460" t="s">
        <v>2417</v>
      </c>
      <c r="B2460" t="str">
        <f>VLOOKUP(A2460,config!A:B,2,FALSE)</f>
        <v>Surgical and medical instruments</v>
      </c>
      <c r="C2460">
        <v>2023</v>
      </c>
      <c r="D2460" t="s">
        <v>21932</v>
      </c>
      <c r="E2460">
        <v>150.56700000000001</v>
      </c>
      <c r="F2460" t="s">
        <v>21953</v>
      </c>
    </row>
    <row r="2461" spans="1:6" x14ac:dyDescent="0.25">
      <c r="A2461" t="s">
        <v>2418</v>
      </c>
      <c r="B2461" t="str">
        <f>VLOOKUP(A2461,config!A:B,2,FALSE)</f>
        <v>Surgical and medical instruments</v>
      </c>
      <c r="C2461">
        <v>2023</v>
      </c>
      <c r="D2461" t="s">
        <v>21932</v>
      </c>
      <c r="E2461">
        <v>111.518</v>
      </c>
      <c r="F2461" t="s">
        <v>21953</v>
      </c>
    </row>
    <row r="2462" spans="1:6" x14ac:dyDescent="0.25">
      <c r="A2462" t="s">
        <v>2419</v>
      </c>
      <c r="B2462" t="str">
        <f>VLOOKUP(A2462,config!A:B,2,FALSE)</f>
        <v>Surgical and medical catheters</v>
      </c>
      <c r="C2462">
        <v>2023</v>
      </c>
      <c r="D2462" t="s">
        <v>21932</v>
      </c>
      <c r="E2462">
        <v>91.867999999999995</v>
      </c>
      <c r="F2462" t="s">
        <v>21953</v>
      </c>
    </row>
    <row r="2463" spans="1:6" x14ac:dyDescent="0.25">
      <c r="A2463" t="s">
        <v>2420</v>
      </c>
      <c r="B2463" t="str">
        <f>VLOOKUP(A2463,config!A:B,2,FALSE)</f>
        <v>Orthopedic and surgical instruments</v>
      </c>
      <c r="C2463">
        <v>2023</v>
      </c>
      <c r="D2463" t="s">
        <v>21932</v>
      </c>
      <c r="E2463">
        <v>115.535</v>
      </c>
      <c r="F2463" t="s">
        <v>21953</v>
      </c>
    </row>
    <row r="2464" spans="1:6" x14ac:dyDescent="0.25">
      <c r="A2464" t="s">
        <v>2421</v>
      </c>
      <c r="B2464" t="str">
        <f>VLOOKUP(A2464,config!A:B,2,FALSE)</f>
        <v>Other surgical and medical apparatus and instruments, excluding parts</v>
      </c>
      <c r="C2464">
        <v>2023</v>
      </c>
      <c r="D2464" t="s">
        <v>21932</v>
      </c>
      <c r="E2464">
        <v>104.074</v>
      </c>
      <c r="F2464" t="s">
        <v>21953</v>
      </c>
    </row>
    <row r="2465" spans="1:6" x14ac:dyDescent="0.25">
      <c r="A2465" t="s">
        <v>2422</v>
      </c>
      <c r="B2465" t="str">
        <f>VLOOKUP(A2465,config!A:B,2,FALSE)</f>
        <v>Parts for surgical and medical apparatus and instruments</v>
      </c>
      <c r="C2465">
        <v>2023</v>
      </c>
      <c r="D2465" t="s">
        <v>21932</v>
      </c>
      <c r="E2465">
        <v>114.37</v>
      </c>
      <c r="F2465" t="s">
        <v>21953</v>
      </c>
    </row>
    <row r="2466" spans="1:6" x14ac:dyDescent="0.25">
      <c r="A2466" t="s">
        <v>2423</v>
      </c>
      <c r="B2466" t="str">
        <f>VLOOKUP(A2466,config!A:B,2,FALSE)</f>
        <v>Medical and surgical appliances and supplies</v>
      </c>
      <c r="C2466">
        <v>2023</v>
      </c>
      <c r="D2466" t="s">
        <v>21932</v>
      </c>
      <c r="E2466">
        <v>229.70699999999999</v>
      </c>
      <c r="F2466" t="s">
        <v>21953</v>
      </c>
    </row>
    <row r="2467" spans="1:6" x14ac:dyDescent="0.25">
      <c r="A2467" t="s">
        <v>2424</v>
      </c>
      <c r="B2467" t="str">
        <f>VLOOKUP(A2467,config!A:B,2,FALSE)</f>
        <v>Medical and surgical appliances and supplies</v>
      </c>
      <c r="C2467">
        <v>2023</v>
      </c>
      <c r="D2467" t="s">
        <v>21932</v>
      </c>
      <c r="E2467">
        <v>229.70699999999999</v>
      </c>
      <c r="F2467" t="s">
        <v>21953</v>
      </c>
    </row>
    <row r="2468" spans="1:6" x14ac:dyDescent="0.25">
      <c r="A2468" t="s">
        <v>2425</v>
      </c>
      <c r="B2468" t="str">
        <f>VLOOKUP(A2468,config!A:B,2,FALSE)</f>
        <v>Medical and surgical appliances and supplies</v>
      </c>
      <c r="C2468">
        <v>2023</v>
      </c>
      <c r="D2468" t="s">
        <v>21932</v>
      </c>
      <c r="E2468">
        <v>126.997</v>
      </c>
      <c r="F2468" t="s">
        <v>21953</v>
      </c>
    </row>
    <row r="2469" spans="1:6" x14ac:dyDescent="0.25">
      <c r="A2469" t="s">
        <v>9497</v>
      </c>
      <c r="B2469" t="str">
        <f>VLOOKUP(A2469,config!A:B,2,FALSE)</f>
        <v>Artificial joints and limbs</v>
      </c>
      <c r="C2469">
        <v>2023</v>
      </c>
      <c r="D2469" t="s">
        <v>21932</v>
      </c>
      <c r="E2469">
        <v>103.7</v>
      </c>
      <c r="F2469" t="s">
        <v>21953</v>
      </c>
    </row>
    <row r="2470" spans="1:6" x14ac:dyDescent="0.25">
      <c r="A2470" t="s">
        <v>2426</v>
      </c>
      <c r="B2470" t="str">
        <f>VLOOKUP(A2470,config!A:B,2,FALSE)</f>
        <v>Other orthopedic and prosthetic appliances</v>
      </c>
      <c r="C2470">
        <v>2023</v>
      </c>
      <c r="D2470" t="s">
        <v>21932</v>
      </c>
      <c r="E2470">
        <v>100.54</v>
      </c>
      <c r="F2470" t="s">
        <v>21953</v>
      </c>
    </row>
    <row r="2471" spans="1:6" x14ac:dyDescent="0.25">
      <c r="A2471" t="s">
        <v>2427</v>
      </c>
      <c r="B2471" t="str">
        <f>VLOOKUP(A2471,config!A:B,2,FALSE)</f>
        <v>All other surgical and medical items</v>
      </c>
      <c r="C2471">
        <v>2023</v>
      </c>
      <c r="D2471" t="s">
        <v>21932</v>
      </c>
      <c r="E2471">
        <v>123.16500000000001</v>
      </c>
      <c r="F2471" t="s">
        <v>21953</v>
      </c>
    </row>
    <row r="2472" spans="1:6" x14ac:dyDescent="0.25">
      <c r="A2472" t="s">
        <v>2428</v>
      </c>
      <c r="B2472" t="str">
        <f>VLOOKUP(A2472,config!A:B,2,FALSE)</f>
        <v>Ophthalmic goods</v>
      </c>
      <c r="C2472">
        <v>2023</v>
      </c>
      <c r="D2472" t="s">
        <v>21932</v>
      </c>
      <c r="E2472">
        <v>168.422</v>
      </c>
      <c r="F2472" t="s">
        <v>21953</v>
      </c>
    </row>
    <row r="2473" spans="1:6" x14ac:dyDescent="0.25">
      <c r="A2473" t="s">
        <v>2429</v>
      </c>
      <c r="B2473" t="str">
        <f>VLOOKUP(A2473,config!A:B,2,FALSE)</f>
        <v>Ophthalmic goods</v>
      </c>
      <c r="C2473">
        <v>2023</v>
      </c>
      <c r="D2473" t="s">
        <v>21932</v>
      </c>
      <c r="E2473">
        <v>168.422</v>
      </c>
      <c r="F2473" t="s">
        <v>21953</v>
      </c>
    </row>
    <row r="2474" spans="1:6" x14ac:dyDescent="0.25">
      <c r="A2474" t="s">
        <v>2430</v>
      </c>
      <c r="B2474" t="str">
        <f>VLOOKUP(A2474,config!A:B,2,FALSE)</f>
        <v>Other industrial safety equipment</v>
      </c>
      <c r="C2474">
        <v>2023</v>
      </c>
      <c r="D2474" t="s">
        <v>21932</v>
      </c>
      <c r="E2474">
        <v>329.20299999999997</v>
      </c>
      <c r="F2474" t="s">
        <v>21953</v>
      </c>
    </row>
    <row r="2475" spans="1:6" x14ac:dyDescent="0.25">
      <c r="A2475" t="s">
        <v>2431</v>
      </c>
      <c r="B2475" t="str">
        <f>VLOOKUP(A2475,config!A:B,2,FALSE)</f>
        <v>Personal safety equipment and clothing</v>
      </c>
      <c r="C2475">
        <v>2023</v>
      </c>
      <c r="D2475" t="s">
        <v>21932</v>
      </c>
      <c r="E2475">
        <v>329.20299999999997</v>
      </c>
      <c r="F2475" t="s">
        <v>21953</v>
      </c>
    </row>
    <row r="2476" spans="1:6" x14ac:dyDescent="0.25">
      <c r="A2476" t="s">
        <v>2432</v>
      </c>
      <c r="B2476" t="str">
        <f>VLOOKUP(A2476,config!A:B,2,FALSE)</f>
        <v>Personal safety equipment and clothing</v>
      </c>
      <c r="C2476">
        <v>2023</v>
      </c>
      <c r="D2476" t="s">
        <v>21932</v>
      </c>
      <c r="E2476">
        <v>154.196</v>
      </c>
      <c r="F2476" t="s">
        <v>21953</v>
      </c>
    </row>
    <row r="2477" spans="1:6" x14ac:dyDescent="0.25">
      <c r="A2477" t="s">
        <v>2433</v>
      </c>
      <c r="B2477" t="str">
        <f>VLOOKUP(A2477,config!A:B,2,FALSE)</f>
        <v>Personal safety equipment and clothing</v>
      </c>
      <c r="C2477">
        <v>2023</v>
      </c>
      <c r="D2477" t="s">
        <v>21932</v>
      </c>
      <c r="E2477">
        <v>154.196</v>
      </c>
      <c r="F2477" t="s">
        <v>21953</v>
      </c>
    </row>
    <row r="2478" spans="1:6" x14ac:dyDescent="0.25">
      <c r="A2478" t="s">
        <v>2434</v>
      </c>
      <c r="B2478" t="str">
        <f>VLOOKUP(A2478,config!A:B,2,FALSE)</f>
        <v>Other miscellaneous products</v>
      </c>
      <c r="C2478">
        <v>2023</v>
      </c>
      <c r="D2478" t="s">
        <v>21932</v>
      </c>
      <c r="E2478">
        <v>249.73699999999999</v>
      </c>
      <c r="F2478" t="s">
        <v>21953</v>
      </c>
    </row>
    <row r="2479" spans="1:6" x14ac:dyDescent="0.25">
      <c r="A2479" t="s">
        <v>2435</v>
      </c>
      <c r="B2479" t="str">
        <f>VLOOKUP(A2479,config!A:B,2,FALSE)</f>
        <v>Burial caskets</v>
      </c>
      <c r="C2479">
        <v>2023</v>
      </c>
      <c r="D2479" t="s">
        <v>21932</v>
      </c>
      <c r="E2479">
        <v>550.41099999999994</v>
      </c>
      <c r="F2479" t="s">
        <v>21953</v>
      </c>
    </row>
    <row r="2480" spans="1:6" x14ac:dyDescent="0.25">
      <c r="A2480" t="s">
        <v>2436</v>
      </c>
      <c r="B2480" t="str">
        <f>VLOOKUP(A2480,config!A:B,2,FALSE)</f>
        <v>Burial caskets</v>
      </c>
      <c r="C2480">
        <v>2023</v>
      </c>
      <c r="D2480" t="s">
        <v>21932</v>
      </c>
      <c r="E2480">
        <v>550.41099999999994</v>
      </c>
      <c r="F2480" t="s">
        <v>21953</v>
      </c>
    </row>
    <row r="2481" spans="1:6" x14ac:dyDescent="0.25">
      <c r="A2481" t="s">
        <v>2437</v>
      </c>
      <c r="B2481" t="str">
        <f>VLOOKUP(A2481,config!A:B,2,FALSE)</f>
        <v>Burial caskets</v>
      </c>
      <c r="C2481">
        <v>2023</v>
      </c>
      <c r="D2481" t="s">
        <v>21932</v>
      </c>
      <c r="E2481">
        <v>252.23699999999999</v>
      </c>
      <c r="F2481" t="s">
        <v>21953</v>
      </c>
    </row>
    <row r="2482" spans="1:6" x14ac:dyDescent="0.25">
      <c r="A2482" t="s">
        <v>2438</v>
      </c>
      <c r="B2482" t="str">
        <f>VLOOKUP(A2482,config!A:B,2,FALSE)</f>
        <v>Metal burial caskets &amp; coffins, completely lined &amp; trimmed, adult sizes</v>
      </c>
      <c r="C2482">
        <v>2023</v>
      </c>
      <c r="D2482" t="s">
        <v>21932</v>
      </c>
      <c r="E2482">
        <v>179.21600000000001</v>
      </c>
      <c r="F2482" t="s">
        <v>21953</v>
      </c>
    </row>
    <row r="2483" spans="1:6" x14ac:dyDescent="0.25">
      <c r="A2483" t="s">
        <v>2439</v>
      </c>
      <c r="B2483" t="str">
        <f>VLOOKUP(A2483,config!A:B,2,FALSE)</f>
        <v>Musical instruments</v>
      </c>
      <c r="C2483">
        <v>2023</v>
      </c>
      <c r="D2483" t="s">
        <v>21932</v>
      </c>
      <c r="E2483">
        <v>287.64999999999998</v>
      </c>
      <c r="F2483" t="s">
        <v>21953</v>
      </c>
    </row>
    <row r="2484" spans="1:6" x14ac:dyDescent="0.25">
      <c r="A2484" t="s">
        <v>2440</v>
      </c>
      <c r="B2484" t="str">
        <f>VLOOKUP(A2484,config!A:B,2,FALSE)</f>
        <v>Musical instruments</v>
      </c>
      <c r="C2484">
        <v>2023</v>
      </c>
      <c r="D2484" t="s">
        <v>21932</v>
      </c>
      <c r="E2484">
        <v>287.64999999999998</v>
      </c>
      <c r="F2484" t="s">
        <v>21953</v>
      </c>
    </row>
    <row r="2485" spans="1:6" x14ac:dyDescent="0.25">
      <c r="A2485" t="s">
        <v>2441</v>
      </c>
      <c r="B2485" t="str">
        <f>VLOOKUP(A2485,config!A:B,2,FALSE)</f>
        <v>Nonelectronic pianos, organs, and nonelectronic piano and organ parts, excluding benches</v>
      </c>
      <c r="C2485">
        <v>2023</v>
      </c>
      <c r="D2485" t="s">
        <v>21932</v>
      </c>
      <c r="E2485">
        <v>163.881</v>
      </c>
      <c r="F2485" t="s">
        <v>21953</v>
      </c>
    </row>
    <row r="2486" spans="1:6" x14ac:dyDescent="0.25">
      <c r="A2486" t="s">
        <v>2442</v>
      </c>
      <c r="B2486" t="str">
        <f>VLOOKUP(A2486,config!A:B,2,FALSE)</f>
        <v>Other musical instruments and parts</v>
      </c>
      <c r="C2486">
        <v>2023</v>
      </c>
      <c r="D2486" t="s">
        <v>21932</v>
      </c>
      <c r="E2486">
        <v>268.62</v>
      </c>
      <c r="F2486" t="s">
        <v>21953</v>
      </c>
    </row>
    <row r="2487" spans="1:6" x14ac:dyDescent="0.25">
      <c r="A2487" t="s">
        <v>2443</v>
      </c>
      <c r="B2487" t="str">
        <f>VLOOKUP(A2487,config!A:B,2,FALSE)</f>
        <v>Other nonelectronic musical instruments</v>
      </c>
      <c r="C2487">
        <v>2023</v>
      </c>
      <c r="D2487" t="s">
        <v>21932</v>
      </c>
      <c r="E2487">
        <v>137.71600000000001</v>
      </c>
      <c r="F2487" t="s">
        <v>21953</v>
      </c>
    </row>
    <row r="2488" spans="1:6" x14ac:dyDescent="0.25">
      <c r="A2488" t="s">
        <v>2444</v>
      </c>
      <c r="B2488" t="str">
        <f>VLOOKUP(A2488,config!A:B,2,FALSE)</f>
        <v>Jewelry and jewelry products</v>
      </c>
      <c r="C2488">
        <v>2023</v>
      </c>
      <c r="D2488" t="s">
        <v>21932</v>
      </c>
      <c r="E2488">
        <v>266.476</v>
      </c>
      <c r="F2488" t="s">
        <v>21953</v>
      </c>
    </row>
    <row r="2489" spans="1:6" x14ac:dyDescent="0.25">
      <c r="A2489" t="s">
        <v>2445</v>
      </c>
      <c r="B2489" t="str">
        <f>VLOOKUP(A2489,config!A:B,2,FALSE)</f>
        <v>Jewelry (gold and platinum) and silverware</v>
      </c>
      <c r="C2489">
        <v>2023</v>
      </c>
      <c r="D2489" t="s">
        <v>21932</v>
      </c>
      <c r="E2489">
        <v>291.07600000000002</v>
      </c>
      <c r="F2489" t="s">
        <v>21953</v>
      </c>
    </row>
    <row r="2490" spans="1:6" x14ac:dyDescent="0.25">
      <c r="A2490" t="s">
        <v>2446</v>
      </c>
      <c r="B2490" t="str">
        <f>VLOOKUP(A2490,config!A:B,2,FALSE)</f>
        <v>Jewelry, gold and platinum</v>
      </c>
      <c r="C2490">
        <v>2023</v>
      </c>
      <c r="D2490" t="s">
        <v>21932</v>
      </c>
      <c r="E2490">
        <v>123.25</v>
      </c>
      <c r="F2490" t="s">
        <v>21953</v>
      </c>
    </row>
    <row r="2491" spans="1:6" x14ac:dyDescent="0.25">
      <c r="A2491" t="s">
        <v>2447</v>
      </c>
      <c r="B2491" t="str">
        <f>VLOOKUP(A2491,config!A:B,2,FALSE)</f>
        <v>Costume jewelry and novelties</v>
      </c>
      <c r="C2491">
        <v>2023</v>
      </c>
      <c r="D2491" t="s">
        <v>21932</v>
      </c>
      <c r="E2491">
        <v>238.768</v>
      </c>
      <c r="F2491" t="s">
        <v>21953</v>
      </c>
    </row>
    <row r="2492" spans="1:6" x14ac:dyDescent="0.25">
      <c r="A2492" t="s">
        <v>2448</v>
      </c>
      <c r="B2492" t="str">
        <f>VLOOKUP(A2492,config!A:B,2,FALSE)</f>
        <v>Costume jewelry and novelties</v>
      </c>
      <c r="C2492">
        <v>2023</v>
      </c>
      <c r="D2492" t="s">
        <v>21932</v>
      </c>
      <c r="E2492">
        <v>164.203</v>
      </c>
      <c r="F2492" t="s">
        <v>21953</v>
      </c>
    </row>
    <row r="2493" spans="1:6" x14ac:dyDescent="0.25">
      <c r="A2493" t="s">
        <v>2449</v>
      </c>
      <c r="B2493" t="str">
        <f>VLOOKUP(A2493,config!A:B,2,FALSE)</f>
        <v>All other jewelry and personal goods (excluding costume)</v>
      </c>
      <c r="C2493">
        <v>2023</v>
      </c>
      <c r="D2493" t="s">
        <v>21932</v>
      </c>
      <c r="E2493">
        <v>157.76300000000001</v>
      </c>
      <c r="F2493" t="s">
        <v>21953</v>
      </c>
    </row>
    <row r="2494" spans="1:6" x14ac:dyDescent="0.25">
      <c r="A2494" t="s">
        <v>2450</v>
      </c>
      <c r="B2494" t="str">
        <f>VLOOKUP(A2494,config!A:B,2,FALSE)</f>
        <v>All other jewelry and personal goods (excluding costume)</v>
      </c>
      <c r="C2494">
        <v>2023</v>
      </c>
      <c r="D2494" t="s">
        <v>21932</v>
      </c>
      <c r="E2494">
        <v>157.76300000000001</v>
      </c>
      <c r="F2494" t="s">
        <v>21953</v>
      </c>
    </row>
    <row r="2495" spans="1:6" x14ac:dyDescent="0.25">
      <c r="A2495" t="s">
        <v>2451</v>
      </c>
      <c r="B2495" t="str">
        <f>VLOOKUP(A2495,config!A:B,2,FALSE)</f>
        <v>Jewelers' material and lapidary work</v>
      </c>
      <c r="C2495">
        <v>2023</v>
      </c>
      <c r="D2495" t="s">
        <v>21932</v>
      </c>
      <c r="E2495">
        <v>174.845</v>
      </c>
      <c r="F2495" t="s">
        <v>21953</v>
      </c>
    </row>
    <row r="2496" spans="1:6" x14ac:dyDescent="0.25">
      <c r="A2496" t="s">
        <v>2452</v>
      </c>
      <c r="B2496" t="str">
        <f>VLOOKUP(A2496,config!A:B,2,FALSE)</f>
        <v>Pens, pencils, and marking devices</v>
      </c>
      <c r="C2496">
        <v>2023</v>
      </c>
      <c r="D2496" t="s">
        <v>21932</v>
      </c>
      <c r="E2496">
        <v>226.4</v>
      </c>
      <c r="F2496" t="s">
        <v>21953</v>
      </c>
    </row>
    <row r="2497" spans="1:6" x14ac:dyDescent="0.25">
      <c r="A2497" t="s">
        <v>2453</v>
      </c>
      <c r="B2497" t="str">
        <f>VLOOKUP(A2497,config!A:B,2,FALSE)</f>
        <v>Pens, markers, mechanical pencils, and associated parts</v>
      </c>
      <c r="C2497">
        <v>2023</v>
      </c>
      <c r="D2497" t="s">
        <v>21932</v>
      </c>
      <c r="E2497">
        <v>219.62799999999999</v>
      </c>
      <c r="F2497" t="s">
        <v>21953</v>
      </c>
    </row>
    <row r="2498" spans="1:6" x14ac:dyDescent="0.25">
      <c r="A2498" t="s">
        <v>2454</v>
      </c>
      <c r="B2498" t="str">
        <f>VLOOKUP(A2498,config!A:B,2,FALSE)</f>
        <v>Pens, markers, mechanical pencils, and associated parts</v>
      </c>
      <c r="C2498">
        <v>2023</v>
      </c>
      <c r="D2498" t="s">
        <v>21932</v>
      </c>
      <c r="E2498">
        <v>219.62799999999999</v>
      </c>
      <c r="F2498" t="s">
        <v>21953</v>
      </c>
    </row>
    <row r="2499" spans="1:6" x14ac:dyDescent="0.25">
      <c r="A2499" t="s">
        <v>2455</v>
      </c>
      <c r="B2499" t="str">
        <f>VLOOKUP(A2499,config!A:B,2,FALSE)</f>
        <v>Lead pencils, art goods, office supplies and small office equipment, excluding paper</v>
      </c>
      <c r="C2499">
        <v>2023</v>
      </c>
      <c r="D2499" t="s">
        <v>21932</v>
      </c>
      <c r="E2499">
        <v>214.53100000000001</v>
      </c>
      <c r="F2499" t="s">
        <v>21953</v>
      </c>
    </row>
    <row r="2500" spans="1:6" x14ac:dyDescent="0.25">
      <c r="A2500" t="s">
        <v>2456</v>
      </c>
      <c r="B2500" t="str">
        <f>VLOOKUP(A2500,config!A:B,2,FALSE)</f>
        <v>Lead pencils, art goods, office supplies and small office equipment, excluding paper</v>
      </c>
      <c r="C2500">
        <v>2023</v>
      </c>
      <c r="D2500" t="s">
        <v>21932</v>
      </c>
      <c r="E2500">
        <v>214.53100000000001</v>
      </c>
      <c r="F2500" t="s">
        <v>21953</v>
      </c>
    </row>
    <row r="2501" spans="1:6" x14ac:dyDescent="0.25">
      <c r="A2501" t="s">
        <v>2457</v>
      </c>
      <c r="B2501" t="str">
        <f>VLOOKUP(A2501,config!A:B,2,FALSE)</f>
        <v>Marking devices</v>
      </c>
      <c r="C2501">
        <v>2023</v>
      </c>
      <c r="D2501" t="s">
        <v>21932</v>
      </c>
      <c r="E2501">
        <v>192.661</v>
      </c>
      <c r="F2501" t="s">
        <v>21953</v>
      </c>
    </row>
    <row r="2502" spans="1:6" x14ac:dyDescent="0.25">
      <c r="A2502" t="s">
        <v>2458</v>
      </c>
      <c r="B2502" t="str">
        <f>VLOOKUP(A2502,config!A:B,2,FALSE)</f>
        <v>Marking devices</v>
      </c>
      <c r="C2502">
        <v>2023</v>
      </c>
      <c r="D2502" t="s">
        <v>21932</v>
      </c>
      <c r="E2502">
        <v>135.083</v>
      </c>
      <c r="F2502" t="s">
        <v>21953</v>
      </c>
    </row>
    <row r="2503" spans="1:6" x14ac:dyDescent="0.25">
      <c r="A2503" t="s">
        <v>2459</v>
      </c>
      <c r="B2503" t="str">
        <f>VLOOKUP(A2503,config!A:B,2,FALSE)</f>
        <v>Brooms and brushes</v>
      </c>
      <c r="C2503">
        <v>2023</v>
      </c>
      <c r="D2503" t="s">
        <v>21932</v>
      </c>
      <c r="E2503">
        <v>227.203</v>
      </c>
      <c r="F2503" t="s">
        <v>21953</v>
      </c>
    </row>
    <row r="2504" spans="1:6" x14ac:dyDescent="0.25">
      <c r="A2504" t="s">
        <v>2460</v>
      </c>
      <c r="B2504" t="str">
        <f>VLOOKUP(A2504,config!A:B,2,FALSE)</f>
        <v>Brooms, brushes and mops</v>
      </c>
      <c r="C2504">
        <v>2023</v>
      </c>
      <c r="D2504" t="s">
        <v>21932</v>
      </c>
      <c r="E2504">
        <v>217.50800000000001</v>
      </c>
      <c r="F2504" t="s">
        <v>21953</v>
      </c>
    </row>
    <row r="2505" spans="1:6" x14ac:dyDescent="0.25">
      <c r="A2505" t="s">
        <v>2461</v>
      </c>
      <c r="B2505" t="str">
        <f>VLOOKUP(A2505,config!A:B,2,FALSE)</f>
        <v>Brooms, mops, and dusters</v>
      </c>
      <c r="C2505">
        <v>2023</v>
      </c>
      <c r="D2505" t="s">
        <v>21932</v>
      </c>
      <c r="E2505">
        <v>249.36199999999999</v>
      </c>
      <c r="F2505" t="s">
        <v>21953</v>
      </c>
    </row>
    <row r="2506" spans="1:6" x14ac:dyDescent="0.25">
      <c r="A2506" t="s">
        <v>2462</v>
      </c>
      <c r="B2506" t="str">
        <f>VLOOKUP(A2506,config!A:B,2,FALSE)</f>
        <v>Brooms</v>
      </c>
      <c r="C2506">
        <v>2023</v>
      </c>
      <c r="D2506" t="s">
        <v>21932</v>
      </c>
      <c r="E2506">
        <v>137.804</v>
      </c>
      <c r="F2506" t="s">
        <v>21953</v>
      </c>
    </row>
    <row r="2507" spans="1:6" x14ac:dyDescent="0.25">
      <c r="A2507" t="s">
        <v>2463</v>
      </c>
      <c r="B2507" t="str">
        <f>VLOOKUP(A2507,config!A:B,2,FALSE)</f>
        <v>Mops and dusters, including refills</v>
      </c>
      <c r="C2507">
        <v>2023</v>
      </c>
      <c r="D2507" t="s">
        <v>21932</v>
      </c>
      <c r="E2507">
        <v>129.345</v>
      </c>
      <c r="F2507" t="s">
        <v>21953</v>
      </c>
    </row>
    <row r="2508" spans="1:6" x14ac:dyDescent="0.25">
      <c r="A2508" t="s">
        <v>2464</v>
      </c>
      <c r="B2508" t="str">
        <f>VLOOKUP(A2508,config!A:B,2,FALSE)</f>
        <v>Paint and varnish brushes and rollers</v>
      </c>
      <c r="C2508">
        <v>2023</v>
      </c>
      <c r="D2508" t="s">
        <v>21932</v>
      </c>
      <c r="E2508">
        <v>186.63800000000001</v>
      </c>
      <c r="F2508" t="s">
        <v>21953</v>
      </c>
    </row>
    <row r="2509" spans="1:6" x14ac:dyDescent="0.25">
      <c r="A2509" t="s">
        <v>2465</v>
      </c>
      <c r="B2509" t="str">
        <f>VLOOKUP(A2509,config!A:B,2,FALSE)</f>
        <v>Paint and varnish brushes</v>
      </c>
      <c r="C2509">
        <v>2023</v>
      </c>
      <c r="D2509" t="s">
        <v>21932</v>
      </c>
      <c r="E2509">
        <v>123.89400000000001</v>
      </c>
      <c r="F2509" t="s">
        <v>21953</v>
      </c>
    </row>
    <row r="2510" spans="1:6" x14ac:dyDescent="0.25">
      <c r="A2510" t="s">
        <v>2466</v>
      </c>
      <c r="B2510" t="str">
        <f>VLOOKUP(A2510,config!A:B,2,FALSE)</f>
        <v>Paint holders, pads, roller frames, and rollers</v>
      </c>
      <c r="C2510">
        <v>2023</v>
      </c>
      <c r="D2510" t="s">
        <v>21932</v>
      </c>
      <c r="E2510">
        <v>112.425</v>
      </c>
      <c r="F2510" t="s">
        <v>21953</v>
      </c>
    </row>
    <row r="2511" spans="1:6" x14ac:dyDescent="0.25">
      <c r="A2511" t="s">
        <v>2467</v>
      </c>
      <c r="B2511" t="str">
        <f>VLOOKUP(A2511,config!A:B,2,FALSE)</f>
        <v>Other brushes, excl. paint and varnish brushes</v>
      </c>
      <c r="C2511">
        <v>2023</v>
      </c>
      <c r="D2511" t="s">
        <v>21932</v>
      </c>
      <c r="E2511">
        <v>226.262</v>
      </c>
      <c r="F2511" t="s">
        <v>21953</v>
      </c>
    </row>
    <row r="2512" spans="1:6" x14ac:dyDescent="0.25">
      <c r="A2512" t="s">
        <v>2468</v>
      </c>
      <c r="B2512" t="str">
        <f>VLOOKUP(A2512,config!A:B,2,FALSE)</f>
        <v>Brushes, other than personal</v>
      </c>
      <c r="C2512">
        <v>2023</v>
      </c>
      <c r="D2512" t="s">
        <v>21932</v>
      </c>
      <c r="E2512">
        <v>142.08799999999999</v>
      </c>
      <c r="F2512" t="s">
        <v>21953</v>
      </c>
    </row>
    <row r="2513" spans="1:6" x14ac:dyDescent="0.25">
      <c r="A2513" t="s">
        <v>2469</v>
      </c>
      <c r="B2513" t="str">
        <f>VLOOKUP(A2513,config!A:B,2,FALSE)</f>
        <v>Miscellaneous products, n.e.c.</v>
      </c>
      <c r="C2513">
        <v>2023</v>
      </c>
      <c r="D2513" t="s">
        <v>21932</v>
      </c>
      <c r="E2513">
        <v>250.482</v>
      </c>
      <c r="F2513" t="s">
        <v>21953</v>
      </c>
    </row>
    <row r="2514" spans="1:6" x14ac:dyDescent="0.25">
      <c r="A2514" t="s">
        <v>2470</v>
      </c>
      <c r="B2514" t="str">
        <f>VLOOKUP(A2514,config!A:B,2,FALSE)</f>
        <v>Candles</v>
      </c>
      <c r="C2514">
        <v>2023</v>
      </c>
      <c r="D2514" t="s">
        <v>21932</v>
      </c>
      <c r="E2514">
        <v>202.75399999999999</v>
      </c>
      <c r="F2514" t="s">
        <v>21953</v>
      </c>
    </row>
    <row r="2515" spans="1:6" x14ac:dyDescent="0.25">
      <c r="A2515" t="s">
        <v>2471</v>
      </c>
      <c r="B2515" t="str">
        <f>VLOOKUP(A2515,config!A:B,2,FALSE)</f>
        <v>Candles</v>
      </c>
      <c r="C2515">
        <v>2023</v>
      </c>
      <c r="D2515" t="s">
        <v>21932</v>
      </c>
      <c r="E2515">
        <v>202.75399999999999</v>
      </c>
      <c r="F2515" t="s">
        <v>21953</v>
      </c>
    </row>
    <row r="2516" spans="1:6" x14ac:dyDescent="0.25">
      <c r="A2516" t="s">
        <v>2472</v>
      </c>
      <c r="B2516" t="str">
        <f>VLOOKUP(A2516,config!A:B,2,FALSE)</f>
        <v>Signs and advertising displays</v>
      </c>
      <c r="C2516">
        <v>2023</v>
      </c>
      <c r="D2516" t="s">
        <v>21932</v>
      </c>
      <c r="E2516">
        <v>228.072</v>
      </c>
      <c r="F2516" t="s">
        <v>21953</v>
      </c>
    </row>
    <row r="2517" spans="1:6" x14ac:dyDescent="0.25">
      <c r="A2517" t="s">
        <v>2473</v>
      </c>
      <c r="B2517" t="str">
        <f>VLOOKUP(A2517,config!A:B,2,FALSE)</f>
        <v>Non-electric signs and displays</v>
      </c>
      <c r="C2517">
        <v>2023</v>
      </c>
      <c r="D2517" t="s">
        <v>21932</v>
      </c>
      <c r="E2517">
        <v>274.08</v>
      </c>
      <c r="F2517" t="s">
        <v>21953</v>
      </c>
    </row>
    <row r="2518" spans="1:6" x14ac:dyDescent="0.25">
      <c r="A2518" t="s">
        <v>2474</v>
      </c>
      <c r="B2518" t="str">
        <f>VLOOKUP(A2518,config!A:B,2,FALSE)</f>
        <v>All other miscellaneous fabricated products and recyclable materials</v>
      </c>
      <c r="C2518">
        <v>2023</v>
      </c>
      <c r="D2518" t="s">
        <v>21932</v>
      </c>
      <c r="E2518">
        <v>301.41500000000002</v>
      </c>
      <c r="F2518" t="s">
        <v>21953</v>
      </c>
    </row>
    <row r="2519" spans="1:6" x14ac:dyDescent="0.25">
      <c r="A2519" t="s">
        <v>2475</v>
      </c>
      <c r="B2519" t="str">
        <f>VLOOKUP(A2519,config!A:B,2,FALSE)</f>
        <v>Other miscellaneous fabricated products</v>
      </c>
      <c r="C2519">
        <v>2023</v>
      </c>
      <c r="D2519" t="s">
        <v>21932</v>
      </c>
      <c r="E2519">
        <v>301.71800000000002</v>
      </c>
      <c r="F2519" t="s">
        <v>21953</v>
      </c>
    </row>
    <row r="2520" spans="1:6" x14ac:dyDescent="0.25">
      <c r="A2520" t="s">
        <v>2476</v>
      </c>
      <c r="B2520" t="str">
        <f>VLOOKUP(A2520,config!A:B,2,FALSE)</f>
        <v>Reproduction of audio and video media and software</v>
      </c>
      <c r="C2520">
        <v>2023</v>
      </c>
      <c r="D2520" t="s">
        <v>21932</v>
      </c>
      <c r="E2520">
        <v>126.80500000000001</v>
      </c>
      <c r="F2520" t="s">
        <v>21953</v>
      </c>
    </row>
    <row r="2521" spans="1:6" x14ac:dyDescent="0.25">
      <c r="A2521" t="s">
        <v>2477</v>
      </c>
      <c r="B2521" t="str">
        <f>VLOOKUP(A2521,config!A:B,2,FALSE)</f>
        <v>Reproduction of audio and video media and software</v>
      </c>
      <c r="C2521">
        <v>2023</v>
      </c>
      <c r="D2521" t="s">
        <v>21932</v>
      </c>
      <c r="E2521">
        <v>126.80500000000001</v>
      </c>
      <c r="F2521" t="s">
        <v>21953</v>
      </c>
    </row>
    <row r="2522" spans="1:6" x14ac:dyDescent="0.25">
      <c r="A2522" t="s">
        <v>2478</v>
      </c>
      <c r="B2522" t="str">
        <f>VLOOKUP(A2522,config!A:B,2,FALSE)</f>
        <v>Transportation services</v>
      </c>
      <c r="C2522">
        <v>2023</v>
      </c>
      <c r="D2522" t="s">
        <v>21932</v>
      </c>
      <c r="E2522">
        <v>160.90299999999999</v>
      </c>
      <c r="F2522" t="s">
        <v>21953</v>
      </c>
    </row>
    <row r="2523" spans="1:6" x14ac:dyDescent="0.25">
      <c r="A2523" t="s">
        <v>2479</v>
      </c>
      <c r="B2523" t="str">
        <f>VLOOKUP(A2523,config!A:B,2,FALSE)</f>
        <v>Transportation of freight and mail</v>
      </c>
      <c r="C2523">
        <v>2023</v>
      </c>
      <c r="D2523" t="s">
        <v>21932</v>
      </c>
      <c r="E2523">
        <v>164.75700000000001</v>
      </c>
      <c r="F2523" t="s">
        <v>21953</v>
      </c>
    </row>
    <row r="2524" spans="1:6" x14ac:dyDescent="0.25">
      <c r="A2524" t="s">
        <v>2480</v>
      </c>
      <c r="B2524" t="str">
        <f>VLOOKUP(A2524,config!A:B,2,FALSE)</f>
        <v>Rail transportation of freight and mail</v>
      </c>
      <c r="C2524">
        <v>2023</v>
      </c>
      <c r="D2524" t="s">
        <v>21932</v>
      </c>
      <c r="E2524">
        <v>151.28700000000001</v>
      </c>
      <c r="F2524" t="s">
        <v>21953</v>
      </c>
    </row>
    <row r="2525" spans="1:6" x14ac:dyDescent="0.25">
      <c r="A2525" t="s">
        <v>2481</v>
      </c>
      <c r="B2525" t="str">
        <f>VLOOKUP(A2525,config!A:B,2,FALSE)</f>
        <v>Rail transportation of freight and mail</v>
      </c>
      <c r="C2525">
        <v>2023</v>
      </c>
      <c r="D2525" t="s">
        <v>21932</v>
      </c>
      <c r="E2525">
        <v>151.28700000000001</v>
      </c>
      <c r="F2525" t="s">
        <v>21953</v>
      </c>
    </row>
    <row r="2526" spans="1:6" x14ac:dyDescent="0.25">
      <c r="A2526" t="s">
        <v>2482</v>
      </c>
      <c r="B2526" t="str">
        <f>VLOOKUP(A2526,config!A:B,2,FALSE)</f>
        <v>Rail transportation of freight and mail</v>
      </c>
      <c r="C2526">
        <v>2023</v>
      </c>
      <c r="D2526" t="s">
        <v>21932</v>
      </c>
      <c r="E2526">
        <v>151.28700000000001</v>
      </c>
      <c r="F2526" t="s">
        <v>21953</v>
      </c>
    </row>
    <row r="2527" spans="1:6" x14ac:dyDescent="0.25">
      <c r="A2527" t="s">
        <v>2483</v>
      </c>
      <c r="B2527" t="str">
        <f>VLOOKUP(A2527,config!A:B,2,FALSE)</f>
        <v>Truck transportation of freight</v>
      </c>
      <c r="C2527">
        <v>2023</v>
      </c>
      <c r="D2527" t="s">
        <v>21932</v>
      </c>
      <c r="E2527">
        <v>154.517</v>
      </c>
      <c r="F2527" t="s">
        <v>21953</v>
      </c>
    </row>
    <row r="2528" spans="1:6" x14ac:dyDescent="0.25">
      <c r="A2528" t="s">
        <v>2484</v>
      </c>
      <c r="B2528" t="str">
        <f>VLOOKUP(A2528,config!A:B,2,FALSE)</f>
        <v>Local motor carrying</v>
      </c>
      <c r="C2528">
        <v>2023</v>
      </c>
      <c r="D2528" t="s">
        <v>21932</v>
      </c>
      <c r="E2528">
        <v>136.51900000000001</v>
      </c>
      <c r="F2528" t="s">
        <v>21953</v>
      </c>
    </row>
    <row r="2529" spans="1:6" x14ac:dyDescent="0.25">
      <c r="A2529" t="s">
        <v>2485</v>
      </c>
      <c r="B2529" t="str">
        <f>VLOOKUP(A2529,config!A:B,2,FALSE)</f>
        <v>Local motor carrying</v>
      </c>
      <c r="C2529">
        <v>2023</v>
      </c>
      <c r="D2529" t="s">
        <v>21932</v>
      </c>
      <c r="E2529">
        <v>136.51900000000001</v>
      </c>
      <c r="F2529" t="s">
        <v>21953</v>
      </c>
    </row>
    <row r="2530" spans="1:6" x14ac:dyDescent="0.25">
      <c r="A2530" t="s">
        <v>2486</v>
      </c>
      <c r="B2530" t="str">
        <f>VLOOKUP(A2530,config!A:B,2,FALSE)</f>
        <v>Long-distance motor carrying</v>
      </c>
      <c r="C2530">
        <v>2023</v>
      </c>
      <c r="D2530" t="s">
        <v>21932</v>
      </c>
      <c r="E2530">
        <v>161.268</v>
      </c>
      <c r="F2530" t="s">
        <v>21953</v>
      </c>
    </row>
    <row r="2531" spans="1:6" x14ac:dyDescent="0.25">
      <c r="A2531" t="s">
        <v>2487</v>
      </c>
      <c r="B2531" t="str">
        <f>VLOOKUP(A2531,config!A:B,2,FALSE)</f>
        <v>Long-distance motor carrying</v>
      </c>
      <c r="C2531">
        <v>2023</v>
      </c>
      <c r="D2531" t="s">
        <v>21932</v>
      </c>
      <c r="E2531">
        <v>161.268</v>
      </c>
      <c r="F2531" t="s">
        <v>21953</v>
      </c>
    </row>
    <row r="2532" spans="1:6" x14ac:dyDescent="0.25">
      <c r="A2532" t="s">
        <v>2488</v>
      </c>
      <c r="B2532" t="str">
        <f>VLOOKUP(A2532,config!A:B,2,FALSE)</f>
        <v>Water transportation of freight</v>
      </c>
      <c r="C2532">
        <v>2023</v>
      </c>
      <c r="D2532" t="s">
        <v>21932</v>
      </c>
      <c r="E2532">
        <v>165.70099999999999</v>
      </c>
      <c r="F2532" t="s">
        <v>21953</v>
      </c>
    </row>
    <row r="2533" spans="1:6" x14ac:dyDescent="0.25">
      <c r="A2533" t="s">
        <v>2489</v>
      </c>
      <c r="B2533" t="str">
        <f>VLOOKUP(A2533,config!A:B,2,FALSE)</f>
        <v>Deep sea water transportation of freight</v>
      </c>
      <c r="C2533">
        <v>2023</v>
      </c>
      <c r="D2533" t="s">
        <v>21932</v>
      </c>
      <c r="E2533">
        <v>170.929</v>
      </c>
      <c r="F2533" t="s">
        <v>21953</v>
      </c>
    </row>
    <row r="2534" spans="1:6" x14ac:dyDescent="0.25">
      <c r="A2534" t="s">
        <v>2490</v>
      </c>
      <c r="B2534" t="str">
        <f>VLOOKUP(A2534,config!A:B,2,FALSE)</f>
        <v>Deep sea water transportation of freight</v>
      </c>
      <c r="C2534">
        <v>2023</v>
      </c>
      <c r="D2534" t="s">
        <v>21932</v>
      </c>
      <c r="E2534">
        <v>170.929</v>
      </c>
      <c r="F2534" t="s">
        <v>21953</v>
      </c>
    </row>
    <row r="2535" spans="1:6" x14ac:dyDescent="0.25">
      <c r="A2535" t="s">
        <v>2491</v>
      </c>
      <c r="B2535" t="str">
        <f>VLOOKUP(A2535,config!A:B,2,FALSE)</f>
        <v>Coastal and intercoastal water transportation of freight</v>
      </c>
      <c r="C2535">
        <v>2023</v>
      </c>
      <c r="D2535" t="s">
        <v>21932</v>
      </c>
      <c r="E2535">
        <v>135.91</v>
      </c>
      <c r="F2535" t="s">
        <v>21953</v>
      </c>
    </row>
    <row r="2536" spans="1:6" x14ac:dyDescent="0.25">
      <c r="A2536" t="s">
        <v>2492</v>
      </c>
      <c r="B2536" t="str">
        <f>VLOOKUP(A2536,config!A:B,2,FALSE)</f>
        <v>Coastal and intercoastal water transportation of freight</v>
      </c>
      <c r="C2536">
        <v>2023</v>
      </c>
      <c r="D2536" t="s">
        <v>21932</v>
      </c>
      <c r="E2536">
        <v>135.91</v>
      </c>
      <c r="F2536" t="s">
        <v>21953</v>
      </c>
    </row>
    <row r="2537" spans="1:6" x14ac:dyDescent="0.25">
      <c r="A2537" t="s">
        <v>2493</v>
      </c>
      <c r="B2537" t="str">
        <f>VLOOKUP(A2537,config!A:B,2,FALSE)</f>
        <v>Great Lakes-St Lawrence Seaway water transportation of freight</v>
      </c>
      <c r="C2537">
        <v>2023</v>
      </c>
      <c r="D2537" t="s">
        <v>21932</v>
      </c>
      <c r="E2537">
        <v>146.06800000000001</v>
      </c>
      <c r="F2537" t="s">
        <v>21953</v>
      </c>
    </row>
    <row r="2538" spans="1:6" x14ac:dyDescent="0.25">
      <c r="A2538" t="s">
        <v>2494</v>
      </c>
      <c r="B2538" t="str">
        <f>VLOOKUP(A2538,config!A:B,2,FALSE)</f>
        <v>Great lakes-St Lawrence Seaway water transportation of freight</v>
      </c>
      <c r="C2538">
        <v>2023</v>
      </c>
      <c r="D2538" t="s">
        <v>21932</v>
      </c>
      <c r="E2538">
        <v>146.06800000000001</v>
      </c>
      <c r="F2538" t="s">
        <v>21953</v>
      </c>
    </row>
    <row r="2539" spans="1:6" x14ac:dyDescent="0.25">
      <c r="A2539" t="s">
        <v>2495</v>
      </c>
      <c r="B2539" t="str">
        <f>VLOOKUP(A2539,config!A:B,2,FALSE)</f>
        <v>Inland waterways transportation of freight</v>
      </c>
      <c r="C2539">
        <v>2023</v>
      </c>
      <c r="D2539" t="s">
        <v>21932</v>
      </c>
      <c r="E2539">
        <v>103.812</v>
      </c>
      <c r="F2539" t="s">
        <v>21953</v>
      </c>
    </row>
    <row r="2540" spans="1:6" x14ac:dyDescent="0.25">
      <c r="A2540" t="s">
        <v>2496</v>
      </c>
      <c r="B2540" t="str">
        <f>VLOOKUP(A2540,config!A:B,2,FALSE)</f>
        <v>Inland waterways transportation of freight</v>
      </c>
      <c r="C2540">
        <v>2023</v>
      </c>
      <c r="D2540" t="s">
        <v>21932</v>
      </c>
      <c r="E2540">
        <v>103.812</v>
      </c>
      <c r="F2540" t="s">
        <v>21953</v>
      </c>
    </row>
    <row r="2541" spans="1:6" x14ac:dyDescent="0.25">
      <c r="A2541" t="s">
        <v>2497</v>
      </c>
      <c r="B2541" t="str">
        <f>VLOOKUP(A2541,config!A:B,2,FALSE)</f>
        <v>Air transportation of freight</v>
      </c>
      <c r="C2541">
        <v>2023</v>
      </c>
      <c r="D2541" t="s">
        <v>21932</v>
      </c>
      <c r="E2541">
        <v>121.866</v>
      </c>
      <c r="F2541" t="s">
        <v>21953</v>
      </c>
    </row>
    <row r="2542" spans="1:6" x14ac:dyDescent="0.25">
      <c r="A2542" t="s">
        <v>2498</v>
      </c>
      <c r="B2542" t="str">
        <f>VLOOKUP(A2542,config!A:B,2,FALSE)</f>
        <v>Air transportation of freight</v>
      </c>
      <c r="C2542">
        <v>2023</v>
      </c>
      <c r="D2542" t="s">
        <v>21932</v>
      </c>
      <c r="E2542">
        <v>121.866</v>
      </c>
      <c r="F2542" t="s">
        <v>21953</v>
      </c>
    </row>
    <row r="2543" spans="1:6" x14ac:dyDescent="0.25">
      <c r="A2543" t="s">
        <v>2499</v>
      </c>
      <c r="B2543" t="str">
        <f>VLOOKUP(A2543,config!A:B,2,FALSE)</f>
        <v>Air transportation of freight, domestic</v>
      </c>
      <c r="C2543">
        <v>2023</v>
      </c>
      <c r="D2543" t="s">
        <v>21932</v>
      </c>
      <c r="E2543">
        <v>114.616</v>
      </c>
      <c r="F2543" t="s">
        <v>21953</v>
      </c>
    </row>
    <row r="2544" spans="1:6" x14ac:dyDescent="0.25">
      <c r="A2544" t="s">
        <v>2500</v>
      </c>
      <c r="B2544" t="str">
        <f>VLOOKUP(A2544,config!A:B,2,FALSE)</f>
        <v>Air transportation of freight, international</v>
      </c>
      <c r="C2544">
        <v>2023</v>
      </c>
      <c r="D2544" t="s">
        <v>21932</v>
      </c>
      <c r="E2544">
        <v>99.073999999999998</v>
      </c>
      <c r="F2544" t="s">
        <v>21953</v>
      </c>
    </row>
    <row r="2545" spans="1:6" x14ac:dyDescent="0.25">
      <c r="A2545" t="s">
        <v>2501</v>
      </c>
      <c r="B2545" t="str">
        <f>VLOOKUP(A2545,config!A:B,2,FALSE)</f>
        <v>Courier, messenger, and U.S. postal services</v>
      </c>
      <c r="C2545">
        <v>2023</v>
      </c>
      <c r="D2545" t="s">
        <v>21932</v>
      </c>
      <c r="E2545">
        <v>183.70099999999999</v>
      </c>
      <c r="F2545" t="s">
        <v>21953</v>
      </c>
    </row>
    <row r="2546" spans="1:6" x14ac:dyDescent="0.25">
      <c r="A2546" t="s">
        <v>2502</v>
      </c>
      <c r="B2546" t="str">
        <f>VLOOKUP(A2546,config!A:B,2,FALSE)</f>
        <v>U.S. Postal Service</v>
      </c>
      <c r="C2546">
        <v>2023</v>
      </c>
      <c r="D2546" t="s">
        <v>21932</v>
      </c>
      <c r="E2546">
        <v>281.25</v>
      </c>
      <c r="F2546" t="s">
        <v>21953</v>
      </c>
    </row>
    <row r="2547" spans="1:6" x14ac:dyDescent="0.25">
      <c r="A2547" t="s">
        <v>2503</v>
      </c>
      <c r="B2547" t="str">
        <f>VLOOKUP(A2547,config!A:B,2,FALSE)</f>
        <v>Mailing services (market dominant services)</v>
      </c>
      <c r="C2547">
        <v>2023</v>
      </c>
      <c r="D2547" t="s">
        <v>21932</v>
      </c>
      <c r="E2547">
        <v>139.46</v>
      </c>
      <c r="F2547" t="s">
        <v>21953</v>
      </c>
    </row>
    <row r="2548" spans="1:6" x14ac:dyDescent="0.25">
      <c r="A2548" t="s">
        <v>2504</v>
      </c>
      <c r="B2548" t="str">
        <f>VLOOKUP(A2548,config!A:B,2,FALSE)</f>
        <v>First class mail</v>
      </c>
      <c r="C2548">
        <v>2023</v>
      </c>
      <c r="D2548" t="s">
        <v>21932</v>
      </c>
      <c r="E2548">
        <v>248.81899999999999</v>
      </c>
      <c r="F2548" t="s">
        <v>21953</v>
      </c>
    </row>
    <row r="2549" spans="1:6" x14ac:dyDescent="0.25">
      <c r="A2549" t="s">
        <v>2505</v>
      </c>
      <c r="B2549" t="str">
        <f>VLOOKUP(A2549,config!A:B,2,FALSE)</f>
        <v>Periodicals mail</v>
      </c>
      <c r="C2549">
        <v>2023</v>
      </c>
      <c r="D2549" t="s">
        <v>21932</v>
      </c>
      <c r="E2549">
        <v>330.63799999999998</v>
      </c>
      <c r="F2549" t="s">
        <v>21953</v>
      </c>
    </row>
    <row r="2550" spans="1:6" x14ac:dyDescent="0.25">
      <c r="A2550" t="s">
        <v>2506</v>
      </c>
      <c r="B2550" t="str">
        <f>VLOOKUP(A2550,config!A:B,2,FALSE)</f>
        <v>Standard class mail</v>
      </c>
      <c r="C2550">
        <v>2023</v>
      </c>
      <c r="D2550" t="s">
        <v>21932</v>
      </c>
      <c r="E2550">
        <v>317.67</v>
      </c>
      <c r="F2550" t="s">
        <v>21953</v>
      </c>
    </row>
    <row r="2551" spans="1:6" x14ac:dyDescent="0.25">
      <c r="A2551" t="s">
        <v>2507</v>
      </c>
      <c r="B2551" t="str">
        <f>VLOOKUP(A2551,config!A:B,2,FALSE)</f>
        <v>Package services mail</v>
      </c>
      <c r="C2551">
        <v>2023</v>
      </c>
      <c r="D2551" t="s">
        <v>21932</v>
      </c>
      <c r="E2551">
        <v>314.19400000000002</v>
      </c>
      <c r="F2551" t="s">
        <v>21953</v>
      </c>
    </row>
    <row r="2552" spans="1:6" x14ac:dyDescent="0.25">
      <c r="A2552" t="s">
        <v>2508</v>
      </c>
      <c r="B2552" t="str">
        <f>VLOOKUP(A2552,config!A:B,2,FALSE)</f>
        <v>Special services and fees</v>
      </c>
      <c r="C2552">
        <v>2023</v>
      </c>
      <c r="D2552" t="s">
        <v>21932</v>
      </c>
      <c r="E2552">
        <v>333.23200000000003</v>
      </c>
      <c r="F2552" t="s">
        <v>21953</v>
      </c>
    </row>
    <row r="2553" spans="1:6" x14ac:dyDescent="0.25">
      <c r="A2553" t="s">
        <v>2509</v>
      </c>
      <c r="B2553" t="str">
        <f>VLOOKUP(A2553,config!A:B,2,FALSE)</f>
        <v>Shipping services (competitive services)</v>
      </c>
      <c r="C2553">
        <v>2023</v>
      </c>
      <c r="D2553" t="s">
        <v>21932</v>
      </c>
      <c r="E2553">
        <v>171.83199999999999</v>
      </c>
      <c r="F2553" t="s">
        <v>21953</v>
      </c>
    </row>
    <row r="2554" spans="1:6" x14ac:dyDescent="0.25">
      <c r="A2554" t="s">
        <v>2510</v>
      </c>
      <c r="B2554" t="str">
        <f>VLOOKUP(A2554,config!A:B,2,FALSE)</f>
        <v>Courier and messenger services, except air</v>
      </c>
      <c r="C2554">
        <v>2023</v>
      </c>
      <c r="D2554" t="s">
        <v>21932</v>
      </c>
      <c r="E2554">
        <v>203.946</v>
      </c>
      <c r="F2554" t="s">
        <v>21953</v>
      </c>
    </row>
    <row r="2555" spans="1:6" x14ac:dyDescent="0.25">
      <c r="A2555" t="s">
        <v>2511</v>
      </c>
      <c r="B2555" t="str">
        <f>VLOOKUP(A2555,config!A:B,2,FALSE)</f>
        <v>Courier and messenger services, except air</v>
      </c>
      <c r="C2555">
        <v>2023</v>
      </c>
      <c r="D2555" t="s">
        <v>21932</v>
      </c>
      <c r="E2555">
        <v>203.946</v>
      </c>
      <c r="F2555" t="s">
        <v>21953</v>
      </c>
    </row>
    <row r="2556" spans="1:6" x14ac:dyDescent="0.25">
      <c r="A2556" t="s">
        <v>2512</v>
      </c>
      <c r="B2556" t="str">
        <f>VLOOKUP(A2556,config!A:B,2,FALSE)</f>
        <v>Air mail and package delivery services, excluding by USPS</v>
      </c>
      <c r="C2556">
        <v>2023</v>
      </c>
      <c r="D2556" t="s">
        <v>21932</v>
      </c>
      <c r="E2556">
        <v>237.61199999999999</v>
      </c>
      <c r="F2556" t="s">
        <v>21953</v>
      </c>
    </row>
    <row r="2557" spans="1:6" x14ac:dyDescent="0.25">
      <c r="A2557" t="s">
        <v>2513</v>
      </c>
      <c r="B2557" t="str">
        <f>VLOOKUP(A2557,config!A:B,2,FALSE)</f>
        <v>Air mail and package delivery services, excluding by USPS</v>
      </c>
      <c r="C2557">
        <v>2023</v>
      </c>
      <c r="D2557" t="s">
        <v>21932</v>
      </c>
      <c r="E2557">
        <v>237.61199999999999</v>
      </c>
      <c r="F2557" t="s">
        <v>21953</v>
      </c>
    </row>
    <row r="2558" spans="1:6" x14ac:dyDescent="0.25">
      <c r="A2558" t="s">
        <v>2514</v>
      </c>
      <c r="B2558" t="str">
        <f>VLOOKUP(A2558,config!A:B,2,FALSE)</f>
        <v>Pipeline transportation</v>
      </c>
      <c r="C2558">
        <v>2023</v>
      </c>
      <c r="D2558" t="s">
        <v>21932</v>
      </c>
      <c r="E2558">
        <v>105.202</v>
      </c>
      <c r="F2558" t="s">
        <v>21953</v>
      </c>
    </row>
    <row r="2559" spans="1:6" x14ac:dyDescent="0.25">
      <c r="A2559" t="s">
        <v>2515</v>
      </c>
      <c r="B2559" t="str">
        <f>VLOOKUP(A2559,config!A:B,2,FALSE)</f>
        <v>Pipeline transportation of petroleum products</v>
      </c>
      <c r="C2559">
        <v>2023</v>
      </c>
      <c r="D2559" t="s">
        <v>21932</v>
      </c>
      <c r="E2559">
        <v>180.13800000000001</v>
      </c>
      <c r="F2559" t="s">
        <v>21953</v>
      </c>
    </row>
    <row r="2560" spans="1:6" x14ac:dyDescent="0.25">
      <c r="A2560" t="s">
        <v>2516</v>
      </c>
      <c r="B2560" t="str">
        <f>VLOOKUP(A2560,config!A:B,2,FALSE)</f>
        <v>Pipeline transportation of crude petroleum</v>
      </c>
      <c r="C2560">
        <v>2023</v>
      </c>
      <c r="D2560" t="s">
        <v>21932</v>
      </c>
      <c r="E2560">
        <v>193.23699999999999</v>
      </c>
      <c r="F2560" t="s">
        <v>21953</v>
      </c>
    </row>
    <row r="2561" spans="1:6" x14ac:dyDescent="0.25">
      <c r="A2561" t="s">
        <v>2517</v>
      </c>
      <c r="B2561" t="str">
        <f>VLOOKUP(A2561,config!A:B,2,FALSE)</f>
        <v>Pipeline transportation of refined petroleum products</v>
      </c>
      <c r="C2561">
        <v>2023</v>
      </c>
      <c r="D2561" t="s">
        <v>21932</v>
      </c>
      <c r="E2561">
        <v>165.75200000000001</v>
      </c>
      <c r="F2561" t="s">
        <v>21953</v>
      </c>
    </row>
    <row r="2562" spans="1:6" x14ac:dyDescent="0.25">
      <c r="A2562" t="s">
        <v>2518</v>
      </c>
      <c r="B2562" t="str">
        <f>VLOOKUP(A2562,config!A:B,2,FALSE)</f>
        <v>Pipeline transportation of natural gas</v>
      </c>
      <c r="C2562">
        <v>2023</v>
      </c>
      <c r="D2562" t="s">
        <v>21932</v>
      </c>
      <c r="E2562">
        <v>104.75</v>
      </c>
      <c r="F2562" t="s">
        <v>21953</v>
      </c>
    </row>
    <row r="2563" spans="1:6" x14ac:dyDescent="0.25">
      <c r="A2563" t="s">
        <v>2519</v>
      </c>
      <c r="B2563" t="str">
        <f>VLOOKUP(A2563,config!A:B,2,FALSE)</f>
        <v>Pipeline transportation of natural gas</v>
      </c>
      <c r="C2563">
        <v>2023</v>
      </c>
      <c r="D2563" t="s">
        <v>21932</v>
      </c>
      <c r="E2563">
        <v>104.75</v>
      </c>
      <c r="F2563" t="s">
        <v>21953</v>
      </c>
    </row>
    <row r="2564" spans="1:6" x14ac:dyDescent="0.25">
      <c r="A2564" t="s">
        <v>2520</v>
      </c>
      <c r="B2564" t="str">
        <f>VLOOKUP(A2564,config!A:B,2,FALSE)</f>
        <v>Transportation of passengers (partial)</v>
      </c>
      <c r="C2564">
        <v>2023</v>
      </c>
      <c r="D2564" t="s">
        <v>21932</v>
      </c>
      <c r="E2564">
        <v>147.74700000000001</v>
      </c>
      <c r="F2564" t="s">
        <v>21953</v>
      </c>
    </row>
    <row r="2565" spans="1:6" x14ac:dyDescent="0.25">
      <c r="A2565" t="s">
        <v>2521</v>
      </c>
      <c r="B2565" t="str">
        <f>VLOOKUP(A2565,config!A:B,2,FALSE)</f>
        <v>Rail transportation of passengers</v>
      </c>
      <c r="C2565">
        <v>2023</v>
      </c>
      <c r="D2565" t="s">
        <v>21932</v>
      </c>
      <c r="E2565">
        <v>133.55199999999999</v>
      </c>
      <c r="F2565" t="s">
        <v>21953</v>
      </c>
    </row>
    <row r="2566" spans="1:6" x14ac:dyDescent="0.25">
      <c r="A2566" t="s">
        <v>2522</v>
      </c>
      <c r="B2566" t="str">
        <f>VLOOKUP(A2566,config!A:B,2,FALSE)</f>
        <v>Rail transportation of passengers</v>
      </c>
      <c r="C2566">
        <v>2023</v>
      </c>
      <c r="D2566" t="s">
        <v>21932</v>
      </c>
      <c r="E2566">
        <v>133.55199999999999</v>
      </c>
      <c r="F2566" t="s">
        <v>21953</v>
      </c>
    </row>
    <row r="2567" spans="1:6" x14ac:dyDescent="0.25">
      <c r="A2567" t="s">
        <v>2523</v>
      </c>
      <c r="B2567" t="str">
        <f>VLOOKUP(A2567,config!A:B,2,FALSE)</f>
        <v>Rail transportation of passengers</v>
      </c>
      <c r="C2567">
        <v>2023</v>
      </c>
      <c r="D2567" t="s">
        <v>21932</v>
      </c>
      <c r="E2567">
        <v>133.55199999999999</v>
      </c>
      <c r="F2567" t="s">
        <v>21953</v>
      </c>
    </row>
    <row r="2568" spans="1:6" x14ac:dyDescent="0.25">
      <c r="A2568" t="s">
        <v>2524</v>
      </c>
      <c r="B2568" t="str">
        <f>VLOOKUP(A2568,config!A:B,2,FALSE)</f>
        <v>Airline passenger services</v>
      </c>
      <c r="C2568">
        <v>2023</v>
      </c>
      <c r="D2568" t="s">
        <v>21932</v>
      </c>
      <c r="E2568">
        <v>136.29</v>
      </c>
      <c r="F2568" t="s">
        <v>21953</v>
      </c>
    </row>
    <row r="2569" spans="1:6" x14ac:dyDescent="0.25">
      <c r="A2569" t="s">
        <v>2525</v>
      </c>
      <c r="B2569" t="str">
        <f>VLOOKUP(A2569,config!A:B,2,FALSE)</f>
        <v>Airline passenger services</v>
      </c>
      <c r="C2569">
        <v>2023</v>
      </c>
      <c r="D2569" t="s">
        <v>21932</v>
      </c>
      <c r="E2569">
        <v>136.29</v>
      </c>
      <c r="F2569" t="s">
        <v>21953</v>
      </c>
    </row>
    <row r="2570" spans="1:6" x14ac:dyDescent="0.25">
      <c r="A2570" t="s">
        <v>2526</v>
      </c>
      <c r="B2570" t="str">
        <f>VLOOKUP(A2570,config!A:B,2,FALSE)</f>
        <v>Airline passenger services, domestic</v>
      </c>
      <c r="C2570">
        <v>2023</v>
      </c>
      <c r="D2570" t="s">
        <v>21932</v>
      </c>
      <c r="E2570">
        <v>141.976</v>
      </c>
      <c r="F2570" t="s">
        <v>21953</v>
      </c>
    </row>
    <row r="2571" spans="1:6" x14ac:dyDescent="0.25">
      <c r="A2571" t="s">
        <v>2527</v>
      </c>
      <c r="B2571" t="str">
        <f>VLOOKUP(A2571,config!A:B,2,FALSE)</f>
        <v>Airline passenger services, international</v>
      </c>
      <c r="C2571">
        <v>2023</v>
      </c>
      <c r="D2571" t="s">
        <v>21932</v>
      </c>
      <c r="E2571">
        <v>119.124</v>
      </c>
      <c r="F2571" t="s">
        <v>21953</v>
      </c>
    </row>
    <row r="2572" spans="1:6" x14ac:dyDescent="0.25">
      <c r="A2572" t="s">
        <v>2528</v>
      </c>
      <c r="B2572" t="str">
        <f>VLOOKUP(A2572,config!A:B,2,FALSE)</f>
        <v>Services related to transportation activities</v>
      </c>
      <c r="C2572">
        <v>2023</v>
      </c>
      <c r="D2572" t="s">
        <v>21932</v>
      </c>
      <c r="E2572">
        <v>129.077</v>
      </c>
      <c r="F2572" t="s">
        <v>21953</v>
      </c>
    </row>
    <row r="2573" spans="1:6" x14ac:dyDescent="0.25">
      <c r="A2573" t="s">
        <v>2529</v>
      </c>
      <c r="B2573" t="str">
        <f>VLOOKUP(A2573,config!A:B,2,FALSE)</f>
        <v>Services related to water transportation</v>
      </c>
      <c r="C2573">
        <v>2023</v>
      </c>
      <c r="D2573" t="s">
        <v>21932</v>
      </c>
      <c r="E2573">
        <v>138.255</v>
      </c>
      <c r="F2573" t="s">
        <v>21953</v>
      </c>
    </row>
    <row r="2574" spans="1:6" x14ac:dyDescent="0.25">
      <c r="A2574" t="s">
        <v>2530</v>
      </c>
      <c r="B2574" t="str">
        <f>VLOOKUP(A2574,config!A:B,2,FALSE)</f>
        <v>Towing, tugging, docking, and related services</v>
      </c>
      <c r="C2574">
        <v>2023</v>
      </c>
      <c r="D2574" t="s">
        <v>21932</v>
      </c>
      <c r="E2574">
        <v>142.733</v>
      </c>
      <c r="F2574" t="s">
        <v>21953</v>
      </c>
    </row>
    <row r="2575" spans="1:6" x14ac:dyDescent="0.25">
      <c r="A2575" t="s">
        <v>2531</v>
      </c>
      <c r="B2575" t="str">
        <f>VLOOKUP(A2575,config!A:B,2,FALSE)</f>
        <v>Towing, tugging, docking and related services</v>
      </c>
      <c r="C2575">
        <v>2023</v>
      </c>
      <c r="D2575" t="s">
        <v>21932</v>
      </c>
      <c r="E2575">
        <v>142.733</v>
      </c>
      <c r="F2575" t="s">
        <v>21953</v>
      </c>
    </row>
    <row r="2576" spans="1:6" x14ac:dyDescent="0.25">
      <c r="A2576" t="s">
        <v>2532</v>
      </c>
      <c r="B2576" t="str">
        <f>VLOOKUP(A2576,config!A:B,2,FALSE)</f>
        <v>Towing, tugging, docking and related services</v>
      </c>
      <c r="C2576">
        <v>2023</v>
      </c>
      <c r="D2576" t="s">
        <v>21932</v>
      </c>
      <c r="E2576">
        <v>142.733</v>
      </c>
      <c r="F2576" t="s">
        <v>21953</v>
      </c>
    </row>
    <row r="2577" spans="1:6" x14ac:dyDescent="0.25">
      <c r="A2577" t="s">
        <v>2533</v>
      </c>
      <c r="B2577" t="str">
        <f>VLOOKUP(A2577,config!A:B,2,FALSE)</f>
        <v>Operation of port waterfront terminals</v>
      </c>
      <c r="C2577">
        <v>2023</v>
      </c>
      <c r="D2577" t="s">
        <v>21932</v>
      </c>
      <c r="E2577">
        <v>163.083</v>
      </c>
      <c r="F2577" t="s">
        <v>21953</v>
      </c>
    </row>
    <row r="2578" spans="1:6" x14ac:dyDescent="0.25">
      <c r="A2578" t="s">
        <v>2534</v>
      </c>
      <c r="B2578" t="str">
        <f>VLOOKUP(A2578,config!A:B,2,FALSE)</f>
        <v>Operation of port waterfront terminals</v>
      </c>
      <c r="C2578">
        <v>2023</v>
      </c>
      <c r="D2578" t="s">
        <v>21932</v>
      </c>
      <c r="E2578">
        <v>163.083</v>
      </c>
      <c r="F2578" t="s">
        <v>21953</v>
      </c>
    </row>
    <row r="2579" spans="1:6" x14ac:dyDescent="0.25">
      <c r="A2579" t="s">
        <v>2535</v>
      </c>
      <c r="B2579" t="str">
        <f>VLOOKUP(A2579,config!A:B,2,FALSE)</f>
        <v>Operation of port waterfront terminals</v>
      </c>
      <c r="C2579">
        <v>2023</v>
      </c>
      <c r="D2579" t="s">
        <v>21932</v>
      </c>
      <c r="E2579">
        <v>163.083</v>
      </c>
      <c r="F2579" t="s">
        <v>21953</v>
      </c>
    </row>
    <row r="2580" spans="1:6" x14ac:dyDescent="0.25">
      <c r="A2580" t="s">
        <v>2536</v>
      </c>
      <c r="B2580" t="str">
        <f>VLOOKUP(A2580,config!A:B,2,FALSE)</f>
        <v>Marine cargo handling</v>
      </c>
      <c r="C2580">
        <v>2023</v>
      </c>
      <c r="D2580" t="s">
        <v>21932</v>
      </c>
      <c r="E2580">
        <v>129.898</v>
      </c>
      <c r="F2580" t="s">
        <v>21953</v>
      </c>
    </row>
    <row r="2581" spans="1:6" x14ac:dyDescent="0.25">
      <c r="A2581" t="s">
        <v>2537</v>
      </c>
      <c r="B2581" t="str">
        <f>VLOOKUP(A2581,config!A:B,2,FALSE)</f>
        <v>Marine cargo handling</v>
      </c>
      <c r="C2581">
        <v>2023</v>
      </c>
      <c r="D2581" t="s">
        <v>21932</v>
      </c>
      <c r="E2581">
        <v>129.898</v>
      </c>
      <c r="F2581" t="s">
        <v>21953</v>
      </c>
    </row>
    <row r="2582" spans="1:6" x14ac:dyDescent="0.25">
      <c r="A2582" t="s">
        <v>2538</v>
      </c>
      <c r="B2582" t="str">
        <f>VLOOKUP(A2582,config!A:B,2,FALSE)</f>
        <v>Marine cargo handling</v>
      </c>
      <c r="C2582">
        <v>2023</v>
      </c>
      <c r="D2582" t="s">
        <v>21932</v>
      </c>
      <c r="E2582">
        <v>129.898</v>
      </c>
      <c r="F2582" t="s">
        <v>21953</v>
      </c>
    </row>
    <row r="2583" spans="1:6" x14ac:dyDescent="0.25">
      <c r="A2583" t="s">
        <v>2539</v>
      </c>
      <c r="B2583" t="str">
        <f>VLOOKUP(A2583,config!A:B,2,FALSE)</f>
        <v>Services related to air transportation</v>
      </c>
      <c r="C2583">
        <v>2023</v>
      </c>
      <c r="D2583" t="s">
        <v>21932</v>
      </c>
      <c r="E2583">
        <v>135.92400000000001</v>
      </c>
      <c r="F2583" t="s">
        <v>21953</v>
      </c>
    </row>
    <row r="2584" spans="1:6" x14ac:dyDescent="0.25">
      <c r="A2584" t="s">
        <v>2540</v>
      </c>
      <c r="B2584" t="str">
        <f>VLOOKUP(A2584,config!A:B,2,FALSE)</f>
        <v>Other airport operations, excluding aircraft maintenance and repair</v>
      </c>
      <c r="C2584">
        <v>2023</v>
      </c>
      <c r="D2584" t="s">
        <v>21932</v>
      </c>
      <c r="E2584">
        <v>135.92400000000001</v>
      </c>
      <c r="F2584" t="s">
        <v>21953</v>
      </c>
    </row>
    <row r="2585" spans="1:6" x14ac:dyDescent="0.25">
      <c r="A2585" t="s">
        <v>2541</v>
      </c>
      <c r="B2585" t="str">
        <f>VLOOKUP(A2585,config!A:B,2,FALSE)</f>
        <v>Other airport operations, excluding aircraft maintenance and repair</v>
      </c>
      <c r="C2585">
        <v>2023</v>
      </c>
      <c r="D2585" t="s">
        <v>21932</v>
      </c>
      <c r="E2585">
        <v>135.92400000000001</v>
      </c>
      <c r="F2585" t="s">
        <v>21953</v>
      </c>
    </row>
    <row r="2586" spans="1:6" x14ac:dyDescent="0.25">
      <c r="A2586" t="s">
        <v>2542</v>
      </c>
      <c r="B2586" t="str">
        <f>VLOOKUP(A2586,config!A:B,2,FALSE)</f>
        <v>Other airport operations, excluding aircraft maintenance and repair</v>
      </c>
      <c r="C2586">
        <v>2023</v>
      </c>
      <c r="D2586" t="s">
        <v>21932</v>
      </c>
      <c r="E2586">
        <v>135.92400000000001</v>
      </c>
      <c r="F2586" t="s">
        <v>21953</v>
      </c>
    </row>
    <row r="2587" spans="1:6" x14ac:dyDescent="0.25">
      <c r="A2587" t="s">
        <v>2543</v>
      </c>
      <c r="B2587" t="str">
        <f>VLOOKUP(A2587,config!A:B,2,FALSE)</f>
        <v>Other services related to transportation activities (partial)</v>
      </c>
      <c r="C2587">
        <v>2023</v>
      </c>
      <c r="D2587" t="s">
        <v>21932</v>
      </c>
      <c r="E2587">
        <v>123.789</v>
      </c>
      <c r="F2587" t="s">
        <v>21953</v>
      </c>
    </row>
    <row r="2588" spans="1:6" x14ac:dyDescent="0.25">
      <c r="A2588" t="s">
        <v>2544</v>
      </c>
      <c r="B2588" t="str">
        <f>VLOOKUP(A2588,config!A:B,2,FALSE)</f>
        <v>Arrangement of freight and cargo</v>
      </c>
      <c r="C2588">
        <v>2023</v>
      </c>
      <c r="D2588" t="s">
        <v>21932</v>
      </c>
      <c r="E2588">
        <v>125.09099999999999</v>
      </c>
      <c r="F2588" t="s">
        <v>21953</v>
      </c>
    </row>
    <row r="2589" spans="1:6" x14ac:dyDescent="0.25">
      <c r="A2589" t="s">
        <v>2545</v>
      </c>
      <c r="B2589" t="str">
        <f>VLOOKUP(A2589,config!A:B,2,FALSE)</f>
        <v>Arrangement of freight and cargo</v>
      </c>
      <c r="C2589">
        <v>2023</v>
      </c>
      <c r="D2589" t="s">
        <v>21932</v>
      </c>
      <c r="E2589">
        <v>125.09099999999999</v>
      </c>
      <c r="F2589" t="s">
        <v>21953</v>
      </c>
    </row>
    <row r="2590" spans="1:6" x14ac:dyDescent="0.25">
      <c r="A2590" t="s">
        <v>2546</v>
      </c>
      <c r="B2590" t="str">
        <f>VLOOKUP(A2590,config!A:B,2,FALSE)</f>
        <v>Arrangement of freight and cargo</v>
      </c>
      <c r="C2590">
        <v>2023</v>
      </c>
      <c r="D2590" t="s">
        <v>21932</v>
      </c>
      <c r="E2590">
        <v>125.09099999999999</v>
      </c>
      <c r="F2590" t="s">
        <v>21953</v>
      </c>
    </row>
    <row r="2591" spans="1:6" x14ac:dyDescent="0.25">
      <c r="A2591" t="s">
        <v>2547</v>
      </c>
      <c r="B2591" t="str">
        <f>VLOOKUP(A2591,config!A:B,2,FALSE)</f>
        <v>Freight forwarding</v>
      </c>
      <c r="C2591">
        <v>2023</v>
      </c>
      <c r="D2591" t="s">
        <v>21932</v>
      </c>
      <c r="E2591">
        <v>110.818</v>
      </c>
      <c r="F2591" t="s">
        <v>21953</v>
      </c>
    </row>
    <row r="2592" spans="1:6" x14ac:dyDescent="0.25">
      <c r="A2592" t="s">
        <v>2548</v>
      </c>
      <c r="B2592" t="str">
        <f>VLOOKUP(A2592,config!A:B,2,FALSE)</f>
        <v>Freight forwarding</v>
      </c>
      <c r="C2592">
        <v>2023</v>
      </c>
      <c r="D2592" t="s">
        <v>21932</v>
      </c>
      <c r="E2592">
        <v>110.818</v>
      </c>
      <c r="F2592" t="s">
        <v>21953</v>
      </c>
    </row>
    <row r="2593" spans="1:6" x14ac:dyDescent="0.25">
      <c r="A2593" t="s">
        <v>2549</v>
      </c>
      <c r="B2593" t="str">
        <f>VLOOKUP(A2593,config!A:B,2,FALSE)</f>
        <v>Freight forwarding</v>
      </c>
      <c r="C2593">
        <v>2023</v>
      </c>
      <c r="D2593" t="s">
        <v>21932</v>
      </c>
      <c r="E2593">
        <v>110.818</v>
      </c>
      <c r="F2593" t="s">
        <v>21953</v>
      </c>
    </row>
    <row r="2594" spans="1:6" x14ac:dyDescent="0.25">
      <c r="A2594" t="s">
        <v>2550</v>
      </c>
      <c r="B2594" t="str">
        <f>VLOOKUP(A2594,config!A:B,2,FALSE)</f>
        <v>Warehousing, storage, and related services</v>
      </c>
      <c r="C2594">
        <v>2023</v>
      </c>
      <c r="D2594" t="s">
        <v>21932</v>
      </c>
      <c r="E2594">
        <v>139.958</v>
      </c>
      <c r="F2594" t="s">
        <v>21953</v>
      </c>
    </row>
    <row r="2595" spans="1:6" x14ac:dyDescent="0.25">
      <c r="A2595" t="s">
        <v>2551</v>
      </c>
      <c r="B2595" t="str">
        <f>VLOOKUP(A2595,config!A:B,2,FALSE)</f>
        <v>Warehousing, storage, and related services</v>
      </c>
      <c r="C2595">
        <v>2023</v>
      </c>
      <c r="D2595" t="s">
        <v>21932</v>
      </c>
      <c r="E2595">
        <v>139.958</v>
      </c>
      <c r="F2595" t="s">
        <v>21953</v>
      </c>
    </row>
    <row r="2596" spans="1:6" x14ac:dyDescent="0.25">
      <c r="A2596" t="s">
        <v>2552</v>
      </c>
      <c r="B2596" t="str">
        <f>VLOOKUP(A2596,config!A:B,2,FALSE)</f>
        <v>Warehousing, storage, and related services</v>
      </c>
      <c r="C2596">
        <v>2023</v>
      </c>
      <c r="D2596" t="s">
        <v>21932</v>
      </c>
      <c r="E2596">
        <v>139.958</v>
      </c>
      <c r="F2596" t="s">
        <v>21953</v>
      </c>
    </row>
    <row r="2597" spans="1:6" x14ac:dyDescent="0.25">
      <c r="A2597" t="s">
        <v>2553</v>
      </c>
      <c r="B2597" t="str">
        <f>VLOOKUP(A2597,config!A:B,2,FALSE)</f>
        <v>Warehousing, storage, and related services</v>
      </c>
      <c r="C2597">
        <v>2023</v>
      </c>
      <c r="D2597" t="s">
        <v>21932</v>
      </c>
      <c r="E2597">
        <v>139.958</v>
      </c>
      <c r="F2597" t="s">
        <v>21953</v>
      </c>
    </row>
    <row r="2598" spans="1:6" x14ac:dyDescent="0.25">
      <c r="A2598" t="s">
        <v>2554</v>
      </c>
      <c r="B2598" t="str">
        <f>VLOOKUP(A2598,config!A:B,2,FALSE)</f>
        <v>Warehousing, storage, and related services</v>
      </c>
      <c r="C2598">
        <v>2023</v>
      </c>
      <c r="D2598" t="s">
        <v>21932</v>
      </c>
      <c r="E2598">
        <v>139.958</v>
      </c>
      <c r="F2598" t="s">
        <v>21953</v>
      </c>
    </row>
    <row r="2599" spans="1:6" x14ac:dyDescent="0.25">
      <c r="A2599" t="s">
        <v>2555</v>
      </c>
      <c r="B2599" t="str">
        <f>VLOOKUP(A2599,config!A:B,2,FALSE)</f>
        <v>Publishing sales, excluding software</v>
      </c>
      <c r="C2599">
        <v>2023</v>
      </c>
      <c r="D2599" t="s">
        <v>21932</v>
      </c>
      <c r="E2599">
        <v>141.75299999999999</v>
      </c>
      <c r="F2599" t="s">
        <v>21953</v>
      </c>
    </row>
    <row r="2600" spans="1:6" x14ac:dyDescent="0.25">
      <c r="A2600" t="s">
        <v>2556</v>
      </c>
      <c r="B2600" t="str">
        <f>VLOOKUP(A2600,config!A:B,2,FALSE)</f>
        <v>Book, periodical, and newspaper publishing sales and subscriptions</v>
      </c>
      <c r="C2600">
        <v>2023</v>
      </c>
      <c r="D2600" t="s">
        <v>21932</v>
      </c>
      <c r="E2600">
        <v>150.733</v>
      </c>
      <c r="F2600" t="s">
        <v>21953</v>
      </c>
    </row>
    <row r="2601" spans="1:6" x14ac:dyDescent="0.25">
      <c r="A2601" t="s">
        <v>2557</v>
      </c>
      <c r="B2601" t="str">
        <f>VLOOKUP(A2601,config!A:B,2,FALSE)</f>
        <v>Sales of books</v>
      </c>
      <c r="C2601">
        <v>2023</v>
      </c>
      <c r="D2601" t="s">
        <v>21932</v>
      </c>
      <c r="E2601">
        <v>475.37099999999998</v>
      </c>
      <c r="F2601" t="s">
        <v>21953</v>
      </c>
    </row>
    <row r="2602" spans="1:6" x14ac:dyDescent="0.25">
      <c r="A2602" t="s">
        <v>2558</v>
      </c>
      <c r="B2602" t="str">
        <f>VLOOKUP(A2602,config!A:B,2,FALSE)</f>
        <v>Sales of textbooks</v>
      </c>
      <c r="C2602">
        <v>2023</v>
      </c>
      <c r="D2602" t="s">
        <v>21932</v>
      </c>
      <c r="E2602">
        <v>792.34400000000005</v>
      </c>
      <c r="F2602" t="s">
        <v>21953</v>
      </c>
    </row>
    <row r="2603" spans="1:6" x14ac:dyDescent="0.25">
      <c r="A2603" t="s">
        <v>2559</v>
      </c>
      <c r="B2603" t="str">
        <f>VLOOKUP(A2603,config!A:B,2,FALSE)</f>
        <v>Sales of textbooks</v>
      </c>
      <c r="C2603">
        <v>2023</v>
      </c>
      <c r="D2603" t="s">
        <v>21932</v>
      </c>
      <c r="E2603">
        <v>506.03</v>
      </c>
      <c r="F2603" t="s">
        <v>21953</v>
      </c>
    </row>
    <row r="2604" spans="1:6" x14ac:dyDescent="0.25">
      <c r="A2604" t="s">
        <v>2560</v>
      </c>
      <c r="B2604" t="str">
        <f>VLOOKUP(A2604,config!A:B,2,FALSE)</f>
        <v>Sales of technical, scientific, and professional books</v>
      </c>
      <c r="C2604">
        <v>2023</v>
      </c>
      <c r="D2604" t="s">
        <v>21932</v>
      </c>
      <c r="E2604">
        <v>782.49900000000002</v>
      </c>
      <c r="F2604" t="s">
        <v>21953</v>
      </c>
    </row>
    <row r="2605" spans="1:6" x14ac:dyDescent="0.25">
      <c r="A2605" t="s">
        <v>2561</v>
      </c>
      <c r="B2605" t="str">
        <f>VLOOKUP(A2605,config!A:B,2,FALSE)</f>
        <v>Sales of technical, scientific, and professional books</v>
      </c>
      <c r="C2605">
        <v>2023</v>
      </c>
      <c r="D2605" t="s">
        <v>21932</v>
      </c>
      <c r="E2605">
        <v>611.15099999999995</v>
      </c>
      <c r="F2605" t="s">
        <v>21953</v>
      </c>
    </row>
    <row r="2606" spans="1:6" x14ac:dyDescent="0.25">
      <c r="A2606" t="s">
        <v>2562</v>
      </c>
      <c r="B2606" t="str">
        <f>VLOOKUP(A2606,config!A:B,2,FALSE)</f>
        <v>Sales of religious books</v>
      </c>
      <c r="C2606">
        <v>2023</v>
      </c>
      <c r="D2606" t="s">
        <v>21932</v>
      </c>
      <c r="E2606">
        <v>233.99199999999999</v>
      </c>
      <c r="F2606" t="s">
        <v>21953</v>
      </c>
    </row>
    <row r="2607" spans="1:6" x14ac:dyDescent="0.25">
      <c r="A2607" t="s">
        <v>2563</v>
      </c>
      <c r="B2607" t="str">
        <f>VLOOKUP(A2607,config!A:B,2,FALSE)</f>
        <v>Sales of religious books</v>
      </c>
      <c r="C2607">
        <v>2023</v>
      </c>
      <c r="D2607" t="s">
        <v>21932</v>
      </c>
      <c r="E2607">
        <v>177.59</v>
      </c>
      <c r="F2607" t="s">
        <v>21953</v>
      </c>
    </row>
    <row r="2608" spans="1:6" x14ac:dyDescent="0.25">
      <c r="A2608" t="s">
        <v>2564</v>
      </c>
      <c r="B2608" t="str">
        <f>VLOOKUP(A2608,config!A:B,2,FALSE)</f>
        <v>Sales of general adult and juvenile books</v>
      </c>
      <c r="C2608">
        <v>2023</v>
      </c>
      <c r="D2608" t="s">
        <v>21932</v>
      </c>
      <c r="E2608">
        <v>209.99100000000001</v>
      </c>
      <c r="F2608" t="s">
        <v>21953</v>
      </c>
    </row>
    <row r="2609" spans="1:6" x14ac:dyDescent="0.25">
      <c r="A2609" t="s">
        <v>2565</v>
      </c>
      <c r="B2609" t="str">
        <f>VLOOKUP(A2609,config!A:B,2,FALSE)</f>
        <v>Sales of general adult and juvenile books</v>
      </c>
      <c r="C2609">
        <v>2023</v>
      </c>
      <c r="D2609" t="s">
        <v>21932</v>
      </c>
      <c r="E2609">
        <v>209.99100000000001</v>
      </c>
      <c r="F2609" t="s">
        <v>21953</v>
      </c>
    </row>
    <row r="2610" spans="1:6" x14ac:dyDescent="0.25">
      <c r="A2610" t="s">
        <v>2566</v>
      </c>
      <c r="B2610" t="str">
        <f>VLOOKUP(A2610,config!A:B,2,FALSE)</f>
        <v>Sales of general adult books</v>
      </c>
      <c r="C2610">
        <v>2023</v>
      </c>
      <c r="D2610" t="s">
        <v>21932</v>
      </c>
      <c r="E2610">
        <v>99.981999999999999</v>
      </c>
      <c r="F2610" t="s">
        <v>21953</v>
      </c>
    </row>
    <row r="2611" spans="1:6" x14ac:dyDescent="0.25">
      <c r="A2611" t="s">
        <v>2567</v>
      </c>
      <c r="B2611" t="str">
        <f>VLOOKUP(A2611,config!A:B,2,FALSE)</f>
        <v>Sales of juvenile books</v>
      </c>
      <c r="C2611">
        <v>2023</v>
      </c>
      <c r="D2611" t="s">
        <v>21932</v>
      </c>
      <c r="E2611">
        <v>105.056</v>
      </c>
      <c r="F2611" t="s">
        <v>21953</v>
      </c>
    </row>
    <row r="2612" spans="1:6" x14ac:dyDescent="0.25">
      <c r="A2612" t="s">
        <v>2568</v>
      </c>
      <c r="B2612" t="str">
        <f>VLOOKUP(A2612,config!A:B,2,FALSE)</f>
        <v>Sales of general reference books</v>
      </c>
      <c r="C2612">
        <v>2023</v>
      </c>
      <c r="D2612" t="s">
        <v>21932</v>
      </c>
      <c r="E2612">
        <v>175.517</v>
      </c>
      <c r="F2612" t="s">
        <v>21953</v>
      </c>
    </row>
    <row r="2613" spans="1:6" x14ac:dyDescent="0.25">
      <c r="A2613" t="s">
        <v>2569</v>
      </c>
      <c r="B2613" t="str">
        <f>VLOOKUP(A2613,config!A:B,2,FALSE)</f>
        <v>Sales of general reference books</v>
      </c>
      <c r="C2613">
        <v>2023</v>
      </c>
      <c r="D2613" t="s">
        <v>21932</v>
      </c>
      <c r="E2613">
        <v>149.417</v>
      </c>
      <c r="F2613" t="s">
        <v>21953</v>
      </c>
    </row>
    <row r="2614" spans="1:6" x14ac:dyDescent="0.25">
      <c r="A2614" t="s">
        <v>2570</v>
      </c>
      <c r="B2614" t="str">
        <f>VLOOKUP(A2614,config!A:B,2,FALSE)</f>
        <v>Sales and subscriptions of periodicals and newspapers</v>
      </c>
      <c r="C2614">
        <v>2023</v>
      </c>
      <c r="D2614" t="s">
        <v>21932</v>
      </c>
      <c r="E2614">
        <v>148.499</v>
      </c>
      <c r="F2614" t="s">
        <v>21953</v>
      </c>
    </row>
    <row r="2615" spans="1:6" x14ac:dyDescent="0.25">
      <c r="A2615" t="s">
        <v>2571</v>
      </c>
      <c r="B2615" t="str">
        <f>VLOOKUP(A2615,config!A:B,2,FALSE)</f>
        <v>Sales and subscriptions of periodicals</v>
      </c>
      <c r="C2615">
        <v>2023</v>
      </c>
      <c r="D2615" t="s">
        <v>21932</v>
      </c>
      <c r="E2615">
        <v>110.73</v>
      </c>
      <c r="F2615" t="s">
        <v>21953</v>
      </c>
    </row>
    <row r="2616" spans="1:6" x14ac:dyDescent="0.25">
      <c r="A2616" t="s">
        <v>2572</v>
      </c>
      <c r="B2616" t="str">
        <f>VLOOKUP(A2616,config!A:B,2,FALSE)</f>
        <v>Sales and subscriptions of periodicals</v>
      </c>
      <c r="C2616">
        <v>2023</v>
      </c>
      <c r="D2616" t="s">
        <v>21932</v>
      </c>
      <c r="E2616">
        <v>110.73</v>
      </c>
      <c r="F2616" t="s">
        <v>21953</v>
      </c>
    </row>
    <row r="2617" spans="1:6" x14ac:dyDescent="0.25">
      <c r="A2617" t="s">
        <v>2573</v>
      </c>
      <c r="B2617" t="str">
        <f>VLOOKUP(A2617,config!A:B,2,FALSE)</f>
        <v>Newspaper subscription and single copy sales</v>
      </c>
      <c r="C2617">
        <v>2023</v>
      </c>
      <c r="D2617" t="s">
        <v>21932</v>
      </c>
      <c r="E2617">
        <v>592.84900000000005</v>
      </c>
      <c r="F2617" t="s">
        <v>21953</v>
      </c>
    </row>
    <row r="2618" spans="1:6" x14ac:dyDescent="0.25">
      <c r="A2618" t="s">
        <v>2574</v>
      </c>
      <c r="B2618" t="str">
        <f>VLOOKUP(A2618,config!A:B,2,FALSE)</f>
        <v>Newspaper subscription and single copy sales</v>
      </c>
      <c r="C2618">
        <v>2023</v>
      </c>
      <c r="D2618" t="s">
        <v>21932</v>
      </c>
      <c r="E2618">
        <v>592.84900000000005</v>
      </c>
      <c r="F2618" t="s">
        <v>21953</v>
      </c>
    </row>
    <row r="2619" spans="1:6" x14ac:dyDescent="0.25">
      <c r="A2619" t="s">
        <v>2575</v>
      </c>
      <c r="B2619" t="str">
        <f>VLOOKUP(A2619,config!A:B,2,FALSE)</f>
        <v>Newspaper subscriptions, print and online bundled</v>
      </c>
      <c r="C2619">
        <v>2023</v>
      </c>
      <c r="D2619" t="s">
        <v>21932</v>
      </c>
      <c r="E2619">
        <v>196.65299999999999</v>
      </c>
      <c r="F2619" t="s">
        <v>21953</v>
      </c>
    </row>
    <row r="2620" spans="1:6" x14ac:dyDescent="0.25">
      <c r="A2620" t="s">
        <v>2576</v>
      </c>
      <c r="B2620" t="str">
        <f>VLOOKUP(A2620,config!A:B,2,FALSE)</f>
        <v>Newspaper subscriptions, print only</v>
      </c>
      <c r="C2620">
        <v>2023</v>
      </c>
      <c r="D2620" t="s">
        <v>21932</v>
      </c>
      <c r="E2620">
        <v>178.17500000000001</v>
      </c>
      <c r="F2620" t="s">
        <v>21953</v>
      </c>
    </row>
    <row r="2621" spans="1:6" x14ac:dyDescent="0.25">
      <c r="A2621" t="s">
        <v>2577</v>
      </c>
      <c r="B2621" t="str">
        <f>VLOOKUP(A2621,config!A:B,2,FALSE)</f>
        <v>Greeting card publishing sales</v>
      </c>
      <c r="C2621">
        <v>2023</v>
      </c>
      <c r="D2621" t="s">
        <v>21932</v>
      </c>
      <c r="E2621">
        <v>239.822</v>
      </c>
      <c r="F2621" t="s">
        <v>21953</v>
      </c>
    </row>
    <row r="2622" spans="1:6" x14ac:dyDescent="0.25">
      <c r="A2622" t="s">
        <v>2578</v>
      </c>
      <c r="B2622" t="str">
        <f>VLOOKUP(A2622,config!A:B,2,FALSE)</f>
        <v>Greeting card publishing sales</v>
      </c>
      <c r="C2622">
        <v>2023</v>
      </c>
      <c r="D2622" t="s">
        <v>21932</v>
      </c>
      <c r="E2622">
        <v>239.822</v>
      </c>
      <c r="F2622" t="s">
        <v>21953</v>
      </c>
    </row>
    <row r="2623" spans="1:6" x14ac:dyDescent="0.25">
      <c r="A2623" t="s">
        <v>2579</v>
      </c>
      <c r="B2623" t="str">
        <f>VLOOKUP(A2623,config!A:B,2,FALSE)</f>
        <v>Greeting card publishing sales</v>
      </c>
      <c r="C2623">
        <v>2023</v>
      </c>
      <c r="D2623" t="s">
        <v>21932</v>
      </c>
      <c r="E2623">
        <v>239.822</v>
      </c>
      <c r="F2623" t="s">
        <v>21953</v>
      </c>
    </row>
    <row r="2624" spans="1:6" x14ac:dyDescent="0.25">
      <c r="A2624" t="s">
        <v>2580</v>
      </c>
      <c r="B2624" t="str">
        <f>VLOOKUP(A2624,config!A:B,2,FALSE)</f>
        <v>Greeting card publishing sales</v>
      </c>
      <c r="C2624">
        <v>2023</v>
      </c>
      <c r="D2624" t="s">
        <v>21932</v>
      </c>
      <c r="E2624">
        <v>239.822</v>
      </c>
      <c r="F2624" t="s">
        <v>21953</v>
      </c>
    </row>
    <row r="2625" spans="1:6" x14ac:dyDescent="0.25">
      <c r="A2625" t="s">
        <v>2581</v>
      </c>
      <c r="B2625" t="str">
        <f>VLOOKUP(A2625,config!A:B,2,FALSE)</f>
        <v>Calendars, yearbooks, and other miscellaneous publishing sales</v>
      </c>
      <c r="C2625">
        <v>2023</v>
      </c>
      <c r="D2625" t="s">
        <v>21932</v>
      </c>
      <c r="E2625">
        <v>216.661</v>
      </c>
      <c r="F2625" t="s">
        <v>21953</v>
      </c>
    </row>
    <row r="2626" spans="1:6" x14ac:dyDescent="0.25">
      <c r="A2626" t="s">
        <v>2582</v>
      </c>
      <c r="B2626" t="str">
        <f>VLOOKUP(A2626,config!A:B,2,FALSE)</f>
        <v>Calendars, yearbooks, and other miscellaneous publishing sales</v>
      </c>
      <c r="C2626">
        <v>2023</v>
      </c>
      <c r="D2626" t="s">
        <v>21932</v>
      </c>
      <c r="E2626">
        <v>216.661</v>
      </c>
      <c r="F2626" t="s">
        <v>21953</v>
      </c>
    </row>
    <row r="2627" spans="1:6" x14ac:dyDescent="0.25">
      <c r="A2627" t="s">
        <v>2583</v>
      </c>
      <c r="B2627" t="str">
        <f>VLOOKUP(A2627,config!A:B,2,FALSE)</f>
        <v>Calendars, yearbooks, and other miscellaneous publishing sales</v>
      </c>
      <c r="C2627">
        <v>2023</v>
      </c>
      <c r="D2627" t="s">
        <v>21932</v>
      </c>
      <c r="E2627">
        <v>216.661</v>
      </c>
      <c r="F2627" t="s">
        <v>21953</v>
      </c>
    </row>
    <row r="2628" spans="1:6" x14ac:dyDescent="0.25">
      <c r="A2628" t="s">
        <v>2584</v>
      </c>
      <c r="B2628" t="str">
        <f>VLOOKUP(A2628,config!A:B,2,FALSE)</f>
        <v>Calendars, yearbooks, and other miscellaneous publishing sales</v>
      </c>
      <c r="C2628">
        <v>2023</v>
      </c>
      <c r="D2628" t="s">
        <v>21932</v>
      </c>
      <c r="E2628">
        <v>216.661</v>
      </c>
      <c r="F2628" t="s">
        <v>21953</v>
      </c>
    </row>
    <row r="2629" spans="1:6" x14ac:dyDescent="0.25">
      <c r="A2629" t="s">
        <v>2585</v>
      </c>
      <c r="B2629" t="str">
        <f>VLOOKUP(A2629,config!A:B,2,FALSE)</f>
        <v>Directory, mailing list, and related compilations publishing sales</v>
      </c>
      <c r="C2629">
        <v>2023</v>
      </c>
      <c r="D2629" t="s">
        <v>21932</v>
      </c>
      <c r="E2629">
        <v>105.07</v>
      </c>
      <c r="F2629" t="s">
        <v>21953</v>
      </c>
    </row>
    <row r="2630" spans="1:6" x14ac:dyDescent="0.25">
      <c r="A2630" t="s">
        <v>2586</v>
      </c>
      <c r="B2630" t="str">
        <f>VLOOKUP(A2630,config!A:B,2,FALSE)</f>
        <v>Directory, mailing list, and related compilations publishing sales</v>
      </c>
      <c r="C2630">
        <v>2023</v>
      </c>
      <c r="D2630" t="s">
        <v>21932</v>
      </c>
      <c r="E2630">
        <v>105.07</v>
      </c>
      <c r="F2630" t="s">
        <v>21953</v>
      </c>
    </row>
    <row r="2631" spans="1:6" x14ac:dyDescent="0.25">
      <c r="A2631" t="s">
        <v>2587</v>
      </c>
      <c r="B2631" t="str">
        <f>VLOOKUP(A2631,config!A:B,2,FALSE)</f>
        <v>Directory, mailing list, and related compilations publishing sales</v>
      </c>
      <c r="C2631">
        <v>2023</v>
      </c>
      <c r="D2631" t="s">
        <v>21932</v>
      </c>
      <c r="E2631">
        <v>105.07</v>
      </c>
      <c r="F2631" t="s">
        <v>21953</v>
      </c>
    </row>
    <row r="2632" spans="1:6" x14ac:dyDescent="0.25">
      <c r="A2632" t="s">
        <v>2588</v>
      </c>
      <c r="B2632" t="str">
        <f>VLOOKUP(A2632,config!A:B,2,FALSE)</f>
        <v>Directory, mailing list, and related compilations publishing sales</v>
      </c>
      <c r="C2632">
        <v>2023</v>
      </c>
      <c r="D2632" t="s">
        <v>21932</v>
      </c>
      <c r="E2632">
        <v>105.07</v>
      </c>
      <c r="F2632" t="s">
        <v>21953</v>
      </c>
    </row>
    <row r="2633" spans="1:6" x14ac:dyDescent="0.25">
      <c r="A2633" t="s">
        <v>2589</v>
      </c>
      <c r="B2633" t="str">
        <f>VLOOKUP(A2633,config!A:B,2,FALSE)</f>
        <v>Software publishing</v>
      </c>
      <c r="C2633">
        <v>2023</v>
      </c>
      <c r="D2633" t="s">
        <v>21932</v>
      </c>
      <c r="E2633">
        <v>95.724999999999994</v>
      </c>
      <c r="F2633" t="s">
        <v>21953</v>
      </c>
    </row>
    <row r="2634" spans="1:6" x14ac:dyDescent="0.25">
      <c r="A2634" t="s">
        <v>2590</v>
      </c>
      <c r="B2634" t="str">
        <f>VLOOKUP(A2634,config!A:B,2,FALSE)</f>
        <v>System software publishing</v>
      </c>
      <c r="C2634">
        <v>2023</v>
      </c>
      <c r="D2634" t="s">
        <v>21932</v>
      </c>
      <c r="E2634">
        <v>102.768</v>
      </c>
      <c r="F2634" t="s">
        <v>21953</v>
      </c>
    </row>
    <row r="2635" spans="1:6" x14ac:dyDescent="0.25">
      <c r="A2635" t="s">
        <v>2591</v>
      </c>
      <c r="B2635" t="str">
        <f>VLOOKUP(A2635,config!A:B,2,FALSE)</f>
        <v>System software publishing</v>
      </c>
      <c r="C2635">
        <v>2023</v>
      </c>
      <c r="D2635" t="s">
        <v>21932</v>
      </c>
      <c r="E2635">
        <v>102.768</v>
      </c>
      <c r="F2635" t="s">
        <v>21953</v>
      </c>
    </row>
    <row r="2636" spans="1:6" x14ac:dyDescent="0.25">
      <c r="A2636" t="s">
        <v>2592</v>
      </c>
      <c r="B2636" t="str">
        <f>VLOOKUP(A2636,config!A:B,2,FALSE)</f>
        <v>System software publishing</v>
      </c>
      <c r="C2636">
        <v>2023</v>
      </c>
      <c r="D2636" t="s">
        <v>21932</v>
      </c>
      <c r="E2636">
        <v>102.768</v>
      </c>
      <c r="F2636" t="s">
        <v>21953</v>
      </c>
    </row>
    <row r="2637" spans="1:6" x14ac:dyDescent="0.25">
      <c r="A2637" t="s">
        <v>2593</v>
      </c>
      <c r="B2637" t="str">
        <f>VLOOKUP(A2637,config!A:B,2,FALSE)</f>
        <v>System software publishing</v>
      </c>
      <c r="C2637">
        <v>2023</v>
      </c>
      <c r="D2637" t="s">
        <v>21932</v>
      </c>
      <c r="E2637">
        <v>102.768</v>
      </c>
      <c r="F2637" t="s">
        <v>21953</v>
      </c>
    </row>
    <row r="2638" spans="1:6" x14ac:dyDescent="0.25">
      <c r="A2638" t="s">
        <v>2594</v>
      </c>
      <c r="B2638" t="str">
        <f>VLOOKUP(A2638,config!A:B,2,FALSE)</f>
        <v>Application software publishing</v>
      </c>
      <c r="C2638">
        <v>2023</v>
      </c>
      <c r="D2638" t="s">
        <v>21932</v>
      </c>
      <c r="E2638">
        <v>104.84399999999999</v>
      </c>
      <c r="F2638" t="s">
        <v>21953</v>
      </c>
    </row>
    <row r="2639" spans="1:6" x14ac:dyDescent="0.25">
      <c r="A2639" t="s">
        <v>2595</v>
      </c>
      <c r="B2639" t="str">
        <f>VLOOKUP(A2639,config!A:B,2,FALSE)</f>
        <v>Application software publishing</v>
      </c>
      <c r="C2639">
        <v>2023</v>
      </c>
      <c r="D2639" t="s">
        <v>21932</v>
      </c>
      <c r="E2639">
        <v>104.84399999999999</v>
      </c>
      <c r="F2639" t="s">
        <v>21953</v>
      </c>
    </row>
    <row r="2640" spans="1:6" x14ac:dyDescent="0.25">
      <c r="A2640" t="s">
        <v>2596</v>
      </c>
      <c r="B2640" t="str">
        <f>VLOOKUP(A2640,config!A:B,2,FALSE)</f>
        <v>Desktop and portable device application software publishing</v>
      </c>
      <c r="C2640">
        <v>2023</v>
      </c>
      <c r="D2640" t="s">
        <v>21932</v>
      </c>
      <c r="E2640">
        <v>101.407</v>
      </c>
      <c r="F2640" t="s">
        <v>21953</v>
      </c>
    </row>
    <row r="2641" spans="1:6" x14ac:dyDescent="0.25">
      <c r="A2641" t="s">
        <v>2597</v>
      </c>
      <c r="B2641" t="str">
        <f>VLOOKUP(A2641,config!A:B,2,FALSE)</f>
        <v>Desktop and portable device application software publishing</v>
      </c>
      <c r="C2641">
        <v>2023</v>
      </c>
      <c r="D2641" t="s">
        <v>21932</v>
      </c>
      <c r="E2641">
        <v>101.407</v>
      </c>
      <c r="F2641" t="s">
        <v>21953</v>
      </c>
    </row>
    <row r="2642" spans="1:6" x14ac:dyDescent="0.25">
      <c r="A2642" t="s">
        <v>2598</v>
      </c>
      <c r="B2642" t="str">
        <f>VLOOKUP(A2642,config!A:B,2,FALSE)</f>
        <v>Application software publishing, cross-industry, vertical market, utilities, and other</v>
      </c>
      <c r="C2642">
        <v>2023</v>
      </c>
      <c r="D2642" t="s">
        <v>21932</v>
      </c>
      <c r="E2642">
        <v>115.437</v>
      </c>
      <c r="F2642" t="s">
        <v>21953</v>
      </c>
    </row>
    <row r="2643" spans="1:6" x14ac:dyDescent="0.25">
      <c r="A2643" t="s">
        <v>2599</v>
      </c>
      <c r="B2643" t="str">
        <f>VLOOKUP(A2643,config!A:B,2,FALSE)</f>
        <v>Application software publishing, cross-industry, vertical market, utilities, and other</v>
      </c>
      <c r="C2643">
        <v>2023</v>
      </c>
      <c r="D2643" t="s">
        <v>21932</v>
      </c>
      <c r="E2643">
        <v>115.437</v>
      </c>
      <c r="F2643" t="s">
        <v>21953</v>
      </c>
    </row>
    <row r="2644" spans="1:6" x14ac:dyDescent="0.25">
      <c r="A2644" t="s">
        <v>2600</v>
      </c>
      <c r="B2644" t="str">
        <f>VLOOKUP(A2644,config!A:B,2,FALSE)</f>
        <v>Application software publishing, game software</v>
      </c>
      <c r="C2644">
        <v>2023</v>
      </c>
      <c r="D2644" t="s">
        <v>21932</v>
      </c>
      <c r="E2644">
        <v>87.843000000000004</v>
      </c>
      <c r="F2644" t="s">
        <v>21953</v>
      </c>
    </row>
    <row r="2645" spans="1:6" x14ac:dyDescent="0.25">
      <c r="A2645" t="s">
        <v>2601</v>
      </c>
      <c r="B2645" t="str">
        <f>VLOOKUP(A2645,config!A:B,2,FALSE)</f>
        <v>Application software publishing, game software</v>
      </c>
      <c r="C2645">
        <v>2023</v>
      </c>
      <c r="D2645" t="s">
        <v>21932</v>
      </c>
      <c r="E2645">
        <v>87.843000000000004</v>
      </c>
      <c r="F2645" t="s">
        <v>21953</v>
      </c>
    </row>
    <row r="2646" spans="1:6" x14ac:dyDescent="0.25">
      <c r="A2646" t="s">
        <v>2602</v>
      </c>
      <c r="B2646" t="str">
        <f>VLOOKUP(A2646,config!A:B,2,FALSE)</f>
        <v>Network compensation from broadcast and cable television and radio</v>
      </c>
      <c r="C2646">
        <v>2023</v>
      </c>
      <c r="D2646" t="s">
        <v>21932</v>
      </c>
      <c r="E2646">
        <v>158.798</v>
      </c>
      <c r="F2646" t="s">
        <v>21953</v>
      </c>
    </row>
    <row r="2647" spans="1:6" x14ac:dyDescent="0.25">
      <c r="A2647" t="s">
        <v>2603</v>
      </c>
      <c r="B2647" t="str">
        <f>VLOOKUP(A2647,config!A:B,2,FALSE)</f>
        <v>Affiliate agreements, programming sales, and retransmission fees for cable and broadcast tv</v>
      </c>
      <c r="C2647">
        <v>2023</v>
      </c>
      <c r="D2647" t="s">
        <v>21932</v>
      </c>
      <c r="E2647">
        <v>159.40700000000001</v>
      </c>
      <c r="F2647" t="s">
        <v>21953</v>
      </c>
    </row>
    <row r="2648" spans="1:6" x14ac:dyDescent="0.25">
      <c r="A2648" t="s">
        <v>2604</v>
      </c>
      <c r="B2648" t="str">
        <f>VLOOKUP(A2648,config!A:B,2,FALSE)</f>
        <v>Affiliate agreements, programming sales, and retransmission fees for cable and broadcast tv</v>
      </c>
      <c r="C2648">
        <v>2023</v>
      </c>
      <c r="D2648" t="s">
        <v>21932</v>
      </c>
      <c r="E2648">
        <v>159.40700000000001</v>
      </c>
      <c r="F2648" t="s">
        <v>21953</v>
      </c>
    </row>
    <row r="2649" spans="1:6" x14ac:dyDescent="0.25">
      <c r="A2649" t="s">
        <v>2605</v>
      </c>
      <c r="B2649" t="str">
        <f>VLOOKUP(A2649,config!A:B,2,FALSE)</f>
        <v>Affiliate agreements, programming sales, and retransmission fees for cable and broadcast tv</v>
      </c>
      <c r="C2649">
        <v>2023</v>
      </c>
      <c r="D2649" t="s">
        <v>21932</v>
      </c>
      <c r="E2649">
        <v>162.36500000000001</v>
      </c>
      <c r="F2649" t="s">
        <v>21953</v>
      </c>
    </row>
    <row r="2650" spans="1:6" x14ac:dyDescent="0.25">
      <c r="A2650" t="s">
        <v>2606</v>
      </c>
      <c r="B2650" t="str">
        <f>VLOOKUP(A2650,config!A:B,2,FALSE)</f>
        <v>Affiliate agreements, programming sales, and retransmission fees for cable and broadcast tv</v>
      </c>
      <c r="C2650">
        <v>2023</v>
      </c>
      <c r="D2650" t="s">
        <v>21932</v>
      </c>
      <c r="E2650">
        <v>162.36500000000001</v>
      </c>
      <c r="F2650" t="s">
        <v>21953</v>
      </c>
    </row>
    <row r="2651" spans="1:6" x14ac:dyDescent="0.25">
      <c r="A2651" t="s">
        <v>2607</v>
      </c>
      <c r="B2651" t="str">
        <f>VLOOKUP(A2651,config!A:B,2,FALSE)</f>
        <v>Affiliate agreements, programming sales, and retransmission fees for radio</v>
      </c>
      <c r="C2651">
        <v>2023</v>
      </c>
      <c r="D2651" t="s">
        <v>21932</v>
      </c>
      <c r="E2651">
        <v>159.643</v>
      </c>
      <c r="F2651" t="s">
        <v>21953</v>
      </c>
    </row>
    <row r="2652" spans="1:6" x14ac:dyDescent="0.25">
      <c r="A2652" t="s">
        <v>2608</v>
      </c>
      <c r="B2652" t="str">
        <f>VLOOKUP(A2652,config!A:B,2,FALSE)</f>
        <v>Affiliate agreements, programming sales, and retransmission fees for radio</v>
      </c>
      <c r="C2652">
        <v>2023</v>
      </c>
      <c r="D2652" t="s">
        <v>21932</v>
      </c>
      <c r="E2652">
        <v>159.643</v>
      </c>
      <c r="F2652" t="s">
        <v>21953</v>
      </c>
    </row>
    <row r="2653" spans="1:6" x14ac:dyDescent="0.25">
      <c r="A2653" t="s">
        <v>2609</v>
      </c>
      <c r="B2653" t="str">
        <f>VLOOKUP(A2653,config!A:B,2,FALSE)</f>
        <v>Affiliate agreements, programming sales, and network compensation for radio</v>
      </c>
      <c r="C2653">
        <v>2023</v>
      </c>
      <c r="D2653" t="s">
        <v>21932</v>
      </c>
      <c r="E2653">
        <v>159.374</v>
      </c>
      <c r="F2653" t="s">
        <v>21953</v>
      </c>
    </row>
    <row r="2654" spans="1:6" x14ac:dyDescent="0.25">
      <c r="A2654" t="s">
        <v>2610</v>
      </c>
      <c r="B2654" t="str">
        <f>VLOOKUP(A2654,config!A:B,2,FALSE)</f>
        <v>Affiliate agreements, programming sales, and network compensation for radio</v>
      </c>
      <c r="C2654">
        <v>2023</v>
      </c>
      <c r="D2654" t="s">
        <v>21932</v>
      </c>
      <c r="E2654">
        <v>159.374</v>
      </c>
      <c r="F2654" t="s">
        <v>21953</v>
      </c>
    </row>
    <row r="2655" spans="1:6" x14ac:dyDescent="0.25">
      <c r="A2655" t="s">
        <v>2611</v>
      </c>
      <c r="B2655" t="str">
        <f>VLOOKUP(A2655,config!A:B,2,FALSE)</f>
        <v>Advertising space and time sales</v>
      </c>
      <c r="C2655">
        <v>2023</v>
      </c>
      <c r="D2655" t="s">
        <v>21932</v>
      </c>
      <c r="E2655">
        <v>95.813999999999993</v>
      </c>
      <c r="F2655" t="s">
        <v>21953</v>
      </c>
    </row>
    <row r="2656" spans="1:6" x14ac:dyDescent="0.25">
      <c r="A2656" t="s">
        <v>2612</v>
      </c>
      <c r="B2656" t="str">
        <f>VLOOKUP(A2656,config!A:B,2,FALSE)</f>
        <v>Advertising space sales in periodicals, newspapers, directories, and mailing lists</v>
      </c>
      <c r="C2656">
        <v>2023</v>
      </c>
      <c r="D2656" t="s">
        <v>21932</v>
      </c>
      <c r="E2656">
        <v>103.84099999999999</v>
      </c>
      <c r="F2656" t="s">
        <v>21953</v>
      </c>
    </row>
    <row r="2657" spans="1:6" x14ac:dyDescent="0.25">
      <c r="A2657" t="s">
        <v>2613</v>
      </c>
      <c r="B2657" t="str">
        <f>VLOOKUP(A2657,config!A:B,2,FALSE)</f>
        <v>Advertising space sales in periodicals and newspapers</v>
      </c>
      <c r="C2657">
        <v>2023</v>
      </c>
      <c r="D2657" t="s">
        <v>21932</v>
      </c>
      <c r="E2657">
        <v>103.39400000000001</v>
      </c>
      <c r="F2657" t="s">
        <v>21953</v>
      </c>
    </row>
    <row r="2658" spans="1:6" x14ac:dyDescent="0.25">
      <c r="A2658" t="s">
        <v>2614</v>
      </c>
      <c r="B2658" t="str">
        <f>VLOOKUP(A2658,config!A:B,2,FALSE)</f>
        <v>Advertising space sales in periodicals</v>
      </c>
      <c r="C2658">
        <v>2023</v>
      </c>
      <c r="D2658" t="s">
        <v>21932</v>
      </c>
      <c r="E2658">
        <v>466.35199999999998</v>
      </c>
      <c r="F2658" t="s">
        <v>21953</v>
      </c>
    </row>
    <row r="2659" spans="1:6" x14ac:dyDescent="0.25">
      <c r="A2659" t="s">
        <v>2615</v>
      </c>
      <c r="B2659" t="str">
        <f>VLOOKUP(A2659,config!A:B,2,FALSE)</f>
        <v>Advertising space sales in newspapers</v>
      </c>
      <c r="C2659">
        <v>2023</v>
      </c>
      <c r="D2659" t="s">
        <v>21932</v>
      </c>
      <c r="E2659">
        <v>361.91</v>
      </c>
      <c r="F2659" t="s">
        <v>21953</v>
      </c>
    </row>
    <row r="2660" spans="1:6" x14ac:dyDescent="0.25">
      <c r="A2660" t="s">
        <v>2616</v>
      </c>
      <c r="B2660" t="str">
        <f>VLOOKUP(A2660,config!A:B,2,FALSE)</f>
        <v>Advertising space sales in newspapers, print only</v>
      </c>
      <c r="C2660">
        <v>2023</v>
      </c>
      <c r="D2660" t="s">
        <v>21932</v>
      </c>
      <c r="E2660">
        <v>86.763999999999996</v>
      </c>
      <c r="F2660" t="s">
        <v>21953</v>
      </c>
    </row>
    <row r="2661" spans="1:6" x14ac:dyDescent="0.25">
      <c r="A2661" t="s">
        <v>2617</v>
      </c>
      <c r="B2661" t="str">
        <f>VLOOKUP(A2661,config!A:B,2,FALSE)</f>
        <v>Advertising space sales in directories and mailing lists</v>
      </c>
      <c r="C2661">
        <v>2023</v>
      </c>
      <c r="D2661" t="s">
        <v>21932</v>
      </c>
      <c r="E2661">
        <v>110.699</v>
      </c>
      <c r="F2661" t="s">
        <v>21953</v>
      </c>
    </row>
    <row r="2662" spans="1:6" x14ac:dyDescent="0.25">
      <c r="A2662" t="s">
        <v>2618</v>
      </c>
      <c r="B2662" t="str">
        <f>VLOOKUP(A2662,config!A:B,2,FALSE)</f>
        <v>Print advertising space sales in directories and mailing lists</v>
      </c>
      <c r="C2662">
        <v>2023</v>
      </c>
      <c r="D2662" t="s">
        <v>21932</v>
      </c>
      <c r="E2662">
        <v>110.699</v>
      </c>
      <c r="F2662" t="s">
        <v>21953</v>
      </c>
    </row>
    <row r="2663" spans="1:6" x14ac:dyDescent="0.25">
      <c r="A2663" t="s">
        <v>2619</v>
      </c>
      <c r="B2663" t="str">
        <f>VLOOKUP(A2663,config!A:B,2,FALSE)</f>
        <v>Print advertising space sales in directories and mailing lists</v>
      </c>
      <c r="C2663">
        <v>2023</v>
      </c>
      <c r="D2663" t="s">
        <v>21932</v>
      </c>
      <c r="E2663">
        <v>110.699</v>
      </c>
      <c r="F2663" t="s">
        <v>21953</v>
      </c>
    </row>
    <row r="2664" spans="1:6" x14ac:dyDescent="0.25">
      <c r="A2664" t="s">
        <v>2620</v>
      </c>
      <c r="B2664" t="str">
        <f>VLOOKUP(A2664,config!A:B,2,FALSE)</f>
        <v>Television advertising time sales</v>
      </c>
      <c r="C2664">
        <v>2023</v>
      </c>
      <c r="D2664" t="s">
        <v>21932</v>
      </c>
      <c r="E2664">
        <v>88.156999999999996</v>
      </c>
      <c r="F2664" t="s">
        <v>21953</v>
      </c>
    </row>
    <row r="2665" spans="1:6" x14ac:dyDescent="0.25">
      <c r="A2665" t="s">
        <v>2621</v>
      </c>
      <c r="B2665" t="str">
        <f>VLOOKUP(A2665,config!A:B,2,FALSE)</f>
        <v>Television advertising time sales</v>
      </c>
      <c r="C2665">
        <v>2023</v>
      </c>
      <c r="D2665" t="s">
        <v>21932</v>
      </c>
      <c r="E2665">
        <v>88.156999999999996</v>
      </c>
      <c r="F2665" t="s">
        <v>21953</v>
      </c>
    </row>
    <row r="2666" spans="1:6" x14ac:dyDescent="0.25">
      <c r="A2666" t="s">
        <v>2622</v>
      </c>
      <c r="B2666" t="str">
        <f>VLOOKUP(A2666,config!A:B,2,FALSE)</f>
        <v>Broadcast and network television advertising time sales</v>
      </c>
      <c r="C2666">
        <v>2023</v>
      </c>
      <c r="D2666" t="s">
        <v>21932</v>
      </c>
      <c r="E2666">
        <v>80.165000000000006</v>
      </c>
      <c r="F2666" t="s">
        <v>21953</v>
      </c>
    </row>
    <row r="2667" spans="1:6" x14ac:dyDescent="0.25">
      <c r="A2667" t="s">
        <v>2623</v>
      </c>
      <c r="B2667" t="str">
        <f>VLOOKUP(A2667,config!A:B,2,FALSE)</f>
        <v>Broadcast and network television advertising time sales</v>
      </c>
      <c r="C2667">
        <v>2023</v>
      </c>
      <c r="D2667" t="s">
        <v>21932</v>
      </c>
      <c r="E2667">
        <v>80.165000000000006</v>
      </c>
      <c r="F2667" t="s">
        <v>21953</v>
      </c>
    </row>
    <row r="2668" spans="1:6" x14ac:dyDescent="0.25">
      <c r="A2668" t="s">
        <v>2624</v>
      </c>
      <c r="B2668" t="str">
        <f>VLOOKUP(A2668,config!A:B,2,FALSE)</f>
        <v>Cable network advertising time sales</v>
      </c>
      <c r="C2668">
        <v>2023</v>
      </c>
      <c r="D2668" t="s">
        <v>21932</v>
      </c>
      <c r="E2668">
        <v>85.763000000000005</v>
      </c>
      <c r="F2668" t="s">
        <v>21953</v>
      </c>
    </row>
    <row r="2669" spans="1:6" x14ac:dyDescent="0.25">
      <c r="A2669" t="s">
        <v>2625</v>
      </c>
      <c r="B2669" t="str">
        <f>VLOOKUP(A2669,config!A:B,2,FALSE)</f>
        <v>Cable network advertising time sales</v>
      </c>
      <c r="C2669">
        <v>2023</v>
      </c>
      <c r="D2669" t="s">
        <v>21932</v>
      </c>
      <c r="E2669">
        <v>85.763000000000005</v>
      </c>
      <c r="F2669" t="s">
        <v>21953</v>
      </c>
    </row>
    <row r="2670" spans="1:6" x14ac:dyDescent="0.25">
      <c r="A2670" t="s">
        <v>2626</v>
      </c>
      <c r="B2670" t="str">
        <f>VLOOKUP(A2670,config!A:B,2,FALSE)</f>
        <v>Local cable system advertising time sales</v>
      </c>
      <c r="C2670">
        <v>2023</v>
      </c>
      <c r="D2670" t="s">
        <v>21932</v>
      </c>
      <c r="E2670">
        <v>73.245000000000005</v>
      </c>
      <c r="F2670" t="s">
        <v>21953</v>
      </c>
    </row>
    <row r="2671" spans="1:6" x14ac:dyDescent="0.25">
      <c r="A2671" t="s">
        <v>2627</v>
      </c>
      <c r="B2671" t="str">
        <f>VLOOKUP(A2671,config!A:B,2,FALSE)</f>
        <v>Local cable system advertising time sales</v>
      </c>
      <c r="C2671">
        <v>2023</v>
      </c>
      <c r="D2671" t="s">
        <v>21932</v>
      </c>
      <c r="E2671">
        <v>73.245000000000005</v>
      </c>
      <c r="F2671" t="s">
        <v>21953</v>
      </c>
    </row>
    <row r="2672" spans="1:6" x14ac:dyDescent="0.25">
      <c r="A2672" t="s">
        <v>2628</v>
      </c>
      <c r="B2672" t="str">
        <f>VLOOKUP(A2672,config!A:B,2,FALSE)</f>
        <v>Radio advertising time sales</v>
      </c>
      <c r="C2672">
        <v>2023</v>
      </c>
      <c r="D2672" t="s">
        <v>21932</v>
      </c>
      <c r="E2672">
        <v>94.819000000000003</v>
      </c>
      <c r="F2672" t="s">
        <v>21953</v>
      </c>
    </row>
    <row r="2673" spans="1:6" x14ac:dyDescent="0.25">
      <c r="A2673" t="s">
        <v>2629</v>
      </c>
      <c r="B2673" t="str">
        <f>VLOOKUP(A2673,config!A:B,2,FALSE)</f>
        <v>Radio advertising time sales</v>
      </c>
      <c r="C2673">
        <v>2023</v>
      </c>
      <c r="D2673" t="s">
        <v>21932</v>
      </c>
      <c r="E2673">
        <v>94.819000000000003</v>
      </c>
      <c r="F2673" t="s">
        <v>21953</v>
      </c>
    </row>
    <row r="2674" spans="1:6" x14ac:dyDescent="0.25">
      <c r="A2674" t="s">
        <v>2630</v>
      </c>
      <c r="B2674" t="str">
        <f>VLOOKUP(A2674,config!A:B,2,FALSE)</f>
        <v>Radio advertising time sales</v>
      </c>
      <c r="C2674">
        <v>2023</v>
      </c>
      <c r="D2674" t="s">
        <v>21932</v>
      </c>
      <c r="E2674">
        <v>94.819000000000003</v>
      </c>
      <c r="F2674" t="s">
        <v>21953</v>
      </c>
    </row>
    <row r="2675" spans="1:6" x14ac:dyDescent="0.25">
      <c r="A2675" t="s">
        <v>2631</v>
      </c>
      <c r="B2675" t="str">
        <f>VLOOKUP(A2675,config!A:B,2,FALSE)</f>
        <v>Radio advertising time sales</v>
      </c>
      <c r="C2675">
        <v>2023</v>
      </c>
      <c r="D2675" t="s">
        <v>21932</v>
      </c>
      <c r="E2675">
        <v>94.819000000000003</v>
      </c>
      <c r="F2675" t="s">
        <v>21953</v>
      </c>
    </row>
    <row r="2676" spans="1:6" x14ac:dyDescent="0.25">
      <c r="A2676" t="s">
        <v>2632</v>
      </c>
      <c r="B2676" t="str">
        <f>VLOOKUP(A2676,config!A:B,2,FALSE)</f>
        <v>Internet advertising sales</v>
      </c>
      <c r="C2676">
        <v>2023</v>
      </c>
      <c r="D2676" t="s">
        <v>21932</v>
      </c>
      <c r="E2676">
        <v>100.46599999999999</v>
      </c>
      <c r="F2676" t="s">
        <v>21953</v>
      </c>
    </row>
    <row r="2677" spans="1:6" x14ac:dyDescent="0.25">
      <c r="A2677" t="s">
        <v>2633</v>
      </c>
      <c r="B2677" t="str">
        <f>VLOOKUP(A2677,config!A:B,2,FALSE)</f>
        <v>Internet advertising sales</v>
      </c>
      <c r="C2677">
        <v>2023</v>
      </c>
      <c r="D2677" t="s">
        <v>21932</v>
      </c>
      <c r="E2677">
        <v>100.46599999999999</v>
      </c>
      <c r="F2677" t="s">
        <v>21953</v>
      </c>
    </row>
    <row r="2678" spans="1:6" x14ac:dyDescent="0.25">
      <c r="A2678" t="s">
        <v>2634</v>
      </c>
      <c r="B2678" t="str">
        <f>VLOOKUP(A2678,config!A:B,2,FALSE)</f>
        <v>Internet advertising sales</v>
      </c>
      <c r="C2678">
        <v>2023</v>
      </c>
      <c r="D2678" t="s">
        <v>21932</v>
      </c>
      <c r="E2678">
        <v>100.46599999999999</v>
      </c>
      <c r="F2678" t="s">
        <v>21953</v>
      </c>
    </row>
    <row r="2679" spans="1:6" x14ac:dyDescent="0.25">
      <c r="A2679" t="s">
        <v>2635</v>
      </c>
      <c r="B2679" t="str">
        <f>VLOOKUP(A2679,config!A:B,2,FALSE)</f>
        <v>Internet advertising sales</v>
      </c>
      <c r="C2679">
        <v>2023</v>
      </c>
      <c r="D2679" t="s">
        <v>21932</v>
      </c>
      <c r="E2679">
        <v>100.46599999999999</v>
      </c>
      <c r="F2679" t="s">
        <v>21953</v>
      </c>
    </row>
    <row r="2680" spans="1:6" x14ac:dyDescent="0.25">
      <c r="A2680" t="s">
        <v>2636</v>
      </c>
      <c r="B2680" t="str">
        <f>VLOOKUP(A2680,config!A:B,2,FALSE)</f>
        <v>Telecommunication, cable, and internet user services</v>
      </c>
      <c r="C2680">
        <v>2023</v>
      </c>
      <c r="D2680" t="s">
        <v>21932</v>
      </c>
      <c r="E2680">
        <v>112.244</v>
      </c>
      <c r="F2680" t="s">
        <v>21953</v>
      </c>
    </row>
    <row r="2681" spans="1:6" x14ac:dyDescent="0.25">
      <c r="A2681" t="s">
        <v>2637</v>
      </c>
      <c r="B2681" t="str">
        <f>VLOOKUP(A2681,config!A:B,2,FALSE)</f>
        <v>Wired telephone services</v>
      </c>
      <c r="C2681">
        <v>2023</v>
      </c>
      <c r="D2681" t="s">
        <v>21932</v>
      </c>
      <c r="E2681">
        <v>121.52500000000001</v>
      </c>
      <c r="F2681" t="s">
        <v>21953</v>
      </c>
    </row>
    <row r="2682" spans="1:6" x14ac:dyDescent="0.25">
      <c r="A2682" t="s">
        <v>2638</v>
      </c>
      <c r="B2682" t="str">
        <f>VLOOKUP(A2682,config!A:B,2,FALSE)</f>
        <v>Residential wired telephone services</v>
      </c>
      <c r="C2682">
        <v>2023</v>
      </c>
      <c r="D2682" t="s">
        <v>21932</v>
      </c>
      <c r="E2682">
        <v>155.20500000000001</v>
      </c>
      <c r="F2682" t="s">
        <v>21953</v>
      </c>
    </row>
    <row r="2683" spans="1:6" x14ac:dyDescent="0.25">
      <c r="A2683" t="s">
        <v>2639</v>
      </c>
      <c r="B2683" t="str">
        <f>VLOOKUP(A2683,config!A:B,2,FALSE)</f>
        <v>Local residential wired telephone service</v>
      </c>
      <c r="C2683">
        <v>2023</v>
      </c>
      <c r="D2683" t="s">
        <v>21932</v>
      </c>
      <c r="E2683">
        <v>156.45599999999999</v>
      </c>
      <c r="F2683" t="s">
        <v>21953</v>
      </c>
    </row>
    <row r="2684" spans="1:6" x14ac:dyDescent="0.25">
      <c r="A2684" t="s">
        <v>2640</v>
      </c>
      <c r="B2684" t="str">
        <f>VLOOKUP(A2684,config!A:B,2,FALSE)</f>
        <v>Local residential wired telephone service</v>
      </c>
      <c r="C2684">
        <v>2023</v>
      </c>
      <c r="D2684" t="s">
        <v>21932</v>
      </c>
      <c r="E2684">
        <v>156.45599999999999</v>
      </c>
      <c r="F2684" t="s">
        <v>21953</v>
      </c>
    </row>
    <row r="2685" spans="1:6" x14ac:dyDescent="0.25">
      <c r="A2685" t="s">
        <v>2641</v>
      </c>
      <c r="B2685" t="str">
        <f>VLOOKUP(A2685,config!A:B,2,FALSE)</f>
        <v>Long distance residential wired telephone service</v>
      </c>
      <c r="C2685">
        <v>2023</v>
      </c>
      <c r="D2685" t="s">
        <v>21932</v>
      </c>
      <c r="E2685">
        <v>154.357</v>
      </c>
      <c r="F2685" t="s">
        <v>21953</v>
      </c>
    </row>
    <row r="2686" spans="1:6" x14ac:dyDescent="0.25">
      <c r="A2686" t="s">
        <v>2642</v>
      </c>
      <c r="B2686" t="str">
        <f>VLOOKUP(A2686,config!A:B,2,FALSE)</f>
        <v>Long distance residential wired telephone service</v>
      </c>
      <c r="C2686">
        <v>2023</v>
      </c>
      <c r="D2686" t="s">
        <v>21932</v>
      </c>
      <c r="E2686">
        <v>154.357</v>
      </c>
      <c r="F2686" t="s">
        <v>21953</v>
      </c>
    </row>
    <row r="2687" spans="1:6" x14ac:dyDescent="0.25">
      <c r="A2687" t="s">
        <v>2643</v>
      </c>
      <c r="B2687" t="str">
        <f>VLOOKUP(A2687,config!A:B,2,FALSE)</f>
        <v>All-distance residential wired telephone service</v>
      </c>
      <c r="C2687">
        <v>2023</v>
      </c>
      <c r="D2687" t="s">
        <v>21932</v>
      </c>
      <c r="E2687">
        <v>142.137</v>
      </c>
      <c r="F2687" t="s">
        <v>21953</v>
      </c>
    </row>
    <row r="2688" spans="1:6" x14ac:dyDescent="0.25">
      <c r="A2688" t="s">
        <v>2644</v>
      </c>
      <c r="B2688" t="str">
        <f>VLOOKUP(A2688,config!A:B,2,FALSE)</f>
        <v>All-distance residential wired telephone service</v>
      </c>
      <c r="C2688">
        <v>2023</v>
      </c>
      <c r="D2688" t="s">
        <v>21932</v>
      </c>
      <c r="E2688">
        <v>142.137</v>
      </c>
      <c r="F2688" t="s">
        <v>21953</v>
      </c>
    </row>
    <row r="2689" spans="1:6" x14ac:dyDescent="0.25">
      <c r="A2689" t="s">
        <v>2645</v>
      </c>
      <c r="B2689" t="str">
        <f>VLOOKUP(A2689,config!A:B,2,FALSE)</f>
        <v>Business wired telephone services</v>
      </c>
      <c r="C2689">
        <v>2023</v>
      </c>
      <c r="D2689" t="s">
        <v>21932</v>
      </c>
      <c r="E2689">
        <v>103.08499999999999</v>
      </c>
      <c r="F2689" t="s">
        <v>21953</v>
      </c>
    </row>
    <row r="2690" spans="1:6" x14ac:dyDescent="0.25">
      <c r="A2690" t="s">
        <v>2646</v>
      </c>
      <c r="B2690" t="str">
        <f>VLOOKUP(A2690,config!A:B,2,FALSE)</f>
        <v>Local business wired telephone service</v>
      </c>
      <c r="C2690">
        <v>2023</v>
      </c>
      <c r="D2690" t="s">
        <v>21932</v>
      </c>
      <c r="E2690">
        <v>131.62</v>
      </c>
      <c r="F2690" t="s">
        <v>21953</v>
      </c>
    </row>
    <row r="2691" spans="1:6" x14ac:dyDescent="0.25">
      <c r="A2691" t="s">
        <v>2647</v>
      </c>
      <c r="B2691" t="str">
        <f>VLOOKUP(A2691,config!A:B,2,FALSE)</f>
        <v>Local business wired telephone service</v>
      </c>
      <c r="C2691">
        <v>2023</v>
      </c>
      <c r="D2691" t="s">
        <v>21932</v>
      </c>
      <c r="E2691">
        <v>131.62</v>
      </c>
      <c r="F2691" t="s">
        <v>21953</v>
      </c>
    </row>
    <row r="2692" spans="1:6" x14ac:dyDescent="0.25">
      <c r="A2692" t="s">
        <v>2648</v>
      </c>
      <c r="B2692" t="str">
        <f>VLOOKUP(A2692,config!A:B,2,FALSE)</f>
        <v>Long distance business wired telephone and other toll service</v>
      </c>
      <c r="C2692">
        <v>2023</v>
      </c>
      <c r="D2692" t="s">
        <v>21932</v>
      </c>
      <c r="E2692">
        <v>99.04</v>
      </c>
      <c r="F2692" t="s">
        <v>21953</v>
      </c>
    </row>
    <row r="2693" spans="1:6" x14ac:dyDescent="0.25">
      <c r="A2693" t="s">
        <v>2649</v>
      </c>
      <c r="B2693" t="str">
        <f>VLOOKUP(A2693,config!A:B,2,FALSE)</f>
        <v>Long distance business wired telephone and other toll service</v>
      </c>
      <c r="C2693">
        <v>2023</v>
      </c>
      <c r="D2693" t="s">
        <v>21932</v>
      </c>
      <c r="E2693">
        <v>106.273</v>
      </c>
      <c r="F2693" t="s">
        <v>21953</v>
      </c>
    </row>
    <row r="2694" spans="1:6" x14ac:dyDescent="0.25">
      <c r="A2694" t="s">
        <v>2650</v>
      </c>
      <c r="B2694" t="str">
        <f>VLOOKUP(A2694,config!A:B,2,FALSE)</f>
        <v>Private line wired telephone service</v>
      </c>
      <c r="C2694">
        <v>2023</v>
      </c>
      <c r="D2694" t="s">
        <v>21932</v>
      </c>
      <c r="E2694">
        <v>95.790999999999997</v>
      </c>
      <c r="F2694" t="s">
        <v>21953</v>
      </c>
    </row>
    <row r="2695" spans="1:6" x14ac:dyDescent="0.25">
      <c r="A2695" t="s">
        <v>2651</v>
      </c>
      <c r="B2695" t="str">
        <f>VLOOKUP(A2695,config!A:B,2,FALSE)</f>
        <v>Private line wired telephone service</v>
      </c>
      <c r="C2695">
        <v>2023</v>
      </c>
      <c r="D2695" t="s">
        <v>21932</v>
      </c>
      <c r="E2695">
        <v>95.790999999999997</v>
      </c>
      <c r="F2695" t="s">
        <v>21953</v>
      </c>
    </row>
    <row r="2696" spans="1:6" x14ac:dyDescent="0.25">
      <c r="A2696" t="s">
        <v>2652</v>
      </c>
      <c r="B2696" t="str">
        <f>VLOOKUP(A2696,config!A:B,2,FALSE)</f>
        <v>All-distance business wired telephone service (partial)</v>
      </c>
      <c r="C2696">
        <v>2023</v>
      </c>
      <c r="D2696" t="s">
        <v>21932</v>
      </c>
      <c r="E2696">
        <v>100.831</v>
      </c>
      <c r="F2696" t="s">
        <v>21953</v>
      </c>
    </row>
    <row r="2697" spans="1:6" x14ac:dyDescent="0.25">
      <c r="A2697" t="s">
        <v>2653</v>
      </c>
      <c r="B2697" t="str">
        <f>VLOOKUP(A2697,config!A:B,2,FALSE)</f>
        <v>All-distance business wired telephone service</v>
      </c>
      <c r="C2697">
        <v>2023</v>
      </c>
      <c r="D2697" t="s">
        <v>21932</v>
      </c>
      <c r="E2697">
        <v>100.831</v>
      </c>
      <c r="F2697" t="s">
        <v>21953</v>
      </c>
    </row>
    <row r="2698" spans="1:6" x14ac:dyDescent="0.25">
      <c r="A2698" t="s">
        <v>2654</v>
      </c>
      <c r="B2698" t="str">
        <f>VLOOKUP(A2698,config!A:B,2,FALSE)</f>
        <v>Other telephone services</v>
      </c>
      <c r="C2698">
        <v>2023</v>
      </c>
      <c r="D2698" t="s">
        <v>21932</v>
      </c>
      <c r="E2698">
        <v>102.994</v>
      </c>
      <c r="F2698" t="s">
        <v>21953</v>
      </c>
    </row>
    <row r="2699" spans="1:6" x14ac:dyDescent="0.25">
      <c r="A2699" t="s">
        <v>2655</v>
      </c>
      <c r="B2699" t="str">
        <f>VLOOKUP(A2699,config!A:B,2,FALSE)</f>
        <v>Other wired telephone services</v>
      </c>
      <c r="C2699">
        <v>2023</v>
      </c>
      <c r="D2699" t="s">
        <v>21932</v>
      </c>
      <c r="E2699">
        <v>102.994</v>
      </c>
      <c r="F2699" t="s">
        <v>21953</v>
      </c>
    </row>
    <row r="2700" spans="1:6" x14ac:dyDescent="0.25">
      <c r="A2700" t="s">
        <v>2656</v>
      </c>
      <c r="B2700" t="str">
        <f>VLOOKUP(A2700,config!A:B,2,FALSE)</f>
        <v>Other wired telephone services</v>
      </c>
      <c r="C2700">
        <v>2023</v>
      </c>
      <c r="D2700" t="s">
        <v>21932</v>
      </c>
      <c r="E2700">
        <v>102.32899999999999</v>
      </c>
      <c r="F2700" t="s">
        <v>21953</v>
      </c>
    </row>
    <row r="2701" spans="1:6" x14ac:dyDescent="0.25">
      <c r="A2701" t="s">
        <v>2657</v>
      </c>
      <c r="B2701" t="str">
        <f>VLOOKUP(A2701,config!A:B,2,FALSE)</f>
        <v>Wireless telecommunication services</v>
      </c>
      <c r="C2701">
        <v>2023</v>
      </c>
      <c r="D2701" t="s">
        <v>21932</v>
      </c>
      <c r="E2701">
        <v>65.984999999999999</v>
      </c>
      <c r="F2701" t="s">
        <v>21953</v>
      </c>
    </row>
    <row r="2702" spans="1:6" x14ac:dyDescent="0.25">
      <c r="A2702" t="s">
        <v>2658</v>
      </c>
      <c r="B2702" t="str">
        <f>VLOOKUP(A2702,config!A:B,2,FALSE)</f>
        <v>Cellular phone and other wireless telecommunication services</v>
      </c>
      <c r="C2702">
        <v>2023</v>
      </c>
      <c r="D2702" t="s">
        <v>21932</v>
      </c>
      <c r="E2702">
        <v>64.462999999999994</v>
      </c>
      <c r="F2702" t="s">
        <v>21953</v>
      </c>
    </row>
    <row r="2703" spans="1:6" x14ac:dyDescent="0.25">
      <c r="A2703" t="s">
        <v>2659</v>
      </c>
      <c r="B2703" t="str">
        <f>VLOOKUP(A2703,config!A:B,2,FALSE)</f>
        <v>Cellular phone and other wireless telecommunication services</v>
      </c>
      <c r="C2703">
        <v>2023</v>
      </c>
      <c r="D2703" t="s">
        <v>21932</v>
      </c>
      <c r="E2703">
        <v>64.462999999999994</v>
      </c>
      <c r="F2703" t="s">
        <v>21953</v>
      </c>
    </row>
    <row r="2704" spans="1:6" x14ac:dyDescent="0.25">
      <c r="A2704" t="s">
        <v>2660</v>
      </c>
      <c r="B2704" t="str">
        <f>VLOOKUP(A2704,config!A:B,2,FALSE)</f>
        <v>Cellular phone and other wireless telecommunication services</v>
      </c>
      <c r="C2704">
        <v>2023</v>
      </c>
      <c r="D2704" t="s">
        <v>21932</v>
      </c>
      <c r="E2704">
        <v>64.462999999999994</v>
      </c>
      <c r="F2704" t="s">
        <v>21953</v>
      </c>
    </row>
    <row r="2705" spans="1:6" x14ac:dyDescent="0.25">
      <c r="A2705" t="s">
        <v>2661</v>
      </c>
      <c r="B2705" t="str">
        <f>VLOOKUP(A2705,config!A:B,2,FALSE)</f>
        <v>Cable and satellite subscriber services</v>
      </c>
      <c r="C2705">
        <v>2023</v>
      </c>
      <c r="D2705" t="s">
        <v>21932</v>
      </c>
      <c r="E2705">
        <v>166.78800000000001</v>
      </c>
      <c r="F2705" t="s">
        <v>21953</v>
      </c>
    </row>
    <row r="2706" spans="1:6" x14ac:dyDescent="0.25">
      <c r="A2706" t="s">
        <v>2662</v>
      </c>
      <c r="B2706" t="str">
        <f>VLOOKUP(A2706,config!A:B,2,FALSE)</f>
        <v>Cable and satellite subscriber services</v>
      </c>
      <c r="C2706">
        <v>2023</v>
      </c>
      <c r="D2706" t="s">
        <v>21932</v>
      </c>
      <c r="E2706">
        <v>166.78800000000001</v>
      </c>
      <c r="F2706" t="s">
        <v>21953</v>
      </c>
    </row>
    <row r="2707" spans="1:6" x14ac:dyDescent="0.25">
      <c r="A2707" t="s">
        <v>2663</v>
      </c>
      <c r="B2707" t="str">
        <f>VLOOKUP(A2707,config!A:B,2,FALSE)</f>
        <v>Cable and satellite subscriber services</v>
      </c>
      <c r="C2707">
        <v>2023</v>
      </c>
      <c r="D2707" t="s">
        <v>21932</v>
      </c>
      <c r="E2707">
        <v>166.78800000000001</v>
      </c>
      <c r="F2707" t="s">
        <v>21953</v>
      </c>
    </row>
    <row r="2708" spans="1:6" x14ac:dyDescent="0.25">
      <c r="A2708" t="s">
        <v>2664</v>
      </c>
      <c r="B2708" t="str">
        <f>VLOOKUP(A2708,config!A:B,2,FALSE)</f>
        <v>Cable and satellite subscriber services</v>
      </c>
      <c r="C2708">
        <v>2023</v>
      </c>
      <c r="D2708" t="s">
        <v>21932</v>
      </c>
      <c r="E2708">
        <v>166.78800000000001</v>
      </c>
      <c r="F2708" t="s">
        <v>21953</v>
      </c>
    </row>
    <row r="2709" spans="1:6" x14ac:dyDescent="0.25">
      <c r="A2709" t="s">
        <v>2665</v>
      </c>
      <c r="B2709" t="str">
        <f>VLOOKUP(A2709,config!A:B,2,FALSE)</f>
        <v>Internet access services</v>
      </c>
      <c r="C2709">
        <v>2023</v>
      </c>
      <c r="D2709" t="s">
        <v>21932</v>
      </c>
      <c r="E2709">
        <v>91.994</v>
      </c>
      <c r="F2709" t="s">
        <v>21953</v>
      </c>
    </row>
    <row r="2710" spans="1:6" x14ac:dyDescent="0.25">
      <c r="A2710" t="s">
        <v>2666</v>
      </c>
      <c r="B2710" t="str">
        <f>VLOOKUP(A2710,config!A:B,2,FALSE)</f>
        <v>Internet access services</v>
      </c>
      <c r="C2710">
        <v>2023</v>
      </c>
      <c r="D2710" t="s">
        <v>21932</v>
      </c>
      <c r="E2710">
        <v>91.994</v>
      </c>
      <c r="F2710" t="s">
        <v>21953</v>
      </c>
    </row>
    <row r="2711" spans="1:6" x14ac:dyDescent="0.25">
      <c r="A2711" t="s">
        <v>2667</v>
      </c>
      <c r="B2711" t="str">
        <f>VLOOKUP(A2711,config!A:B,2,FALSE)</f>
        <v>Residential Internet access services</v>
      </c>
      <c r="C2711">
        <v>2023</v>
      </c>
      <c r="D2711" t="s">
        <v>21932</v>
      </c>
      <c r="E2711">
        <v>89.338999999999999</v>
      </c>
      <c r="F2711" t="s">
        <v>21953</v>
      </c>
    </row>
    <row r="2712" spans="1:6" x14ac:dyDescent="0.25">
      <c r="A2712" t="s">
        <v>2668</v>
      </c>
      <c r="B2712" t="str">
        <f>VLOOKUP(A2712,config!A:B,2,FALSE)</f>
        <v>Residential Internet access services</v>
      </c>
      <c r="C2712">
        <v>2023</v>
      </c>
      <c r="D2712" t="s">
        <v>21932</v>
      </c>
      <c r="E2712">
        <v>89.338999999999999</v>
      </c>
      <c r="F2712" t="s">
        <v>21953</v>
      </c>
    </row>
    <row r="2713" spans="1:6" x14ac:dyDescent="0.25">
      <c r="A2713" t="s">
        <v>2669</v>
      </c>
      <c r="B2713" t="str">
        <f>VLOOKUP(A2713,config!A:B,2,FALSE)</f>
        <v>Business Internet access services</v>
      </c>
      <c r="C2713">
        <v>2023</v>
      </c>
      <c r="D2713" t="s">
        <v>21932</v>
      </c>
      <c r="E2713">
        <v>100.46</v>
      </c>
      <c r="F2713" t="s">
        <v>21953</v>
      </c>
    </row>
    <row r="2714" spans="1:6" x14ac:dyDescent="0.25">
      <c r="A2714" t="s">
        <v>2670</v>
      </c>
      <c r="B2714" t="str">
        <f>VLOOKUP(A2714,config!A:B,2,FALSE)</f>
        <v>Business Internet access services</v>
      </c>
      <c r="C2714">
        <v>2023</v>
      </c>
      <c r="D2714" t="s">
        <v>21932</v>
      </c>
      <c r="E2714">
        <v>100.46</v>
      </c>
      <c r="F2714" t="s">
        <v>21953</v>
      </c>
    </row>
    <row r="2715" spans="1:6" x14ac:dyDescent="0.25">
      <c r="A2715" t="s">
        <v>2671</v>
      </c>
      <c r="B2715" t="str">
        <f>VLOOKUP(A2715,config!A:B,2,FALSE)</f>
        <v>Bundled wired telecommunications access services</v>
      </c>
      <c r="C2715">
        <v>2023</v>
      </c>
      <c r="D2715" t="s">
        <v>21932</v>
      </c>
      <c r="E2715">
        <v>130.88800000000001</v>
      </c>
      <c r="F2715" t="s">
        <v>21953</v>
      </c>
    </row>
    <row r="2716" spans="1:6" x14ac:dyDescent="0.25">
      <c r="A2716" t="s">
        <v>2672</v>
      </c>
      <c r="B2716" t="str">
        <f>VLOOKUP(A2716,config!A:B,2,FALSE)</f>
        <v>Bundled wired telecommunications access services</v>
      </c>
      <c r="C2716">
        <v>2023</v>
      </c>
      <c r="D2716" t="s">
        <v>21932</v>
      </c>
      <c r="E2716">
        <v>130.88800000000001</v>
      </c>
      <c r="F2716" t="s">
        <v>21953</v>
      </c>
    </row>
    <row r="2717" spans="1:6" x14ac:dyDescent="0.25">
      <c r="A2717" t="s">
        <v>2673</v>
      </c>
      <c r="B2717" t="str">
        <f>VLOOKUP(A2717,config!A:B,2,FALSE)</f>
        <v>Bundled wired telecommunications access services</v>
      </c>
      <c r="C2717">
        <v>2023</v>
      </c>
      <c r="D2717" t="s">
        <v>21932</v>
      </c>
      <c r="E2717">
        <v>130.88800000000001</v>
      </c>
      <c r="F2717" t="s">
        <v>21953</v>
      </c>
    </row>
    <row r="2718" spans="1:6" x14ac:dyDescent="0.25">
      <c r="A2718" t="s">
        <v>2674</v>
      </c>
      <c r="B2718" t="str">
        <f>VLOOKUP(A2718,config!A:B,2,FALSE)</f>
        <v>Bundled wired telecommunications access services</v>
      </c>
      <c r="C2718">
        <v>2023</v>
      </c>
      <c r="D2718" t="s">
        <v>21932</v>
      </c>
      <c r="E2718">
        <v>130.88800000000001</v>
      </c>
      <c r="F2718" t="s">
        <v>21953</v>
      </c>
    </row>
    <row r="2719" spans="1:6" x14ac:dyDescent="0.25">
      <c r="A2719" t="s">
        <v>2675</v>
      </c>
      <c r="B2719" t="str">
        <f>VLOOKUP(A2719,config!A:B,2,FALSE)</f>
        <v>Data processing and related services</v>
      </c>
      <c r="C2719">
        <v>2023</v>
      </c>
      <c r="D2719" t="s">
        <v>21932</v>
      </c>
      <c r="E2719">
        <v>105.324</v>
      </c>
      <c r="F2719" t="s">
        <v>21953</v>
      </c>
    </row>
    <row r="2720" spans="1:6" x14ac:dyDescent="0.25">
      <c r="A2720" t="s">
        <v>2676</v>
      </c>
      <c r="B2720" t="str">
        <f>VLOOKUP(A2720,config!A:B,2,FALSE)</f>
        <v>Data processing and related services</v>
      </c>
      <c r="C2720">
        <v>2023</v>
      </c>
      <c r="D2720" t="s">
        <v>21932</v>
      </c>
      <c r="E2720">
        <v>105.324</v>
      </c>
      <c r="F2720" t="s">
        <v>21953</v>
      </c>
    </row>
    <row r="2721" spans="1:6" x14ac:dyDescent="0.25">
      <c r="A2721" t="s">
        <v>2677</v>
      </c>
      <c r="B2721" t="str">
        <f>VLOOKUP(A2721,config!A:B,2,FALSE)</f>
        <v>Data processing and related services</v>
      </c>
      <c r="C2721">
        <v>2023</v>
      </c>
      <c r="D2721" t="s">
        <v>21932</v>
      </c>
      <c r="E2721">
        <v>105.324</v>
      </c>
      <c r="F2721" t="s">
        <v>21953</v>
      </c>
    </row>
    <row r="2722" spans="1:6" x14ac:dyDescent="0.25">
      <c r="A2722" t="s">
        <v>2678</v>
      </c>
      <c r="B2722" t="str">
        <f>VLOOKUP(A2722,config!A:B,2,FALSE)</f>
        <v>Hosting, ASP and other IT infrastructure provisioning services</v>
      </c>
      <c r="C2722">
        <v>2023</v>
      </c>
      <c r="D2722" t="s">
        <v>21932</v>
      </c>
      <c r="E2722">
        <v>110.136</v>
      </c>
      <c r="F2722" t="s">
        <v>21953</v>
      </c>
    </row>
    <row r="2723" spans="1:6" x14ac:dyDescent="0.25">
      <c r="A2723" t="s">
        <v>2679</v>
      </c>
      <c r="B2723" t="str">
        <f>VLOOKUP(A2723,config!A:B,2,FALSE)</f>
        <v>Hosting, ASP and other IT infrastructure provisioning services</v>
      </c>
      <c r="C2723">
        <v>2023</v>
      </c>
      <c r="D2723" t="s">
        <v>21932</v>
      </c>
      <c r="E2723">
        <v>110.136</v>
      </c>
      <c r="F2723" t="s">
        <v>21953</v>
      </c>
    </row>
    <row r="2724" spans="1:6" x14ac:dyDescent="0.25">
      <c r="A2724" t="s">
        <v>2680</v>
      </c>
      <c r="B2724" t="str">
        <f>VLOOKUP(A2724,config!A:B,2,FALSE)</f>
        <v>Business process management services (partial)</v>
      </c>
      <c r="C2724">
        <v>2023</v>
      </c>
      <c r="D2724" t="s">
        <v>21932</v>
      </c>
      <c r="E2724">
        <v>96.789000000000001</v>
      </c>
      <c r="F2724" t="s">
        <v>21953</v>
      </c>
    </row>
    <row r="2725" spans="1:6" x14ac:dyDescent="0.25">
      <c r="A2725" t="s">
        <v>2681</v>
      </c>
      <c r="B2725" t="str">
        <f>VLOOKUP(A2725,config!A:B,2,FALSE)</f>
        <v>Business process management services (partial)</v>
      </c>
      <c r="C2725">
        <v>2023</v>
      </c>
      <c r="D2725" t="s">
        <v>21932</v>
      </c>
      <c r="E2725">
        <v>96.789000000000001</v>
      </c>
      <c r="F2725" t="s">
        <v>21953</v>
      </c>
    </row>
    <row r="2726" spans="1:6" x14ac:dyDescent="0.25">
      <c r="A2726" t="s">
        <v>2682</v>
      </c>
      <c r="B2726" t="str">
        <f>VLOOKUP(A2726,config!A:B,2,FALSE)</f>
        <v>Data management, information transformation and other services</v>
      </c>
      <c r="C2726">
        <v>2023</v>
      </c>
      <c r="D2726" t="s">
        <v>21932</v>
      </c>
      <c r="E2726">
        <v>99.488</v>
      </c>
      <c r="F2726" t="s">
        <v>21953</v>
      </c>
    </row>
    <row r="2727" spans="1:6" x14ac:dyDescent="0.25">
      <c r="A2727" t="s">
        <v>2683</v>
      </c>
      <c r="B2727" t="str">
        <f>VLOOKUP(A2727,config!A:B,2,FALSE)</f>
        <v>Data management, information transformation and other services</v>
      </c>
      <c r="C2727">
        <v>2023</v>
      </c>
      <c r="D2727" t="s">
        <v>21932</v>
      </c>
      <c r="E2727">
        <v>99.488</v>
      </c>
      <c r="F2727" t="s">
        <v>21953</v>
      </c>
    </row>
    <row r="2728" spans="1:6" x14ac:dyDescent="0.25">
      <c r="A2728" t="s">
        <v>2684</v>
      </c>
      <c r="B2728" t="str">
        <f>VLOOKUP(A2728,config!A:B,2,FALSE)</f>
        <v>Credit intermediation services (partial)</v>
      </c>
      <c r="C2728">
        <v>2023</v>
      </c>
      <c r="D2728" t="s">
        <v>21932</v>
      </c>
      <c r="E2728">
        <v>116.955</v>
      </c>
      <c r="F2728" t="s">
        <v>21953</v>
      </c>
    </row>
    <row r="2729" spans="1:6" x14ac:dyDescent="0.25">
      <c r="A2729" t="s">
        <v>2685</v>
      </c>
      <c r="B2729" t="str">
        <f>VLOOKUP(A2729,config!A:B,2,FALSE)</f>
        <v>Loan services (partial)</v>
      </c>
      <c r="C2729">
        <v>2023</v>
      </c>
      <c r="D2729" t="s">
        <v>21932</v>
      </c>
      <c r="E2729">
        <v>201.31899999999999</v>
      </c>
      <c r="F2729" t="s">
        <v>21953</v>
      </c>
    </row>
    <row r="2730" spans="1:6" x14ac:dyDescent="0.25">
      <c r="A2730" t="s">
        <v>2686</v>
      </c>
      <c r="B2730" t="str">
        <f>VLOOKUP(A2730,config!A:B,2,FALSE)</f>
        <v>Business loans (partial)</v>
      </c>
      <c r="C2730">
        <v>2023</v>
      </c>
      <c r="D2730" t="s">
        <v>21932</v>
      </c>
      <c r="E2730">
        <v>392.72199999999998</v>
      </c>
      <c r="F2730" t="s">
        <v>21953</v>
      </c>
    </row>
    <row r="2731" spans="1:6" x14ac:dyDescent="0.25">
      <c r="A2731" t="s">
        <v>2687</v>
      </c>
      <c r="B2731" t="str">
        <f>VLOOKUP(A2731,config!A:B,2,FALSE)</f>
        <v>Business loans (partial)</v>
      </c>
      <c r="C2731">
        <v>2023</v>
      </c>
      <c r="D2731" t="s">
        <v>21932</v>
      </c>
      <c r="E2731">
        <v>392.72199999999998</v>
      </c>
      <c r="F2731" t="s">
        <v>21953</v>
      </c>
    </row>
    <row r="2732" spans="1:6" x14ac:dyDescent="0.25">
      <c r="A2732" t="s">
        <v>2688</v>
      </c>
      <c r="B2732" t="str">
        <f>VLOOKUP(A2732,config!A:B,2,FALSE)</f>
        <v>Business loans (partial)</v>
      </c>
      <c r="C2732">
        <v>2023</v>
      </c>
      <c r="D2732" t="s">
        <v>21932</v>
      </c>
      <c r="E2732">
        <v>392.72199999999998</v>
      </c>
      <c r="F2732" t="s">
        <v>21953</v>
      </c>
    </row>
    <row r="2733" spans="1:6" x14ac:dyDescent="0.25">
      <c r="A2733" t="s">
        <v>2689</v>
      </c>
      <c r="B2733" t="str">
        <f>VLOOKUP(A2733,config!A:B,2,FALSE)</f>
        <v>Consumer loans (partial)</v>
      </c>
      <c r="C2733">
        <v>2023</v>
      </c>
      <c r="D2733" t="s">
        <v>21932</v>
      </c>
      <c r="E2733">
        <v>122.044</v>
      </c>
      <c r="F2733" t="s">
        <v>21953</v>
      </c>
    </row>
    <row r="2734" spans="1:6" x14ac:dyDescent="0.25">
      <c r="A2734" t="s">
        <v>2690</v>
      </c>
      <c r="B2734" t="str">
        <f>VLOOKUP(A2734,config!A:B,2,FALSE)</f>
        <v>Residential real estate loans (partial)</v>
      </c>
      <c r="C2734">
        <v>2023</v>
      </c>
      <c r="D2734" t="s">
        <v>21932</v>
      </c>
      <c r="E2734">
        <v>146.077</v>
      </c>
      <c r="F2734" t="s">
        <v>21953</v>
      </c>
    </row>
    <row r="2735" spans="1:6" x14ac:dyDescent="0.25">
      <c r="A2735" t="s">
        <v>2691</v>
      </c>
      <c r="B2735" t="str">
        <f>VLOOKUP(A2735,config!A:B,2,FALSE)</f>
        <v>Residential real estate loans, except home equity (partial)</v>
      </c>
      <c r="C2735">
        <v>2023</v>
      </c>
      <c r="D2735" t="s">
        <v>21932</v>
      </c>
      <c r="E2735">
        <v>111.788</v>
      </c>
      <c r="F2735" t="s">
        <v>21953</v>
      </c>
    </row>
    <row r="2736" spans="1:6" x14ac:dyDescent="0.25">
      <c r="A2736" t="s">
        <v>2692</v>
      </c>
      <c r="B2736" t="str">
        <f>VLOOKUP(A2736,config!A:B,2,FALSE)</f>
        <v>Home equity loans (partial)</v>
      </c>
      <c r="C2736">
        <v>2023</v>
      </c>
      <c r="D2736" t="s">
        <v>21932</v>
      </c>
      <c r="E2736">
        <v>454.44900000000001</v>
      </c>
      <c r="F2736" t="s">
        <v>21953</v>
      </c>
    </row>
    <row r="2737" spans="1:6" x14ac:dyDescent="0.25">
      <c r="A2737" t="s">
        <v>2693</v>
      </c>
      <c r="B2737" t="str">
        <f>VLOOKUP(A2737,config!A:B,2,FALSE)</f>
        <v>Vehicle loans (partial)</v>
      </c>
      <c r="C2737">
        <v>2023</v>
      </c>
      <c r="D2737" t="s">
        <v>21932</v>
      </c>
      <c r="E2737">
        <v>57.64</v>
      </c>
      <c r="F2737" t="s">
        <v>21953</v>
      </c>
    </row>
    <row r="2738" spans="1:6" x14ac:dyDescent="0.25">
      <c r="A2738" t="s">
        <v>2694</v>
      </c>
      <c r="B2738" t="str">
        <f>VLOOKUP(A2738,config!A:B,2,FALSE)</f>
        <v>Vehicle loans (partial)</v>
      </c>
      <c r="C2738">
        <v>2023</v>
      </c>
      <c r="D2738" t="s">
        <v>21932</v>
      </c>
      <c r="E2738">
        <v>57.64</v>
      </c>
      <c r="F2738" t="s">
        <v>21953</v>
      </c>
    </row>
    <row r="2739" spans="1:6" x14ac:dyDescent="0.25">
      <c r="A2739" t="s">
        <v>2695</v>
      </c>
      <c r="B2739" t="str">
        <f>VLOOKUP(A2739,config!A:B,2,FALSE)</f>
        <v>Credit cards, overdraft credit, and related plans (partial)</v>
      </c>
      <c r="C2739">
        <v>2023</v>
      </c>
      <c r="D2739" t="s">
        <v>21932</v>
      </c>
      <c r="E2739">
        <v>193.15299999999999</v>
      </c>
      <c r="F2739" t="s">
        <v>21953</v>
      </c>
    </row>
    <row r="2740" spans="1:6" x14ac:dyDescent="0.25">
      <c r="A2740" t="s">
        <v>2696</v>
      </c>
      <c r="B2740" t="str">
        <f>VLOOKUP(A2740,config!A:B,2,FALSE)</f>
        <v>Credit cards, overdraft credit, and related plans (partial)</v>
      </c>
      <c r="C2740">
        <v>2023</v>
      </c>
      <c r="D2740" t="s">
        <v>21932</v>
      </c>
      <c r="E2740">
        <v>193.15299999999999</v>
      </c>
      <c r="F2740" t="s">
        <v>21953</v>
      </c>
    </row>
    <row r="2741" spans="1:6" x14ac:dyDescent="0.25">
      <c r="A2741" t="s">
        <v>2697</v>
      </c>
      <c r="B2741" t="str">
        <f>VLOOKUP(A2741,config!A:B,2,FALSE)</f>
        <v>Other loans and loan services (partial)</v>
      </c>
      <c r="C2741">
        <v>2023</v>
      </c>
      <c r="D2741" t="s">
        <v>21932</v>
      </c>
      <c r="E2741">
        <v>110.267</v>
      </c>
      <c r="F2741" t="s">
        <v>21953</v>
      </c>
    </row>
    <row r="2742" spans="1:6" x14ac:dyDescent="0.25">
      <c r="A2742" t="s">
        <v>2698</v>
      </c>
      <c r="B2742" t="str">
        <f>VLOOKUP(A2742,config!A:B,2,FALSE)</f>
        <v>Other loans and loan services (partial)</v>
      </c>
      <c r="C2742">
        <v>2023</v>
      </c>
      <c r="D2742" t="s">
        <v>21932</v>
      </c>
      <c r="E2742">
        <v>110.267</v>
      </c>
      <c r="F2742" t="s">
        <v>21953</v>
      </c>
    </row>
    <row r="2743" spans="1:6" x14ac:dyDescent="0.25">
      <c r="A2743" t="s">
        <v>2699</v>
      </c>
      <c r="B2743" t="str">
        <f>VLOOKUP(A2743,config!A:B,2,FALSE)</f>
        <v>Other loans and loan services (partial)</v>
      </c>
      <c r="C2743">
        <v>2023</v>
      </c>
      <c r="D2743" t="s">
        <v>21932</v>
      </c>
      <c r="E2743">
        <v>110.267</v>
      </c>
      <c r="F2743" t="s">
        <v>21953</v>
      </c>
    </row>
    <row r="2744" spans="1:6" x14ac:dyDescent="0.25">
      <c r="A2744" t="s">
        <v>2700</v>
      </c>
      <c r="B2744" t="str">
        <f>VLOOKUP(A2744,config!A:B,2,FALSE)</f>
        <v>Deposit services (partial)</v>
      </c>
      <c r="C2744">
        <v>2023</v>
      </c>
      <c r="D2744" t="s">
        <v>21932</v>
      </c>
      <c r="E2744">
        <v>66.373000000000005</v>
      </c>
      <c r="F2744" t="s">
        <v>21953</v>
      </c>
    </row>
    <row r="2745" spans="1:6" x14ac:dyDescent="0.25">
      <c r="A2745" t="s">
        <v>2701</v>
      </c>
      <c r="B2745" t="str">
        <f>VLOOKUP(A2745,config!A:B,2,FALSE)</f>
        <v>Deposit services (partial)</v>
      </c>
      <c r="C2745">
        <v>2023</v>
      </c>
      <c r="D2745" t="s">
        <v>21932</v>
      </c>
      <c r="E2745">
        <v>66.373000000000005</v>
      </c>
      <c r="F2745" t="s">
        <v>21953</v>
      </c>
    </row>
    <row r="2746" spans="1:6" x14ac:dyDescent="0.25">
      <c r="A2746" t="s">
        <v>2702</v>
      </c>
      <c r="B2746" t="str">
        <f>VLOOKUP(A2746,config!A:B,2,FALSE)</f>
        <v>Deposit services (partial)</v>
      </c>
      <c r="C2746">
        <v>2023</v>
      </c>
      <c r="D2746" t="s">
        <v>21932</v>
      </c>
      <c r="E2746">
        <v>66.373000000000005</v>
      </c>
      <c r="F2746" t="s">
        <v>21953</v>
      </c>
    </row>
    <row r="2747" spans="1:6" x14ac:dyDescent="0.25">
      <c r="A2747" t="s">
        <v>2703</v>
      </c>
      <c r="B2747" t="str">
        <f>VLOOKUP(A2747,config!A:B,2,FALSE)</f>
        <v>Deposit services (partial)</v>
      </c>
      <c r="C2747">
        <v>2023</v>
      </c>
      <c r="D2747" t="s">
        <v>21932</v>
      </c>
      <c r="E2747">
        <v>66.373000000000005</v>
      </c>
      <c r="F2747" t="s">
        <v>21953</v>
      </c>
    </row>
    <row r="2748" spans="1:6" x14ac:dyDescent="0.25">
      <c r="A2748" t="s">
        <v>2704</v>
      </c>
      <c r="B2748" t="str">
        <f>VLOOKUP(A2748,config!A:B,2,FALSE)</f>
        <v>Other credit intermediation services, including trust services (partial)</v>
      </c>
      <c r="C2748">
        <v>2023</v>
      </c>
      <c r="D2748" t="s">
        <v>21932</v>
      </c>
      <c r="E2748">
        <v>97.787999999999997</v>
      </c>
      <c r="F2748" t="s">
        <v>21953</v>
      </c>
    </row>
    <row r="2749" spans="1:6" x14ac:dyDescent="0.25">
      <c r="A2749" t="s">
        <v>2705</v>
      </c>
      <c r="B2749" t="str">
        <f>VLOOKUP(A2749,config!A:B,2,FALSE)</f>
        <v>Other credit intermediation services, including trust services (partial)</v>
      </c>
      <c r="C2749">
        <v>2023</v>
      </c>
      <c r="D2749" t="s">
        <v>21932</v>
      </c>
      <c r="E2749">
        <v>97.787999999999997</v>
      </c>
      <c r="F2749" t="s">
        <v>21953</v>
      </c>
    </row>
    <row r="2750" spans="1:6" x14ac:dyDescent="0.25">
      <c r="A2750" t="s">
        <v>2706</v>
      </c>
      <c r="B2750" t="str">
        <f>VLOOKUP(A2750,config!A:B,2,FALSE)</f>
        <v>Other credit intermediation services, including trust services (partial)</v>
      </c>
      <c r="C2750">
        <v>2023</v>
      </c>
      <c r="D2750" t="s">
        <v>21932</v>
      </c>
      <c r="E2750">
        <v>97.787999999999997</v>
      </c>
      <c r="F2750" t="s">
        <v>21953</v>
      </c>
    </row>
    <row r="2751" spans="1:6" x14ac:dyDescent="0.25">
      <c r="A2751" t="s">
        <v>2707</v>
      </c>
      <c r="B2751" t="str">
        <f>VLOOKUP(A2751,config!A:B,2,FALSE)</f>
        <v>Other credit intermediation services, including trust services (partial)</v>
      </c>
      <c r="C2751">
        <v>2023</v>
      </c>
      <c r="D2751" t="s">
        <v>21932</v>
      </c>
      <c r="E2751">
        <v>97.787999999999997</v>
      </c>
      <c r="F2751" t="s">
        <v>21953</v>
      </c>
    </row>
    <row r="2752" spans="1:6" x14ac:dyDescent="0.25">
      <c r="A2752" t="s">
        <v>2708</v>
      </c>
      <c r="B2752" t="str">
        <f>VLOOKUP(A2752,config!A:B,2,FALSE)</f>
        <v>Investment services</v>
      </c>
      <c r="C2752">
        <v>2023</v>
      </c>
      <c r="D2752" t="s">
        <v>21932</v>
      </c>
      <c r="E2752">
        <v>216.166</v>
      </c>
      <c r="F2752" t="s">
        <v>21953</v>
      </c>
    </row>
    <row r="2753" spans="1:6" x14ac:dyDescent="0.25">
      <c r="A2753" t="s">
        <v>2709</v>
      </c>
      <c r="B2753" t="str">
        <f>VLOOKUP(A2753,config!A:B,2,FALSE)</f>
        <v>Securities brokerage, dealing, investment advice, and related services</v>
      </c>
      <c r="C2753">
        <v>2023</v>
      </c>
      <c r="D2753" t="s">
        <v>21932</v>
      </c>
      <c r="E2753">
        <v>204.905</v>
      </c>
      <c r="F2753" t="s">
        <v>21953</v>
      </c>
    </row>
    <row r="2754" spans="1:6" x14ac:dyDescent="0.25">
      <c r="A2754" t="s">
        <v>2710</v>
      </c>
      <c r="B2754" t="str">
        <f>VLOOKUP(A2754,config!A:B,2,FALSE)</f>
        <v>Securities brokerage, dealing, investment advice, and related services</v>
      </c>
      <c r="C2754">
        <v>2023</v>
      </c>
      <c r="D2754" t="s">
        <v>21932</v>
      </c>
      <c r="E2754">
        <v>204.905</v>
      </c>
      <c r="F2754" t="s">
        <v>21953</v>
      </c>
    </row>
    <row r="2755" spans="1:6" x14ac:dyDescent="0.25">
      <c r="A2755" t="s">
        <v>2711</v>
      </c>
      <c r="B2755" t="str">
        <f>VLOOKUP(A2755,config!A:B,2,FALSE)</f>
        <v>Securities brokerage, dealing, and investment advice</v>
      </c>
      <c r="C2755">
        <v>2023</v>
      </c>
      <c r="D2755" t="s">
        <v>21932</v>
      </c>
      <c r="E2755">
        <v>99.396000000000001</v>
      </c>
      <c r="F2755" t="s">
        <v>21953</v>
      </c>
    </row>
    <row r="2756" spans="1:6" x14ac:dyDescent="0.25">
      <c r="A2756" t="s">
        <v>2712</v>
      </c>
      <c r="B2756" t="str">
        <f>VLOOKUP(A2756,config!A:B,2,FALSE)</f>
        <v>Securities brokerage, dealing, and investment advice</v>
      </c>
      <c r="C2756">
        <v>2023</v>
      </c>
      <c r="D2756" t="s">
        <v>21932</v>
      </c>
      <c r="E2756">
        <v>99.396000000000001</v>
      </c>
      <c r="F2756" t="s">
        <v>21953</v>
      </c>
    </row>
    <row r="2757" spans="1:6" x14ac:dyDescent="0.25">
      <c r="A2757" t="s">
        <v>2713</v>
      </c>
      <c r="B2757" t="str">
        <f>VLOOKUP(A2757,config!A:B,2,FALSE)</f>
        <v>Securities brokerage and dealing related services (partial)</v>
      </c>
      <c r="C2757">
        <v>2023</v>
      </c>
      <c r="D2757" t="s">
        <v>21932</v>
      </c>
      <c r="E2757">
        <v>716.86099999999999</v>
      </c>
      <c r="F2757" t="s">
        <v>21953</v>
      </c>
    </row>
    <row r="2758" spans="1:6" x14ac:dyDescent="0.25">
      <c r="A2758" t="s">
        <v>2714</v>
      </c>
      <c r="B2758" t="str">
        <f>VLOOKUP(A2758,config!A:B,2,FALSE)</f>
        <v>Securities brokerage and dealing related services</v>
      </c>
      <c r="C2758">
        <v>2023</v>
      </c>
      <c r="D2758" t="s">
        <v>21932</v>
      </c>
      <c r="E2758">
        <v>716.86099999999999</v>
      </c>
      <c r="F2758" t="s">
        <v>21953</v>
      </c>
    </row>
    <row r="2759" spans="1:6" x14ac:dyDescent="0.25">
      <c r="A2759" t="s">
        <v>2715</v>
      </c>
      <c r="B2759" t="str">
        <f>VLOOKUP(A2759,config!A:B,2,FALSE)</f>
        <v>Portfolio management</v>
      </c>
      <c r="C2759">
        <v>2023</v>
      </c>
      <c r="D2759" t="s">
        <v>21932</v>
      </c>
      <c r="E2759">
        <v>249.12700000000001</v>
      </c>
      <c r="F2759" t="s">
        <v>21953</v>
      </c>
    </row>
    <row r="2760" spans="1:6" x14ac:dyDescent="0.25">
      <c r="A2760" t="s">
        <v>2716</v>
      </c>
      <c r="B2760" t="str">
        <f>VLOOKUP(A2760,config!A:B,2,FALSE)</f>
        <v>Portfolio management</v>
      </c>
      <c r="C2760">
        <v>2023</v>
      </c>
      <c r="D2760" t="s">
        <v>21932</v>
      </c>
      <c r="E2760">
        <v>249.12700000000001</v>
      </c>
      <c r="F2760" t="s">
        <v>21953</v>
      </c>
    </row>
    <row r="2761" spans="1:6" x14ac:dyDescent="0.25">
      <c r="A2761" t="s">
        <v>2717</v>
      </c>
      <c r="B2761" t="str">
        <f>VLOOKUP(A2761,config!A:B,2,FALSE)</f>
        <v>Portfolio management</v>
      </c>
      <c r="C2761">
        <v>2023</v>
      </c>
      <c r="D2761" t="s">
        <v>21932</v>
      </c>
      <c r="E2761">
        <v>249.12700000000001</v>
      </c>
      <c r="F2761" t="s">
        <v>21953</v>
      </c>
    </row>
    <row r="2762" spans="1:6" x14ac:dyDescent="0.25">
      <c r="A2762" t="s">
        <v>2718</v>
      </c>
      <c r="B2762" t="str">
        <f>VLOOKUP(A2762,config!A:B,2,FALSE)</f>
        <v>Portfolio management</v>
      </c>
      <c r="C2762">
        <v>2023</v>
      </c>
      <c r="D2762" t="s">
        <v>21932</v>
      </c>
      <c r="E2762">
        <v>249.12700000000001</v>
      </c>
      <c r="F2762" t="s">
        <v>21953</v>
      </c>
    </row>
    <row r="2763" spans="1:6" x14ac:dyDescent="0.25">
      <c r="A2763" t="s">
        <v>2719</v>
      </c>
      <c r="B2763" t="str">
        <f>VLOOKUP(A2763,config!A:B,2,FALSE)</f>
        <v>Investment banking</v>
      </c>
      <c r="C2763">
        <v>2023</v>
      </c>
      <c r="D2763" t="s">
        <v>21932</v>
      </c>
      <c r="E2763">
        <v>238.39400000000001</v>
      </c>
      <c r="F2763" t="s">
        <v>21953</v>
      </c>
    </row>
    <row r="2764" spans="1:6" x14ac:dyDescent="0.25">
      <c r="A2764" t="s">
        <v>2720</v>
      </c>
      <c r="B2764" t="str">
        <f>VLOOKUP(A2764,config!A:B,2,FALSE)</f>
        <v>Investment banking</v>
      </c>
      <c r="C2764">
        <v>2023</v>
      </c>
      <c r="D2764" t="s">
        <v>21932</v>
      </c>
      <c r="E2764">
        <v>238.39400000000001</v>
      </c>
      <c r="F2764" t="s">
        <v>21953</v>
      </c>
    </row>
    <row r="2765" spans="1:6" x14ac:dyDescent="0.25">
      <c r="A2765" t="s">
        <v>2721</v>
      </c>
      <c r="B2765" t="str">
        <f>VLOOKUP(A2765,config!A:B,2,FALSE)</f>
        <v>Investment banking</v>
      </c>
      <c r="C2765">
        <v>2023</v>
      </c>
      <c r="D2765" t="s">
        <v>21932</v>
      </c>
      <c r="E2765">
        <v>238.39400000000001</v>
      </c>
      <c r="F2765" t="s">
        <v>21953</v>
      </c>
    </row>
    <row r="2766" spans="1:6" x14ac:dyDescent="0.25">
      <c r="A2766" t="s">
        <v>2722</v>
      </c>
      <c r="B2766" t="str">
        <f>VLOOKUP(A2766,config!A:B,2,FALSE)</f>
        <v>Investment banking</v>
      </c>
      <c r="C2766">
        <v>2023</v>
      </c>
      <c r="D2766" t="s">
        <v>21932</v>
      </c>
      <c r="E2766">
        <v>238.39400000000001</v>
      </c>
      <c r="F2766" t="s">
        <v>21953</v>
      </c>
    </row>
    <row r="2767" spans="1:6" x14ac:dyDescent="0.25">
      <c r="A2767" t="s">
        <v>2723</v>
      </c>
      <c r="B2767" t="str">
        <f>VLOOKUP(A2767,config!A:B,2,FALSE)</f>
        <v>Insurance and annuities</v>
      </c>
      <c r="C2767">
        <v>2023</v>
      </c>
      <c r="D2767" t="s">
        <v>21932</v>
      </c>
      <c r="E2767">
        <v>128.53800000000001</v>
      </c>
      <c r="F2767" t="s">
        <v>21953</v>
      </c>
    </row>
    <row r="2768" spans="1:6" x14ac:dyDescent="0.25">
      <c r="A2768" t="s">
        <v>2724</v>
      </c>
      <c r="B2768" t="str">
        <f>VLOOKUP(A2768,config!A:B,2,FALSE)</f>
        <v>Insurance</v>
      </c>
      <c r="C2768">
        <v>2023</v>
      </c>
      <c r="D2768" t="s">
        <v>21932</v>
      </c>
      <c r="E2768">
        <v>131.23099999999999</v>
      </c>
      <c r="F2768" t="s">
        <v>21953</v>
      </c>
    </row>
    <row r="2769" spans="1:6" x14ac:dyDescent="0.25">
      <c r="A2769" t="s">
        <v>2725</v>
      </c>
      <c r="B2769" t="str">
        <f>VLOOKUP(A2769,config!A:B,2,FALSE)</f>
        <v>Insurance</v>
      </c>
      <c r="C2769">
        <v>2023</v>
      </c>
      <c r="D2769" t="s">
        <v>21932</v>
      </c>
      <c r="E2769">
        <v>131.23099999999999</v>
      </c>
      <c r="F2769" t="s">
        <v>21953</v>
      </c>
    </row>
    <row r="2770" spans="1:6" x14ac:dyDescent="0.25">
      <c r="A2770" t="s">
        <v>2726</v>
      </c>
      <c r="B2770" t="str">
        <f>VLOOKUP(A2770,config!A:B,2,FALSE)</f>
        <v>Life insurance</v>
      </c>
      <c r="C2770">
        <v>2023</v>
      </c>
      <c r="D2770" t="s">
        <v>21932</v>
      </c>
      <c r="E2770">
        <v>108.76</v>
      </c>
      <c r="F2770" t="s">
        <v>21953</v>
      </c>
    </row>
    <row r="2771" spans="1:6" x14ac:dyDescent="0.25">
      <c r="A2771" t="s">
        <v>2727</v>
      </c>
      <c r="B2771" t="str">
        <f>VLOOKUP(A2771,config!A:B,2,FALSE)</f>
        <v>Life insurance</v>
      </c>
      <c r="C2771">
        <v>2023</v>
      </c>
      <c r="D2771" t="s">
        <v>21932</v>
      </c>
      <c r="E2771">
        <v>108.76</v>
      </c>
      <c r="F2771" t="s">
        <v>21953</v>
      </c>
    </row>
    <row r="2772" spans="1:6" x14ac:dyDescent="0.25">
      <c r="A2772" t="s">
        <v>2728</v>
      </c>
      <c r="B2772" t="str">
        <f>VLOOKUP(A2772,config!A:B,2,FALSE)</f>
        <v>Disability insurance, including accidental death</v>
      </c>
      <c r="C2772">
        <v>2023</v>
      </c>
      <c r="D2772" t="s">
        <v>21932</v>
      </c>
      <c r="E2772">
        <v>101.977</v>
      </c>
      <c r="F2772" t="s">
        <v>21953</v>
      </c>
    </row>
    <row r="2773" spans="1:6" x14ac:dyDescent="0.25">
      <c r="A2773" t="s">
        <v>2729</v>
      </c>
      <c r="B2773" t="str">
        <f>VLOOKUP(A2773,config!A:B,2,FALSE)</f>
        <v>Disability insurance, including accidental death</v>
      </c>
      <c r="C2773">
        <v>2023</v>
      </c>
      <c r="D2773" t="s">
        <v>21932</v>
      </c>
      <c r="E2773">
        <v>101.977</v>
      </c>
      <c r="F2773" t="s">
        <v>21953</v>
      </c>
    </row>
    <row r="2774" spans="1:6" x14ac:dyDescent="0.25">
      <c r="A2774" t="s">
        <v>2730</v>
      </c>
      <c r="B2774" t="str">
        <f>VLOOKUP(A2774,config!A:B,2,FALSE)</f>
        <v>Health and medical insurance</v>
      </c>
      <c r="C2774">
        <v>2023</v>
      </c>
      <c r="D2774" t="s">
        <v>21932</v>
      </c>
      <c r="E2774">
        <v>145.488</v>
      </c>
      <c r="F2774" t="s">
        <v>21953</v>
      </c>
    </row>
    <row r="2775" spans="1:6" x14ac:dyDescent="0.25">
      <c r="A2775" t="s">
        <v>2731</v>
      </c>
      <c r="B2775" t="str">
        <f>VLOOKUP(A2775,config!A:B,2,FALSE)</f>
        <v>Health and medical insurance</v>
      </c>
      <c r="C2775">
        <v>2023</v>
      </c>
      <c r="D2775" t="s">
        <v>21932</v>
      </c>
      <c r="E2775">
        <v>145.488</v>
      </c>
      <c r="F2775" t="s">
        <v>21953</v>
      </c>
    </row>
    <row r="2776" spans="1:6" x14ac:dyDescent="0.25">
      <c r="A2776" t="s">
        <v>2732</v>
      </c>
      <c r="B2776" t="str">
        <f>VLOOKUP(A2776,config!A:B,2,FALSE)</f>
        <v>Property and casualty insurance</v>
      </c>
      <c r="C2776">
        <v>2023</v>
      </c>
      <c r="D2776" t="s">
        <v>21932</v>
      </c>
      <c r="E2776">
        <v>131.035</v>
      </c>
      <c r="F2776" t="s">
        <v>21953</v>
      </c>
    </row>
    <row r="2777" spans="1:6" x14ac:dyDescent="0.25">
      <c r="A2777" t="s">
        <v>2733</v>
      </c>
      <c r="B2777" t="str">
        <f>VLOOKUP(A2777,config!A:B,2,FALSE)</f>
        <v>Property and casualty insurance</v>
      </c>
      <c r="C2777">
        <v>2023</v>
      </c>
      <c r="D2777" t="s">
        <v>21932</v>
      </c>
      <c r="E2777">
        <v>131.035</v>
      </c>
      <c r="F2777" t="s">
        <v>21953</v>
      </c>
    </row>
    <row r="2778" spans="1:6" x14ac:dyDescent="0.25">
      <c r="A2778" t="s">
        <v>2734</v>
      </c>
      <c r="B2778" t="str">
        <f>VLOOKUP(A2778,config!A:B,2,FALSE)</f>
        <v>Annuities</v>
      </c>
      <c r="C2778">
        <v>2023</v>
      </c>
      <c r="D2778" t="s">
        <v>21932</v>
      </c>
      <c r="E2778">
        <v>113.453</v>
      </c>
      <c r="F2778" t="s">
        <v>21953</v>
      </c>
    </row>
    <row r="2779" spans="1:6" x14ac:dyDescent="0.25">
      <c r="A2779" t="s">
        <v>2735</v>
      </c>
      <c r="B2779" t="str">
        <f>VLOOKUP(A2779,config!A:B,2,FALSE)</f>
        <v>Annuities</v>
      </c>
      <c r="C2779">
        <v>2023</v>
      </c>
      <c r="D2779" t="s">
        <v>21932</v>
      </c>
      <c r="E2779">
        <v>113.453</v>
      </c>
      <c r="F2779" t="s">
        <v>21953</v>
      </c>
    </row>
    <row r="2780" spans="1:6" x14ac:dyDescent="0.25">
      <c r="A2780" t="s">
        <v>2736</v>
      </c>
      <c r="B2780" t="str">
        <f>VLOOKUP(A2780,config!A:B,2,FALSE)</f>
        <v>Annuities</v>
      </c>
      <c r="C2780">
        <v>2023</v>
      </c>
      <c r="D2780" t="s">
        <v>21932</v>
      </c>
      <c r="E2780">
        <v>113.453</v>
      </c>
      <c r="F2780" t="s">
        <v>21953</v>
      </c>
    </row>
    <row r="2781" spans="1:6" x14ac:dyDescent="0.25">
      <c r="A2781" t="s">
        <v>2737</v>
      </c>
      <c r="B2781" t="str">
        <f>VLOOKUP(A2781,config!A:B,2,FALSE)</f>
        <v>Annuities</v>
      </c>
      <c r="C2781">
        <v>2023</v>
      </c>
      <c r="D2781" t="s">
        <v>21932</v>
      </c>
      <c r="E2781">
        <v>113.453</v>
      </c>
      <c r="F2781" t="s">
        <v>21953</v>
      </c>
    </row>
    <row r="2782" spans="1:6" x14ac:dyDescent="0.25">
      <c r="A2782" t="s">
        <v>2738</v>
      </c>
      <c r="B2782" t="str">
        <f>VLOOKUP(A2782,config!A:B,2,FALSE)</f>
        <v>Commissions and fees from sales and administration of insurance policies (partial)</v>
      </c>
      <c r="C2782">
        <v>2023</v>
      </c>
      <c r="D2782" t="s">
        <v>21932</v>
      </c>
      <c r="E2782">
        <v>110.358</v>
      </c>
      <c r="F2782" t="s">
        <v>21953</v>
      </c>
    </row>
    <row r="2783" spans="1:6" x14ac:dyDescent="0.25">
      <c r="A2783" t="s">
        <v>2739</v>
      </c>
      <c r="B2783" t="str">
        <f>VLOOKUP(A2783,config!A:B,2,FALSE)</f>
        <v>Commissions from sales of insurance</v>
      </c>
      <c r="C2783">
        <v>2023</v>
      </c>
      <c r="D2783" t="s">
        <v>21932</v>
      </c>
      <c r="E2783">
        <v>110.358</v>
      </c>
      <c r="F2783" t="s">
        <v>21953</v>
      </c>
    </row>
    <row r="2784" spans="1:6" x14ac:dyDescent="0.25">
      <c r="A2784" t="s">
        <v>2740</v>
      </c>
      <c r="B2784" t="str">
        <f>VLOOKUP(A2784,config!A:B,2,FALSE)</f>
        <v>Commissions from sales of insurance</v>
      </c>
      <c r="C2784">
        <v>2023</v>
      </c>
      <c r="D2784" t="s">
        <v>21932</v>
      </c>
      <c r="E2784">
        <v>110.358</v>
      </c>
      <c r="F2784" t="s">
        <v>21953</v>
      </c>
    </row>
    <row r="2785" spans="1:6" x14ac:dyDescent="0.25">
      <c r="A2785" t="s">
        <v>2741</v>
      </c>
      <c r="B2785" t="str">
        <f>VLOOKUP(A2785,config!A:B,2,FALSE)</f>
        <v>Commissions from sales of life insurance and annuities</v>
      </c>
      <c r="C2785">
        <v>2023</v>
      </c>
      <c r="D2785" t="s">
        <v>21932</v>
      </c>
      <c r="E2785">
        <v>105.63</v>
      </c>
      <c r="F2785" t="s">
        <v>21953</v>
      </c>
    </row>
    <row r="2786" spans="1:6" x14ac:dyDescent="0.25">
      <c r="A2786" t="s">
        <v>2742</v>
      </c>
      <c r="B2786" t="str">
        <f>VLOOKUP(A2786,config!A:B,2,FALSE)</f>
        <v>Commissions from sales of life insurance and annuities</v>
      </c>
      <c r="C2786">
        <v>2023</v>
      </c>
      <c r="D2786" t="s">
        <v>21932</v>
      </c>
      <c r="E2786">
        <v>105.63</v>
      </c>
      <c r="F2786" t="s">
        <v>21953</v>
      </c>
    </row>
    <row r="2787" spans="1:6" x14ac:dyDescent="0.25">
      <c r="A2787" t="s">
        <v>2743</v>
      </c>
      <c r="B2787" t="str">
        <f>VLOOKUP(A2787,config!A:B,2,FALSE)</f>
        <v>Commissions from sales of health and medical insurance</v>
      </c>
      <c r="C2787">
        <v>2023</v>
      </c>
      <c r="D2787" t="s">
        <v>21932</v>
      </c>
      <c r="E2787">
        <v>109.96299999999999</v>
      </c>
      <c r="F2787" t="s">
        <v>21953</v>
      </c>
    </row>
    <row r="2788" spans="1:6" x14ac:dyDescent="0.25">
      <c r="A2788" t="s">
        <v>2744</v>
      </c>
      <c r="B2788" t="str">
        <f>VLOOKUP(A2788,config!A:B,2,FALSE)</f>
        <v>Commissions from sales of health and medical insurance</v>
      </c>
      <c r="C2788">
        <v>2023</v>
      </c>
      <c r="D2788" t="s">
        <v>21932</v>
      </c>
      <c r="E2788">
        <v>109.96299999999999</v>
      </c>
      <c r="F2788" t="s">
        <v>21953</v>
      </c>
    </row>
    <row r="2789" spans="1:6" x14ac:dyDescent="0.25">
      <c r="A2789" t="s">
        <v>2745</v>
      </c>
      <c r="B2789" t="str">
        <f>VLOOKUP(A2789,config!A:B,2,FALSE)</f>
        <v>Commissions from sales of property and casualty insurance</v>
      </c>
      <c r="C2789">
        <v>2023</v>
      </c>
      <c r="D2789" t="s">
        <v>21932</v>
      </c>
      <c r="E2789">
        <v>113.54900000000001</v>
      </c>
      <c r="F2789" t="s">
        <v>21953</v>
      </c>
    </row>
    <row r="2790" spans="1:6" x14ac:dyDescent="0.25">
      <c r="A2790" t="s">
        <v>2746</v>
      </c>
      <c r="B2790" t="str">
        <f>VLOOKUP(A2790,config!A:B,2,FALSE)</f>
        <v>Commissions from sales of property and casualty insurance</v>
      </c>
      <c r="C2790">
        <v>2023</v>
      </c>
      <c r="D2790" t="s">
        <v>21932</v>
      </c>
      <c r="E2790">
        <v>113.54900000000001</v>
      </c>
      <c r="F2790" t="s">
        <v>21953</v>
      </c>
    </row>
    <row r="2791" spans="1:6" x14ac:dyDescent="0.25">
      <c r="A2791" t="s">
        <v>2747</v>
      </c>
      <c r="B2791" t="str">
        <f>VLOOKUP(A2791,config!A:B,2,FALSE)</f>
        <v>Commissions from sales of other insurance</v>
      </c>
      <c r="C2791">
        <v>2023</v>
      </c>
      <c r="D2791" t="s">
        <v>21932</v>
      </c>
      <c r="E2791">
        <v>100.72</v>
      </c>
      <c r="F2791" t="s">
        <v>21953</v>
      </c>
    </row>
    <row r="2792" spans="1:6" x14ac:dyDescent="0.25">
      <c r="A2792" t="s">
        <v>2748</v>
      </c>
      <c r="B2792" t="str">
        <f>VLOOKUP(A2792,config!A:B,2,FALSE)</f>
        <v>Commissions from sales of other insurance</v>
      </c>
      <c r="C2792">
        <v>2023</v>
      </c>
      <c r="D2792" t="s">
        <v>21932</v>
      </c>
      <c r="E2792">
        <v>100.72</v>
      </c>
      <c r="F2792" t="s">
        <v>21953</v>
      </c>
    </row>
    <row r="2793" spans="1:6" x14ac:dyDescent="0.25">
      <c r="A2793" t="s">
        <v>2749</v>
      </c>
      <c r="B2793" t="str">
        <f>VLOOKUP(A2793,config!A:B,2,FALSE)</f>
        <v>Real estate services (partial)</v>
      </c>
      <c r="C2793">
        <v>2023</v>
      </c>
      <c r="D2793" t="s">
        <v>21932</v>
      </c>
      <c r="E2793">
        <v>142.65199999999999</v>
      </c>
      <c r="F2793" t="s">
        <v>21953</v>
      </c>
    </row>
    <row r="2794" spans="1:6" x14ac:dyDescent="0.25">
      <c r="A2794" t="s">
        <v>2750</v>
      </c>
      <c r="B2794" t="str">
        <f>VLOOKUP(A2794,config!A:B,2,FALSE)</f>
        <v>Nonresidential real estate services</v>
      </c>
      <c r="C2794">
        <v>2023</v>
      </c>
      <c r="D2794" t="s">
        <v>21932</v>
      </c>
      <c r="E2794">
        <v>127.01300000000001</v>
      </c>
      <c r="F2794" t="s">
        <v>21953</v>
      </c>
    </row>
    <row r="2795" spans="1:6" x14ac:dyDescent="0.25">
      <c r="A2795" t="s">
        <v>2751</v>
      </c>
      <c r="B2795" t="str">
        <f>VLOOKUP(A2795,config!A:B,2,FALSE)</f>
        <v>Nonresidential real estate rents</v>
      </c>
      <c r="C2795">
        <v>2023</v>
      </c>
      <c r="D2795" t="s">
        <v>21932</v>
      </c>
      <c r="E2795">
        <v>126.98099999999999</v>
      </c>
      <c r="F2795" t="s">
        <v>21953</v>
      </c>
    </row>
    <row r="2796" spans="1:6" x14ac:dyDescent="0.25">
      <c r="A2796" t="s">
        <v>2752</v>
      </c>
      <c r="B2796" t="str">
        <f>VLOOKUP(A2796,config!A:B,2,FALSE)</f>
        <v>Office buildings, gross rents</v>
      </c>
      <c r="C2796">
        <v>2023</v>
      </c>
      <c r="D2796" t="s">
        <v>21932</v>
      </c>
      <c r="E2796">
        <v>132.21899999999999</v>
      </c>
      <c r="F2796" t="s">
        <v>21953</v>
      </c>
    </row>
    <row r="2797" spans="1:6" x14ac:dyDescent="0.25">
      <c r="A2797" t="s">
        <v>2753</v>
      </c>
      <c r="B2797" t="str">
        <f>VLOOKUP(A2797,config!A:B,2,FALSE)</f>
        <v>Office buildings, gross rents</v>
      </c>
      <c r="C2797">
        <v>2023</v>
      </c>
      <c r="D2797" t="s">
        <v>21932</v>
      </c>
      <c r="E2797">
        <v>132.21899999999999</v>
      </c>
      <c r="F2797" t="s">
        <v>21953</v>
      </c>
    </row>
    <row r="2798" spans="1:6" x14ac:dyDescent="0.25">
      <c r="A2798" t="s">
        <v>2754</v>
      </c>
      <c r="B2798" t="str">
        <f>VLOOKUP(A2798,config!A:B,2,FALSE)</f>
        <v>Retail properties, gross rents</v>
      </c>
      <c r="C2798">
        <v>2023</v>
      </c>
      <c r="D2798" t="s">
        <v>21932</v>
      </c>
      <c r="E2798">
        <v>121.461</v>
      </c>
      <c r="F2798" t="s">
        <v>21953</v>
      </c>
    </row>
    <row r="2799" spans="1:6" x14ac:dyDescent="0.25">
      <c r="A2799" t="s">
        <v>2755</v>
      </c>
      <c r="B2799" t="str">
        <f>VLOOKUP(A2799,config!A:B,2,FALSE)</f>
        <v>Retail properties, gross rents</v>
      </c>
      <c r="C2799">
        <v>2023</v>
      </c>
      <c r="D2799" t="s">
        <v>21932</v>
      </c>
      <c r="E2799">
        <v>121.461</v>
      </c>
      <c r="F2799" t="s">
        <v>21953</v>
      </c>
    </row>
    <row r="2800" spans="1:6" x14ac:dyDescent="0.25">
      <c r="A2800" t="s">
        <v>2756</v>
      </c>
      <c r="B2800" t="str">
        <f>VLOOKUP(A2800,config!A:B,2,FALSE)</f>
        <v>Industrial buildings, gross rents</v>
      </c>
      <c r="C2800">
        <v>2023</v>
      </c>
      <c r="D2800" t="s">
        <v>21932</v>
      </c>
      <c r="E2800">
        <v>114.626</v>
      </c>
      <c r="F2800" t="s">
        <v>21953</v>
      </c>
    </row>
    <row r="2801" spans="1:6" x14ac:dyDescent="0.25">
      <c r="A2801" t="s">
        <v>2757</v>
      </c>
      <c r="B2801" t="str">
        <f>VLOOKUP(A2801,config!A:B,2,FALSE)</f>
        <v>Industrial buildings, gross rents</v>
      </c>
      <c r="C2801">
        <v>2023</v>
      </c>
      <c r="D2801" t="s">
        <v>21932</v>
      </c>
      <c r="E2801">
        <v>114.626</v>
      </c>
      <c r="F2801" t="s">
        <v>21953</v>
      </c>
    </row>
    <row r="2802" spans="1:6" x14ac:dyDescent="0.25">
      <c r="A2802" t="s">
        <v>2758</v>
      </c>
      <c r="B2802" t="str">
        <f>VLOOKUP(A2802,config!A:B,2,FALSE)</f>
        <v>Self-service storage and miniwarehouses, gross rents</v>
      </c>
      <c r="C2802">
        <v>2023</v>
      </c>
      <c r="D2802" t="s">
        <v>21932</v>
      </c>
      <c r="E2802">
        <v>171.62100000000001</v>
      </c>
      <c r="F2802" t="s">
        <v>21953</v>
      </c>
    </row>
    <row r="2803" spans="1:6" x14ac:dyDescent="0.25">
      <c r="A2803" t="s">
        <v>2759</v>
      </c>
      <c r="B2803" t="str">
        <f>VLOOKUP(A2803,config!A:B,2,FALSE)</f>
        <v>Self-service storage and miniwarehouses, gross rents</v>
      </c>
      <c r="C2803">
        <v>2023</v>
      </c>
      <c r="D2803" t="s">
        <v>21932</v>
      </c>
      <c r="E2803">
        <v>171.62100000000001</v>
      </c>
      <c r="F2803" t="s">
        <v>21953</v>
      </c>
    </row>
    <row r="2804" spans="1:6" x14ac:dyDescent="0.25">
      <c r="A2804" t="s">
        <v>2760</v>
      </c>
      <c r="B2804" t="str">
        <f>VLOOKUP(A2804,config!A:B,2,FALSE)</f>
        <v>Other nonresidential buildings, gross rents</v>
      </c>
      <c r="C2804">
        <v>2023</v>
      </c>
      <c r="D2804" t="s">
        <v>21932</v>
      </c>
      <c r="E2804">
        <v>97.289000000000001</v>
      </c>
      <c r="F2804" t="s">
        <v>21953</v>
      </c>
    </row>
    <row r="2805" spans="1:6" x14ac:dyDescent="0.25">
      <c r="A2805" t="s">
        <v>2761</v>
      </c>
      <c r="B2805" t="str">
        <f>VLOOKUP(A2805,config!A:B,2,FALSE)</f>
        <v>Other nonresidential buildings, gross rents</v>
      </c>
      <c r="C2805">
        <v>2023</v>
      </c>
      <c r="D2805" t="s">
        <v>21932</v>
      </c>
      <c r="E2805">
        <v>97.289000000000001</v>
      </c>
      <c r="F2805" t="s">
        <v>21953</v>
      </c>
    </row>
    <row r="2806" spans="1:6" x14ac:dyDescent="0.25">
      <c r="A2806" t="s">
        <v>2762</v>
      </c>
      <c r="B2806" t="str">
        <f>VLOOKUP(A2806,config!A:B,2,FALSE)</f>
        <v>Nonresidential property sales and leases including land, brokerage fees and commissions</v>
      </c>
      <c r="C2806">
        <v>2023</v>
      </c>
      <c r="D2806" t="s">
        <v>21932</v>
      </c>
      <c r="E2806">
        <v>141.57400000000001</v>
      </c>
      <c r="F2806" t="s">
        <v>21953</v>
      </c>
    </row>
    <row r="2807" spans="1:6" x14ac:dyDescent="0.25">
      <c r="A2807" t="s">
        <v>2763</v>
      </c>
      <c r="B2807" t="str">
        <f>VLOOKUP(A2807,config!A:B,2,FALSE)</f>
        <v>Nonresidential property sales and leases including land, brokerage fees and commissions</v>
      </c>
      <c r="C2807">
        <v>2023</v>
      </c>
      <c r="D2807" t="s">
        <v>21932</v>
      </c>
      <c r="E2807">
        <v>141.57400000000001</v>
      </c>
      <c r="F2807" t="s">
        <v>21953</v>
      </c>
    </row>
    <row r="2808" spans="1:6" x14ac:dyDescent="0.25">
      <c r="A2808" t="s">
        <v>2764</v>
      </c>
      <c r="B2808" t="str">
        <f>VLOOKUP(A2808,config!A:B,2,FALSE)</f>
        <v>Nonresidential property sales and leases including land, brokerage fees and commissions</v>
      </c>
      <c r="C2808">
        <v>2023</v>
      </c>
      <c r="D2808" t="s">
        <v>21932</v>
      </c>
      <c r="E2808">
        <v>141.57400000000001</v>
      </c>
      <c r="F2808" t="s">
        <v>21953</v>
      </c>
    </row>
    <row r="2809" spans="1:6" x14ac:dyDescent="0.25">
      <c r="A2809" t="s">
        <v>2765</v>
      </c>
      <c r="B2809" t="str">
        <f>VLOOKUP(A2809,config!A:B,2,FALSE)</f>
        <v>Nonresidential property management fees</v>
      </c>
      <c r="C2809">
        <v>2023</v>
      </c>
      <c r="D2809" t="s">
        <v>21932</v>
      </c>
      <c r="E2809">
        <v>99.143000000000001</v>
      </c>
      <c r="F2809" t="s">
        <v>21953</v>
      </c>
    </row>
    <row r="2810" spans="1:6" x14ac:dyDescent="0.25">
      <c r="A2810" t="s">
        <v>2766</v>
      </c>
      <c r="B2810" t="str">
        <f>VLOOKUP(A2810,config!A:B,2,FALSE)</f>
        <v>Nonresidential property management fees</v>
      </c>
      <c r="C2810">
        <v>2023</v>
      </c>
      <c r="D2810" t="s">
        <v>21932</v>
      </c>
      <c r="E2810">
        <v>99.143000000000001</v>
      </c>
      <c r="F2810" t="s">
        <v>21953</v>
      </c>
    </row>
    <row r="2811" spans="1:6" x14ac:dyDescent="0.25">
      <c r="A2811" t="s">
        <v>2767</v>
      </c>
      <c r="B2811" t="str">
        <f>VLOOKUP(A2811,config!A:B,2,FALSE)</f>
        <v>Nonresidential property management fees</v>
      </c>
      <c r="C2811">
        <v>2023</v>
      </c>
      <c r="D2811" t="s">
        <v>21932</v>
      </c>
      <c r="E2811">
        <v>99.143000000000001</v>
      </c>
      <c r="F2811" t="s">
        <v>21953</v>
      </c>
    </row>
    <row r="2812" spans="1:6" x14ac:dyDescent="0.25">
      <c r="A2812" t="s">
        <v>2768</v>
      </c>
      <c r="B2812" t="str">
        <f>VLOOKUP(A2812,config!A:B,2,FALSE)</f>
        <v>Residential real estate services (partial)</v>
      </c>
      <c r="C2812">
        <v>2023</v>
      </c>
      <c r="D2812" t="s">
        <v>21932</v>
      </c>
      <c r="E2812">
        <v>170.63900000000001</v>
      </c>
      <c r="F2812" t="s">
        <v>21953</v>
      </c>
    </row>
    <row r="2813" spans="1:6" x14ac:dyDescent="0.25">
      <c r="A2813" t="s">
        <v>2769</v>
      </c>
      <c r="B2813" t="str">
        <f>VLOOKUP(A2813,config!A:B,2,FALSE)</f>
        <v>Residential property sales and rental, brokerage fees and commissions</v>
      </c>
      <c r="C2813">
        <v>2023</v>
      </c>
      <c r="D2813" t="s">
        <v>21932</v>
      </c>
      <c r="E2813">
        <v>189.51499999999999</v>
      </c>
      <c r="F2813" t="s">
        <v>21953</v>
      </c>
    </row>
    <row r="2814" spans="1:6" x14ac:dyDescent="0.25">
      <c r="A2814" t="s">
        <v>2770</v>
      </c>
      <c r="B2814" t="str">
        <f>VLOOKUP(A2814,config!A:B,2,FALSE)</f>
        <v>Residential property sales and rental, brokerage fees and commissions</v>
      </c>
      <c r="C2814">
        <v>2023</v>
      </c>
      <c r="D2814" t="s">
        <v>21932</v>
      </c>
      <c r="E2814">
        <v>189.51499999999999</v>
      </c>
      <c r="F2814" t="s">
        <v>21953</v>
      </c>
    </row>
    <row r="2815" spans="1:6" x14ac:dyDescent="0.25">
      <c r="A2815" t="s">
        <v>2771</v>
      </c>
      <c r="B2815" t="str">
        <f>VLOOKUP(A2815,config!A:B,2,FALSE)</f>
        <v>Residential property sales and rental, brokerage fees and commissions</v>
      </c>
      <c r="C2815">
        <v>2023</v>
      </c>
      <c r="D2815" t="s">
        <v>21932</v>
      </c>
      <c r="E2815">
        <v>189.51499999999999</v>
      </c>
      <c r="F2815" t="s">
        <v>21953</v>
      </c>
    </row>
    <row r="2816" spans="1:6" x14ac:dyDescent="0.25">
      <c r="A2816" t="s">
        <v>2772</v>
      </c>
      <c r="B2816" t="str">
        <f>VLOOKUP(A2816,config!A:B,2,FALSE)</f>
        <v>Residential property management fees</v>
      </c>
      <c r="C2816">
        <v>2023</v>
      </c>
      <c r="D2816" t="s">
        <v>21932</v>
      </c>
      <c r="E2816">
        <v>127.06699999999999</v>
      </c>
      <c r="F2816" t="s">
        <v>21953</v>
      </c>
    </row>
    <row r="2817" spans="1:6" x14ac:dyDescent="0.25">
      <c r="A2817" t="s">
        <v>2773</v>
      </c>
      <c r="B2817" t="str">
        <f>VLOOKUP(A2817,config!A:B,2,FALSE)</f>
        <v>Residential property management fees</v>
      </c>
      <c r="C2817">
        <v>2023</v>
      </c>
      <c r="D2817" t="s">
        <v>21932</v>
      </c>
      <c r="E2817">
        <v>127.06699999999999</v>
      </c>
      <c r="F2817" t="s">
        <v>21953</v>
      </c>
    </row>
    <row r="2818" spans="1:6" x14ac:dyDescent="0.25">
      <c r="A2818" t="s">
        <v>2774</v>
      </c>
      <c r="B2818" t="str">
        <f>VLOOKUP(A2818,config!A:B,2,FALSE)</f>
        <v>Residential property management fees</v>
      </c>
      <c r="C2818">
        <v>2023</v>
      </c>
      <c r="D2818" t="s">
        <v>21932</v>
      </c>
      <c r="E2818">
        <v>127.06699999999999</v>
      </c>
      <c r="F2818" t="s">
        <v>21953</v>
      </c>
    </row>
    <row r="2819" spans="1:6" x14ac:dyDescent="0.25">
      <c r="A2819" t="s">
        <v>2775</v>
      </c>
      <c r="B2819" t="str">
        <f>VLOOKUP(A2819,config!A:B,2,FALSE)</f>
        <v>Real estate appraisal fees</v>
      </c>
      <c r="C2819">
        <v>2023</v>
      </c>
      <c r="D2819" t="s">
        <v>21932</v>
      </c>
      <c r="E2819">
        <v>119.90600000000001</v>
      </c>
      <c r="F2819" t="s">
        <v>21953</v>
      </c>
    </row>
    <row r="2820" spans="1:6" x14ac:dyDescent="0.25">
      <c r="A2820" t="s">
        <v>2776</v>
      </c>
      <c r="B2820" t="str">
        <f>VLOOKUP(A2820,config!A:B,2,FALSE)</f>
        <v>Real estate appraisal fees</v>
      </c>
      <c r="C2820">
        <v>2023</v>
      </c>
      <c r="D2820" t="s">
        <v>21932</v>
      </c>
      <c r="E2820">
        <v>119.90600000000001</v>
      </c>
      <c r="F2820" t="s">
        <v>21953</v>
      </c>
    </row>
    <row r="2821" spans="1:6" x14ac:dyDescent="0.25">
      <c r="A2821" t="s">
        <v>2777</v>
      </c>
      <c r="B2821" t="str">
        <f>VLOOKUP(A2821,config!A:B,2,FALSE)</f>
        <v>Real estate appraisal fees</v>
      </c>
      <c r="C2821">
        <v>2023</v>
      </c>
      <c r="D2821" t="s">
        <v>21932</v>
      </c>
      <c r="E2821">
        <v>119.90600000000001</v>
      </c>
      <c r="F2821" t="s">
        <v>21953</v>
      </c>
    </row>
    <row r="2822" spans="1:6" x14ac:dyDescent="0.25">
      <c r="A2822" t="s">
        <v>2778</v>
      </c>
      <c r="B2822" t="str">
        <f>VLOOKUP(A2822,config!A:B,2,FALSE)</f>
        <v>Real estate appraisal fees</v>
      </c>
      <c r="C2822">
        <v>2023</v>
      </c>
      <c r="D2822" t="s">
        <v>21932</v>
      </c>
      <c r="E2822">
        <v>119.90600000000001</v>
      </c>
      <c r="F2822" t="s">
        <v>21953</v>
      </c>
    </row>
    <row r="2823" spans="1:6" x14ac:dyDescent="0.25">
      <c r="A2823" t="s">
        <v>2779</v>
      </c>
      <c r="B2823" t="str">
        <f>VLOOKUP(A2823,config!A:B,2,FALSE)</f>
        <v>Rental and leasing of goods (partial)</v>
      </c>
      <c r="C2823">
        <v>2023</v>
      </c>
      <c r="D2823" t="s">
        <v>21932</v>
      </c>
      <c r="E2823">
        <v>109.206</v>
      </c>
      <c r="F2823" t="s">
        <v>21953</v>
      </c>
    </row>
    <row r="2824" spans="1:6" x14ac:dyDescent="0.25">
      <c r="A2824" t="s">
        <v>2780</v>
      </c>
      <c r="B2824" t="str">
        <f>VLOOKUP(A2824,config!A:B,2,FALSE)</f>
        <v>Passenger car rental</v>
      </c>
      <c r="C2824">
        <v>2023</v>
      </c>
      <c r="D2824" t="s">
        <v>21932</v>
      </c>
      <c r="E2824">
        <v>104.941</v>
      </c>
      <c r="F2824" t="s">
        <v>21953</v>
      </c>
    </row>
    <row r="2825" spans="1:6" x14ac:dyDescent="0.25">
      <c r="A2825" t="s">
        <v>2781</v>
      </c>
      <c r="B2825" t="str">
        <f>VLOOKUP(A2825,config!A:B,2,FALSE)</f>
        <v>Passenger car rental</v>
      </c>
      <c r="C2825">
        <v>2023</v>
      </c>
      <c r="D2825" t="s">
        <v>21932</v>
      </c>
      <c r="E2825">
        <v>104.941</v>
      </c>
      <c r="F2825" t="s">
        <v>21953</v>
      </c>
    </row>
    <row r="2826" spans="1:6" x14ac:dyDescent="0.25">
      <c r="A2826" t="s">
        <v>2782</v>
      </c>
      <c r="B2826" t="str">
        <f>VLOOKUP(A2826,config!A:B,2,FALSE)</f>
        <v>Passenger car rental</v>
      </c>
      <c r="C2826">
        <v>2023</v>
      </c>
      <c r="D2826" t="s">
        <v>21932</v>
      </c>
      <c r="E2826">
        <v>104.941</v>
      </c>
      <c r="F2826" t="s">
        <v>21953</v>
      </c>
    </row>
    <row r="2827" spans="1:6" x14ac:dyDescent="0.25">
      <c r="A2827" t="s">
        <v>2783</v>
      </c>
      <c r="B2827" t="str">
        <f>VLOOKUP(A2827,config!A:B,2,FALSE)</f>
        <v>Passenger car rental</v>
      </c>
      <c r="C2827">
        <v>2023</v>
      </c>
      <c r="D2827" t="s">
        <v>21932</v>
      </c>
      <c r="E2827">
        <v>104.941</v>
      </c>
      <c r="F2827" t="s">
        <v>21953</v>
      </c>
    </row>
    <row r="2828" spans="1:6" x14ac:dyDescent="0.25">
      <c r="A2828" t="s">
        <v>2784</v>
      </c>
      <c r="B2828" t="str">
        <f>VLOOKUP(A2828,config!A:B,2,FALSE)</f>
        <v>Truck, trailer, and RV rental and leasing</v>
      </c>
      <c r="C2828">
        <v>2023</v>
      </c>
      <c r="D2828" t="s">
        <v>21932</v>
      </c>
      <c r="E2828">
        <v>124.584</v>
      </c>
      <c r="F2828" t="s">
        <v>21953</v>
      </c>
    </row>
    <row r="2829" spans="1:6" x14ac:dyDescent="0.25">
      <c r="A2829" t="s">
        <v>2785</v>
      </c>
      <c r="B2829" t="str">
        <f>VLOOKUP(A2829,config!A:B,2,FALSE)</f>
        <v>Truck, trailer, and RV rental and leasing</v>
      </c>
      <c r="C2829">
        <v>2023</v>
      </c>
      <c r="D2829" t="s">
        <v>21932</v>
      </c>
      <c r="E2829">
        <v>117.045</v>
      </c>
      <c r="F2829" t="s">
        <v>21953</v>
      </c>
    </row>
    <row r="2830" spans="1:6" x14ac:dyDescent="0.25">
      <c r="A2830" t="s">
        <v>2786</v>
      </c>
      <c r="B2830" t="str">
        <f>VLOOKUP(A2830,config!A:B,2,FALSE)</f>
        <v>Truck, truck trailer and RV rental</v>
      </c>
      <c r="C2830">
        <v>2023</v>
      </c>
      <c r="D2830" t="s">
        <v>21932</v>
      </c>
      <c r="E2830">
        <v>126.042</v>
      </c>
      <c r="F2830" t="s">
        <v>21953</v>
      </c>
    </row>
    <row r="2831" spans="1:6" x14ac:dyDescent="0.25">
      <c r="A2831" t="s">
        <v>2787</v>
      </c>
      <c r="B2831" t="str">
        <f>VLOOKUP(A2831,config!A:B,2,FALSE)</f>
        <v>Truck, truck trailer and RV rental</v>
      </c>
      <c r="C2831">
        <v>2023</v>
      </c>
      <c r="D2831" t="s">
        <v>21932</v>
      </c>
      <c r="E2831">
        <v>126.042</v>
      </c>
      <c r="F2831" t="s">
        <v>21953</v>
      </c>
    </row>
    <row r="2832" spans="1:6" x14ac:dyDescent="0.25">
      <c r="A2832" t="s">
        <v>2788</v>
      </c>
      <c r="B2832" t="str">
        <f>VLOOKUP(A2832,config!A:B,2,FALSE)</f>
        <v>Truck, truck trailer and RV leasing</v>
      </c>
      <c r="C2832">
        <v>2023</v>
      </c>
      <c r="D2832" t="s">
        <v>21932</v>
      </c>
      <c r="E2832">
        <v>119.711</v>
      </c>
      <c r="F2832" t="s">
        <v>21953</v>
      </c>
    </row>
    <row r="2833" spans="1:6" x14ac:dyDescent="0.25">
      <c r="A2833" t="s">
        <v>2789</v>
      </c>
      <c r="B2833" t="str">
        <f>VLOOKUP(A2833,config!A:B,2,FALSE)</f>
        <v>Truck, truck trailer and RV leasing</v>
      </c>
      <c r="C2833">
        <v>2023</v>
      </c>
      <c r="D2833" t="s">
        <v>21932</v>
      </c>
      <c r="E2833">
        <v>119.711</v>
      </c>
      <c r="F2833" t="s">
        <v>21953</v>
      </c>
    </row>
    <row r="2834" spans="1:6" x14ac:dyDescent="0.25">
      <c r="A2834" t="s">
        <v>2790</v>
      </c>
      <c r="B2834" t="str">
        <f>VLOOKUP(A2834,config!A:B,2,FALSE)</f>
        <v>Construction, mining, and forestry machinery and equipment rental and leasing</v>
      </c>
      <c r="C2834">
        <v>2023</v>
      </c>
      <c r="D2834" t="s">
        <v>21932</v>
      </c>
      <c r="E2834">
        <v>106.36199999999999</v>
      </c>
      <c r="F2834" t="s">
        <v>21953</v>
      </c>
    </row>
    <row r="2835" spans="1:6" x14ac:dyDescent="0.25">
      <c r="A2835" t="s">
        <v>2791</v>
      </c>
      <c r="B2835" t="str">
        <f>VLOOKUP(A2835,config!A:B,2,FALSE)</f>
        <v>Construction, mining, and forestry machinery and equipment rental and leasing</v>
      </c>
      <c r="C2835">
        <v>2023</v>
      </c>
      <c r="D2835" t="s">
        <v>21932</v>
      </c>
      <c r="E2835">
        <v>106.36199999999999</v>
      </c>
      <c r="F2835" t="s">
        <v>21953</v>
      </c>
    </row>
    <row r="2836" spans="1:6" x14ac:dyDescent="0.25">
      <c r="A2836" t="s">
        <v>2792</v>
      </c>
      <c r="B2836" t="str">
        <f>VLOOKUP(A2836,config!A:B,2,FALSE)</f>
        <v>Construction, mining, and forestry machinery and equipment rental and leasing</v>
      </c>
      <c r="C2836">
        <v>2023</v>
      </c>
      <c r="D2836" t="s">
        <v>21932</v>
      </c>
      <c r="E2836">
        <v>106.36199999999999</v>
      </c>
      <c r="F2836" t="s">
        <v>21953</v>
      </c>
    </row>
    <row r="2837" spans="1:6" x14ac:dyDescent="0.25">
      <c r="A2837" t="s">
        <v>2793</v>
      </c>
      <c r="B2837" t="str">
        <f>VLOOKUP(A2837,config!A:B,2,FALSE)</f>
        <v>Construction, mining, and forestry machinery and equipment rental and leasing</v>
      </c>
      <c r="C2837">
        <v>2023</v>
      </c>
      <c r="D2837" t="s">
        <v>21932</v>
      </c>
      <c r="E2837">
        <v>106.36199999999999</v>
      </c>
      <c r="F2837" t="s">
        <v>21953</v>
      </c>
    </row>
    <row r="2838" spans="1:6" x14ac:dyDescent="0.25">
      <c r="A2838" t="s">
        <v>2794</v>
      </c>
      <c r="B2838" t="str">
        <f>VLOOKUP(A2838,config!A:B,2,FALSE)</f>
        <v>Professional services (partial)</v>
      </c>
      <c r="C2838">
        <v>2023</v>
      </c>
      <c r="D2838" t="s">
        <v>21932</v>
      </c>
      <c r="E2838">
        <v>138.15600000000001</v>
      </c>
      <c r="F2838" t="s">
        <v>21953</v>
      </c>
    </row>
    <row r="2839" spans="1:6" x14ac:dyDescent="0.25">
      <c r="A2839" t="s">
        <v>2795</v>
      </c>
      <c r="B2839" t="str">
        <f>VLOOKUP(A2839,config!A:B,2,FALSE)</f>
        <v>Legal services</v>
      </c>
      <c r="C2839">
        <v>2023</v>
      </c>
      <c r="D2839" t="s">
        <v>21932</v>
      </c>
      <c r="E2839">
        <v>163.072</v>
      </c>
      <c r="F2839" t="s">
        <v>21953</v>
      </c>
    </row>
    <row r="2840" spans="1:6" x14ac:dyDescent="0.25">
      <c r="A2840" t="s">
        <v>2796</v>
      </c>
      <c r="B2840" t="str">
        <f>VLOOKUP(A2840,config!A:B,2,FALSE)</f>
        <v>Legal services</v>
      </c>
      <c r="C2840">
        <v>2023</v>
      </c>
      <c r="D2840" t="s">
        <v>21932</v>
      </c>
      <c r="E2840">
        <v>163.072</v>
      </c>
      <c r="F2840" t="s">
        <v>21953</v>
      </c>
    </row>
    <row r="2841" spans="1:6" x14ac:dyDescent="0.25">
      <c r="A2841" t="s">
        <v>2797</v>
      </c>
      <c r="B2841" t="str">
        <f>VLOOKUP(A2841,config!A:B,2,FALSE)</f>
        <v>Legal services</v>
      </c>
      <c r="C2841">
        <v>2023</v>
      </c>
      <c r="D2841" t="s">
        <v>21932</v>
      </c>
      <c r="E2841">
        <v>163.072</v>
      </c>
      <c r="F2841" t="s">
        <v>21953</v>
      </c>
    </row>
    <row r="2842" spans="1:6" x14ac:dyDescent="0.25">
      <c r="A2842" t="s">
        <v>2798</v>
      </c>
      <c r="B2842" t="str">
        <f>VLOOKUP(A2842,config!A:B,2,FALSE)</f>
        <v>Legal services</v>
      </c>
      <c r="C2842">
        <v>2023</v>
      </c>
      <c r="D2842" t="s">
        <v>21932</v>
      </c>
      <c r="E2842">
        <v>163.072</v>
      </c>
      <c r="F2842" t="s">
        <v>21953</v>
      </c>
    </row>
    <row r="2843" spans="1:6" x14ac:dyDescent="0.25">
      <c r="A2843" t="s">
        <v>2799</v>
      </c>
      <c r="B2843" t="str">
        <f>VLOOKUP(A2843,config!A:B,2,FALSE)</f>
        <v>Accounting services (partial)</v>
      </c>
      <c r="C2843">
        <v>2023</v>
      </c>
      <c r="D2843" t="s">
        <v>21932</v>
      </c>
      <c r="E2843">
        <v>127.494</v>
      </c>
      <c r="F2843" t="s">
        <v>21953</v>
      </c>
    </row>
    <row r="2844" spans="1:6" x14ac:dyDescent="0.25">
      <c r="A2844" t="s">
        <v>2800</v>
      </c>
      <c r="B2844" t="str">
        <f>VLOOKUP(A2844,config!A:B,2,FALSE)</f>
        <v>Accounting services, excluding payroll</v>
      </c>
      <c r="C2844">
        <v>2023</v>
      </c>
      <c r="D2844" t="s">
        <v>21932</v>
      </c>
      <c r="E2844">
        <v>127.494</v>
      </c>
      <c r="F2844" t="s">
        <v>21953</v>
      </c>
    </row>
    <row r="2845" spans="1:6" x14ac:dyDescent="0.25">
      <c r="A2845" t="s">
        <v>2801</v>
      </c>
      <c r="B2845" t="str">
        <f>VLOOKUP(A2845,config!A:B,2,FALSE)</f>
        <v>Financial auditing</v>
      </c>
      <c r="C2845">
        <v>2023</v>
      </c>
      <c r="D2845" t="s">
        <v>21932</v>
      </c>
      <c r="E2845">
        <v>114.771</v>
      </c>
      <c r="F2845" t="s">
        <v>21953</v>
      </c>
    </row>
    <row r="2846" spans="1:6" x14ac:dyDescent="0.25">
      <c r="A2846" t="s">
        <v>2802</v>
      </c>
      <c r="B2846" t="str">
        <f>VLOOKUP(A2846,config!A:B,2,FALSE)</f>
        <v>Financial auditing</v>
      </c>
      <c r="C2846">
        <v>2023</v>
      </c>
      <c r="D2846" t="s">
        <v>21932</v>
      </c>
      <c r="E2846">
        <v>114.771</v>
      </c>
      <c r="F2846" t="s">
        <v>21953</v>
      </c>
    </row>
    <row r="2847" spans="1:6" x14ac:dyDescent="0.25">
      <c r="A2847" t="s">
        <v>2803</v>
      </c>
      <c r="B2847" t="str">
        <f>VLOOKUP(A2847,config!A:B,2,FALSE)</f>
        <v>Tax preparation and planning</v>
      </c>
      <c r="C2847">
        <v>2023</v>
      </c>
      <c r="D2847" t="s">
        <v>21932</v>
      </c>
      <c r="E2847">
        <v>128.98500000000001</v>
      </c>
      <c r="F2847" t="s">
        <v>21953</v>
      </c>
    </row>
    <row r="2848" spans="1:6" x14ac:dyDescent="0.25">
      <c r="A2848" t="s">
        <v>2804</v>
      </c>
      <c r="B2848" t="str">
        <f>VLOOKUP(A2848,config!A:B,2,FALSE)</f>
        <v>Tax preparation and planning</v>
      </c>
      <c r="C2848">
        <v>2023</v>
      </c>
      <c r="D2848" t="s">
        <v>21932</v>
      </c>
      <c r="E2848">
        <v>128.98500000000001</v>
      </c>
      <c r="F2848" t="s">
        <v>21953</v>
      </c>
    </row>
    <row r="2849" spans="1:6" x14ac:dyDescent="0.25">
      <c r="A2849" t="s">
        <v>2805</v>
      </c>
      <c r="B2849" t="str">
        <f>VLOOKUP(A2849,config!A:B,2,FALSE)</f>
        <v>Bookkeeping and compilation</v>
      </c>
      <c r="C2849">
        <v>2023</v>
      </c>
      <c r="D2849" t="s">
        <v>21932</v>
      </c>
      <c r="E2849">
        <v>145.72900000000001</v>
      </c>
      <c r="F2849" t="s">
        <v>21953</v>
      </c>
    </row>
    <row r="2850" spans="1:6" x14ac:dyDescent="0.25">
      <c r="A2850" t="s">
        <v>2806</v>
      </c>
      <c r="B2850" t="str">
        <f>VLOOKUP(A2850,config!A:B,2,FALSE)</f>
        <v>Bookkeeping and compilation</v>
      </c>
      <c r="C2850">
        <v>2023</v>
      </c>
      <c r="D2850" t="s">
        <v>21932</v>
      </c>
      <c r="E2850">
        <v>145.72900000000001</v>
      </c>
      <c r="F2850" t="s">
        <v>21953</v>
      </c>
    </row>
    <row r="2851" spans="1:6" x14ac:dyDescent="0.25">
      <c r="A2851" t="s">
        <v>2807</v>
      </c>
      <c r="B2851" t="str">
        <f>VLOOKUP(A2851,config!A:B,2,FALSE)</f>
        <v>Other accounting services, including billing and review (partial)</v>
      </c>
      <c r="C2851">
        <v>2023</v>
      </c>
      <c r="D2851" t="s">
        <v>21932</v>
      </c>
      <c r="E2851">
        <v>117.59399999999999</v>
      </c>
      <c r="F2851" t="s">
        <v>21953</v>
      </c>
    </row>
    <row r="2852" spans="1:6" x14ac:dyDescent="0.25">
      <c r="A2852" t="s">
        <v>2808</v>
      </c>
      <c r="B2852" t="str">
        <f>VLOOKUP(A2852,config!A:B,2,FALSE)</f>
        <v>Other accounting services, including billing and review (partial)</v>
      </c>
      <c r="C2852">
        <v>2023</v>
      </c>
      <c r="D2852" t="s">
        <v>21932</v>
      </c>
      <c r="E2852">
        <v>117.59399999999999</v>
      </c>
      <c r="F2852" t="s">
        <v>21953</v>
      </c>
    </row>
    <row r="2853" spans="1:6" x14ac:dyDescent="0.25">
      <c r="A2853" t="s">
        <v>2809</v>
      </c>
      <c r="B2853" t="str">
        <f>VLOOKUP(A2853,config!A:B,2,FALSE)</f>
        <v>Architectural and engineering services</v>
      </c>
      <c r="C2853">
        <v>2023</v>
      </c>
      <c r="D2853" t="s">
        <v>21932</v>
      </c>
      <c r="E2853">
        <v>132.054</v>
      </c>
      <c r="F2853" t="s">
        <v>21953</v>
      </c>
    </row>
    <row r="2854" spans="1:6" x14ac:dyDescent="0.25">
      <c r="A2854" t="s">
        <v>2810</v>
      </c>
      <c r="B2854" t="str">
        <f>VLOOKUP(A2854,config!A:B,2,FALSE)</f>
        <v>Architectural services</v>
      </c>
      <c r="C2854">
        <v>2023</v>
      </c>
      <c r="D2854" t="s">
        <v>21932</v>
      </c>
      <c r="E2854">
        <v>112.782</v>
      </c>
      <c r="F2854" t="s">
        <v>21953</v>
      </c>
    </row>
    <row r="2855" spans="1:6" x14ac:dyDescent="0.25">
      <c r="A2855" t="s">
        <v>2811</v>
      </c>
      <c r="B2855" t="str">
        <f>VLOOKUP(A2855,config!A:B,2,FALSE)</f>
        <v>Architectural services</v>
      </c>
      <c r="C2855">
        <v>2023</v>
      </c>
      <c r="D2855" t="s">
        <v>21932</v>
      </c>
      <c r="E2855">
        <v>112.782</v>
      </c>
      <c r="F2855" t="s">
        <v>21953</v>
      </c>
    </row>
    <row r="2856" spans="1:6" x14ac:dyDescent="0.25">
      <c r="A2856" t="s">
        <v>2812</v>
      </c>
      <c r="B2856" t="str">
        <f>VLOOKUP(A2856,config!A:B,2,FALSE)</f>
        <v>Architectural services</v>
      </c>
      <c r="C2856">
        <v>2023</v>
      </c>
      <c r="D2856" t="s">
        <v>21932</v>
      </c>
      <c r="E2856">
        <v>112.782</v>
      </c>
      <c r="F2856" t="s">
        <v>21953</v>
      </c>
    </row>
    <row r="2857" spans="1:6" x14ac:dyDescent="0.25">
      <c r="A2857" t="s">
        <v>2813</v>
      </c>
      <c r="B2857" t="str">
        <f>VLOOKUP(A2857,config!A:B,2,FALSE)</f>
        <v>Engineering services</v>
      </c>
      <c r="C2857">
        <v>2023</v>
      </c>
      <c r="D2857" t="s">
        <v>21932</v>
      </c>
      <c r="E2857">
        <v>135.55199999999999</v>
      </c>
      <c r="F2857" t="s">
        <v>21953</v>
      </c>
    </row>
    <row r="2858" spans="1:6" x14ac:dyDescent="0.25">
      <c r="A2858" t="s">
        <v>2814</v>
      </c>
      <c r="B2858" t="str">
        <f>VLOOKUP(A2858,config!A:B,2,FALSE)</f>
        <v>Engineering services</v>
      </c>
      <c r="C2858">
        <v>2023</v>
      </c>
      <c r="D2858" t="s">
        <v>21932</v>
      </c>
      <c r="E2858">
        <v>135.55199999999999</v>
      </c>
      <c r="F2858" t="s">
        <v>21953</v>
      </c>
    </row>
    <row r="2859" spans="1:6" x14ac:dyDescent="0.25">
      <c r="A2859" t="s">
        <v>2815</v>
      </c>
      <c r="B2859" t="str">
        <f>VLOOKUP(A2859,config!A:B,2,FALSE)</f>
        <v>Engineering services</v>
      </c>
      <c r="C2859">
        <v>2023</v>
      </c>
      <c r="D2859" t="s">
        <v>21932</v>
      </c>
      <c r="E2859">
        <v>135.55199999999999</v>
      </c>
      <c r="F2859" t="s">
        <v>21953</v>
      </c>
    </row>
    <row r="2860" spans="1:6" x14ac:dyDescent="0.25">
      <c r="A2860" t="s">
        <v>2816</v>
      </c>
      <c r="B2860" t="str">
        <f>VLOOKUP(A2860,config!A:B,2,FALSE)</f>
        <v>Management, scientific, and technical consulting services</v>
      </c>
      <c r="C2860">
        <v>2023</v>
      </c>
      <c r="D2860" t="s">
        <v>21932</v>
      </c>
      <c r="E2860">
        <v>114.55500000000001</v>
      </c>
      <c r="F2860" t="s">
        <v>21953</v>
      </c>
    </row>
    <row r="2861" spans="1:6" x14ac:dyDescent="0.25">
      <c r="A2861" t="s">
        <v>2817</v>
      </c>
      <c r="B2861" t="str">
        <f>VLOOKUP(A2861,config!A:B,2,FALSE)</f>
        <v>Management consulting services</v>
      </c>
      <c r="C2861">
        <v>2023</v>
      </c>
      <c r="D2861" t="s">
        <v>21932</v>
      </c>
      <c r="E2861">
        <v>114.55500000000001</v>
      </c>
      <c r="F2861" t="s">
        <v>21953</v>
      </c>
    </row>
    <row r="2862" spans="1:6" x14ac:dyDescent="0.25">
      <c r="A2862" t="s">
        <v>2818</v>
      </c>
      <c r="B2862" t="str">
        <f>VLOOKUP(A2862,config!A:B,2,FALSE)</f>
        <v>Administrative and general management consulting services</v>
      </c>
      <c r="C2862">
        <v>2023</v>
      </c>
      <c r="D2862" t="s">
        <v>21932</v>
      </c>
      <c r="E2862">
        <v>134.67400000000001</v>
      </c>
      <c r="F2862" t="s">
        <v>21953</v>
      </c>
    </row>
    <row r="2863" spans="1:6" x14ac:dyDescent="0.25">
      <c r="A2863" t="s">
        <v>2819</v>
      </c>
      <c r="B2863" t="str">
        <f>VLOOKUP(A2863,config!A:B,2,FALSE)</f>
        <v>Administrative and general management consulting services</v>
      </c>
      <c r="C2863">
        <v>2023</v>
      </c>
      <c r="D2863" t="s">
        <v>21932</v>
      </c>
      <c r="E2863">
        <v>134.67400000000001</v>
      </c>
      <c r="F2863" t="s">
        <v>21953</v>
      </c>
    </row>
    <row r="2864" spans="1:6" x14ac:dyDescent="0.25">
      <c r="A2864" t="s">
        <v>2820</v>
      </c>
      <c r="B2864" t="str">
        <f>VLOOKUP(A2864,config!A:B,2,FALSE)</f>
        <v>Human resources consulting services</v>
      </c>
      <c r="C2864">
        <v>2023</v>
      </c>
      <c r="D2864" t="s">
        <v>21932</v>
      </c>
      <c r="E2864">
        <v>108.152</v>
      </c>
      <c r="F2864" t="s">
        <v>21953</v>
      </c>
    </row>
    <row r="2865" spans="1:6" x14ac:dyDescent="0.25">
      <c r="A2865" t="s">
        <v>2821</v>
      </c>
      <c r="B2865" t="str">
        <f>VLOOKUP(A2865,config!A:B,2,FALSE)</f>
        <v>Human resources consulting services</v>
      </c>
      <c r="C2865">
        <v>2023</v>
      </c>
      <c r="D2865" t="s">
        <v>21932</v>
      </c>
      <c r="E2865">
        <v>108.152</v>
      </c>
      <c r="F2865" t="s">
        <v>21953</v>
      </c>
    </row>
    <row r="2866" spans="1:6" x14ac:dyDescent="0.25">
      <c r="A2866" t="s">
        <v>2822</v>
      </c>
      <c r="B2866" t="str">
        <f>VLOOKUP(A2866,config!A:B,2,FALSE)</f>
        <v>Marketing consulting services</v>
      </c>
      <c r="C2866">
        <v>2023</v>
      </c>
      <c r="D2866" t="s">
        <v>21932</v>
      </c>
      <c r="E2866">
        <v>64.778000000000006</v>
      </c>
      <c r="F2866" t="s">
        <v>21953</v>
      </c>
    </row>
    <row r="2867" spans="1:6" x14ac:dyDescent="0.25">
      <c r="A2867" t="s">
        <v>2823</v>
      </c>
      <c r="B2867" t="str">
        <f>VLOOKUP(A2867,config!A:B,2,FALSE)</f>
        <v>Marketing consulting services</v>
      </c>
      <c r="C2867">
        <v>2023</v>
      </c>
      <c r="D2867" t="s">
        <v>21932</v>
      </c>
      <c r="E2867">
        <v>64.778000000000006</v>
      </c>
      <c r="F2867" t="s">
        <v>21953</v>
      </c>
    </row>
    <row r="2868" spans="1:6" x14ac:dyDescent="0.25">
      <c r="A2868" t="s">
        <v>2824</v>
      </c>
      <c r="B2868" t="str">
        <f>VLOOKUP(A2868,config!A:B,2,FALSE)</f>
        <v>Process, physical distribution, and logistics consulting services</v>
      </c>
      <c r="C2868">
        <v>2023</v>
      </c>
      <c r="D2868" t="s">
        <v>21932</v>
      </c>
      <c r="E2868">
        <v>114.124</v>
      </c>
      <c r="F2868" t="s">
        <v>21953</v>
      </c>
    </row>
    <row r="2869" spans="1:6" x14ac:dyDescent="0.25">
      <c r="A2869" t="s">
        <v>2825</v>
      </c>
      <c r="B2869" t="str">
        <f>VLOOKUP(A2869,config!A:B,2,FALSE)</f>
        <v>Process, physical distribution, and logistics consulting services</v>
      </c>
      <c r="C2869">
        <v>2023</v>
      </c>
      <c r="D2869" t="s">
        <v>21932</v>
      </c>
      <c r="E2869">
        <v>114.124</v>
      </c>
      <c r="F2869" t="s">
        <v>21953</v>
      </c>
    </row>
    <row r="2870" spans="1:6" x14ac:dyDescent="0.25">
      <c r="A2870" t="s">
        <v>2826</v>
      </c>
      <c r="B2870" t="str">
        <f>VLOOKUP(A2870,config!A:B,2,FALSE)</f>
        <v>Advertising and related services (partial)</v>
      </c>
      <c r="C2870">
        <v>2023</v>
      </c>
      <c r="D2870" t="s">
        <v>21932</v>
      </c>
      <c r="E2870">
        <v>117.645</v>
      </c>
      <c r="F2870" t="s">
        <v>21953</v>
      </c>
    </row>
    <row r="2871" spans="1:6" x14ac:dyDescent="0.25">
      <c r="A2871" t="s">
        <v>2827</v>
      </c>
      <c r="B2871" t="str">
        <f>VLOOKUP(A2871,config!A:B,2,FALSE)</f>
        <v>Advertising agency services</v>
      </c>
      <c r="C2871">
        <v>2023</v>
      </c>
      <c r="D2871" t="s">
        <v>21932</v>
      </c>
      <c r="E2871">
        <v>117.645</v>
      </c>
      <c r="F2871" t="s">
        <v>21953</v>
      </c>
    </row>
    <row r="2872" spans="1:6" x14ac:dyDescent="0.25">
      <c r="A2872" t="s">
        <v>2828</v>
      </c>
      <c r="B2872" t="str">
        <f>VLOOKUP(A2872,config!A:B,2,FALSE)</f>
        <v>Advertising agency services</v>
      </c>
      <c r="C2872">
        <v>2023</v>
      </c>
      <c r="D2872" t="s">
        <v>21932</v>
      </c>
      <c r="E2872">
        <v>117.645</v>
      </c>
      <c r="F2872" t="s">
        <v>21953</v>
      </c>
    </row>
    <row r="2873" spans="1:6" x14ac:dyDescent="0.25">
      <c r="A2873" t="s">
        <v>2829</v>
      </c>
      <c r="B2873" t="str">
        <f>VLOOKUP(A2873,config!A:B,2,FALSE)</f>
        <v>Advertising agency services</v>
      </c>
      <c r="C2873">
        <v>2023</v>
      </c>
      <c r="D2873" t="s">
        <v>21932</v>
      </c>
      <c r="E2873">
        <v>117.645</v>
      </c>
      <c r="F2873" t="s">
        <v>21953</v>
      </c>
    </row>
    <row r="2874" spans="1:6" x14ac:dyDescent="0.25">
      <c r="A2874" t="s">
        <v>2830</v>
      </c>
      <c r="B2874" t="str">
        <f>VLOOKUP(A2874,config!A:B,2,FALSE)</f>
        <v>Information technology (IT) technical support and consulting services (partial)</v>
      </c>
      <c r="C2874">
        <v>2023</v>
      </c>
      <c r="D2874" t="s">
        <v>21932</v>
      </c>
      <c r="E2874">
        <v>124.51600000000001</v>
      </c>
      <c r="F2874" t="s">
        <v>21953</v>
      </c>
    </row>
    <row r="2875" spans="1:6" x14ac:dyDescent="0.25">
      <c r="A2875" t="s">
        <v>2831</v>
      </c>
      <c r="B2875" t="str">
        <f>VLOOKUP(A2875,config!A:B,2,FALSE)</f>
        <v>Information technology (IT) technical support and consulting services (partial)</v>
      </c>
      <c r="C2875">
        <v>2023</v>
      </c>
      <c r="D2875" t="s">
        <v>21932</v>
      </c>
      <c r="E2875">
        <v>124.51600000000001</v>
      </c>
      <c r="F2875" t="s">
        <v>21953</v>
      </c>
    </row>
    <row r="2876" spans="1:6" x14ac:dyDescent="0.25">
      <c r="A2876" t="s">
        <v>2832</v>
      </c>
      <c r="B2876" t="str">
        <f>VLOOKUP(A2876,config!A:B,2,FALSE)</f>
        <v>Information technology (IT) technical support and consulting services (partial)</v>
      </c>
      <c r="C2876">
        <v>2023</v>
      </c>
      <c r="D2876" t="s">
        <v>21932</v>
      </c>
      <c r="E2876">
        <v>124.51600000000001</v>
      </c>
      <c r="F2876" t="s">
        <v>21953</v>
      </c>
    </row>
    <row r="2877" spans="1:6" x14ac:dyDescent="0.25">
      <c r="A2877" t="s">
        <v>2833</v>
      </c>
      <c r="B2877" t="str">
        <f>VLOOKUP(A2877,config!A:B,2,FALSE)</f>
        <v>Information technology (IT) technical support and consulting services (partial)</v>
      </c>
      <c r="C2877">
        <v>2023</v>
      </c>
      <c r="D2877" t="s">
        <v>21932</v>
      </c>
      <c r="E2877">
        <v>124.51600000000001</v>
      </c>
      <c r="F2877" t="s">
        <v>21953</v>
      </c>
    </row>
    <row r="2878" spans="1:6" x14ac:dyDescent="0.25">
      <c r="A2878" t="s">
        <v>2834</v>
      </c>
      <c r="B2878" t="str">
        <f>VLOOKUP(A2878,config!A:B,2,FALSE)</f>
        <v>Employment services</v>
      </c>
      <c r="C2878">
        <v>2023</v>
      </c>
      <c r="D2878" t="s">
        <v>21932</v>
      </c>
      <c r="E2878">
        <v>130.21</v>
      </c>
      <c r="F2878" t="s">
        <v>21953</v>
      </c>
    </row>
    <row r="2879" spans="1:6" x14ac:dyDescent="0.25">
      <c r="A2879" t="s">
        <v>2835</v>
      </c>
      <c r="B2879" t="str">
        <f>VLOOKUP(A2879,config!A:B,2,FALSE)</f>
        <v>Permanent placement services</v>
      </c>
      <c r="C2879">
        <v>2023</v>
      </c>
      <c r="D2879" t="s">
        <v>21932</v>
      </c>
      <c r="E2879">
        <v>128.14500000000001</v>
      </c>
      <c r="F2879" t="s">
        <v>21953</v>
      </c>
    </row>
    <row r="2880" spans="1:6" x14ac:dyDescent="0.25">
      <c r="A2880" t="s">
        <v>2836</v>
      </c>
      <c r="B2880" t="str">
        <f>VLOOKUP(A2880,config!A:B,2,FALSE)</f>
        <v>Permanent placement services</v>
      </c>
      <c r="C2880">
        <v>2023</v>
      </c>
      <c r="D2880" t="s">
        <v>21932</v>
      </c>
      <c r="E2880">
        <v>128.14500000000001</v>
      </c>
      <c r="F2880" t="s">
        <v>21953</v>
      </c>
    </row>
    <row r="2881" spans="1:6" x14ac:dyDescent="0.25">
      <c r="A2881" t="s">
        <v>2837</v>
      </c>
      <c r="B2881" t="str">
        <f>VLOOKUP(A2881,config!A:B,2,FALSE)</f>
        <v>Employment placement services</v>
      </c>
      <c r="C2881">
        <v>2023</v>
      </c>
      <c r="D2881" t="s">
        <v>21932</v>
      </c>
      <c r="E2881">
        <v>128.14500000000001</v>
      </c>
      <c r="F2881" t="s">
        <v>21953</v>
      </c>
    </row>
    <row r="2882" spans="1:6" x14ac:dyDescent="0.25">
      <c r="A2882" t="s">
        <v>2838</v>
      </c>
      <c r="B2882" t="str">
        <f>VLOOKUP(A2882,config!A:B,2,FALSE)</f>
        <v>Employment placement services</v>
      </c>
      <c r="C2882">
        <v>2023</v>
      </c>
      <c r="D2882" t="s">
        <v>21932</v>
      </c>
      <c r="E2882">
        <v>128.14500000000001</v>
      </c>
      <c r="F2882" t="s">
        <v>21953</v>
      </c>
    </row>
    <row r="2883" spans="1:6" x14ac:dyDescent="0.25">
      <c r="A2883" t="s">
        <v>2839</v>
      </c>
      <c r="B2883" t="str">
        <f>VLOOKUP(A2883,config!A:B,2,FALSE)</f>
        <v>Executive search services</v>
      </c>
      <c r="C2883">
        <v>2023</v>
      </c>
      <c r="D2883" t="s">
        <v>21932</v>
      </c>
      <c r="E2883">
        <v>102.813</v>
      </c>
      <c r="F2883" t="s">
        <v>21953</v>
      </c>
    </row>
    <row r="2884" spans="1:6" x14ac:dyDescent="0.25">
      <c r="A2884" t="s">
        <v>2840</v>
      </c>
      <c r="B2884" t="str">
        <f>VLOOKUP(A2884,config!A:B,2,FALSE)</f>
        <v>Executive search services</v>
      </c>
      <c r="C2884">
        <v>2023</v>
      </c>
      <c r="D2884" t="s">
        <v>21932</v>
      </c>
      <c r="E2884">
        <v>102.813</v>
      </c>
      <c r="F2884" t="s">
        <v>21953</v>
      </c>
    </row>
    <row r="2885" spans="1:6" x14ac:dyDescent="0.25">
      <c r="A2885" t="s">
        <v>2841</v>
      </c>
      <c r="B2885" t="str">
        <f>VLOOKUP(A2885,config!A:B,2,FALSE)</f>
        <v>Executive search services</v>
      </c>
      <c r="C2885">
        <v>2023</v>
      </c>
      <c r="D2885" t="s">
        <v>21932</v>
      </c>
      <c r="E2885">
        <v>102.813</v>
      </c>
      <c r="F2885" t="s">
        <v>21953</v>
      </c>
    </row>
    <row r="2886" spans="1:6" x14ac:dyDescent="0.25">
      <c r="A2886" t="s">
        <v>2842</v>
      </c>
      <c r="B2886" t="str">
        <f>VLOOKUP(A2886,config!A:B,2,FALSE)</f>
        <v>Executive search services</v>
      </c>
      <c r="C2886">
        <v>2023</v>
      </c>
      <c r="D2886" t="s">
        <v>21932</v>
      </c>
      <c r="E2886">
        <v>102.813</v>
      </c>
      <c r="F2886" t="s">
        <v>21953</v>
      </c>
    </row>
    <row r="2887" spans="1:6" x14ac:dyDescent="0.25">
      <c r="A2887" t="s">
        <v>2843</v>
      </c>
      <c r="B2887" t="str">
        <f>VLOOKUP(A2887,config!A:B,2,FALSE)</f>
        <v>Staffing services</v>
      </c>
      <c r="C2887">
        <v>2023</v>
      </c>
      <c r="D2887" t="s">
        <v>21932</v>
      </c>
      <c r="E2887">
        <v>130.876</v>
      </c>
      <c r="F2887" t="s">
        <v>21953</v>
      </c>
    </row>
    <row r="2888" spans="1:6" x14ac:dyDescent="0.25">
      <c r="A2888" t="s">
        <v>2844</v>
      </c>
      <c r="B2888" t="str">
        <f>VLOOKUP(A2888,config!A:B,2,FALSE)</f>
        <v>Temporary help services</v>
      </c>
      <c r="C2888">
        <v>2023</v>
      </c>
      <c r="D2888" t="s">
        <v>21932</v>
      </c>
      <c r="E2888">
        <v>141.774</v>
      </c>
      <c r="F2888" t="s">
        <v>21953</v>
      </c>
    </row>
    <row r="2889" spans="1:6" x14ac:dyDescent="0.25">
      <c r="A2889" t="s">
        <v>2845</v>
      </c>
      <c r="B2889" t="str">
        <f>VLOOKUP(A2889,config!A:B,2,FALSE)</f>
        <v>Temporary help services</v>
      </c>
      <c r="C2889">
        <v>2023</v>
      </c>
      <c r="D2889" t="s">
        <v>21932</v>
      </c>
      <c r="E2889">
        <v>141.774</v>
      </c>
      <c r="F2889" t="s">
        <v>21953</v>
      </c>
    </row>
    <row r="2890" spans="1:6" x14ac:dyDescent="0.25">
      <c r="A2890" t="s">
        <v>2846</v>
      </c>
      <c r="B2890" t="str">
        <f>VLOOKUP(A2890,config!A:B,2,FALSE)</f>
        <v>Temporary help services</v>
      </c>
      <c r="C2890">
        <v>2023</v>
      </c>
      <c r="D2890" t="s">
        <v>21932</v>
      </c>
      <c r="E2890">
        <v>141.774</v>
      </c>
      <c r="F2890" t="s">
        <v>21953</v>
      </c>
    </row>
    <row r="2891" spans="1:6" x14ac:dyDescent="0.25">
      <c r="A2891" t="s">
        <v>2847</v>
      </c>
      <c r="B2891" t="str">
        <f>VLOOKUP(A2891,config!A:B,2,FALSE)</f>
        <v>Co-employment staffing services</v>
      </c>
      <c r="C2891">
        <v>2023</v>
      </c>
      <c r="D2891" t="s">
        <v>21932</v>
      </c>
      <c r="E2891">
        <v>120.05</v>
      </c>
      <c r="F2891" t="s">
        <v>21953</v>
      </c>
    </row>
    <row r="2892" spans="1:6" x14ac:dyDescent="0.25">
      <c r="A2892" t="s">
        <v>2848</v>
      </c>
      <c r="B2892" t="str">
        <f>VLOOKUP(A2892,config!A:B,2,FALSE)</f>
        <v>Co-employment staffing services</v>
      </c>
      <c r="C2892">
        <v>2023</v>
      </c>
      <c r="D2892" t="s">
        <v>21932</v>
      </c>
      <c r="E2892">
        <v>120.05</v>
      </c>
      <c r="F2892" t="s">
        <v>21953</v>
      </c>
    </row>
    <row r="2893" spans="1:6" x14ac:dyDescent="0.25">
      <c r="A2893" t="s">
        <v>2849</v>
      </c>
      <c r="B2893" t="str">
        <f>VLOOKUP(A2893,config!A:B,2,FALSE)</f>
        <v>Co-employment staffing services</v>
      </c>
      <c r="C2893">
        <v>2023</v>
      </c>
      <c r="D2893" t="s">
        <v>21932</v>
      </c>
      <c r="E2893">
        <v>120.05</v>
      </c>
      <c r="F2893" t="s">
        <v>21953</v>
      </c>
    </row>
    <row r="2894" spans="1:6" x14ac:dyDescent="0.25">
      <c r="A2894" t="s">
        <v>2850</v>
      </c>
      <c r="B2894" t="str">
        <f>VLOOKUP(A2894,config!A:B,2,FALSE)</f>
        <v>Travel arrangement services  (partial)</v>
      </c>
      <c r="C2894">
        <v>2023</v>
      </c>
      <c r="D2894" t="s">
        <v>21932</v>
      </c>
      <c r="E2894">
        <v>104.965</v>
      </c>
      <c r="F2894" t="s">
        <v>21953</v>
      </c>
    </row>
    <row r="2895" spans="1:6" x14ac:dyDescent="0.25">
      <c r="A2895" t="s">
        <v>2851</v>
      </c>
      <c r="B2895" t="str">
        <f>VLOOKUP(A2895,config!A:B,2,FALSE)</f>
        <v>Arrangement of flights  (partial)</v>
      </c>
      <c r="C2895">
        <v>2023</v>
      </c>
      <c r="D2895" t="s">
        <v>21932</v>
      </c>
      <c r="E2895">
        <v>104.98399999999999</v>
      </c>
      <c r="F2895" t="s">
        <v>21953</v>
      </c>
    </row>
    <row r="2896" spans="1:6" x14ac:dyDescent="0.25">
      <c r="A2896" t="s">
        <v>2852</v>
      </c>
      <c r="B2896" t="str">
        <f>VLOOKUP(A2896,config!A:B,2,FALSE)</f>
        <v>Arrangement of international flights</v>
      </c>
      <c r="C2896">
        <v>2023</v>
      </c>
      <c r="D2896" t="s">
        <v>21932</v>
      </c>
      <c r="E2896">
        <v>109.642</v>
      </c>
      <c r="F2896" t="s">
        <v>21953</v>
      </c>
    </row>
    <row r="2897" spans="1:6" x14ac:dyDescent="0.25">
      <c r="A2897" t="s">
        <v>2853</v>
      </c>
      <c r="B2897" t="str">
        <f>VLOOKUP(A2897,config!A:B,2,FALSE)</f>
        <v>Arrangement of international flights</v>
      </c>
      <c r="C2897">
        <v>2023</v>
      </c>
      <c r="D2897" t="s">
        <v>21932</v>
      </c>
      <c r="E2897">
        <v>109.642</v>
      </c>
      <c r="F2897" t="s">
        <v>21953</v>
      </c>
    </row>
    <row r="2898" spans="1:6" x14ac:dyDescent="0.25">
      <c r="A2898" t="s">
        <v>2854</v>
      </c>
      <c r="B2898" t="str">
        <f>VLOOKUP(A2898,config!A:B,2,FALSE)</f>
        <v>Arrangement of international flights</v>
      </c>
      <c r="C2898">
        <v>2023</v>
      </c>
      <c r="D2898" t="s">
        <v>21932</v>
      </c>
      <c r="E2898">
        <v>109.642</v>
      </c>
      <c r="F2898" t="s">
        <v>21953</v>
      </c>
    </row>
    <row r="2899" spans="1:6" x14ac:dyDescent="0.25">
      <c r="A2899" t="s">
        <v>2855</v>
      </c>
      <c r="B2899" t="str">
        <f>VLOOKUP(A2899,config!A:B,2,FALSE)</f>
        <v>Arrangement of domestic flights</v>
      </c>
      <c r="C2899">
        <v>2023</v>
      </c>
      <c r="D2899" t="s">
        <v>21932</v>
      </c>
      <c r="E2899">
        <v>90.644999999999996</v>
      </c>
      <c r="F2899" t="s">
        <v>21953</v>
      </c>
    </row>
    <row r="2900" spans="1:6" x14ac:dyDescent="0.25">
      <c r="A2900" t="s">
        <v>2856</v>
      </c>
      <c r="B2900" t="str">
        <f>VLOOKUP(A2900,config!A:B,2,FALSE)</f>
        <v>Arrangement of domestic flights (partial)</v>
      </c>
      <c r="C2900">
        <v>2023</v>
      </c>
      <c r="D2900" t="s">
        <v>21932</v>
      </c>
      <c r="E2900">
        <v>90.644999999999996</v>
      </c>
      <c r="F2900" t="s">
        <v>21953</v>
      </c>
    </row>
    <row r="2901" spans="1:6" x14ac:dyDescent="0.25">
      <c r="A2901" t="s">
        <v>2857</v>
      </c>
      <c r="B2901" t="str">
        <f>VLOOKUP(A2901,config!A:B,2,FALSE)</f>
        <v>Arrangement of domestic flights</v>
      </c>
      <c r="C2901">
        <v>2023</v>
      </c>
      <c r="D2901" t="s">
        <v>21932</v>
      </c>
      <c r="E2901">
        <v>90.644999999999996</v>
      </c>
      <c r="F2901" t="s">
        <v>21953</v>
      </c>
    </row>
    <row r="2902" spans="1:6" x14ac:dyDescent="0.25">
      <c r="A2902" t="s">
        <v>2858</v>
      </c>
      <c r="B2902" t="str">
        <f>VLOOKUP(A2902,config!A:B,2,FALSE)</f>
        <v>Arrangement of vehicle rentals and lodging</v>
      </c>
      <c r="C2902">
        <v>2023</v>
      </c>
      <c r="D2902" t="s">
        <v>21932</v>
      </c>
      <c r="E2902">
        <v>102.008</v>
      </c>
      <c r="F2902" t="s">
        <v>21953</v>
      </c>
    </row>
    <row r="2903" spans="1:6" x14ac:dyDescent="0.25">
      <c r="A2903" t="s">
        <v>2859</v>
      </c>
      <c r="B2903" t="str">
        <f>VLOOKUP(A2903,config!A:B,2,FALSE)</f>
        <v>Arrangement of vehicle rentals and lodging</v>
      </c>
      <c r="C2903">
        <v>2023</v>
      </c>
      <c r="D2903" t="s">
        <v>21932</v>
      </c>
      <c r="E2903">
        <v>102.008</v>
      </c>
      <c r="F2903" t="s">
        <v>21953</v>
      </c>
    </row>
    <row r="2904" spans="1:6" x14ac:dyDescent="0.25">
      <c r="A2904" t="s">
        <v>2860</v>
      </c>
      <c r="B2904" t="str">
        <f>VLOOKUP(A2904,config!A:B,2,FALSE)</f>
        <v>Arrangement of vehicle rentals and lodging (partial)</v>
      </c>
      <c r="C2904">
        <v>2023</v>
      </c>
      <c r="D2904" t="s">
        <v>21932</v>
      </c>
      <c r="E2904">
        <v>102.008</v>
      </c>
      <c r="F2904" t="s">
        <v>21953</v>
      </c>
    </row>
    <row r="2905" spans="1:6" x14ac:dyDescent="0.25">
      <c r="A2905" t="s">
        <v>2861</v>
      </c>
      <c r="B2905" t="str">
        <f>VLOOKUP(A2905,config!A:B,2,FALSE)</f>
        <v>Arrangement of vehicle rentals and lodging</v>
      </c>
      <c r="C2905">
        <v>2023</v>
      </c>
      <c r="D2905" t="s">
        <v>21932</v>
      </c>
      <c r="E2905">
        <v>102.008</v>
      </c>
      <c r="F2905" t="s">
        <v>21953</v>
      </c>
    </row>
    <row r="2906" spans="1:6" x14ac:dyDescent="0.25">
      <c r="A2906" t="s">
        <v>2862</v>
      </c>
      <c r="B2906" t="str">
        <f>VLOOKUP(A2906,config!A:B,2,FALSE)</f>
        <v>Arrangement of cruises and tours</v>
      </c>
      <c r="C2906">
        <v>2023</v>
      </c>
      <c r="D2906" t="s">
        <v>21932</v>
      </c>
      <c r="E2906">
        <v>103.20399999999999</v>
      </c>
      <c r="F2906" t="s">
        <v>21953</v>
      </c>
    </row>
    <row r="2907" spans="1:6" x14ac:dyDescent="0.25">
      <c r="A2907" t="s">
        <v>2863</v>
      </c>
      <c r="B2907" t="str">
        <f>VLOOKUP(A2907,config!A:B,2,FALSE)</f>
        <v>Arrangement of cruises and tours</v>
      </c>
      <c r="C2907">
        <v>2023</v>
      </c>
      <c r="D2907" t="s">
        <v>21932</v>
      </c>
      <c r="E2907">
        <v>103.20399999999999</v>
      </c>
      <c r="F2907" t="s">
        <v>21953</v>
      </c>
    </row>
    <row r="2908" spans="1:6" x14ac:dyDescent="0.25">
      <c r="A2908" t="s">
        <v>2864</v>
      </c>
      <c r="B2908" t="str">
        <f>VLOOKUP(A2908,config!A:B,2,FALSE)</f>
        <v>Arrangement of cruises and tours</v>
      </c>
      <c r="C2908">
        <v>2023</v>
      </c>
      <c r="D2908" t="s">
        <v>21932</v>
      </c>
      <c r="E2908">
        <v>103.20399999999999</v>
      </c>
      <c r="F2908" t="s">
        <v>21953</v>
      </c>
    </row>
    <row r="2909" spans="1:6" x14ac:dyDescent="0.25">
      <c r="A2909" t="s">
        <v>2865</v>
      </c>
      <c r="B2909" t="str">
        <f>VLOOKUP(A2909,config!A:B,2,FALSE)</f>
        <v>Arrangement of cruises and tours</v>
      </c>
      <c r="C2909">
        <v>2023</v>
      </c>
      <c r="D2909" t="s">
        <v>21932</v>
      </c>
      <c r="E2909">
        <v>103.20399999999999</v>
      </c>
      <c r="F2909" t="s">
        <v>21953</v>
      </c>
    </row>
    <row r="2910" spans="1:6" x14ac:dyDescent="0.25">
      <c r="A2910" t="s">
        <v>2866</v>
      </c>
      <c r="B2910" t="str">
        <f>VLOOKUP(A2910,config!A:B,2,FALSE)</f>
        <v>Other travel arrangements (partial)</v>
      </c>
      <c r="C2910">
        <v>2023</v>
      </c>
      <c r="D2910" t="s">
        <v>21932</v>
      </c>
      <c r="E2910">
        <v>116.541</v>
      </c>
      <c r="F2910" t="s">
        <v>21953</v>
      </c>
    </row>
    <row r="2911" spans="1:6" x14ac:dyDescent="0.25">
      <c r="A2911" t="s">
        <v>2867</v>
      </c>
      <c r="B2911" t="str">
        <f>VLOOKUP(A2911,config!A:B,2,FALSE)</f>
        <v>Other travel arrangements (partial)</v>
      </c>
      <c r="C2911">
        <v>2023</v>
      </c>
      <c r="D2911" t="s">
        <v>21932</v>
      </c>
      <c r="E2911">
        <v>116.541</v>
      </c>
      <c r="F2911" t="s">
        <v>21953</v>
      </c>
    </row>
    <row r="2912" spans="1:6" x14ac:dyDescent="0.25">
      <c r="A2912" t="s">
        <v>2868</v>
      </c>
      <c r="B2912" t="str">
        <f>VLOOKUP(A2912,config!A:B,2,FALSE)</f>
        <v>Other travel arrangements (partial)</v>
      </c>
      <c r="C2912">
        <v>2023</v>
      </c>
      <c r="D2912" t="s">
        <v>21932</v>
      </c>
      <c r="E2912">
        <v>116.541</v>
      </c>
      <c r="F2912" t="s">
        <v>21953</v>
      </c>
    </row>
    <row r="2913" spans="1:6" x14ac:dyDescent="0.25">
      <c r="A2913" t="s">
        <v>2869</v>
      </c>
      <c r="B2913" t="str">
        <f>VLOOKUP(A2913,config!A:B,2,FALSE)</f>
        <v>Other travel arrangements (partial)</v>
      </c>
      <c r="C2913">
        <v>2023</v>
      </c>
      <c r="D2913" t="s">
        <v>21932</v>
      </c>
      <c r="E2913">
        <v>116.541</v>
      </c>
      <c r="F2913" t="s">
        <v>21953</v>
      </c>
    </row>
    <row r="2914" spans="1:6" x14ac:dyDescent="0.25">
      <c r="A2914" t="s">
        <v>2870</v>
      </c>
      <c r="B2914" t="str">
        <f>VLOOKUP(A2914,config!A:B,2,FALSE)</f>
        <v>Selected security services (partial)</v>
      </c>
      <c r="C2914">
        <v>2023</v>
      </c>
      <c r="D2914" t="s">
        <v>21932</v>
      </c>
      <c r="E2914">
        <v>142.245</v>
      </c>
      <c r="F2914" t="s">
        <v>21953</v>
      </c>
    </row>
    <row r="2915" spans="1:6" x14ac:dyDescent="0.25">
      <c r="A2915" t="s">
        <v>2871</v>
      </c>
      <c r="B2915" t="str">
        <f>VLOOKUP(A2915,config!A:B,2,FALSE)</f>
        <v>Security guard services</v>
      </c>
      <c r="C2915">
        <v>2023</v>
      </c>
      <c r="D2915" t="s">
        <v>21932</v>
      </c>
      <c r="E2915">
        <v>142.245</v>
      </c>
      <c r="F2915" t="s">
        <v>21953</v>
      </c>
    </row>
    <row r="2916" spans="1:6" x14ac:dyDescent="0.25">
      <c r="A2916" t="s">
        <v>2872</v>
      </c>
      <c r="B2916" t="str">
        <f>VLOOKUP(A2916,config!A:B,2,FALSE)</f>
        <v>Security guard services</v>
      </c>
      <c r="C2916">
        <v>2023</v>
      </c>
      <c r="D2916" t="s">
        <v>21932</v>
      </c>
      <c r="E2916">
        <v>142.245</v>
      </c>
      <c r="F2916" t="s">
        <v>21953</v>
      </c>
    </row>
    <row r="2917" spans="1:6" x14ac:dyDescent="0.25">
      <c r="A2917" t="s">
        <v>2873</v>
      </c>
      <c r="B2917" t="str">
        <f>VLOOKUP(A2917,config!A:B,2,FALSE)</f>
        <v>Security guard services</v>
      </c>
      <c r="C2917">
        <v>2023</v>
      </c>
      <c r="D2917" t="s">
        <v>21932</v>
      </c>
      <c r="E2917">
        <v>142.245</v>
      </c>
      <c r="F2917" t="s">
        <v>21953</v>
      </c>
    </row>
    <row r="2918" spans="1:6" x14ac:dyDescent="0.25">
      <c r="A2918" t="s">
        <v>2874</v>
      </c>
      <c r="B2918" t="str">
        <f>VLOOKUP(A2918,config!A:B,2,FALSE)</f>
        <v>Security guard services</v>
      </c>
      <c r="C2918">
        <v>2023</v>
      </c>
      <c r="D2918" t="s">
        <v>21932</v>
      </c>
      <c r="E2918">
        <v>142.245</v>
      </c>
      <c r="F2918" t="s">
        <v>21953</v>
      </c>
    </row>
    <row r="2919" spans="1:6" x14ac:dyDescent="0.25">
      <c r="A2919" t="s">
        <v>2875</v>
      </c>
      <c r="B2919" t="str">
        <f>VLOOKUP(A2919,config!A:B,2,FALSE)</f>
        <v>Cleaning and building maintenance services (partial)</v>
      </c>
      <c r="C2919">
        <v>2023</v>
      </c>
      <c r="D2919" t="s">
        <v>21932</v>
      </c>
      <c r="E2919">
        <v>126.429</v>
      </c>
      <c r="F2919" t="s">
        <v>21953</v>
      </c>
    </row>
    <row r="2920" spans="1:6" x14ac:dyDescent="0.25">
      <c r="A2920" t="s">
        <v>2876</v>
      </c>
      <c r="B2920" t="str">
        <f>VLOOKUP(A2920,config!A:B,2,FALSE)</f>
        <v>Janitorial services</v>
      </c>
      <c r="C2920">
        <v>2023</v>
      </c>
      <c r="D2920" t="s">
        <v>21932</v>
      </c>
      <c r="E2920">
        <v>126.429</v>
      </c>
      <c r="F2920" t="s">
        <v>21953</v>
      </c>
    </row>
    <row r="2921" spans="1:6" x14ac:dyDescent="0.25">
      <c r="A2921" t="s">
        <v>2877</v>
      </c>
      <c r="B2921" t="str">
        <f>VLOOKUP(A2921,config!A:B,2,FALSE)</f>
        <v>Janitorial services</v>
      </c>
      <c r="C2921">
        <v>2023</v>
      </c>
      <c r="D2921" t="s">
        <v>21932</v>
      </c>
      <c r="E2921">
        <v>126.429</v>
      </c>
      <c r="F2921" t="s">
        <v>21953</v>
      </c>
    </row>
    <row r="2922" spans="1:6" x14ac:dyDescent="0.25">
      <c r="A2922" t="s">
        <v>2878</v>
      </c>
      <c r="B2922" t="str">
        <f>VLOOKUP(A2922,config!A:B,2,FALSE)</f>
        <v>Janitorial services</v>
      </c>
      <c r="C2922">
        <v>2023</v>
      </c>
      <c r="D2922" t="s">
        <v>21932</v>
      </c>
      <c r="E2922">
        <v>126.429</v>
      </c>
      <c r="F2922" t="s">
        <v>21953</v>
      </c>
    </row>
    <row r="2923" spans="1:6" x14ac:dyDescent="0.25">
      <c r="A2923" t="s">
        <v>2879</v>
      </c>
      <c r="B2923" t="str">
        <f>VLOOKUP(A2923,config!A:B,2,FALSE)</f>
        <v>Janitorial services</v>
      </c>
      <c r="C2923">
        <v>2023</v>
      </c>
      <c r="D2923" t="s">
        <v>21932</v>
      </c>
      <c r="E2923">
        <v>126.429</v>
      </c>
      <c r="F2923" t="s">
        <v>21953</v>
      </c>
    </row>
    <row r="2924" spans="1:6" x14ac:dyDescent="0.25">
      <c r="A2924" t="s">
        <v>2880</v>
      </c>
      <c r="B2924" t="str">
        <f>VLOOKUP(A2924,config!A:B,2,FALSE)</f>
        <v>Waste collection and remediation services (partial)</v>
      </c>
      <c r="C2924">
        <v>2023</v>
      </c>
      <c r="D2924" t="s">
        <v>21932</v>
      </c>
      <c r="E2924">
        <v>168.524</v>
      </c>
      <c r="F2924" t="s">
        <v>21953</v>
      </c>
    </row>
    <row r="2925" spans="1:6" x14ac:dyDescent="0.25">
      <c r="A2925" t="s">
        <v>2881</v>
      </c>
      <c r="B2925" t="str">
        <f>VLOOKUP(A2925,config!A:B,2,FALSE)</f>
        <v>Waste collection</v>
      </c>
      <c r="C2925">
        <v>2023</v>
      </c>
      <c r="D2925" t="s">
        <v>21932</v>
      </c>
      <c r="E2925">
        <v>168.524</v>
      </c>
      <c r="F2925" t="s">
        <v>21953</v>
      </c>
    </row>
    <row r="2926" spans="1:6" x14ac:dyDescent="0.25">
      <c r="A2926" t="s">
        <v>2882</v>
      </c>
      <c r="B2926" t="str">
        <f>VLOOKUP(A2926,config!A:B,2,FALSE)</f>
        <v>Solid waste collection</v>
      </c>
      <c r="C2926">
        <v>2023</v>
      </c>
      <c r="D2926" t="s">
        <v>21932</v>
      </c>
      <c r="E2926">
        <v>168.524</v>
      </c>
      <c r="F2926" t="s">
        <v>21953</v>
      </c>
    </row>
    <row r="2927" spans="1:6" x14ac:dyDescent="0.25">
      <c r="A2927" t="s">
        <v>2883</v>
      </c>
      <c r="B2927" t="str">
        <f>VLOOKUP(A2927,config!A:B,2,FALSE)</f>
        <v>Solid waste collection</v>
      </c>
      <c r="C2927">
        <v>2023</v>
      </c>
      <c r="D2927" t="s">
        <v>21932</v>
      </c>
      <c r="E2927">
        <v>168.524</v>
      </c>
      <c r="F2927" t="s">
        <v>21953</v>
      </c>
    </row>
    <row r="2928" spans="1:6" x14ac:dyDescent="0.25">
      <c r="A2928" t="s">
        <v>2884</v>
      </c>
      <c r="B2928" t="str">
        <f>VLOOKUP(A2928,config!A:B,2,FALSE)</f>
        <v>Solid waste collection</v>
      </c>
      <c r="C2928">
        <v>2023</v>
      </c>
      <c r="D2928" t="s">
        <v>21932</v>
      </c>
      <c r="E2928">
        <v>168.524</v>
      </c>
      <c r="F2928" t="s">
        <v>21953</v>
      </c>
    </row>
    <row r="2929" spans="1:6" x14ac:dyDescent="0.25">
      <c r="A2929" t="s">
        <v>2885</v>
      </c>
      <c r="B2929" t="str">
        <f>VLOOKUP(A2929,config!A:B,2,FALSE)</f>
        <v>Health care services</v>
      </c>
      <c r="C2929">
        <v>2023</v>
      </c>
      <c r="D2929" t="s">
        <v>21932</v>
      </c>
      <c r="E2929">
        <v>135.08699999999999</v>
      </c>
      <c r="F2929" t="s">
        <v>21953</v>
      </c>
    </row>
    <row r="2930" spans="1:6" x14ac:dyDescent="0.25">
      <c r="A2930" t="s">
        <v>2886</v>
      </c>
      <c r="B2930" t="str">
        <f>VLOOKUP(A2930,config!A:B,2,FALSE)</f>
        <v>Outpatient care (partial)</v>
      </c>
      <c r="C2930">
        <v>2023</v>
      </c>
      <c r="D2930" t="s">
        <v>21932</v>
      </c>
      <c r="E2930">
        <v>127.794</v>
      </c>
      <c r="F2930" t="s">
        <v>21953</v>
      </c>
    </row>
    <row r="2931" spans="1:6" x14ac:dyDescent="0.25">
      <c r="A2931" t="s">
        <v>2887</v>
      </c>
      <c r="B2931" t="str">
        <f>VLOOKUP(A2931,config!A:B,2,FALSE)</f>
        <v>Outpatient care (partial)</v>
      </c>
      <c r="C2931">
        <v>2023</v>
      </c>
      <c r="D2931" t="s">
        <v>21932</v>
      </c>
      <c r="E2931">
        <v>127.794</v>
      </c>
      <c r="F2931" t="s">
        <v>21953</v>
      </c>
    </row>
    <row r="2932" spans="1:6" x14ac:dyDescent="0.25">
      <c r="A2932" t="s">
        <v>2888</v>
      </c>
      <c r="B2932" t="str">
        <f>VLOOKUP(A2932,config!A:B,2,FALSE)</f>
        <v>Physician care</v>
      </c>
      <c r="C2932">
        <v>2023</v>
      </c>
      <c r="D2932" t="s">
        <v>21932</v>
      </c>
      <c r="E2932">
        <v>116.718</v>
      </c>
      <c r="F2932" t="s">
        <v>21953</v>
      </c>
    </row>
    <row r="2933" spans="1:6" x14ac:dyDescent="0.25">
      <c r="A2933" t="s">
        <v>2889</v>
      </c>
      <c r="B2933" t="str">
        <f>VLOOKUP(A2933,config!A:B,2,FALSE)</f>
        <v>Medicare patients: physician care</v>
      </c>
      <c r="C2933">
        <v>2023</v>
      </c>
      <c r="D2933" t="s">
        <v>21932</v>
      </c>
      <c r="E2933">
        <v>106.877</v>
      </c>
      <c r="F2933" t="s">
        <v>21953</v>
      </c>
    </row>
    <row r="2934" spans="1:6" x14ac:dyDescent="0.25">
      <c r="A2934" t="s">
        <v>2890</v>
      </c>
      <c r="B2934" t="str">
        <f>VLOOKUP(A2934,config!A:B,2,FALSE)</f>
        <v>Medicaid patients: physician care</v>
      </c>
      <c r="C2934">
        <v>2023</v>
      </c>
      <c r="D2934" t="s">
        <v>21932</v>
      </c>
      <c r="E2934">
        <v>88.603999999999999</v>
      </c>
      <c r="F2934" t="s">
        <v>21953</v>
      </c>
    </row>
    <row r="2935" spans="1:6" x14ac:dyDescent="0.25">
      <c r="A2935" t="s">
        <v>2891</v>
      </c>
      <c r="B2935" t="str">
        <f>VLOOKUP(A2935,config!A:B,2,FALSE)</f>
        <v>Private insurance patients: physician care</v>
      </c>
      <c r="C2935">
        <v>2023</v>
      </c>
      <c r="D2935" t="s">
        <v>21932</v>
      </c>
      <c r="E2935">
        <v>111.307</v>
      </c>
      <c r="F2935" t="s">
        <v>21953</v>
      </c>
    </row>
    <row r="2936" spans="1:6" x14ac:dyDescent="0.25">
      <c r="A2936" t="s">
        <v>2892</v>
      </c>
      <c r="B2936" t="str">
        <f>VLOOKUP(A2936,config!A:B,2,FALSE)</f>
        <v>All other patients: physician care</v>
      </c>
      <c r="C2936">
        <v>2023</v>
      </c>
      <c r="D2936" t="s">
        <v>21932</v>
      </c>
      <c r="E2936">
        <v>115.601</v>
      </c>
      <c r="F2936" t="s">
        <v>21953</v>
      </c>
    </row>
    <row r="2937" spans="1:6" x14ac:dyDescent="0.25">
      <c r="A2937" t="s">
        <v>2893</v>
      </c>
      <c r="B2937" t="str">
        <f>VLOOKUP(A2937,config!A:B,2,FALSE)</f>
        <v>Medical laboratory and diagnostic imaging center care</v>
      </c>
      <c r="C2937">
        <v>2023</v>
      </c>
      <c r="D2937" t="s">
        <v>21932</v>
      </c>
      <c r="E2937">
        <v>95.12</v>
      </c>
      <c r="F2937" t="s">
        <v>21953</v>
      </c>
    </row>
    <row r="2938" spans="1:6" x14ac:dyDescent="0.25">
      <c r="A2938" t="s">
        <v>2894</v>
      </c>
      <c r="B2938" t="str">
        <f>VLOOKUP(A2938,config!A:B,2,FALSE)</f>
        <v>Medical laboratory care</v>
      </c>
      <c r="C2938">
        <v>2023</v>
      </c>
      <c r="D2938" t="s">
        <v>21932</v>
      </c>
      <c r="E2938">
        <v>90.878</v>
      </c>
      <c r="F2938" t="s">
        <v>21953</v>
      </c>
    </row>
    <row r="2939" spans="1:6" x14ac:dyDescent="0.25">
      <c r="A2939" t="s">
        <v>2895</v>
      </c>
      <c r="B2939" t="str">
        <f>VLOOKUP(A2939,config!A:B,2,FALSE)</f>
        <v>Medicare patients: medical laboratory care</v>
      </c>
      <c r="C2939">
        <v>2023</v>
      </c>
      <c r="D2939" t="s">
        <v>21932</v>
      </c>
      <c r="E2939">
        <v>79.423000000000002</v>
      </c>
      <c r="F2939" t="s">
        <v>21953</v>
      </c>
    </row>
    <row r="2940" spans="1:6" x14ac:dyDescent="0.25">
      <c r="A2940" t="s">
        <v>2896</v>
      </c>
      <c r="B2940" t="str">
        <f>VLOOKUP(A2940,config!A:B,2,FALSE)</f>
        <v>Medicaid patients: medical laboratory care</v>
      </c>
      <c r="C2940">
        <v>2023</v>
      </c>
      <c r="D2940" t="s">
        <v>21932</v>
      </c>
      <c r="E2940">
        <v>95.971000000000004</v>
      </c>
      <c r="F2940" t="s">
        <v>21953</v>
      </c>
    </row>
    <row r="2941" spans="1:6" x14ac:dyDescent="0.25">
      <c r="A2941" t="s">
        <v>2897</v>
      </c>
      <c r="B2941" t="str">
        <f>VLOOKUP(A2941,config!A:B,2,FALSE)</f>
        <v>Private insurance patients: medical laboratory care</v>
      </c>
      <c r="C2941">
        <v>2023</v>
      </c>
      <c r="D2941" t="s">
        <v>21932</v>
      </c>
      <c r="E2941">
        <v>98.113</v>
      </c>
      <c r="F2941" t="s">
        <v>21953</v>
      </c>
    </row>
    <row r="2942" spans="1:6" x14ac:dyDescent="0.25">
      <c r="A2942" t="s">
        <v>2898</v>
      </c>
      <c r="B2942" t="str">
        <f>VLOOKUP(A2942,config!A:B,2,FALSE)</f>
        <v>All other patients: medical laboratory care</v>
      </c>
      <c r="C2942">
        <v>2023</v>
      </c>
      <c r="D2942" t="s">
        <v>21932</v>
      </c>
      <c r="E2942">
        <v>102.62</v>
      </c>
      <c r="F2942" t="s">
        <v>21953</v>
      </c>
    </row>
    <row r="2943" spans="1:6" x14ac:dyDescent="0.25">
      <c r="A2943" t="s">
        <v>2899</v>
      </c>
      <c r="B2943" t="str">
        <f>VLOOKUP(A2943,config!A:B,2,FALSE)</f>
        <v>Diagnostic imaging center care</v>
      </c>
      <c r="C2943">
        <v>2023</v>
      </c>
      <c r="D2943" t="s">
        <v>21932</v>
      </c>
      <c r="E2943">
        <v>101.91200000000001</v>
      </c>
      <c r="F2943" t="s">
        <v>21953</v>
      </c>
    </row>
    <row r="2944" spans="1:6" x14ac:dyDescent="0.25">
      <c r="A2944" t="s">
        <v>2900</v>
      </c>
      <c r="B2944" t="str">
        <f>VLOOKUP(A2944,config!A:B,2,FALSE)</f>
        <v>Medicare and Medicaid patients: diagnostic imaging center care</v>
      </c>
      <c r="C2944">
        <v>2023</v>
      </c>
      <c r="D2944" t="s">
        <v>21932</v>
      </c>
      <c r="E2944">
        <v>91.903000000000006</v>
      </c>
      <c r="F2944" t="s">
        <v>21953</v>
      </c>
    </row>
    <row r="2945" spans="1:6" x14ac:dyDescent="0.25">
      <c r="A2945" t="s">
        <v>2901</v>
      </c>
      <c r="B2945" t="str">
        <f>VLOOKUP(A2945,config!A:B,2,FALSE)</f>
        <v>Private insurance and all other patients: diagnostic imaging center care</v>
      </c>
      <c r="C2945">
        <v>2023</v>
      </c>
      <c r="D2945" t="s">
        <v>21932</v>
      </c>
      <c r="E2945">
        <v>104.575</v>
      </c>
      <c r="F2945" t="s">
        <v>21953</v>
      </c>
    </row>
    <row r="2946" spans="1:6" x14ac:dyDescent="0.25">
      <c r="A2946" t="s">
        <v>2902</v>
      </c>
      <c r="B2946" t="str">
        <f>VLOOKUP(A2946,config!A:B,2,FALSE)</f>
        <v>Home health and hospice care</v>
      </c>
      <c r="C2946">
        <v>2023</v>
      </c>
      <c r="D2946" t="s">
        <v>21932</v>
      </c>
      <c r="E2946">
        <v>125.465</v>
      </c>
      <c r="F2946" t="s">
        <v>21953</v>
      </c>
    </row>
    <row r="2947" spans="1:6" x14ac:dyDescent="0.25">
      <c r="A2947" t="s">
        <v>2903</v>
      </c>
      <c r="B2947" t="str">
        <f>VLOOKUP(A2947,config!A:B,2,FALSE)</f>
        <v>Home health and hospice care</v>
      </c>
      <c r="C2947">
        <v>2023</v>
      </c>
      <c r="D2947" t="s">
        <v>21932</v>
      </c>
      <c r="E2947">
        <v>125.465</v>
      </c>
      <c r="F2947" t="s">
        <v>21953</v>
      </c>
    </row>
    <row r="2948" spans="1:6" x14ac:dyDescent="0.25">
      <c r="A2948" t="s">
        <v>2904</v>
      </c>
      <c r="B2948" t="str">
        <f>VLOOKUP(A2948,config!A:B,2,FALSE)</f>
        <v>Medicare and Medicaid patients: home health and hospice care</v>
      </c>
      <c r="C2948">
        <v>2023</v>
      </c>
      <c r="D2948" t="s">
        <v>21932</v>
      </c>
      <c r="E2948">
        <v>119.816</v>
      </c>
      <c r="F2948" t="s">
        <v>21953</v>
      </c>
    </row>
    <row r="2949" spans="1:6" x14ac:dyDescent="0.25">
      <c r="A2949" t="s">
        <v>2905</v>
      </c>
      <c r="B2949" t="str">
        <f>VLOOKUP(A2949,config!A:B,2,FALSE)</f>
        <v>Medicare patients: home health and hospice care</v>
      </c>
      <c r="C2949">
        <v>2023</v>
      </c>
      <c r="D2949" t="s">
        <v>21932</v>
      </c>
      <c r="E2949">
        <v>110.524</v>
      </c>
      <c r="F2949" t="s">
        <v>21953</v>
      </c>
    </row>
    <row r="2950" spans="1:6" x14ac:dyDescent="0.25">
      <c r="A2950" t="s">
        <v>2906</v>
      </c>
      <c r="B2950" t="str">
        <f>VLOOKUP(A2950,config!A:B,2,FALSE)</f>
        <v>Medicaid patients: home health and hospice care</v>
      </c>
      <c r="C2950">
        <v>2023</v>
      </c>
      <c r="D2950" t="s">
        <v>21932</v>
      </c>
      <c r="E2950">
        <v>128.93899999999999</v>
      </c>
      <c r="F2950" t="s">
        <v>21953</v>
      </c>
    </row>
    <row r="2951" spans="1:6" x14ac:dyDescent="0.25">
      <c r="A2951" t="s">
        <v>2907</v>
      </c>
      <c r="B2951" t="str">
        <f>VLOOKUP(A2951,config!A:B,2,FALSE)</f>
        <v>Private insurance and all other patients: home health and hospice care</v>
      </c>
      <c r="C2951">
        <v>2023</v>
      </c>
      <c r="D2951" t="s">
        <v>21932</v>
      </c>
      <c r="E2951">
        <v>146.714</v>
      </c>
      <c r="F2951" t="s">
        <v>21953</v>
      </c>
    </row>
    <row r="2952" spans="1:6" x14ac:dyDescent="0.25">
      <c r="A2952" t="s">
        <v>2908</v>
      </c>
      <c r="B2952" t="str">
        <f>VLOOKUP(A2952,config!A:B,2,FALSE)</f>
        <v>Private insurance patients: home health and hospice care</v>
      </c>
      <c r="C2952">
        <v>2023</v>
      </c>
      <c r="D2952" t="s">
        <v>21932</v>
      </c>
      <c r="E2952">
        <v>109.277</v>
      </c>
      <c r="F2952" t="s">
        <v>21953</v>
      </c>
    </row>
    <row r="2953" spans="1:6" x14ac:dyDescent="0.25">
      <c r="A2953" t="s">
        <v>2909</v>
      </c>
      <c r="B2953" t="str">
        <f>VLOOKUP(A2953,config!A:B,2,FALSE)</f>
        <v>All other patients: home health and hospice care</v>
      </c>
      <c r="C2953">
        <v>2023</v>
      </c>
      <c r="D2953" t="s">
        <v>21932</v>
      </c>
      <c r="E2953">
        <v>154.227</v>
      </c>
      <c r="F2953" t="s">
        <v>21953</v>
      </c>
    </row>
    <row r="2954" spans="1:6" x14ac:dyDescent="0.25">
      <c r="A2954" t="s">
        <v>2910</v>
      </c>
      <c r="B2954" t="str">
        <f>VLOOKUP(A2954,config!A:B,2,FALSE)</f>
        <v>Hospital outpatient care</v>
      </c>
      <c r="C2954">
        <v>2023</v>
      </c>
      <c r="D2954" t="s">
        <v>21932</v>
      </c>
      <c r="E2954">
        <v>147.16499999999999</v>
      </c>
      <c r="F2954" t="s">
        <v>21953</v>
      </c>
    </row>
    <row r="2955" spans="1:6" x14ac:dyDescent="0.25">
      <c r="A2955" t="s">
        <v>2911</v>
      </c>
      <c r="B2955" t="str">
        <f>VLOOKUP(A2955,config!A:B,2,FALSE)</f>
        <v>Hospital outpatient care</v>
      </c>
      <c r="C2955">
        <v>2023</v>
      </c>
      <c r="D2955" t="s">
        <v>21932</v>
      </c>
      <c r="E2955">
        <v>147.16499999999999</v>
      </c>
      <c r="F2955" t="s">
        <v>21953</v>
      </c>
    </row>
    <row r="2956" spans="1:6" x14ac:dyDescent="0.25">
      <c r="A2956" t="s">
        <v>2912</v>
      </c>
      <c r="B2956" t="str">
        <f>VLOOKUP(A2956,config!A:B,2,FALSE)</f>
        <v>Hospital outpatient care, general medical &amp; surgical hospitals</v>
      </c>
      <c r="C2956">
        <v>2023</v>
      </c>
      <c r="D2956" t="s">
        <v>21932</v>
      </c>
      <c r="E2956">
        <v>147.08600000000001</v>
      </c>
      <c r="F2956" t="s">
        <v>21953</v>
      </c>
    </row>
    <row r="2957" spans="1:6" x14ac:dyDescent="0.25">
      <c r="A2957" t="s">
        <v>2913</v>
      </c>
      <c r="B2957" t="str">
        <f>VLOOKUP(A2957,config!A:B,2,FALSE)</f>
        <v>Medicare patients: hospital outpatient care, general medical and surgical hospitals</v>
      </c>
      <c r="C2957">
        <v>2023</v>
      </c>
      <c r="D2957" t="s">
        <v>21932</v>
      </c>
      <c r="E2957">
        <v>115.014</v>
      </c>
      <c r="F2957" t="s">
        <v>21953</v>
      </c>
    </row>
    <row r="2958" spans="1:6" x14ac:dyDescent="0.25">
      <c r="A2958" t="s">
        <v>2914</v>
      </c>
      <c r="B2958" t="str">
        <f>VLOOKUP(A2958,config!A:B,2,FALSE)</f>
        <v>Medicaid patients: hospital outpatient care, general medical and surgical hospitals</v>
      </c>
      <c r="C2958">
        <v>2023</v>
      </c>
      <c r="D2958" t="s">
        <v>21932</v>
      </c>
      <c r="E2958">
        <v>97.045000000000002</v>
      </c>
      <c r="F2958" t="s">
        <v>21953</v>
      </c>
    </row>
    <row r="2959" spans="1:6" x14ac:dyDescent="0.25">
      <c r="A2959" t="s">
        <v>2915</v>
      </c>
      <c r="B2959" t="str">
        <f>VLOOKUP(A2959,config!A:B,2,FALSE)</f>
        <v>Private insurance and all other patients: outpatient care, gen. medical and surgical hospitals</v>
      </c>
      <c r="C2959">
        <v>2023</v>
      </c>
      <c r="D2959" t="s">
        <v>21932</v>
      </c>
      <c r="E2959">
        <v>131.904</v>
      </c>
      <c r="F2959" t="s">
        <v>21953</v>
      </c>
    </row>
    <row r="2960" spans="1:6" x14ac:dyDescent="0.25">
      <c r="A2960" t="s">
        <v>2916</v>
      </c>
      <c r="B2960" t="str">
        <f>VLOOKUP(A2960,config!A:B,2,FALSE)</f>
        <v>Dental care</v>
      </c>
      <c r="C2960">
        <v>2023</v>
      </c>
      <c r="D2960" t="s">
        <v>21932</v>
      </c>
      <c r="E2960">
        <v>131.89699999999999</v>
      </c>
      <c r="F2960" t="s">
        <v>21953</v>
      </c>
    </row>
    <row r="2961" spans="1:6" x14ac:dyDescent="0.25">
      <c r="A2961" t="s">
        <v>2917</v>
      </c>
      <c r="B2961" t="str">
        <f>VLOOKUP(A2961,config!A:B,2,FALSE)</f>
        <v>Private insurance patients: dental care</v>
      </c>
      <c r="C2961">
        <v>2023</v>
      </c>
      <c r="D2961" t="s">
        <v>21932</v>
      </c>
      <c r="E2961">
        <v>119.69199999999999</v>
      </c>
      <c r="F2961" t="s">
        <v>21953</v>
      </c>
    </row>
    <row r="2962" spans="1:6" x14ac:dyDescent="0.25">
      <c r="A2962" t="s">
        <v>2918</v>
      </c>
      <c r="B2962" t="str">
        <f>VLOOKUP(A2962,config!A:B,2,FALSE)</f>
        <v>Private insurance patients: dental visits and consultations</v>
      </c>
      <c r="C2962">
        <v>2023</v>
      </c>
      <c r="D2962" t="s">
        <v>21932</v>
      </c>
      <c r="E2962">
        <v>132.31700000000001</v>
      </c>
      <c r="F2962" t="s">
        <v>21953</v>
      </c>
    </row>
    <row r="2963" spans="1:6" x14ac:dyDescent="0.25">
      <c r="A2963" t="s">
        <v>2919</v>
      </c>
      <c r="B2963" t="str">
        <f>VLOOKUP(A2963,config!A:B,2,FALSE)</f>
        <v>Private insurance patients: dental surgical intervention services</v>
      </c>
      <c r="C2963">
        <v>2023</v>
      </c>
      <c r="D2963" t="s">
        <v>21932</v>
      </c>
      <c r="E2963">
        <v>113.982</v>
      </c>
      <c r="F2963" t="s">
        <v>21953</v>
      </c>
    </row>
    <row r="2964" spans="1:6" x14ac:dyDescent="0.25">
      <c r="A2964" t="s">
        <v>2920</v>
      </c>
      <c r="B2964" t="str">
        <f>VLOOKUP(A2964,config!A:B,2,FALSE)</f>
        <v>Private insurance patients: dental non-surgical intervention services</v>
      </c>
      <c r="C2964">
        <v>2023</v>
      </c>
      <c r="D2964" t="s">
        <v>21932</v>
      </c>
      <c r="E2964">
        <v>113.304</v>
      </c>
      <c r="F2964" t="s">
        <v>21953</v>
      </c>
    </row>
    <row r="2965" spans="1:6" x14ac:dyDescent="0.25">
      <c r="A2965" t="s">
        <v>2921</v>
      </c>
      <c r="B2965" t="str">
        <f>VLOOKUP(A2965,config!A:B,2,FALSE)</f>
        <v>Medicare, Medicaid and all other patients: dental care</v>
      </c>
      <c r="C2965">
        <v>2023</v>
      </c>
      <c r="D2965" t="s">
        <v>21932</v>
      </c>
      <c r="E2965">
        <v>127.54300000000001</v>
      </c>
      <c r="F2965" t="s">
        <v>21953</v>
      </c>
    </row>
    <row r="2966" spans="1:6" x14ac:dyDescent="0.25">
      <c r="A2966" t="s">
        <v>2922</v>
      </c>
      <c r="B2966" t="str">
        <f>VLOOKUP(A2966,config!A:B,2,FALSE)</f>
        <v>Medicare, Medicaid and all other patients: dental visits and consultations</v>
      </c>
      <c r="C2966">
        <v>2023</v>
      </c>
      <c r="D2966" t="s">
        <v>21932</v>
      </c>
      <c r="E2966">
        <v>131.69900000000001</v>
      </c>
      <c r="F2966" t="s">
        <v>21953</v>
      </c>
    </row>
    <row r="2967" spans="1:6" x14ac:dyDescent="0.25">
      <c r="A2967" t="s">
        <v>2923</v>
      </c>
      <c r="B2967" t="str">
        <f>VLOOKUP(A2967,config!A:B,2,FALSE)</f>
        <v>Medicare, Medicaid and all other patients: dental surgical intervention services</v>
      </c>
      <c r="C2967">
        <v>2023</v>
      </c>
      <c r="D2967" t="s">
        <v>21932</v>
      </c>
      <c r="E2967">
        <v>113.246</v>
      </c>
      <c r="F2967" t="s">
        <v>21953</v>
      </c>
    </row>
    <row r="2968" spans="1:6" x14ac:dyDescent="0.25">
      <c r="A2968" t="s">
        <v>2924</v>
      </c>
      <c r="B2968" t="str">
        <f>VLOOKUP(A2968,config!A:B,2,FALSE)</f>
        <v>Medicare and Medicaid and all other patients: dental non-surgical intervention services</v>
      </c>
      <c r="C2968">
        <v>2023</v>
      </c>
      <c r="D2968" t="s">
        <v>21932</v>
      </c>
      <c r="E2968">
        <v>129.22999999999999</v>
      </c>
      <c r="F2968" t="s">
        <v>21953</v>
      </c>
    </row>
    <row r="2969" spans="1:6" x14ac:dyDescent="0.25">
      <c r="A2969" t="s">
        <v>2925</v>
      </c>
      <c r="B2969" t="str">
        <f>VLOOKUP(A2969,config!A:B,2,FALSE)</f>
        <v>Inpatient care</v>
      </c>
      <c r="C2969">
        <v>2023</v>
      </c>
      <c r="D2969" t="s">
        <v>21932</v>
      </c>
      <c r="E2969">
        <v>146.43</v>
      </c>
      <c r="F2969" t="s">
        <v>21953</v>
      </c>
    </row>
    <row r="2970" spans="1:6" x14ac:dyDescent="0.25">
      <c r="A2970" t="s">
        <v>2926</v>
      </c>
      <c r="B2970" t="str">
        <f>VLOOKUP(A2970,config!A:B,2,FALSE)</f>
        <v>Inpatient care</v>
      </c>
      <c r="C2970">
        <v>2023</v>
      </c>
      <c r="D2970" t="s">
        <v>21932</v>
      </c>
      <c r="E2970">
        <v>146.43</v>
      </c>
      <c r="F2970" t="s">
        <v>21953</v>
      </c>
    </row>
    <row r="2971" spans="1:6" x14ac:dyDescent="0.25">
      <c r="A2971" t="s">
        <v>2927</v>
      </c>
      <c r="B2971" t="str">
        <f>VLOOKUP(A2971,config!A:B,2,FALSE)</f>
        <v>Hospital inpatient care</v>
      </c>
      <c r="C2971">
        <v>2023</v>
      </c>
      <c r="D2971" t="s">
        <v>21932</v>
      </c>
      <c r="E2971">
        <v>147.791</v>
      </c>
      <c r="F2971" t="s">
        <v>21953</v>
      </c>
    </row>
    <row r="2972" spans="1:6" x14ac:dyDescent="0.25">
      <c r="A2972" t="s">
        <v>2928</v>
      </c>
      <c r="B2972" t="str">
        <f>VLOOKUP(A2972,config!A:B,2,FALSE)</f>
        <v>Hospital inpatient care</v>
      </c>
      <c r="C2972">
        <v>2023</v>
      </c>
      <c r="D2972" t="s">
        <v>21932</v>
      </c>
      <c r="E2972">
        <v>147.791</v>
      </c>
      <c r="F2972" t="s">
        <v>21953</v>
      </c>
    </row>
    <row r="2973" spans="1:6" x14ac:dyDescent="0.25">
      <c r="A2973" t="s">
        <v>2929</v>
      </c>
      <c r="B2973" t="str">
        <f>VLOOKUP(A2973,config!A:B,2,FALSE)</f>
        <v>Hospital inpatient care, general medical and surgical hospitals</v>
      </c>
      <c r="C2973">
        <v>2023</v>
      </c>
      <c r="D2973" t="s">
        <v>21932</v>
      </c>
      <c r="E2973">
        <v>149.46899999999999</v>
      </c>
      <c r="F2973" t="s">
        <v>21953</v>
      </c>
    </row>
    <row r="2974" spans="1:6" x14ac:dyDescent="0.25">
      <c r="A2974" t="s">
        <v>2930</v>
      </c>
      <c r="B2974" t="str">
        <f>VLOOKUP(A2974,config!A:B,2,FALSE)</f>
        <v>Medicare patients: hospital inpatient care, general medical and surgical hospitals</v>
      </c>
      <c r="C2974">
        <v>2023</v>
      </c>
      <c r="D2974" t="s">
        <v>21932</v>
      </c>
      <c r="E2974">
        <v>119.3</v>
      </c>
      <c r="F2974" t="s">
        <v>21953</v>
      </c>
    </row>
    <row r="2975" spans="1:6" x14ac:dyDescent="0.25">
      <c r="A2975" t="s">
        <v>2931</v>
      </c>
      <c r="B2975" t="str">
        <f>VLOOKUP(A2975,config!A:B,2,FALSE)</f>
        <v>Medicaid patients: hospital inpatient care, general medical and surgical hospitals</v>
      </c>
      <c r="C2975">
        <v>2023</v>
      </c>
      <c r="D2975" t="s">
        <v>21932</v>
      </c>
      <c r="E2975">
        <v>115.79900000000001</v>
      </c>
      <c r="F2975" t="s">
        <v>21953</v>
      </c>
    </row>
    <row r="2976" spans="1:6" x14ac:dyDescent="0.25">
      <c r="A2976" t="s">
        <v>2932</v>
      </c>
      <c r="B2976" t="str">
        <f>VLOOKUP(A2976,config!A:B,2,FALSE)</f>
        <v>Private insur. &amp; all other patients: hospital inpatient, general medical and surgical hospitals</v>
      </c>
      <c r="C2976">
        <v>2023</v>
      </c>
      <c r="D2976" t="s">
        <v>21932</v>
      </c>
      <c r="E2976">
        <v>137.47399999999999</v>
      </c>
      <c r="F2976" t="s">
        <v>21953</v>
      </c>
    </row>
    <row r="2977" spans="1:6" x14ac:dyDescent="0.25">
      <c r="A2977" t="s">
        <v>2933</v>
      </c>
      <c r="B2977" t="str">
        <f>VLOOKUP(A2977,config!A:B,2,FALSE)</f>
        <v>Private insurance patients: hospital inpatient care, general medical and surgical hospitals</v>
      </c>
      <c r="C2977">
        <v>2023</v>
      </c>
      <c r="D2977" t="s">
        <v>21932</v>
      </c>
      <c r="E2977">
        <v>136.905</v>
      </c>
      <c r="F2977" t="s">
        <v>21953</v>
      </c>
    </row>
    <row r="2978" spans="1:6" x14ac:dyDescent="0.25">
      <c r="A2978" t="s">
        <v>2934</v>
      </c>
      <c r="B2978" t="str">
        <f>VLOOKUP(A2978,config!A:B,2,FALSE)</f>
        <v>All other patients: hospital inpatient care, general medical and surgical hospitals</v>
      </c>
      <c r="C2978">
        <v>2023</v>
      </c>
      <c r="D2978" t="s">
        <v>21932</v>
      </c>
      <c r="E2978">
        <v>144.33199999999999</v>
      </c>
      <c r="F2978" t="s">
        <v>21953</v>
      </c>
    </row>
    <row r="2979" spans="1:6" x14ac:dyDescent="0.25">
      <c r="A2979" t="s">
        <v>2935</v>
      </c>
      <c r="B2979" t="str">
        <f>VLOOKUP(A2979,config!A:B,2,FALSE)</f>
        <v>Hospital inpatient care, psychiatric &amp; substance abuse hospitals</v>
      </c>
      <c r="C2979">
        <v>2023</v>
      </c>
      <c r="D2979" t="s">
        <v>21932</v>
      </c>
      <c r="E2979">
        <v>129.73400000000001</v>
      </c>
      <c r="F2979" t="s">
        <v>21953</v>
      </c>
    </row>
    <row r="2980" spans="1:6" x14ac:dyDescent="0.25">
      <c r="A2980" t="s">
        <v>2936</v>
      </c>
      <c r="B2980" t="str">
        <f>VLOOKUP(A2980,config!A:B,2,FALSE)</f>
        <v>Hospital inpatient care, specialty hospitals</v>
      </c>
      <c r="C2980">
        <v>2023</v>
      </c>
      <c r="D2980" t="s">
        <v>21932</v>
      </c>
      <c r="E2980">
        <v>126.28100000000001</v>
      </c>
      <c r="F2980" t="s">
        <v>21953</v>
      </c>
    </row>
    <row r="2981" spans="1:6" x14ac:dyDescent="0.25">
      <c r="A2981" t="s">
        <v>2937</v>
      </c>
      <c r="B2981" t="str">
        <f>VLOOKUP(A2981,config!A:B,2,FALSE)</f>
        <v>Medicare patients: hospital inpatient care, specialty hospitals</v>
      </c>
      <c r="C2981">
        <v>2023</v>
      </c>
      <c r="D2981" t="s">
        <v>21932</v>
      </c>
      <c r="E2981">
        <v>114.938</v>
      </c>
      <c r="F2981" t="s">
        <v>21953</v>
      </c>
    </row>
    <row r="2982" spans="1:6" x14ac:dyDescent="0.25">
      <c r="A2982" t="s">
        <v>2938</v>
      </c>
      <c r="B2982" t="str">
        <f>VLOOKUP(A2982,config!A:B,2,FALSE)</f>
        <v>Medicaid patients: hospital inpatient care, specialty hospitals</v>
      </c>
      <c r="C2982">
        <v>2023</v>
      </c>
      <c r="D2982" t="s">
        <v>21932</v>
      </c>
      <c r="E2982">
        <v>116.834</v>
      </c>
      <c r="F2982" t="s">
        <v>21953</v>
      </c>
    </row>
    <row r="2983" spans="1:6" x14ac:dyDescent="0.25">
      <c r="A2983" t="s">
        <v>2939</v>
      </c>
      <c r="B2983" t="str">
        <f>VLOOKUP(A2983,config!A:B,2,FALSE)</f>
        <v>Private insurance and all other patients: hospital inpatient care, specialty hospitals</v>
      </c>
      <c r="C2983">
        <v>2023</v>
      </c>
      <c r="D2983" t="s">
        <v>21932</v>
      </c>
      <c r="E2983">
        <v>108.01300000000001</v>
      </c>
      <c r="F2983" t="s">
        <v>21953</v>
      </c>
    </row>
    <row r="2984" spans="1:6" x14ac:dyDescent="0.25">
      <c r="A2984" t="s">
        <v>2940</v>
      </c>
      <c r="B2984" t="str">
        <f>VLOOKUP(A2984,config!A:B,2,FALSE)</f>
        <v>Nursing home care</v>
      </c>
      <c r="C2984">
        <v>2023</v>
      </c>
      <c r="D2984" t="s">
        <v>21932</v>
      </c>
      <c r="E2984">
        <v>145.61799999999999</v>
      </c>
      <c r="F2984" t="s">
        <v>21953</v>
      </c>
    </row>
    <row r="2985" spans="1:6" x14ac:dyDescent="0.25">
      <c r="A2985" t="s">
        <v>2941</v>
      </c>
      <c r="B2985" t="str">
        <f>VLOOKUP(A2985,config!A:B,2,FALSE)</f>
        <v>Nursing home care</v>
      </c>
      <c r="C2985">
        <v>2023</v>
      </c>
      <c r="D2985" t="s">
        <v>21932</v>
      </c>
      <c r="E2985">
        <v>145.61799999999999</v>
      </c>
      <c r="F2985" t="s">
        <v>21953</v>
      </c>
    </row>
    <row r="2986" spans="1:6" x14ac:dyDescent="0.25">
      <c r="A2986" t="s">
        <v>2942</v>
      </c>
      <c r="B2986" t="str">
        <f>VLOOKUP(A2986,config!A:B,2,FALSE)</f>
        <v>Medicare and Medicaid patients: Nursing home care</v>
      </c>
      <c r="C2986">
        <v>2023</v>
      </c>
      <c r="D2986" t="s">
        <v>21932</v>
      </c>
      <c r="E2986">
        <v>141.55799999999999</v>
      </c>
      <c r="F2986" t="s">
        <v>21953</v>
      </c>
    </row>
    <row r="2987" spans="1:6" x14ac:dyDescent="0.25">
      <c r="A2987" t="s">
        <v>2943</v>
      </c>
      <c r="B2987" t="str">
        <f>VLOOKUP(A2987,config!A:B,2,FALSE)</f>
        <v>Medicaid patients: Nursing home care</v>
      </c>
      <c r="C2987">
        <v>2023</v>
      </c>
      <c r="D2987" t="s">
        <v>21932</v>
      </c>
      <c r="E2987">
        <v>144.762</v>
      </c>
      <c r="F2987" t="s">
        <v>21953</v>
      </c>
    </row>
    <row r="2988" spans="1:6" x14ac:dyDescent="0.25">
      <c r="A2988" t="s">
        <v>2944</v>
      </c>
      <c r="B2988" t="str">
        <f>VLOOKUP(A2988,config!A:B,2,FALSE)</f>
        <v>Medicare patients: Nursing home care</v>
      </c>
      <c r="C2988">
        <v>2023</v>
      </c>
      <c r="D2988" t="s">
        <v>21932</v>
      </c>
      <c r="E2988">
        <v>119.182</v>
      </c>
      <c r="F2988" t="s">
        <v>21953</v>
      </c>
    </row>
    <row r="2989" spans="1:6" x14ac:dyDescent="0.25">
      <c r="A2989" t="s">
        <v>2945</v>
      </c>
      <c r="B2989" t="str">
        <f>VLOOKUP(A2989,config!A:B,2,FALSE)</f>
        <v>Private insurance and all other patients: Nursing home care</v>
      </c>
      <c r="C2989">
        <v>2023</v>
      </c>
      <c r="D2989" t="s">
        <v>21932</v>
      </c>
      <c r="E2989">
        <v>152.053</v>
      </c>
      <c r="F2989" t="s">
        <v>21953</v>
      </c>
    </row>
    <row r="2990" spans="1:6" x14ac:dyDescent="0.25">
      <c r="A2990" t="s">
        <v>2946</v>
      </c>
      <c r="B2990" t="str">
        <f>VLOOKUP(A2990,config!A:B,2,FALSE)</f>
        <v>Private insurance patients: Nursing home care</v>
      </c>
      <c r="C2990">
        <v>2023</v>
      </c>
      <c r="D2990" t="s">
        <v>21932</v>
      </c>
      <c r="E2990">
        <v>106.72</v>
      </c>
      <c r="F2990" t="s">
        <v>21953</v>
      </c>
    </row>
    <row r="2991" spans="1:6" x14ac:dyDescent="0.25">
      <c r="A2991" t="s">
        <v>2947</v>
      </c>
      <c r="B2991" t="str">
        <f>VLOOKUP(A2991,config!A:B,2,FALSE)</f>
        <v>All other patients: Nursing home care</v>
      </c>
      <c r="C2991">
        <v>2023</v>
      </c>
      <c r="D2991" t="s">
        <v>21932</v>
      </c>
      <c r="E2991">
        <v>136.69999999999999</v>
      </c>
      <c r="F2991" t="s">
        <v>21953</v>
      </c>
    </row>
    <row r="2992" spans="1:6" x14ac:dyDescent="0.25">
      <c r="A2992" t="s">
        <v>2948</v>
      </c>
      <c r="B2992" t="str">
        <f>VLOOKUP(A2992,config!A:B,2,FALSE)</f>
        <v>Intellectual and developmental disability center care</v>
      </c>
      <c r="C2992">
        <v>2023</v>
      </c>
      <c r="D2992" t="s">
        <v>21932</v>
      </c>
      <c r="E2992">
        <v>183.886</v>
      </c>
      <c r="F2992" t="s">
        <v>21953</v>
      </c>
    </row>
    <row r="2993" spans="1:6" x14ac:dyDescent="0.25">
      <c r="A2993" t="s">
        <v>2949</v>
      </c>
      <c r="B2993" t="str">
        <f>VLOOKUP(A2993,config!A:B,2,FALSE)</f>
        <v>Intellectual and developmental disability center care</v>
      </c>
      <c r="C2993">
        <v>2023</v>
      </c>
      <c r="D2993" t="s">
        <v>21932</v>
      </c>
      <c r="E2993">
        <v>183.886</v>
      </c>
      <c r="F2993" t="s">
        <v>21953</v>
      </c>
    </row>
    <row r="2994" spans="1:6" x14ac:dyDescent="0.25">
      <c r="A2994" t="s">
        <v>2950</v>
      </c>
      <c r="B2994" t="str">
        <f>VLOOKUP(A2994,config!A:B,2,FALSE)</f>
        <v>Medicaid patients: Intellectual and developmental disability center care</v>
      </c>
      <c r="C2994">
        <v>2023</v>
      </c>
      <c r="D2994" t="s">
        <v>21932</v>
      </c>
      <c r="E2994">
        <v>142.209</v>
      </c>
      <c r="F2994" t="s">
        <v>21953</v>
      </c>
    </row>
    <row r="2995" spans="1:6" x14ac:dyDescent="0.25">
      <c r="A2995" t="s">
        <v>2951</v>
      </c>
      <c r="B2995" t="str">
        <f>VLOOKUP(A2995,config!A:B,2,FALSE)</f>
        <v>Medicare, private ins. &amp; all other patients: Intellectual &amp; develop. disability center care</v>
      </c>
      <c r="C2995">
        <v>2023</v>
      </c>
      <c r="D2995" t="s">
        <v>21932</v>
      </c>
      <c r="E2995">
        <v>150.57300000000001</v>
      </c>
      <c r="F2995" t="s">
        <v>21953</v>
      </c>
    </row>
    <row r="2996" spans="1:6" x14ac:dyDescent="0.25">
      <c r="A2996" t="s">
        <v>2952</v>
      </c>
      <c r="B2996" t="str">
        <f>VLOOKUP(A2996,config!A:B,2,FALSE)</f>
        <v>Sales of blood and blood products, organs, and tissues</v>
      </c>
      <c r="C2996">
        <v>2023</v>
      </c>
      <c r="D2996" t="s">
        <v>21932</v>
      </c>
      <c r="E2996">
        <v>116.086</v>
      </c>
      <c r="F2996" t="s">
        <v>21953</v>
      </c>
    </row>
    <row r="2997" spans="1:6" x14ac:dyDescent="0.25">
      <c r="A2997" t="s">
        <v>2953</v>
      </c>
      <c r="B2997" t="str">
        <f>VLOOKUP(A2997,config!A:B,2,FALSE)</f>
        <v>Sales of blood and blood products, organs, and tissues</v>
      </c>
      <c r="C2997">
        <v>2023</v>
      </c>
      <c r="D2997" t="s">
        <v>21932</v>
      </c>
      <c r="E2997">
        <v>116.086</v>
      </c>
      <c r="F2997" t="s">
        <v>21953</v>
      </c>
    </row>
    <row r="2998" spans="1:6" x14ac:dyDescent="0.25">
      <c r="A2998" t="s">
        <v>2954</v>
      </c>
      <c r="B2998" t="str">
        <f>VLOOKUP(A2998,config!A:B,2,FALSE)</f>
        <v>Sales of blood and blood products, organs, and tissues</v>
      </c>
      <c r="C2998">
        <v>2023</v>
      </c>
      <c r="D2998" t="s">
        <v>21932</v>
      </c>
      <c r="E2998">
        <v>116.086</v>
      </c>
      <c r="F2998" t="s">
        <v>21953</v>
      </c>
    </row>
    <row r="2999" spans="1:6" x14ac:dyDescent="0.25">
      <c r="A2999" t="s">
        <v>2955</v>
      </c>
      <c r="B2999" t="str">
        <f>VLOOKUP(A2999,config!A:B,2,FALSE)</f>
        <v>Sales of blood and blood products, organs, and tissues</v>
      </c>
      <c r="C2999">
        <v>2023</v>
      </c>
      <c r="D2999" t="s">
        <v>21932</v>
      </c>
      <c r="E2999">
        <v>116.086</v>
      </c>
      <c r="F2999" t="s">
        <v>21953</v>
      </c>
    </row>
    <row r="3000" spans="1:6" x14ac:dyDescent="0.25">
      <c r="A3000" t="s">
        <v>2956</v>
      </c>
      <c r="B3000" t="str">
        <f>VLOOKUP(A3000,config!A:B,2,FALSE)</f>
        <v>Accommodation services</v>
      </c>
      <c r="C3000">
        <v>2023</v>
      </c>
      <c r="D3000" t="s">
        <v>21932</v>
      </c>
      <c r="E3000">
        <v>145.05600000000001</v>
      </c>
      <c r="F3000" t="s">
        <v>21953</v>
      </c>
    </row>
    <row r="3001" spans="1:6" x14ac:dyDescent="0.25">
      <c r="A3001" t="s">
        <v>2957</v>
      </c>
      <c r="B3001" t="str">
        <f>VLOOKUP(A3001,config!A:B,2,FALSE)</f>
        <v>Traveler accommodation services</v>
      </c>
      <c r="C3001">
        <v>2023</v>
      </c>
      <c r="D3001" t="s">
        <v>21932</v>
      </c>
      <c r="E3001">
        <v>145.05600000000001</v>
      </c>
      <c r="F3001" t="s">
        <v>21953</v>
      </c>
    </row>
    <row r="3002" spans="1:6" x14ac:dyDescent="0.25">
      <c r="A3002" t="s">
        <v>2958</v>
      </c>
      <c r="B3002" t="str">
        <f>VLOOKUP(A3002,config!A:B,2,FALSE)</f>
        <v>Traveler accommodation services</v>
      </c>
      <c r="C3002">
        <v>2023</v>
      </c>
      <c r="D3002" t="s">
        <v>21932</v>
      </c>
      <c r="E3002">
        <v>145.05600000000001</v>
      </c>
      <c r="F3002" t="s">
        <v>21953</v>
      </c>
    </row>
    <row r="3003" spans="1:6" x14ac:dyDescent="0.25">
      <c r="A3003" t="s">
        <v>2959</v>
      </c>
      <c r="B3003" t="str">
        <f>VLOOKUP(A3003,config!A:B,2,FALSE)</f>
        <v>Guestroom or unit rental</v>
      </c>
      <c r="C3003">
        <v>2023</v>
      </c>
      <c r="D3003" t="s">
        <v>21932</v>
      </c>
      <c r="E3003">
        <v>150.292</v>
      </c>
      <c r="F3003" t="s">
        <v>21953</v>
      </c>
    </row>
    <row r="3004" spans="1:6" x14ac:dyDescent="0.25">
      <c r="A3004" t="s">
        <v>2960</v>
      </c>
      <c r="B3004" t="str">
        <f>VLOOKUP(A3004,config!A:B,2,FALSE)</f>
        <v>Guestroom or unit rental</v>
      </c>
      <c r="C3004">
        <v>2023</v>
      </c>
      <c r="D3004" t="s">
        <v>21932</v>
      </c>
      <c r="E3004">
        <v>150.292</v>
      </c>
      <c r="F3004" t="s">
        <v>21953</v>
      </c>
    </row>
    <row r="3005" spans="1:6" x14ac:dyDescent="0.25">
      <c r="A3005" t="s">
        <v>2961</v>
      </c>
      <c r="B3005" t="str">
        <f>VLOOKUP(A3005,config!A:B,2,FALSE)</f>
        <v>Other traveler accommodation services</v>
      </c>
      <c r="C3005">
        <v>2023</v>
      </c>
      <c r="D3005" t="s">
        <v>21932</v>
      </c>
      <c r="E3005">
        <v>140.82900000000001</v>
      </c>
      <c r="F3005" t="s">
        <v>21953</v>
      </c>
    </row>
    <row r="3006" spans="1:6" x14ac:dyDescent="0.25">
      <c r="A3006" t="s">
        <v>2962</v>
      </c>
      <c r="B3006" t="str">
        <f>VLOOKUP(A3006,config!A:B,2,FALSE)</f>
        <v>Other traveler accommodation services</v>
      </c>
      <c r="C3006">
        <v>2023</v>
      </c>
      <c r="D3006" t="s">
        <v>21932</v>
      </c>
      <c r="E3006">
        <v>140.82900000000001</v>
      </c>
      <c r="F3006" t="s">
        <v>21953</v>
      </c>
    </row>
    <row r="3007" spans="1:6" x14ac:dyDescent="0.25">
      <c r="A3007" t="s">
        <v>2963</v>
      </c>
      <c r="B3007" t="str">
        <f>VLOOKUP(A3007,config!A:B,2,FALSE)</f>
        <v>Food and beverage for immediate consumption services (partial)</v>
      </c>
      <c r="C3007">
        <v>2023</v>
      </c>
      <c r="D3007" t="s">
        <v>21932</v>
      </c>
      <c r="E3007">
        <v>129.71600000000001</v>
      </c>
      <c r="F3007" t="s">
        <v>21953</v>
      </c>
    </row>
    <row r="3008" spans="1:6" x14ac:dyDescent="0.25">
      <c r="A3008" t="s">
        <v>2964</v>
      </c>
      <c r="B3008" t="str">
        <f>VLOOKUP(A3008,config!A:B,2,FALSE)</f>
        <v>Food and beverage for immediate consumption services (partial)</v>
      </c>
      <c r="C3008">
        <v>2023</v>
      </c>
      <c r="D3008" t="s">
        <v>21932</v>
      </c>
      <c r="E3008">
        <v>129.71600000000001</v>
      </c>
      <c r="F3008" t="s">
        <v>21953</v>
      </c>
    </row>
    <row r="3009" spans="1:6" x14ac:dyDescent="0.25">
      <c r="A3009" t="s">
        <v>2965</v>
      </c>
      <c r="B3009" t="str">
        <f>VLOOKUP(A3009,config!A:B,2,FALSE)</f>
        <v>Food and nonalcoholic beverages for immediate consumption (partial)</v>
      </c>
      <c r="C3009">
        <v>2023</v>
      </c>
      <c r="D3009" t="s">
        <v>21932</v>
      </c>
      <c r="E3009">
        <v>124.03</v>
      </c>
      <c r="F3009" t="s">
        <v>21953</v>
      </c>
    </row>
    <row r="3010" spans="1:6" x14ac:dyDescent="0.25">
      <c r="A3010" t="s">
        <v>2966</v>
      </c>
      <c r="B3010" t="str">
        <f>VLOOKUP(A3010,config!A:B,2,FALSE)</f>
        <v>Food and nonalcoholic beverages for immediate consumption (partial)</v>
      </c>
      <c r="C3010">
        <v>2023</v>
      </c>
      <c r="D3010" t="s">
        <v>21932</v>
      </c>
      <c r="E3010">
        <v>124.03</v>
      </c>
      <c r="F3010" t="s">
        <v>21953</v>
      </c>
    </row>
    <row r="3011" spans="1:6" x14ac:dyDescent="0.25">
      <c r="A3011" t="s">
        <v>2967</v>
      </c>
      <c r="B3011" t="str">
        <f>VLOOKUP(A3011,config!A:B,2,FALSE)</f>
        <v>Food and nonalcoholic beverages for immediate consumption (partial)</v>
      </c>
      <c r="C3011">
        <v>2023</v>
      </c>
      <c r="D3011" t="s">
        <v>21932</v>
      </c>
      <c r="E3011">
        <v>124.03</v>
      </c>
      <c r="F3011" t="s">
        <v>21953</v>
      </c>
    </row>
    <row r="3012" spans="1:6" x14ac:dyDescent="0.25">
      <c r="A3012" t="s">
        <v>2968</v>
      </c>
      <c r="B3012" t="str">
        <f>VLOOKUP(A3012,config!A:B,2,FALSE)</f>
        <v>Alcoholic beverages for immediate consumption (partial)</v>
      </c>
      <c r="C3012">
        <v>2023</v>
      </c>
      <c r="D3012" t="s">
        <v>21932</v>
      </c>
      <c r="E3012">
        <v>165.68899999999999</v>
      </c>
      <c r="F3012" t="s">
        <v>21953</v>
      </c>
    </row>
    <row r="3013" spans="1:6" x14ac:dyDescent="0.25">
      <c r="A3013" t="s">
        <v>2969</v>
      </c>
      <c r="B3013" t="str">
        <f>VLOOKUP(A3013,config!A:B,2,FALSE)</f>
        <v>Alcoholic beverages for immediate consumption (partial)</v>
      </c>
      <c r="C3013">
        <v>2023</v>
      </c>
      <c r="D3013" t="s">
        <v>21932</v>
      </c>
      <c r="E3013">
        <v>165.68899999999999</v>
      </c>
      <c r="F3013" t="s">
        <v>21953</v>
      </c>
    </row>
    <row r="3014" spans="1:6" x14ac:dyDescent="0.25">
      <c r="A3014" t="s">
        <v>2970</v>
      </c>
      <c r="B3014" t="str">
        <f>VLOOKUP(A3014,config!A:B,2,FALSE)</f>
        <v>Alcoholic beverages for immediate consumption (partial)</v>
      </c>
      <c r="C3014">
        <v>2023</v>
      </c>
      <c r="D3014" t="s">
        <v>21932</v>
      </c>
      <c r="E3014">
        <v>165.68899999999999</v>
      </c>
      <c r="F3014" t="s">
        <v>21953</v>
      </c>
    </row>
    <row r="3015" spans="1:6" x14ac:dyDescent="0.25">
      <c r="A3015" t="s">
        <v>2971</v>
      </c>
      <c r="B3015" t="str">
        <f>VLOOKUP(A3015,config!A:B,2,FALSE)</f>
        <v>Repair and maintenance services (partial)</v>
      </c>
      <c r="C3015">
        <v>2023</v>
      </c>
      <c r="D3015" t="s">
        <v>21932</v>
      </c>
      <c r="E3015">
        <v>150.72900000000001</v>
      </c>
      <c r="F3015" t="s">
        <v>21953</v>
      </c>
    </row>
    <row r="3016" spans="1:6" x14ac:dyDescent="0.25">
      <c r="A3016" t="s">
        <v>2972</v>
      </c>
      <c r="B3016" t="str">
        <f>VLOOKUP(A3016,config!A:B,2,FALSE)</f>
        <v>Commercial and industrial machinery and equipment repair and maintenance</v>
      </c>
      <c r="C3016">
        <v>2023</v>
      </c>
      <c r="D3016" t="s">
        <v>21932</v>
      </c>
      <c r="E3016">
        <v>153.11600000000001</v>
      </c>
      <c r="F3016" t="s">
        <v>21953</v>
      </c>
    </row>
    <row r="3017" spans="1:6" x14ac:dyDescent="0.25">
      <c r="A3017" t="s">
        <v>2973</v>
      </c>
      <c r="B3017" t="str">
        <f>VLOOKUP(A3017,config!A:B,2,FALSE)</f>
        <v>Commercial and industrial machinery and equipment repair and maintenance</v>
      </c>
      <c r="C3017">
        <v>2023</v>
      </c>
      <c r="D3017" t="s">
        <v>21932</v>
      </c>
      <c r="E3017">
        <v>153.11600000000001</v>
      </c>
      <c r="F3017" t="s">
        <v>21953</v>
      </c>
    </row>
    <row r="3018" spans="1:6" x14ac:dyDescent="0.25">
      <c r="A3018" t="s">
        <v>2974</v>
      </c>
      <c r="B3018" t="str">
        <f>VLOOKUP(A3018,config!A:B,2,FALSE)</f>
        <v>Commercial machinery repair and maintenance</v>
      </c>
      <c r="C3018">
        <v>2023</v>
      </c>
      <c r="D3018" t="s">
        <v>21932</v>
      </c>
      <c r="E3018">
        <v>153.11600000000001</v>
      </c>
      <c r="F3018" t="s">
        <v>21953</v>
      </c>
    </row>
    <row r="3019" spans="1:6" x14ac:dyDescent="0.25">
      <c r="A3019" t="s">
        <v>2975</v>
      </c>
      <c r="B3019" t="str">
        <f>VLOOKUP(A3019,config!A:B,2,FALSE)</f>
        <v>Commercial machinery repair and maintenance</v>
      </c>
      <c r="C3019">
        <v>2023</v>
      </c>
      <c r="D3019" t="s">
        <v>21932</v>
      </c>
      <c r="E3019">
        <v>153.11600000000001</v>
      </c>
      <c r="F3019" t="s">
        <v>21953</v>
      </c>
    </row>
    <row r="3020" spans="1:6" x14ac:dyDescent="0.25">
      <c r="A3020" t="s">
        <v>2976</v>
      </c>
      <c r="B3020" t="str">
        <f>VLOOKUP(A3020,config!A:B,2,FALSE)</f>
        <v>Motor vehicle repair and maintenance (partial)</v>
      </c>
      <c r="C3020">
        <v>2023</v>
      </c>
      <c r="D3020" t="s">
        <v>21932</v>
      </c>
      <c r="E3020">
        <v>157.75</v>
      </c>
      <c r="F3020" t="s">
        <v>21953</v>
      </c>
    </row>
    <row r="3021" spans="1:6" x14ac:dyDescent="0.25">
      <c r="A3021" t="s">
        <v>2977</v>
      </c>
      <c r="B3021" t="str">
        <f>VLOOKUP(A3021,config!A:B,2,FALSE)</f>
        <v>Motor vehicle repair and maintenance (partial)</v>
      </c>
      <c r="C3021">
        <v>2023</v>
      </c>
      <c r="D3021" t="s">
        <v>21932</v>
      </c>
      <c r="E3021">
        <v>157.75</v>
      </c>
      <c r="F3021" t="s">
        <v>21953</v>
      </c>
    </row>
    <row r="3022" spans="1:6" x14ac:dyDescent="0.25">
      <c r="A3022" t="s">
        <v>2978</v>
      </c>
      <c r="B3022" t="str">
        <f>VLOOKUP(A3022,config!A:B,2,FALSE)</f>
        <v>Motor vehicle repair and maintenance (partial)</v>
      </c>
      <c r="C3022">
        <v>2023</v>
      </c>
      <c r="D3022" t="s">
        <v>21932</v>
      </c>
      <c r="E3022">
        <v>157.75</v>
      </c>
      <c r="F3022" t="s">
        <v>21953</v>
      </c>
    </row>
    <row r="3023" spans="1:6" x14ac:dyDescent="0.25">
      <c r="A3023" t="s">
        <v>2979</v>
      </c>
      <c r="B3023" t="str">
        <f>VLOOKUP(A3023,config!A:B,2,FALSE)</f>
        <v>Motor vehicle repair and maintenance (partial)</v>
      </c>
      <c r="C3023">
        <v>2023</v>
      </c>
      <c r="D3023" t="s">
        <v>21932</v>
      </c>
      <c r="E3023">
        <v>157.75</v>
      </c>
      <c r="F3023" t="s">
        <v>21953</v>
      </c>
    </row>
    <row r="3024" spans="1:6" x14ac:dyDescent="0.25">
      <c r="A3024" t="s">
        <v>2980</v>
      </c>
      <c r="B3024" t="str">
        <f>VLOOKUP(A3024,config!A:B,2,FALSE)</f>
        <v>Ship repair and maintenance</v>
      </c>
      <c r="C3024">
        <v>2023</v>
      </c>
      <c r="D3024" t="s">
        <v>21932</v>
      </c>
      <c r="E3024">
        <v>129.79599999999999</v>
      </c>
      <c r="F3024" t="s">
        <v>21953</v>
      </c>
    </row>
    <row r="3025" spans="1:6" x14ac:dyDescent="0.25">
      <c r="A3025" t="s">
        <v>2981</v>
      </c>
      <c r="B3025" t="str">
        <f>VLOOKUP(A3025,config!A:B,2,FALSE)</f>
        <v>Ship repair and maintenance</v>
      </c>
      <c r="C3025">
        <v>2023</v>
      </c>
      <c r="D3025" t="s">
        <v>21932</v>
      </c>
      <c r="E3025">
        <v>129.79599999999999</v>
      </c>
      <c r="F3025" t="s">
        <v>21953</v>
      </c>
    </row>
    <row r="3026" spans="1:6" x14ac:dyDescent="0.25">
      <c r="A3026" t="s">
        <v>2982</v>
      </c>
      <c r="B3026" t="str">
        <f>VLOOKUP(A3026,config!A:B,2,FALSE)</f>
        <v>Ship repair, military</v>
      </c>
      <c r="C3026">
        <v>2023</v>
      </c>
      <c r="D3026" t="s">
        <v>21932</v>
      </c>
      <c r="E3026">
        <v>116.78400000000001</v>
      </c>
      <c r="F3026" t="s">
        <v>21953</v>
      </c>
    </row>
    <row r="3027" spans="1:6" x14ac:dyDescent="0.25">
      <c r="A3027" t="s">
        <v>2983</v>
      </c>
      <c r="B3027" t="str">
        <f>VLOOKUP(A3027,config!A:B,2,FALSE)</f>
        <v>Ship repair, military</v>
      </c>
      <c r="C3027">
        <v>2023</v>
      </c>
      <c r="D3027" t="s">
        <v>21932</v>
      </c>
      <c r="E3027">
        <v>116.78400000000001</v>
      </c>
      <c r="F3027" t="s">
        <v>21953</v>
      </c>
    </row>
    <row r="3028" spans="1:6" x14ac:dyDescent="0.25">
      <c r="A3028" t="s">
        <v>2984</v>
      </c>
      <c r="B3028" t="str">
        <f>VLOOKUP(A3028,config!A:B,2,FALSE)</f>
        <v>Ship repair, nonmilitary</v>
      </c>
      <c r="C3028">
        <v>2023</v>
      </c>
      <c r="D3028" t="s">
        <v>21932</v>
      </c>
      <c r="E3028">
        <v>163.16300000000001</v>
      </c>
      <c r="F3028" t="s">
        <v>21953</v>
      </c>
    </row>
    <row r="3029" spans="1:6" x14ac:dyDescent="0.25">
      <c r="A3029" t="s">
        <v>2985</v>
      </c>
      <c r="B3029" t="str">
        <f>VLOOKUP(A3029,config!A:B,2,FALSE)</f>
        <v>Ship repair, nonmilitary</v>
      </c>
      <c r="C3029">
        <v>2023</v>
      </c>
      <c r="D3029" t="s">
        <v>21932</v>
      </c>
      <c r="E3029">
        <v>163.16300000000001</v>
      </c>
      <c r="F3029" t="s">
        <v>21953</v>
      </c>
    </row>
    <row r="3030" spans="1:6" x14ac:dyDescent="0.25">
      <c r="A3030" t="s">
        <v>2986</v>
      </c>
      <c r="B3030" t="str">
        <f>VLOOKUP(A3030,config!A:B,2,FALSE)</f>
        <v>Aircraft repair and maintenance</v>
      </c>
      <c r="C3030">
        <v>2023</v>
      </c>
      <c r="D3030" t="s">
        <v>21932</v>
      </c>
      <c r="E3030">
        <v>142.37799999999999</v>
      </c>
      <c r="F3030" t="s">
        <v>21953</v>
      </c>
    </row>
    <row r="3031" spans="1:6" x14ac:dyDescent="0.25">
      <c r="A3031" t="s">
        <v>2987</v>
      </c>
      <c r="B3031" t="str">
        <f>VLOOKUP(A3031,config!A:B,2,FALSE)</f>
        <v>Aircraft repair and maintenance</v>
      </c>
      <c r="C3031">
        <v>2023</v>
      </c>
      <c r="D3031" t="s">
        <v>21932</v>
      </c>
      <c r="E3031">
        <v>142.37799999999999</v>
      </c>
      <c r="F3031" t="s">
        <v>21953</v>
      </c>
    </row>
    <row r="3032" spans="1:6" x14ac:dyDescent="0.25">
      <c r="A3032" t="s">
        <v>2988</v>
      </c>
      <c r="B3032" t="str">
        <f>VLOOKUP(A3032,config!A:B,2,FALSE)</f>
        <v>Aircraft repair and maintenance</v>
      </c>
      <c r="C3032">
        <v>2023</v>
      </c>
      <c r="D3032" t="s">
        <v>21932</v>
      </c>
      <c r="E3032">
        <v>142.37799999999999</v>
      </c>
      <c r="F3032" t="s">
        <v>21953</v>
      </c>
    </row>
    <row r="3033" spans="1:6" x14ac:dyDescent="0.25">
      <c r="A3033" t="s">
        <v>2989</v>
      </c>
      <c r="B3033" t="str">
        <f>VLOOKUP(A3033,config!A:B,2,FALSE)</f>
        <v>Aircraft repair and maintenance</v>
      </c>
      <c r="C3033">
        <v>2023</v>
      </c>
      <c r="D3033" t="s">
        <v>21932</v>
      </c>
      <c r="E3033">
        <v>142.37799999999999</v>
      </c>
      <c r="F3033" t="s">
        <v>21953</v>
      </c>
    </row>
    <row r="3034" spans="1:6" x14ac:dyDescent="0.25">
      <c r="A3034" t="s">
        <v>2990</v>
      </c>
      <c r="B3034" t="str">
        <f>VLOOKUP(A3034,config!A:B,2,FALSE)</f>
        <v>Entertainment services (partial)</v>
      </c>
      <c r="C3034">
        <v>2023</v>
      </c>
      <c r="D3034" t="s">
        <v>21932</v>
      </c>
      <c r="E3034">
        <v>126.76</v>
      </c>
      <c r="F3034" t="s">
        <v>21953</v>
      </c>
    </row>
    <row r="3035" spans="1:6" x14ac:dyDescent="0.25">
      <c r="A3035" t="s">
        <v>2991</v>
      </c>
      <c r="B3035" t="str">
        <f>VLOOKUP(A3035,config!A:B,2,FALSE)</f>
        <v>Membership dues and admissions and recreation facility use fees (partial)</v>
      </c>
      <c r="C3035">
        <v>2023</v>
      </c>
      <c r="D3035" t="s">
        <v>21932</v>
      </c>
      <c r="E3035">
        <v>142.89699999999999</v>
      </c>
      <c r="F3035" t="s">
        <v>21953</v>
      </c>
    </row>
    <row r="3036" spans="1:6" x14ac:dyDescent="0.25">
      <c r="A3036" t="s">
        <v>2992</v>
      </c>
      <c r="B3036" t="str">
        <f>VLOOKUP(A3036,config!A:B,2,FALSE)</f>
        <v>Membership dues and admissions and recreation facility use fees (partial)</v>
      </c>
      <c r="C3036">
        <v>2023</v>
      </c>
      <c r="D3036" t="s">
        <v>21932</v>
      </c>
      <c r="E3036">
        <v>142.89699999999999</v>
      </c>
      <c r="F3036" t="s">
        <v>21953</v>
      </c>
    </row>
    <row r="3037" spans="1:6" x14ac:dyDescent="0.25">
      <c r="A3037" t="s">
        <v>2993</v>
      </c>
      <c r="B3037" t="str">
        <f>VLOOKUP(A3037,config!A:B,2,FALSE)</f>
        <v>Membership dues</v>
      </c>
      <c r="C3037">
        <v>2023</v>
      </c>
      <c r="D3037" t="s">
        <v>21932</v>
      </c>
      <c r="E3037">
        <v>127.804</v>
      </c>
      <c r="F3037" t="s">
        <v>21953</v>
      </c>
    </row>
    <row r="3038" spans="1:6" x14ac:dyDescent="0.25">
      <c r="A3038" t="s">
        <v>2994</v>
      </c>
      <c r="B3038" t="str">
        <f>VLOOKUP(A3038,config!A:B,2,FALSE)</f>
        <v>Membership dues, golf courses and country clubs</v>
      </c>
      <c r="C3038">
        <v>2023</v>
      </c>
      <c r="D3038" t="s">
        <v>21932</v>
      </c>
      <c r="E3038">
        <v>161.37200000000001</v>
      </c>
      <c r="F3038" t="s">
        <v>21953</v>
      </c>
    </row>
    <row r="3039" spans="1:6" x14ac:dyDescent="0.25">
      <c r="A3039" t="s">
        <v>2995</v>
      </c>
      <c r="B3039" t="str">
        <f>VLOOKUP(A3039,config!A:B,2,FALSE)</f>
        <v>Membership dues, fitness and recreational sports centers</v>
      </c>
      <c r="C3039">
        <v>2023</v>
      </c>
      <c r="D3039" t="s">
        <v>21932</v>
      </c>
      <c r="E3039">
        <v>108.395</v>
      </c>
      <c r="F3039" t="s">
        <v>21953</v>
      </c>
    </row>
    <row r="3040" spans="1:6" x14ac:dyDescent="0.25">
      <c r="A3040" t="s">
        <v>2996</v>
      </c>
      <c r="B3040" t="str">
        <f>VLOOKUP(A3040,config!A:B,2,FALSE)</f>
        <v>Admissions and recreational facilities use fees (partial)</v>
      </c>
      <c r="C3040">
        <v>2023</v>
      </c>
      <c r="D3040" t="s">
        <v>21932</v>
      </c>
      <c r="E3040">
        <v>168.78700000000001</v>
      </c>
      <c r="F3040" t="s">
        <v>21953</v>
      </c>
    </row>
    <row r="3041" spans="1:6" x14ac:dyDescent="0.25">
      <c r="A3041" t="s">
        <v>2997</v>
      </c>
      <c r="B3041" t="str">
        <f>VLOOKUP(A3041,config!A:B,2,FALSE)</f>
        <v>Admissions and recreational facilities use fees, golf courses and country clubs</v>
      </c>
      <c r="C3041">
        <v>2023</v>
      </c>
      <c r="D3041" t="s">
        <v>21932</v>
      </c>
      <c r="E3041">
        <v>131.88999999999999</v>
      </c>
      <c r="F3041" t="s">
        <v>21953</v>
      </c>
    </row>
    <row r="3042" spans="1:6" x14ac:dyDescent="0.25">
      <c r="A3042" t="s">
        <v>2998</v>
      </c>
      <c r="B3042" t="str">
        <f>VLOOKUP(A3042,config!A:B,2,FALSE)</f>
        <v>Admissions and recreational facilities use fees, fitness and recreational sports centers</v>
      </c>
      <c r="C3042">
        <v>2023</v>
      </c>
      <c r="D3042" t="s">
        <v>21932</v>
      </c>
      <c r="E3042">
        <v>153.16900000000001</v>
      </c>
      <c r="F3042" t="s">
        <v>21953</v>
      </c>
    </row>
    <row r="3043" spans="1:6" x14ac:dyDescent="0.25">
      <c r="A3043" t="s">
        <v>2999</v>
      </c>
      <c r="B3043" t="str">
        <f>VLOOKUP(A3043,config!A:B,2,FALSE)</f>
        <v>Admissions and recreational facilities use fees, amusement and theme parks</v>
      </c>
      <c r="C3043">
        <v>2023</v>
      </c>
      <c r="D3043" t="s">
        <v>21932</v>
      </c>
      <c r="E3043">
        <v>201.624</v>
      </c>
      <c r="F3043" t="s">
        <v>21953</v>
      </c>
    </row>
    <row r="3044" spans="1:6" x14ac:dyDescent="0.25">
      <c r="A3044" t="s">
        <v>3000</v>
      </c>
      <c r="B3044" t="str">
        <f>VLOOKUP(A3044,config!A:B,2,FALSE)</f>
        <v>Recreational activity instruction fees (partial)</v>
      </c>
      <c r="C3044">
        <v>2023</v>
      </c>
      <c r="D3044" t="s">
        <v>21932</v>
      </c>
      <c r="E3044">
        <v>123.01600000000001</v>
      </c>
      <c r="F3044" t="s">
        <v>21953</v>
      </c>
    </row>
    <row r="3045" spans="1:6" x14ac:dyDescent="0.25">
      <c r="A3045" t="s">
        <v>3001</v>
      </c>
      <c r="B3045" t="str">
        <f>VLOOKUP(A3045,config!A:B,2,FALSE)</f>
        <v>Recreational activity instruction fees (partial)</v>
      </c>
      <c r="C3045">
        <v>2023</v>
      </c>
      <c r="D3045" t="s">
        <v>21932</v>
      </c>
      <c r="E3045">
        <v>123.01600000000001</v>
      </c>
      <c r="F3045" t="s">
        <v>21953</v>
      </c>
    </row>
    <row r="3046" spans="1:6" x14ac:dyDescent="0.25">
      <c r="A3046" t="s">
        <v>3002</v>
      </c>
      <c r="B3046" t="str">
        <f>VLOOKUP(A3046,config!A:B,2,FALSE)</f>
        <v>Recreational activity instruction fees (partial)</v>
      </c>
      <c r="C3046">
        <v>2023</v>
      </c>
      <c r="D3046" t="s">
        <v>21932</v>
      </c>
      <c r="E3046">
        <v>123.01600000000001</v>
      </c>
      <c r="F3046" t="s">
        <v>21953</v>
      </c>
    </row>
    <row r="3047" spans="1:6" x14ac:dyDescent="0.25">
      <c r="A3047" t="s">
        <v>3003</v>
      </c>
      <c r="B3047" t="str">
        <f>VLOOKUP(A3047,config!A:B,2,FALSE)</f>
        <v>Recreational activity instruction fees (partial)</v>
      </c>
      <c r="C3047">
        <v>2023</v>
      </c>
      <c r="D3047" t="s">
        <v>21932</v>
      </c>
      <c r="E3047">
        <v>123.01600000000001</v>
      </c>
      <c r="F3047" t="s">
        <v>21953</v>
      </c>
    </row>
    <row r="3048" spans="1:6" x14ac:dyDescent="0.25">
      <c r="A3048" t="s">
        <v>3004</v>
      </c>
      <c r="B3048" t="str">
        <f>VLOOKUP(A3048,config!A:B,2,FALSE)</f>
        <v>Gaming receipts (partial)</v>
      </c>
      <c r="C3048">
        <v>2023</v>
      </c>
      <c r="D3048" t="s">
        <v>21932</v>
      </c>
      <c r="E3048">
        <v>111.208</v>
      </c>
      <c r="F3048" t="s">
        <v>21953</v>
      </c>
    </row>
    <row r="3049" spans="1:6" x14ac:dyDescent="0.25">
      <c r="A3049" t="s">
        <v>3005</v>
      </c>
      <c r="B3049" t="str">
        <f>VLOOKUP(A3049,config!A:B,2,FALSE)</f>
        <v>Gaming receipts (partial)</v>
      </c>
      <c r="C3049">
        <v>2023</v>
      </c>
      <c r="D3049" t="s">
        <v>21932</v>
      </c>
      <c r="E3049">
        <v>111.208</v>
      </c>
      <c r="F3049" t="s">
        <v>21953</v>
      </c>
    </row>
    <row r="3050" spans="1:6" x14ac:dyDescent="0.25">
      <c r="A3050" t="s">
        <v>3006</v>
      </c>
      <c r="B3050" t="str">
        <f>VLOOKUP(A3050,config!A:B,2,FALSE)</f>
        <v>Gaming receipts (partial)</v>
      </c>
      <c r="C3050">
        <v>2023</v>
      </c>
      <c r="D3050" t="s">
        <v>21932</v>
      </c>
      <c r="E3050">
        <v>111.208</v>
      </c>
      <c r="F3050" t="s">
        <v>21953</v>
      </c>
    </row>
    <row r="3051" spans="1:6" x14ac:dyDescent="0.25">
      <c r="A3051" t="s">
        <v>3007</v>
      </c>
      <c r="B3051" t="str">
        <f>VLOOKUP(A3051,config!A:B,2,FALSE)</f>
        <v>Gaming receipts (partial)</v>
      </c>
      <c r="C3051">
        <v>2023</v>
      </c>
      <c r="D3051" t="s">
        <v>21932</v>
      </c>
      <c r="E3051">
        <v>111.208</v>
      </c>
      <c r="F3051" t="s">
        <v>21953</v>
      </c>
    </row>
    <row r="3052" spans="1:6" x14ac:dyDescent="0.25">
      <c r="A3052" t="s">
        <v>3008</v>
      </c>
      <c r="B3052" t="str">
        <f>VLOOKUP(A3052,config!A:B,2,FALSE)</f>
        <v>Wholesale trade services</v>
      </c>
      <c r="C3052">
        <v>2023</v>
      </c>
      <c r="D3052" t="s">
        <v>21932</v>
      </c>
      <c r="E3052">
        <v>159.19300000000001</v>
      </c>
      <c r="F3052" t="s">
        <v>21953</v>
      </c>
    </row>
    <row r="3053" spans="1:6" x14ac:dyDescent="0.25">
      <c r="A3053" t="s">
        <v>3009</v>
      </c>
      <c r="B3053" t="str">
        <f>VLOOKUP(A3053,config!A:B,2,FALSE)</f>
        <v>Machinery and equipment and parts and supplies wholesaling</v>
      </c>
      <c r="C3053">
        <v>2023</v>
      </c>
      <c r="D3053" t="s">
        <v>21932</v>
      </c>
      <c r="E3053">
        <v>164.84899999999999</v>
      </c>
      <c r="F3053" t="s">
        <v>21953</v>
      </c>
    </row>
    <row r="3054" spans="1:6" x14ac:dyDescent="0.25">
      <c r="A3054" t="s">
        <v>3010</v>
      </c>
      <c r="B3054" t="str">
        <f>VLOOKUP(A3054,config!A:B,2,FALSE)</f>
        <v>Machinery and equipment and parts and supplies wholesaling</v>
      </c>
      <c r="C3054">
        <v>2023</v>
      </c>
      <c r="D3054" t="s">
        <v>21932</v>
      </c>
      <c r="E3054">
        <v>164.84899999999999</v>
      </c>
      <c r="F3054" t="s">
        <v>21953</v>
      </c>
    </row>
    <row r="3055" spans="1:6" x14ac:dyDescent="0.25">
      <c r="A3055" t="s">
        <v>3011</v>
      </c>
      <c r="B3055" t="str">
        <f>VLOOKUP(A3055,config!A:B,2,FALSE)</f>
        <v>Parts and supplies for machinery and equipment wholesaling</v>
      </c>
      <c r="C3055">
        <v>2023</v>
      </c>
      <c r="D3055" t="s">
        <v>21932</v>
      </c>
      <c r="E3055">
        <v>189.078</v>
      </c>
      <c r="F3055" t="s">
        <v>21953</v>
      </c>
    </row>
    <row r="3056" spans="1:6" x14ac:dyDescent="0.25">
      <c r="A3056" t="s">
        <v>3012</v>
      </c>
      <c r="B3056" t="str">
        <f>VLOOKUP(A3056,config!A:B,2,FALSE)</f>
        <v>Parts and supplies for machinery and equipment wholesaling</v>
      </c>
      <c r="C3056">
        <v>2023</v>
      </c>
      <c r="D3056" t="s">
        <v>21932</v>
      </c>
      <c r="E3056">
        <v>189.078</v>
      </c>
      <c r="F3056" t="s">
        <v>21953</v>
      </c>
    </row>
    <row r="3057" spans="1:6" x14ac:dyDescent="0.25">
      <c r="A3057" t="s">
        <v>3013</v>
      </c>
      <c r="B3057" t="str">
        <f>VLOOKUP(A3057,config!A:B,2,FALSE)</f>
        <v>Machinery and vehicle wholesaling</v>
      </c>
      <c r="C3057">
        <v>2023</v>
      </c>
      <c r="D3057" t="s">
        <v>21932</v>
      </c>
      <c r="E3057">
        <v>122.38500000000001</v>
      </c>
      <c r="F3057" t="s">
        <v>21953</v>
      </c>
    </row>
    <row r="3058" spans="1:6" x14ac:dyDescent="0.25">
      <c r="A3058" t="s">
        <v>3014</v>
      </c>
      <c r="B3058" t="str">
        <f>VLOOKUP(A3058,config!A:B,2,FALSE)</f>
        <v>Machinery and vehicle wholesaling</v>
      </c>
      <c r="C3058">
        <v>2023</v>
      </c>
      <c r="D3058" t="s">
        <v>21932</v>
      </c>
      <c r="E3058">
        <v>122.38500000000001</v>
      </c>
      <c r="F3058" t="s">
        <v>21953</v>
      </c>
    </row>
    <row r="3059" spans="1:6" x14ac:dyDescent="0.25">
      <c r="A3059" t="s">
        <v>3015</v>
      </c>
      <c r="B3059" t="str">
        <f>VLOOKUP(A3059,config!A:B,2,FALSE)</f>
        <v>Professional and commercial equipment wholesaling</v>
      </c>
      <c r="C3059">
        <v>2023</v>
      </c>
      <c r="D3059" t="s">
        <v>21932</v>
      </c>
      <c r="E3059">
        <v>100.465</v>
      </c>
      <c r="F3059" t="s">
        <v>21953</v>
      </c>
    </row>
    <row r="3060" spans="1:6" x14ac:dyDescent="0.25">
      <c r="A3060" t="s">
        <v>3016</v>
      </c>
      <c r="B3060" t="str">
        <f>VLOOKUP(A3060,config!A:B,2,FALSE)</f>
        <v>Professional and commercial equipment wholesaling</v>
      </c>
      <c r="C3060">
        <v>2023</v>
      </c>
      <c r="D3060" t="s">
        <v>21932</v>
      </c>
      <c r="E3060">
        <v>100.465</v>
      </c>
      <c r="F3060" t="s">
        <v>21953</v>
      </c>
    </row>
    <row r="3061" spans="1:6" x14ac:dyDescent="0.25">
      <c r="A3061" t="s">
        <v>3017</v>
      </c>
      <c r="B3061" t="str">
        <f>VLOOKUP(A3061,config!A:B,2,FALSE)</f>
        <v>Furnishings wholesaling</v>
      </c>
      <c r="C3061">
        <v>2023</v>
      </c>
      <c r="D3061" t="s">
        <v>21932</v>
      </c>
      <c r="E3061">
        <v>144.691</v>
      </c>
      <c r="F3061" t="s">
        <v>21953</v>
      </c>
    </row>
    <row r="3062" spans="1:6" x14ac:dyDescent="0.25">
      <c r="A3062" t="s">
        <v>3018</v>
      </c>
      <c r="B3062" t="str">
        <f>VLOOKUP(A3062,config!A:B,2,FALSE)</f>
        <v>Furnishings wholesaling</v>
      </c>
      <c r="C3062">
        <v>2023</v>
      </c>
      <c r="D3062" t="s">
        <v>21932</v>
      </c>
      <c r="E3062">
        <v>144.691</v>
      </c>
      <c r="F3062" t="s">
        <v>21953</v>
      </c>
    </row>
    <row r="3063" spans="1:6" x14ac:dyDescent="0.25">
      <c r="A3063" t="s">
        <v>3019</v>
      </c>
      <c r="B3063" t="str">
        <f>VLOOKUP(A3063,config!A:B,2,FALSE)</f>
        <v>Furnishings wholesaling</v>
      </c>
      <c r="C3063">
        <v>2023</v>
      </c>
      <c r="D3063" t="s">
        <v>21932</v>
      </c>
      <c r="E3063">
        <v>144.691</v>
      </c>
      <c r="F3063" t="s">
        <v>21953</v>
      </c>
    </row>
    <row r="3064" spans="1:6" x14ac:dyDescent="0.25">
      <c r="A3064" t="s">
        <v>3020</v>
      </c>
      <c r="B3064" t="str">
        <f>VLOOKUP(A3064,config!A:B,2,FALSE)</f>
        <v>Furnishings wholesaling</v>
      </c>
      <c r="C3064">
        <v>2023</v>
      </c>
      <c r="D3064" t="s">
        <v>21932</v>
      </c>
      <c r="E3064">
        <v>144.691</v>
      </c>
      <c r="F3064" t="s">
        <v>21953</v>
      </c>
    </row>
    <row r="3065" spans="1:6" x14ac:dyDescent="0.25">
      <c r="A3065" t="s">
        <v>3021</v>
      </c>
      <c r="B3065" t="str">
        <f>VLOOKUP(A3065,config!A:B,2,FALSE)</f>
        <v>Building materials, paint, and hardware wholesaling</v>
      </c>
      <c r="C3065">
        <v>2023</v>
      </c>
      <c r="D3065" t="s">
        <v>21932</v>
      </c>
      <c r="E3065">
        <v>134.96299999999999</v>
      </c>
      <c r="F3065" t="s">
        <v>21953</v>
      </c>
    </row>
    <row r="3066" spans="1:6" x14ac:dyDescent="0.25">
      <c r="A3066" t="s">
        <v>3022</v>
      </c>
      <c r="B3066" t="str">
        <f>VLOOKUP(A3066,config!A:B,2,FALSE)</f>
        <v>Building materials, paint, and hardware wholesaling</v>
      </c>
      <c r="C3066">
        <v>2023</v>
      </c>
      <c r="D3066" t="s">
        <v>21932</v>
      </c>
      <c r="E3066">
        <v>134.96299999999999</v>
      </c>
      <c r="F3066" t="s">
        <v>21953</v>
      </c>
    </row>
    <row r="3067" spans="1:6" x14ac:dyDescent="0.25">
      <c r="A3067" t="s">
        <v>3023</v>
      </c>
      <c r="B3067" t="str">
        <f>VLOOKUP(A3067,config!A:B,2,FALSE)</f>
        <v>Building materials, paint, and hardware wholesaling</v>
      </c>
      <c r="C3067">
        <v>2023</v>
      </c>
      <c r="D3067" t="s">
        <v>21932</v>
      </c>
      <c r="E3067">
        <v>134.96299999999999</v>
      </c>
      <c r="F3067" t="s">
        <v>21953</v>
      </c>
    </row>
    <row r="3068" spans="1:6" x14ac:dyDescent="0.25">
      <c r="A3068" t="s">
        <v>3024</v>
      </c>
      <c r="B3068" t="str">
        <f>VLOOKUP(A3068,config!A:B,2,FALSE)</f>
        <v>Building materials, paint, and hardware wholesaling</v>
      </c>
      <c r="C3068">
        <v>2023</v>
      </c>
      <c r="D3068" t="s">
        <v>21932</v>
      </c>
      <c r="E3068">
        <v>134.96299999999999</v>
      </c>
      <c r="F3068" t="s">
        <v>21953</v>
      </c>
    </row>
    <row r="3069" spans="1:6" x14ac:dyDescent="0.25">
      <c r="A3069" t="s">
        <v>3025</v>
      </c>
      <c r="B3069" t="str">
        <f>VLOOKUP(A3069,config!A:B,2,FALSE)</f>
        <v>Metals, minerals, and ores wholesaling</v>
      </c>
      <c r="C3069">
        <v>2023</v>
      </c>
      <c r="D3069" t="s">
        <v>21932</v>
      </c>
      <c r="E3069">
        <v>310.99799999999999</v>
      </c>
      <c r="F3069" t="s">
        <v>21953</v>
      </c>
    </row>
    <row r="3070" spans="1:6" x14ac:dyDescent="0.25">
      <c r="A3070" t="s">
        <v>3026</v>
      </c>
      <c r="B3070" t="str">
        <f>VLOOKUP(A3070,config!A:B,2,FALSE)</f>
        <v>Metals, minerals, and ores wholesaling</v>
      </c>
      <c r="C3070">
        <v>2023</v>
      </c>
      <c r="D3070" t="s">
        <v>21932</v>
      </c>
      <c r="E3070">
        <v>310.99799999999999</v>
      </c>
      <c r="F3070" t="s">
        <v>21953</v>
      </c>
    </row>
    <row r="3071" spans="1:6" x14ac:dyDescent="0.25">
      <c r="A3071" t="s">
        <v>3027</v>
      </c>
      <c r="B3071" t="str">
        <f>VLOOKUP(A3071,config!A:B,2,FALSE)</f>
        <v>Metals, minerals, and ores wholesaling</v>
      </c>
      <c r="C3071">
        <v>2023</v>
      </c>
      <c r="D3071" t="s">
        <v>21932</v>
      </c>
      <c r="E3071">
        <v>310.99799999999999</v>
      </c>
      <c r="F3071" t="s">
        <v>21953</v>
      </c>
    </row>
    <row r="3072" spans="1:6" x14ac:dyDescent="0.25">
      <c r="A3072" t="s">
        <v>3028</v>
      </c>
      <c r="B3072" t="str">
        <f>VLOOKUP(A3072,config!A:B,2,FALSE)</f>
        <v>Metals, minerals, and ores wholesaling</v>
      </c>
      <c r="C3072">
        <v>2023</v>
      </c>
      <c r="D3072" t="s">
        <v>21932</v>
      </c>
      <c r="E3072">
        <v>310.99799999999999</v>
      </c>
      <c r="F3072" t="s">
        <v>21953</v>
      </c>
    </row>
    <row r="3073" spans="1:6" x14ac:dyDescent="0.25">
      <c r="A3073" t="s">
        <v>3029</v>
      </c>
      <c r="B3073" t="str">
        <f>VLOOKUP(A3073,config!A:B,2,FALSE)</f>
        <v>Chemicals and allied products wholesaling</v>
      </c>
      <c r="C3073">
        <v>2023</v>
      </c>
      <c r="D3073" t="s">
        <v>21932</v>
      </c>
      <c r="E3073">
        <v>128.46799999999999</v>
      </c>
      <c r="F3073" t="s">
        <v>21953</v>
      </c>
    </row>
    <row r="3074" spans="1:6" x14ac:dyDescent="0.25">
      <c r="A3074" t="s">
        <v>3030</v>
      </c>
      <c r="B3074" t="str">
        <f>VLOOKUP(A3074,config!A:B,2,FALSE)</f>
        <v>Chemicals and allied products wholesaling</v>
      </c>
      <c r="C3074">
        <v>2023</v>
      </c>
      <c r="D3074" t="s">
        <v>21932</v>
      </c>
      <c r="E3074">
        <v>128.46799999999999</v>
      </c>
      <c r="F3074" t="s">
        <v>21953</v>
      </c>
    </row>
    <row r="3075" spans="1:6" x14ac:dyDescent="0.25">
      <c r="A3075" t="s">
        <v>3031</v>
      </c>
      <c r="B3075" t="str">
        <f>VLOOKUP(A3075,config!A:B,2,FALSE)</f>
        <v>Chemicals and allied products wholesaling</v>
      </c>
      <c r="C3075">
        <v>2023</v>
      </c>
      <c r="D3075" t="s">
        <v>21932</v>
      </c>
      <c r="E3075">
        <v>128.46799999999999</v>
      </c>
      <c r="F3075" t="s">
        <v>21953</v>
      </c>
    </row>
    <row r="3076" spans="1:6" x14ac:dyDescent="0.25">
      <c r="A3076" t="s">
        <v>3032</v>
      </c>
      <c r="B3076" t="str">
        <f>VLOOKUP(A3076,config!A:B,2,FALSE)</f>
        <v>Chemicals and allied products wholesaling</v>
      </c>
      <c r="C3076">
        <v>2023</v>
      </c>
      <c r="D3076" t="s">
        <v>21932</v>
      </c>
      <c r="E3076">
        <v>128.46799999999999</v>
      </c>
      <c r="F3076" t="s">
        <v>21953</v>
      </c>
    </row>
    <row r="3077" spans="1:6" x14ac:dyDescent="0.25">
      <c r="A3077" t="s">
        <v>3033</v>
      </c>
      <c r="B3077" t="str">
        <f>VLOOKUP(A3077,config!A:B,2,FALSE)</f>
        <v>Paper and plastics products wholesaling</v>
      </c>
      <c r="C3077">
        <v>2023</v>
      </c>
      <c r="D3077" t="s">
        <v>21932</v>
      </c>
      <c r="E3077">
        <v>210.876</v>
      </c>
      <c r="F3077" t="s">
        <v>21953</v>
      </c>
    </row>
    <row r="3078" spans="1:6" x14ac:dyDescent="0.25">
      <c r="A3078" t="s">
        <v>3034</v>
      </c>
      <c r="B3078" t="str">
        <f>VLOOKUP(A3078,config!A:B,2,FALSE)</f>
        <v>Paper and plastics products wholesaling</v>
      </c>
      <c r="C3078">
        <v>2023</v>
      </c>
      <c r="D3078" t="s">
        <v>21932</v>
      </c>
      <c r="E3078">
        <v>210.876</v>
      </c>
      <c r="F3078" t="s">
        <v>21953</v>
      </c>
    </row>
    <row r="3079" spans="1:6" x14ac:dyDescent="0.25">
      <c r="A3079" t="s">
        <v>3035</v>
      </c>
      <c r="B3079" t="str">
        <f>VLOOKUP(A3079,config!A:B,2,FALSE)</f>
        <v>Paper and plastics products wholesaling</v>
      </c>
      <c r="C3079">
        <v>2023</v>
      </c>
      <c r="D3079" t="s">
        <v>21932</v>
      </c>
      <c r="E3079">
        <v>210.876</v>
      </c>
      <c r="F3079" t="s">
        <v>21953</v>
      </c>
    </row>
    <row r="3080" spans="1:6" x14ac:dyDescent="0.25">
      <c r="A3080" t="s">
        <v>3036</v>
      </c>
      <c r="B3080" t="str">
        <f>VLOOKUP(A3080,config!A:B,2,FALSE)</f>
        <v>Paper and plastics products wholesaling</v>
      </c>
      <c r="C3080">
        <v>2023</v>
      </c>
      <c r="D3080" t="s">
        <v>21932</v>
      </c>
      <c r="E3080">
        <v>210.876</v>
      </c>
      <c r="F3080" t="s">
        <v>21953</v>
      </c>
    </row>
    <row r="3081" spans="1:6" x14ac:dyDescent="0.25">
      <c r="A3081" t="s">
        <v>3037</v>
      </c>
      <c r="B3081" t="str">
        <f>VLOOKUP(A3081,config!A:B,2,FALSE)</f>
        <v>Apparel wholesaling</v>
      </c>
      <c r="C3081">
        <v>2023</v>
      </c>
      <c r="D3081" t="s">
        <v>21932</v>
      </c>
      <c r="E3081">
        <v>130.393</v>
      </c>
      <c r="F3081" t="s">
        <v>21953</v>
      </c>
    </row>
    <row r="3082" spans="1:6" x14ac:dyDescent="0.25">
      <c r="A3082" t="s">
        <v>3038</v>
      </c>
      <c r="B3082" t="str">
        <f>VLOOKUP(A3082,config!A:B,2,FALSE)</f>
        <v>Apparel wholesaling</v>
      </c>
      <c r="C3082">
        <v>2023</v>
      </c>
      <c r="D3082" t="s">
        <v>21932</v>
      </c>
      <c r="E3082">
        <v>130.393</v>
      </c>
      <c r="F3082" t="s">
        <v>21953</v>
      </c>
    </row>
    <row r="3083" spans="1:6" x14ac:dyDescent="0.25">
      <c r="A3083" t="s">
        <v>3039</v>
      </c>
      <c r="B3083" t="str">
        <f>VLOOKUP(A3083,config!A:B,2,FALSE)</f>
        <v>Apparel wholesaling</v>
      </c>
      <c r="C3083">
        <v>2023</v>
      </c>
      <c r="D3083" t="s">
        <v>21932</v>
      </c>
      <c r="E3083">
        <v>130.393</v>
      </c>
      <c r="F3083" t="s">
        <v>21953</v>
      </c>
    </row>
    <row r="3084" spans="1:6" x14ac:dyDescent="0.25">
      <c r="A3084" t="s">
        <v>3040</v>
      </c>
      <c r="B3084" t="str">
        <f>VLOOKUP(A3084,config!A:B,2,FALSE)</f>
        <v>Apparel wholesaling</v>
      </c>
      <c r="C3084">
        <v>2023</v>
      </c>
      <c r="D3084" t="s">
        <v>21932</v>
      </c>
      <c r="E3084">
        <v>130.393</v>
      </c>
      <c r="F3084" t="s">
        <v>21953</v>
      </c>
    </row>
    <row r="3085" spans="1:6" x14ac:dyDescent="0.25">
      <c r="A3085" t="s">
        <v>3041</v>
      </c>
      <c r="B3085" t="str">
        <f>VLOOKUP(A3085,config!A:B,2,FALSE)</f>
        <v>Food and alcohol wholesaling</v>
      </c>
      <c r="C3085">
        <v>2023</v>
      </c>
      <c r="D3085" t="s">
        <v>21932</v>
      </c>
      <c r="E3085">
        <v>142.62100000000001</v>
      </c>
      <c r="F3085" t="s">
        <v>21953</v>
      </c>
    </row>
    <row r="3086" spans="1:6" x14ac:dyDescent="0.25">
      <c r="A3086" t="s">
        <v>3042</v>
      </c>
      <c r="B3086" t="str">
        <f>VLOOKUP(A3086,config!A:B,2,FALSE)</f>
        <v>Food and alcohol wholesaling</v>
      </c>
      <c r="C3086">
        <v>2023</v>
      </c>
      <c r="D3086" t="s">
        <v>21932</v>
      </c>
      <c r="E3086">
        <v>142.62100000000001</v>
      </c>
      <c r="F3086" t="s">
        <v>21953</v>
      </c>
    </row>
    <row r="3087" spans="1:6" x14ac:dyDescent="0.25">
      <c r="A3087" t="s">
        <v>3043</v>
      </c>
      <c r="B3087" t="str">
        <f>VLOOKUP(A3087,config!A:B,2,FALSE)</f>
        <v>Food wholesaling</v>
      </c>
      <c r="C3087">
        <v>2023</v>
      </c>
      <c r="D3087" t="s">
        <v>21932</v>
      </c>
      <c r="E3087">
        <v>139.61199999999999</v>
      </c>
      <c r="F3087" t="s">
        <v>21953</v>
      </c>
    </row>
    <row r="3088" spans="1:6" x14ac:dyDescent="0.25">
      <c r="A3088" t="s">
        <v>3044</v>
      </c>
      <c r="B3088" t="str">
        <f>VLOOKUP(A3088,config!A:B,2,FALSE)</f>
        <v>Food wholesaling</v>
      </c>
      <c r="C3088">
        <v>2023</v>
      </c>
      <c r="D3088" t="s">
        <v>21932</v>
      </c>
      <c r="E3088">
        <v>139.61199999999999</v>
      </c>
      <c r="F3088" t="s">
        <v>21953</v>
      </c>
    </row>
    <row r="3089" spans="1:6" x14ac:dyDescent="0.25">
      <c r="A3089" t="s">
        <v>3045</v>
      </c>
      <c r="B3089" t="str">
        <f>VLOOKUP(A3089,config!A:B,2,FALSE)</f>
        <v>Alcohol wholesaling</v>
      </c>
      <c r="C3089">
        <v>2023</v>
      </c>
      <c r="D3089" t="s">
        <v>21932</v>
      </c>
      <c r="E3089">
        <v>153.47399999999999</v>
      </c>
      <c r="F3089" t="s">
        <v>21953</v>
      </c>
    </row>
    <row r="3090" spans="1:6" x14ac:dyDescent="0.25">
      <c r="A3090" t="s">
        <v>3046</v>
      </c>
      <c r="B3090" t="str">
        <f>VLOOKUP(A3090,config!A:B,2,FALSE)</f>
        <v>Alcohol wholesaling</v>
      </c>
      <c r="C3090">
        <v>2023</v>
      </c>
      <c r="D3090" t="s">
        <v>21932</v>
      </c>
      <c r="E3090">
        <v>153.47399999999999</v>
      </c>
      <c r="F3090" t="s">
        <v>21953</v>
      </c>
    </row>
    <row r="3091" spans="1:6" x14ac:dyDescent="0.25">
      <c r="A3091" t="s">
        <v>3047</v>
      </c>
      <c r="B3091" t="str">
        <f>VLOOKUP(A3091,config!A:B,2,FALSE)</f>
        <v>Other commodities wholesaling</v>
      </c>
      <c r="C3091">
        <v>2023</v>
      </c>
      <c r="D3091" t="s">
        <v>21932</v>
      </c>
      <c r="E3091">
        <v>154.51</v>
      </c>
      <c r="F3091" t="s">
        <v>21953</v>
      </c>
    </row>
    <row r="3092" spans="1:6" x14ac:dyDescent="0.25">
      <c r="A3092" t="s">
        <v>3048</v>
      </c>
      <c r="B3092" t="str">
        <f>VLOOKUP(A3092,config!A:B,2,FALSE)</f>
        <v>Other commodities wholesaling</v>
      </c>
      <c r="C3092">
        <v>2023</v>
      </c>
      <c r="D3092" t="s">
        <v>21932</v>
      </c>
      <c r="E3092">
        <v>154.51</v>
      </c>
      <c r="F3092" t="s">
        <v>21953</v>
      </c>
    </row>
    <row r="3093" spans="1:6" x14ac:dyDescent="0.25">
      <c r="A3093" t="s">
        <v>3049</v>
      </c>
      <c r="B3093" t="str">
        <f>VLOOKUP(A3093,config!A:B,2,FALSE)</f>
        <v>Other commodities wholesaling</v>
      </c>
      <c r="C3093">
        <v>2023</v>
      </c>
      <c r="D3093" t="s">
        <v>21932</v>
      </c>
      <c r="E3093">
        <v>154.51</v>
      </c>
      <c r="F3093" t="s">
        <v>21953</v>
      </c>
    </row>
    <row r="3094" spans="1:6" x14ac:dyDescent="0.25">
      <c r="A3094" t="s">
        <v>3050</v>
      </c>
      <c r="B3094" t="str">
        <f>VLOOKUP(A3094,config!A:B,2,FALSE)</f>
        <v>Other commodities wholesaling</v>
      </c>
      <c r="C3094">
        <v>2023</v>
      </c>
      <c r="D3094" t="s">
        <v>21932</v>
      </c>
      <c r="E3094">
        <v>154.51</v>
      </c>
      <c r="F3094" t="s">
        <v>21953</v>
      </c>
    </row>
    <row r="3095" spans="1:6" x14ac:dyDescent="0.25">
      <c r="A3095" t="s">
        <v>3051</v>
      </c>
      <c r="B3095" t="str">
        <f>VLOOKUP(A3095,config!A:B,2,FALSE)</f>
        <v>Retail trade services</v>
      </c>
      <c r="C3095">
        <v>2023</v>
      </c>
      <c r="D3095" t="s">
        <v>21932</v>
      </c>
      <c r="E3095">
        <v>154.55199999999999</v>
      </c>
      <c r="F3095" t="s">
        <v>21953</v>
      </c>
    </row>
    <row r="3096" spans="1:6" x14ac:dyDescent="0.25">
      <c r="A3096" t="s">
        <v>3052</v>
      </c>
      <c r="B3096" t="str">
        <f>VLOOKUP(A3096,config!A:B,2,FALSE)</f>
        <v>Food and alcohol retailing</v>
      </c>
      <c r="C3096">
        <v>2023</v>
      </c>
      <c r="D3096" t="s">
        <v>21932</v>
      </c>
      <c r="E3096">
        <v>176.03</v>
      </c>
      <c r="F3096" t="s">
        <v>21953</v>
      </c>
    </row>
    <row r="3097" spans="1:6" x14ac:dyDescent="0.25">
      <c r="A3097" t="s">
        <v>3053</v>
      </c>
      <c r="B3097" t="str">
        <f>VLOOKUP(A3097,config!A:B,2,FALSE)</f>
        <v>Food and alcohol retailing</v>
      </c>
      <c r="C3097">
        <v>2023</v>
      </c>
      <c r="D3097" t="s">
        <v>21932</v>
      </c>
      <c r="E3097">
        <v>176.03</v>
      </c>
      <c r="F3097" t="s">
        <v>21953</v>
      </c>
    </row>
    <row r="3098" spans="1:6" x14ac:dyDescent="0.25">
      <c r="A3098" t="s">
        <v>3054</v>
      </c>
      <c r="B3098" t="str">
        <f>VLOOKUP(A3098,config!A:B,2,FALSE)</f>
        <v>Food retailing</v>
      </c>
      <c r="C3098">
        <v>2023</v>
      </c>
      <c r="D3098" t="s">
        <v>21932</v>
      </c>
      <c r="E3098">
        <v>141.08799999999999</v>
      </c>
      <c r="F3098" t="s">
        <v>21953</v>
      </c>
    </row>
    <row r="3099" spans="1:6" x14ac:dyDescent="0.25">
      <c r="A3099" t="s">
        <v>3055</v>
      </c>
      <c r="B3099" t="str">
        <f>VLOOKUP(A3099,config!A:B,2,FALSE)</f>
        <v>Food retailing</v>
      </c>
      <c r="C3099">
        <v>2023</v>
      </c>
      <c r="D3099" t="s">
        <v>21932</v>
      </c>
      <c r="E3099">
        <v>141.08799999999999</v>
      </c>
      <c r="F3099" t="s">
        <v>21953</v>
      </c>
    </row>
    <row r="3100" spans="1:6" x14ac:dyDescent="0.25">
      <c r="A3100" t="s">
        <v>3056</v>
      </c>
      <c r="B3100" t="str">
        <f>VLOOKUP(A3100,config!A:B,2,FALSE)</f>
        <v>Alcohol retailing</v>
      </c>
      <c r="C3100">
        <v>2023</v>
      </c>
      <c r="D3100" t="s">
        <v>21932</v>
      </c>
      <c r="E3100">
        <v>128.71100000000001</v>
      </c>
      <c r="F3100" t="s">
        <v>21953</v>
      </c>
    </row>
    <row r="3101" spans="1:6" x14ac:dyDescent="0.25">
      <c r="A3101" t="s">
        <v>3057</v>
      </c>
      <c r="B3101" t="str">
        <f>VLOOKUP(A3101,config!A:B,2,FALSE)</f>
        <v>Alcohol retailing</v>
      </c>
      <c r="C3101">
        <v>2023</v>
      </c>
      <c r="D3101" t="s">
        <v>21932</v>
      </c>
      <c r="E3101">
        <v>128.71100000000001</v>
      </c>
      <c r="F3101" t="s">
        <v>21953</v>
      </c>
    </row>
    <row r="3102" spans="1:6" x14ac:dyDescent="0.25">
      <c r="A3102" t="s">
        <v>3058</v>
      </c>
      <c r="B3102" t="str">
        <f>VLOOKUP(A3102,config!A:B,2,FALSE)</f>
        <v>Health and beauty care retailing, including optical goods</v>
      </c>
      <c r="C3102">
        <v>2023</v>
      </c>
      <c r="D3102" t="s">
        <v>21932</v>
      </c>
      <c r="E3102">
        <v>142.262</v>
      </c>
      <c r="F3102" t="s">
        <v>21953</v>
      </c>
    </row>
    <row r="3103" spans="1:6" x14ac:dyDescent="0.25">
      <c r="A3103" t="s">
        <v>3059</v>
      </c>
      <c r="B3103" t="str">
        <f>VLOOKUP(A3103,config!A:B,2,FALSE)</f>
        <v>Health and beauty care retailing, including optical goods</v>
      </c>
      <c r="C3103">
        <v>2023</v>
      </c>
      <c r="D3103" t="s">
        <v>21932</v>
      </c>
      <c r="E3103">
        <v>142.262</v>
      </c>
      <c r="F3103" t="s">
        <v>21953</v>
      </c>
    </row>
    <row r="3104" spans="1:6" x14ac:dyDescent="0.25">
      <c r="A3104" t="s">
        <v>3060</v>
      </c>
      <c r="B3104" t="str">
        <f>VLOOKUP(A3104,config!A:B,2,FALSE)</f>
        <v>Health and beauty care retailing, including optical goods</v>
      </c>
      <c r="C3104">
        <v>2023</v>
      </c>
      <c r="D3104" t="s">
        <v>21932</v>
      </c>
      <c r="E3104">
        <v>142.262</v>
      </c>
      <c r="F3104" t="s">
        <v>21953</v>
      </c>
    </row>
    <row r="3105" spans="1:6" x14ac:dyDescent="0.25">
      <c r="A3105" t="s">
        <v>3061</v>
      </c>
      <c r="B3105" t="str">
        <f>VLOOKUP(A3105,config!A:B,2,FALSE)</f>
        <v>Health and beauty care retailing, including optical goods</v>
      </c>
      <c r="C3105">
        <v>2023</v>
      </c>
      <c r="D3105" t="s">
        <v>21932</v>
      </c>
      <c r="E3105">
        <v>142.262</v>
      </c>
      <c r="F3105" t="s">
        <v>21953</v>
      </c>
    </row>
    <row r="3106" spans="1:6" x14ac:dyDescent="0.25">
      <c r="A3106" t="s">
        <v>3062</v>
      </c>
      <c r="B3106" t="str">
        <f>VLOOKUP(A3106,config!A:B,2,FALSE)</f>
        <v>Apparel, jewelry, footwear, and accessories retailing</v>
      </c>
      <c r="C3106">
        <v>2023</v>
      </c>
      <c r="D3106" t="s">
        <v>21932</v>
      </c>
      <c r="E3106">
        <v>128.62</v>
      </c>
      <c r="F3106" t="s">
        <v>21953</v>
      </c>
    </row>
    <row r="3107" spans="1:6" x14ac:dyDescent="0.25">
      <c r="A3107" t="s">
        <v>3063</v>
      </c>
      <c r="B3107" t="str">
        <f>VLOOKUP(A3107,config!A:B,2,FALSE)</f>
        <v>Apparel, jewelry, footwear, and accessories retailing</v>
      </c>
      <c r="C3107">
        <v>2023</v>
      </c>
      <c r="D3107" t="s">
        <v>21932</v>
      </c>
      <c r="E3107">
        <v>128.62</v>
      </c>
      <c r="F3107" t="s">
        <v>21953</v>
      </c>
    </row>
    <row r="3108" spans="1:6" x14ac:dyDescent="0.25">
      <c r="A3108" t="s">
        <v>3064</v>
      </c>
      <c r="B3108" t="str">
        <f>VLOOKUP(A3108,config!A:B,2,FALSE)</f>
        <v>Apparel, footwear, and accessories retailing</v>
      </c>
      <c r="C3108">
        <v>2023</v>
      </c>
      <c r="D3108" t="s">
        <v>21932</v>
      </c>
      <c r="E3108">
        <v>124.045</v>
      </c>
      <c r="F3108" t="s">
        <v>21953</v>
      </c>
    </row>
    <row r="3109" spans="1:6" x14ac:dyDescent="0.25">
      <c r="A3109" t="s">
        <v>3065</v>
      </c>
      <c r="B3109" t="str">
        <f>VLOOKUP(A3109,config!A:B,2,FALSE)</f>
        <v>Apparel, footwear, and accessories retailing</v>
      </c>
      <c r="C3109">
        <v>2023</v>
      </c>
      <c r="D3109" t="s">
        <v>21932</v>
      </c>
      <c r="E3109">
        <v>124.045</v>
      </c>
      <c r="F3109" t="s">
        <v>21953</v>
      </c>
    </row>
    <row r="3110" spans="1:6" x14ac:dyDescent="0.25">
      <c r="A3110" t="s">
        <v>3066</v>
      </c>
      <c r="B3110" t="str">
        <f>VLOOKUP(A3110,config!A:B,2,FALSE)</f>
        <v>Jewelry retailing</v>
      </c>
      <c r="C3110">
        <v>2023</v>
      </c>
      <c r="D3110" t="s">
        <v>21932</v>
      </c>
      <c r="E3110">
        <v>139.6</v>
      </c>
      <c r="F3110" t="s">
        <v>21953</v>
      </c>
    </row>
    <row r="3111" spans="1:6" x14ac:dyDescent="0.25">
      <c r="A3111" t="s">
        <v>3067</v>
      </c>
      <c r="B3111" t="str">
        <f>VLOOKUP(A3111,config!A:B,2,FALSE)</f>
        <v>Jewelry retailing</v>
      </c>
      <c r="C3111">
        <v>2023</v>
      </c>
      <c r="D3111" t="s">
        <v>21932</v>
      </c>
      <c r="E3111">
        <v>139.6</v>
      </c>
      <c r="F3111" t="s">
        <v>21953</v>
      </c>
    </row>
    <row r="3112" spans="1:6" x14ac:dyDescent="0.25">
      <c r="A3112" t="s">
        <v>3068</v>
      </c>
      <c r="B3112" t="str">
        <f>VLOOKUP(A3112,config!A:B,2,FALSE)</f>
        <v>Computer hardware, software, and supplies retailing</v>
      </c>
      <c r="C3112">
        <v>2023</v>
      </c>
      <c r="D3112" t="s">
        <v>21932</v>
      </c>
      <c r="E3112">
        <v>80.144999999999996</v>
      </c>
      <c r="F3112" t="s">
        <v>21953</v>
      </c>
    </row>
    <row r="3113" spans="1:6" x14ac:dyDescent="0.25">
      <c r="A3113" t="s">
        <v>3069</v>
      </c>
      <c r="B3113" t="str">
        <f>VLOOKUP(A3113,config!A:B,2,FALSE)</f>
        <v>Computer hardware, software, and supplies retailing</v>
      </c>
      <c r="C3113">
        <v>2023</v>
      </c>
      <c r="D3113" t="s">
        <v>21932</v>
      </c>
      <c r="E3113">
        <v>80.144999999999996</v>
      </c>
      <c r="F3113" t="s">
        <v>21953</v>
      </c>
    </row>
    <row r="3114" spans="1:6" x14ac:dyDescent="0.25">
      <c r="A3114" t="s">
        <v>3070</v>
      </c>
      <c r="B3114" t="str">
        <f>VLOOKUP(A3114,config!A:B,2,FALSE)</f>
        <v>Computer hardware, software, and supplies retailing</v>
      </c>
      <c r="C3114">
        <v>2023</v>
      </c>
      <c r="D3114" t="s">
        <v>21932</v>
      </c>
      <c r="E3114">
        <v>80.144999999999996</v>
      </c>
      <c r="F3114" t="s">
        <v>21953</v>
      </c>
    </row>
    <row r="3115" spans="1:6" x14ac:dyDescent="0.25">
      <c r="A3115" t="s">
        <v>3071</v>
      </c>
      <c r="B3115" t="str">
        <f>VLOOKUP(A3115,config!A:B,2,FALSE)</f>
        <v>Computer hardware, software, and supplies retailing</v>
      </c>
      <c r="C3115">
        <v>2023</v>
      </c>
      <c r="D3115" t="s">
        <v>21932</v>
      </c>
      <c r="E3115">
        <v>80.144999999999996</v>
      </c>
      <c r="F3115" t="s">
        <v>21953</v>
      </c>
    </row>
    <row r="3116" spans="1:6" x14ac:dyDescent="0.25">
      <c r="A3116" t="s">
        <v>3072</v>
      </c>
      <c r="B3116" t="str">
        <f>VLOOKUP(A3116,config!A:B,2,FALSE)</f>
        <v>TV, video, and photographic equipment and supplies retailing</v>
      </c>
      <c r="C3116">
        <v>2023</v>
      </c>
      <c r="D3116" t="s">
        <v>21932</v>
      </c>
      <c r="E3116">
        <v>48.338999999999999</v>
      </c>
      <c r="F3116" t="s">
        <v>21953</v>
      </c>
    </row>
    <row r="3117" spans="1:6" x14ac:dyDescent="0.25">
      <c r="A3117" t="s">
        <v>3073</v>
      </c>
      <c r="B3117" t="str">
        <f>VLOOKUP(A3117,config!A:B,2,FALSE)</f>
        <v>TV, video, and photographic equipment and supplies retailing</v>
      </c>
      <c r="C3117">
        <v>2023</v>
      </c>
      <c r="D3117" t="s">
        <v>21932</v>
      </c>
      <c r="E3117">
        <v>48.338999999999999</v>
      </c>
      <c r="F3117" t="s">
        <v>21953</v>
      </c>
    </row>
    <row r="3118" spans="1:6" x14ac:dyDescent="0.25">
      <c r="A3118" t="s">
        <v>3074</v>
      </c>
      <c r="B3118" t="str">
        <f>VLOOKUP(A3118,config!A:B,2,FALSE)</f>
        <v>TV, video, and photographic equipment and supplies retailing</v>
      </c>
      <c r="C3118">
        <v>2023</v>
      </c>
      <c r="D3118" t="s">
        <v>21932</v>
      </c>
      <c r="E3118">
        <v>48.338999999999999</v>
      </c>
      <c r="F3118" t="s">
        <v>21953</v>
      </c>
    </row>
    <row r="3119" spans="1:6" x14ac:dyDescent="0.25">
      <c r="A3119" t="s">
        <v>3075</v>
      </c>
      <c r="B3119" t="str">
        <f>VLOOKUP(A3119,config!A:B,2,FALSE)</f>
        <v>TV, video, and photographic equipment and supplies retailing</v>
      </c>
      <c r="C3119">
        <v>2023</v>
      </c>
      <c r="D3119" t="s">
        <v>21932</v>
      </c>
      <c r="E3119">
        <v>48.338999999999999</v>
      </c>
      <c r="F3119" t="s">
        <v>21953</v>
      </c>
    </row>
    <row r="3120" spans="1:6" x14ac:dyDescent="0.25">
      <c r="A3120" t="s">
        <v>3076</v>
      </c>
      <c r="B3120" t="str">
        <f>VLOOKUP(A3120,config!A:B,2,FALSE)</f>
        <v>Automobiles and automobile parts retailing</v>
      </c>
      <c r="C3120">
        <v>2023</v>
      </c>
      <c r="D3120" t="s">
        <v>21932</v>
      </c>
      <c r="E3120">
        <v>184.637</v>
      </c>
      <c r="F3120" t="s">
        <v>21953</v>
      </c>
    </row>
    <row r="3121" spans="1:6" x14ac:dyDescent="0.25">
      <c r="A3121" t="s">
        <v>3077</v>
      </c>
      <c r="B3121" t="str">
        <f>VLOOKUP(A3121,config!A:B,2,FALSE)</f>
        <v>Automobiles and automobile parts retailing</v>
      </c>
      <c r="C3121">
        <v>2023</v>
      </c>
      <c r="D3121" t="s">
        <v>21932</v>
      </c>
      <c r="E3121">
        <v>184.637</v>
      </c>
      <c r="F3121" t="s">
        <v>21953</v>
      </c>
    </row>
    <row r="3122" spans="1:6" x14ac:dyDescent="0.25">
      <c r="A3122" t="s">
        <v>3078</v>
      </c>
      <c r="B3122" t="str">
        <f>VLOOKUP(A3122,config!A:B,2,FALSE)</f>
        <v>Automobile retailing (Partial)</v>
      </c>
      <c r="C3122">
        <v>2023</v>
      </c>
      <c r="D3122" t="s">
        <v>21932</v>
      </c>
      <c r="E3122">
        <v>202.97900000000001</v>
      </c>
      <c r="F3122" t="s">
        <v>21953</v>
      </c>
    </row>
    <row r="3123" spans="1:6" x14ac:dyDescent="0.25">
      <c r="A3123" t="s">
        <v>3079</v>
      </c>
      <c r="B3123" t="str">
        <f>VLOOKUP(A3123,config!A:B,2,FALSE)</f>
        <v>Automobile retailing (Partial)</v>
      </c>
      <c r="C3123">
        <v>2023</v>
      </c>
      <c r="D3123" t="s">
        <v>21932</v>
      </c>
      <c r="E3123">
        <v>202.97900000000001</v>
      </c>
      <c r="F3123" t="s">
        <v>21953</v>
      </c>
    </row>
    <row r="3124" spans="1:6" x14ac:dyDescent="0.25">
      <c r="A3124" t="s">
        <v>3080</v>
      </c>
      <c r="B3124" t="str">
        <f>VLOOKUP(A3124,config!A:B,2,FALSE)</f>
        <v>Automotive parts, including tires, retailing</v>
      </c>
      <c r="C3124">
        <v>2023</v>
      </c>
      <c r="D3124" t="s">
        <v>21932</v>
      </c>
      <c r="E3124">
        <v>152.084</v>
      </c>
      <c r="F3124" t="s">
        <v>21953</v>
      </c>
    </row>
    <row r="3125" spans="1:6" x14ac:dyDescent="0.25">
      <c r="A3125" t="s">
        <v>3081</v>
      </c>
      <c r="B3125" t="str">
        <f>VLOOKUP(A3125,config!A:B,2,FALSE)</f>
        <v>Automotive parts, including tires, retailing</v>
      </c>
      <c r="C3125">
        <v>2023</v>
      </c>
      <c r="D3125" t="s">
        <v>21932</v>
      </c>
      <c r="E3125">
        <v>152.084</v>
      </c>
      <c r="F3125" t="s">
        <v>21953</v>
      </c>
    </row>
    <row r="3126" spans="1:6" x14ac:dyDescent="0.25">
      <c r="A3126" t="s">
        <v>3082</v>
      </c>
      <c r="B3126" t="str">
        <f>VLOOKUP(A3126,config!A:B,2,FALSE)</f>
        <v>RVs, trailers, and campers retailing</v>
      </c>
      <c r="C3126">
        <v>2023</v>
      </c>
      <c r="D3126" t="s">
        <v>21932</v>
      </c>
      <c r="E3126">
        <v>120.69799999999999</v>
      </c>
      <c r="F3126" t="s">
        <v>21953</v>
      </c>
    </row>
    <row r="3127" spans="1:6" x14ac:dyDescent="0.25">
      <c r="A3127" t="s">
        <v>3083</v>
      </c>
      <c r="B3127" t="str">
        <f>VLOOKUP(A3127,config!A:B,2,FALSE)</f>
        <v>RVs, trailers, and campers retailing</v>
      </c>
      <c r="C3127">
        <v>2023</v>
      </c>
      <c r="D3127" t="s">
        <v>21932</v>
      </c>
      <c r="E3127">
        <v>120.69799999999999</v>
      </c>
      <c r="F3127" t="s">
        <v>21953</v>
      </c>
    </row>
    <row r="3128" spans="1:6" x14ac:dyDescent="0.25">
      <c r="A3128" t="s">
        <v>3084</v>
      </c>
      <c r="B3128" t="str">
        <f>VLOOKUP(A3128,config!A:B,2,FALSE)</f>
        <v>RVs, trailers, and campers retailing</v>
      </c>
      <c r="C3128">
        <v>2023</v>
      </c>
      <c r="D3128" t="s">
        <v>21932</v>
      </c>
      <c r="E3128">
        <v>120.69799999999999</v>
      </c>
      <c r="F3128" t="s">
        <v>21953</v>
      </c>
    </row>
    <row r="3129" spans="1:6" x14ac:dyDescent="0.25">
      <c r="A3129" t="s">
        <v>3085</v>
      </c>
      <c r="B3129" t="str">
        <f>VLOOKUP(A3129,config!A:B,2,FALSE)</f>
        <v>RVs, trailers, and campers retailing</v>
      </c>
      <c r="C3129">
        <v>2023</v>
      </c>
      <c r="D3129" t="s">
        <v>21932</v>
      </c>
      <c r="E3129">
        <v>120.69799999999999</v>
      </c>
      <c r="F3129" t="s">
        <v>21953</v>
      </c>
    </row>
    <row r="3130" spans="1:6" x14ac:dyDescent="0.25">
      <c r="A3130" t="s">
        <v>3086</v>
      </c>
      <c r="B3130" t="str">
        <f>VLOOKUP(A3130,config!A:B,2,FALSE)</f>
        <v>Sporting goods, including boats, retailing</v>
      </c>
      <c r="C3130">
        <v>2023</v>
      </c>
      <c r="D3130" t="s">
        <v>21932</v>
      </c>
      <c r="E3130">
        <v>125.762</v>
      </c>
      <c r="F3130" t="s">
        <v>21953</v>
      </c>
    </row>
    <row r="3131" spans="1:6" x14ac:dyDescent="0.25">
      <c r="A3131" t="s">
        <v>3087</v>
      </c>
      <c r="B3131" t="str">
        <f>VLOOKUP(A3131,config!A:B,2,FALSE)</f>
        <v>Sporting goods, including boats, retailing</v>
      </c>
      <c r="C3131">
        <v>2023</v>
      </c>
      <c r="D3131" t="s">
        <v>21932</v>
      </c>
      <c r="E3131">
        <v>125.762</v>
      </c>
      <c r="F3131" t="s">
        <v>21953</v>
      </c>
    </row>
    <row r="3132" spans="1:6" x14ac:dyDescent="0.25">
      <c r="A3132" t="s">
        <v>3088</v>
      </c>
      <c r="B3132" t="str">
        <f>VLOOKUP(A3132,config!A:B,2,FALSE)</f>
        <v>Sporting goods, including boats, retailing</v>
      </c>
      <c r="C3132">
        <v>2023</v>
      </c>
      <c r="D3132" t="s">
        <v>21932</v>
      </c>
      <c r="E3132">
        <v>125.762</v>
      </c>
      <c r="F3132" t="s">
        <v>21953</v>
      </c>
    </row>
    <row r="3133" spans="1:6" x14ac:dyDescent="0.25">
      <c r="A3133" t="s">
        <v>3089</v>
      </c>
      <c r="B3133" t="str">
        <f>VLOOKUP(A3133,config!A:B,2,FALSE)</f>
        <v>Sporting goods, including boats, retailing</v>
      </c>
      <c r="C3133">
        <v>2023</v>
      </c>
      <c r="D3133" t="s">
        <v>21932</v>
      </c>
      <c r="E3133">
        <v>125.762</v>
      </c>
      <c r="F3133" t="s">
        <v>21953</v>
      </c>
    </row>
    <row r="3134" spans="1:6" x14ac:dyDescent="0.25">
      <c r="A3134" t="s">
        <v>3090</v>
      </c>
      <c r="B3134" t="str">
        <f>VLOOKUP(A3134,config!A:B,2,FALSE)</f>
        <v>Lawn, garden, and farm equipment and supplies retailing</v>
      </c>
      <c r="C3134">
        <v>2023</v>
      </c>
      <c r="D3134" t="s">
        <v>21932</v>
      </c>
      <c r="E3134">
        <v>177.71100000000001</v>
      </c>
      <c r="F3134" t="s">
        <v>21953</v>
      </c>
    </row>
    <row r="3135" spans="1:6" x14ac:dyDescent="0.25">
      <c r="A3135" t="s">
        <v>3091</v>
      </c>
      <c r="B3135" t="str">
        <f>VLOOKUP(A3135,config!A:B,2,FALSE)</f>
        <v>Lawn, garden, and farm equipment and supplies retailing</v>
      </c>
      <c r="C3135">
        <v>2023</v>
      </c>
      <c r="D3135" t="s">
        <v>21932</v>
      </c>
      <c r="E3135">
        <v>177.71100000000001</v>
      </c>
      <c r="F3135" t="s">
        <v>21953</v>
      </c>
    </row>
    <row r="3136" spans="1:6" x14ac:dyDescent="0.25">
      <c r="A3136" t="s">
        <v>3092</v>
      </c>
      <c r="B3136" t="str">
        <f>VLOOKUP(A3136,config!A:B,2,FALSE)</f>
        <v>Lawn, garden, and farm equipment and supplies retailing</v>
      </c>
      <c r="C3136">
        <v>2023</v>
      </c>
      <c r="D3136" t="s">
        <v>21932</v>
      </c>
      <c r="E3136">
        <v>177.71100000000001</v>
      </c>
      <c r="F3136" t="s">
        <v>21953</v>
      </c>
    </row>
    <row r="3137" spans="1:6" x14ac:dyDescent="0.25">
      <c r="A3137" t="s">
        <v>3093</v>
      </c>
      <c r="B3137" t="str">
        <f>VLOOKUP(A3137,config!A:B,2,FALSE)</f>
        <v>Lawn, garden, and farm equipment and supplies retailing</v>
      </c>
      <c r="C3137">
        <v>2023</v>
      </c>
      <c r="D3137" t="s">
        <v>21932</v>
      </c>
      <c r="E3137">
        <v>177.71100000000001</v>
      </c>
      <c r="F3137" t="s">
        <v>21953</v>
      </c>
    </row>
    <row r="3138" spans="1:6" x14ac:dyDescent="0.25">
      <c r="A3138" t="s">
        <v>3094</v>
      </c>
      <c r="B3138" t="str">
        <f>VLOOKUP(A3138,config!A:B,2,FALSE)</f>
        <v>Furniture retailing</v>
      </c>
      <c r="C3138">
        <v>2023</v>
      </c>
      <c r="D3138" t="s">
        <v>21932</v>
      </c>
      <c r="E3138">
        <v>141.053</v>
      </c>
      <c r="F3138" t="s">
        <v>21953</v>
      </c>
    </row>
    <row r="3139" spans="1:6" x14ac:dyDescent="0.25">
      <c r="A3139" t="s">
        <v>3095</v>
      </c>
      <c r="B3139" t="str">
        <f>VLOOKUP(A3139,config!A:B,2,FALSE)</f>
        <v>Furniture retailing</v>
      </c>
      <c r="C3139">
        <v>2023</v>
      </c>
      <c r="D3139" t="s">
        <v>21932</v>
      </c>
      <c r="E3139">
        <v>141.053</v>
      </c>
      <c r="F3139" t="s">
        <v>21953</v>
      </c>
    </row>
    <row r="3140" spans="1:6" x14ac:dyDescent="0.25">
      <c r="A3140" t="s">
        <v>3096</v>
      </c>
      <c r="B3140" t="str">
        <f>VLOOKUP(A3140,config!A:B,2,FALSE)</f>
        <v>Furniture retailing</v>
      </c>
      <c r="C3140">
        <v>2023</v>
      </c>
      <c r="D3140" t="s">
        <v>21932</v>
      </c>
      <c r="E3140">
        <v>141.053</v>
      </c>
      <c r="F3140" t="s">
        <v>21953</v>
      </c>
    </row>
    <row r="3141" spans="1:6" x14ac:dyDescent="0.25">
      <c r="A3141" t="s">
        <v>3097</v>
      </c>
      <c r="B3141" t="str">
        <f>VLOOKUP(A3141,config!A:B,2,FALSE)</f>
        <v>Furniture retailing</v>
      </c>
      <c r="C3141">
        <v>2023</v>
      </c>
      <c r="D3141" t="s">
        <v>21932</v>
      </c>
      <c r="E3141">
        <v>141.053</v>
      </c>
      <c r="F3141" t="s">
        <v>21953</v>
      </c>
    </row>
    <row r="3142" spans="1:6" x14ac:dyDescent="0.25">
      <c r="A3142" t="s">
        <v>3098</v>
      </c>
      <c r="B3142" t="str">
        <f>VLOOKUP(A3142,config!A:B,2,FALSE)</f>
        <v>Flooring and floor coverings retailing</v>
      </c>
      <c r="C3142">
        <v>2023</v>
      </c>
      <c r="D3142" t="s">
        <v>21932</v>
      </c>
      <c r="E3142">
        <v>137.37299999999999</v>
      </c>
      <c r="F3142" t="s">
        <v>21953</v>
      </c>
    </row>
    <row r="3143" spans="1:6" x14ac:dyDescent="0.25">
      <c r="A3143" t="s">
        <v>3099</v>
      </c>
      <c r="B3143" t="str">
        <f>VLOOKUP(A3143,config!A:B,2,FALSE)</f>
        <v>Flooring and floor coverings retailing</v>
      </c>
      <c r="C3143">
        <v>2023</v>
      </c>
      <c r="D3143" t="s">
        <v>21932</v>
      </c>
      <c r="E3143">
        <v>137.37299999999999</v>
      </c>
      <c r="F3143" t="s">
        <v>21953</v>
      </c>
    </row>
    <row r="3144" spans="1:6" x14ac:dyDescent="0.25">
      <c r="A3144" t="s">
        <v>3100</v>
      </c>
      <c r="B3144" t="str">
        <f>VLOOKUP(A3144,config!A:B,2,FALSE)</f>
        <v>Flooring and floor coverings retailing</v>
      </c>
      <c r="C3144">
        <v>2023</v>
      </c>
      <c r="D3144" t="s">
        <v>21932</v>
      </c>
      <c r="E3144">
        <v>137.37299999999999</v>
      </c>
      <c r="F3144" t="s">
        <v>21953</v>
      </c>
    </row>
    <row r="3145" spans="1:6" x14ac:dyDescent="0.25">
      <c r="A3145" t="s">
        <v>3101</v>
      </c>
      <c r="B3145" t="str">
        <f>VLOOKUP(A3145,config!A:B,2,FALSE)</f>
        <v>Flooring and floor coverings retailing</v>
      </c>
      <c r="C3145">
        <v>2023</v>
      </c>
      <c r="D3145" t="s">
        <v>21932</v>
      </c>
      <c r="E3145">
        <v>137.37299999999999</v>
      </c>
      <c r="F3145" t="s">
        <v>21953</v>
      </c>
    </row>
    <row r="3146" spans="1:6" x14ac:dyDescent="0.25">
      <c r="A3146" t="s">
        <v>3102</v>
      </c>
      <c r="B3146" t="str">
        <f>VLOOKUP(A3146,config!A:B,2,FALSE)</f>
        <v>Hardware and building materials and supplies retailing</v>
      </c>
      <c r="C3146">
        <v>2023</v>
      </c>
      <c r="D3146" t="s">
        <v>21932</v>
      </c>
      <c r="E3146">
        <v>161.47399999999999</v>
      </c>
      <c r="F3146" t="s">
        <v>21953</v>
      </c>
    </row>
    <row r="3147" spans="1:6" x14ac:dyDescent="0.25">
      <c r="A3147" t="s">
        <v>3103</v>
      </c>
      <c r="B3147" t="str">
        <f>VLOOKUP(A3147,config!A:B,2,FALSE)</f>
        <v>Hardware and building materials and supplies retailing</v>
      </c>
      <c r="C3147">
        <v>2023</v>
      </c>
      <c r="D3147" t="s">
        <v>21932</v>
      </c>
      <c r="E3147">
        <v>161.47399999999999</v>
      </c>
      <c r="F3147" t="s">
        <v>21953</v>
      </c>
    </row>
    <row r="3148" spans="1:6" x14ac:dyDescent="0.25">
      <c r="A3148" t="s">
        <v>3104</v>
      </c>
      <c r="B3148" t="str">
        <f>VLOOKUP(A3148,config!A:B,2,FALSE)</f>
        <v>Hardware and building materials and supplies retailing</v>
      </c>
      <c r="C3148">
        <v>2023</v>
      </c>
      <c r="D3148" t="s">
        <v>21932</v>
      </c>
      <c r="E3148">
        <v>161.47399999999999</v>
      </c>
      <c r="F3148" t="s">
        <v>21953</v>
      </c>
    </row>
    <row r="3149" spans="1:6" x14ac:dyDescent="0.25">
      <c r="A3149" t="s">
        <v>3105</v>
      </c>
      <c r="B3149" t="str">
        <f>VLOOKUP(A3149,config!A:B,2,FALSE)</f>
        <v>Hardware and building materials and supplies retailing</v>
      </c>
      <c r="C3149">
        <v>2023</v>
      </c>
      <c r="D3149" t="s">
        <v>21932</v>
      </c>
      <c r="E3149">
        <v>161.47399999999999</v>
      </c>
      <c r="F3149" t="s">
        <v>21953</v>
      </c>
    </row>
    <row r="3150" spans="1:6" x14ac:dyDescent="0.25">
      <c r="A3150" t="s">
        <v>3106</v>
      </c>
      <c r="B3150" t="str">
        <f>VLOOKUP(A3150,config!A:B,2,FALSE)</f>
        <v>Major household appliance retailing</v>
      </c>
      <c r="C3150">
        <v>2023</v>
      </c>
      <c r="D3150" t="s">
        <v>21932</v>
      </c>
      <c r="E3150">
        <v>136.48099999999999</v>
      </c>
      <c r="F3150" t="s">
        <v>21953</v>
      </c>
    </row>
    <row r="3151" spans="1:6" x14ac:dyDescent="0.25">
      <c r="A3151" t="s">
        <v>3107</v>
      </c>
      <c r="B3151" t="str">
        <f>VLOOKUP(A3151,config!A:B,2,FALSE)</f>
        <v>Major household appliance retailing</v>
      </c>
      <c r="C3151">
        <v>2023</v>
      </c>
      <c r="D3151" t="s">
        <v>21932</v>
      </c>
      <c r="E3151">
        <v>136.48099999999999</v>
      </c>
      <c r="F3151" t="s">
        <v>21953</v>
      </c>
    </row>
    <row r="3152" spans="1:6" x14ac:dyDescent="0.25">
      <c r="A3152" t="s">
        <v>3108</v>
      </c>
      <c r="B3152" t="str">
        <f>VLOOKUP(A3152,config!A:B,2,FALSE)</f>
        <v>Major household appliance retailing</v>
      </c>
      <c r="C3152">
        <v>2023</v>
      </c>
      <c r="D3152" t="s">
        <v>21932</v>
      </c>
      <c r="E3152">
        <v>136.48099999999999</v>
      </c>
      <c r="F3152" t="s">
        <v>21953</v>
      </c>
    </row>
    <row r="3153" spans="1:6" x14ac:dyDescent="0.25">
      <c r="A3153" t="s">
        <v>3109</v>
      </c>
      <c r="B3153" t="str">
        <f>VLOOKUP(A3153,config!A:B,2,FALSE)</f>
        <v>Major household appliance retailing</v>
      </c>
      <c r="C3153">
        <v>2023</v>
      </c>
      <c r="D3153" t="s">
        <v>21932</v>
      </c>
      <c r="E3153">
        <v>136.48099999999999</v>
      </c>
      <c r="F3153" t="s">
        <v>21953</v>
      </c>
    </row>
    <row r="3154" spans="1:6" x14ac:dyDescent="0.25">
      <c r="A3154" t="s">
        <v>3110</v>
      </c>
      <c r="B3154" t="str">
        <f>VLOOKUP(A3154,config!A:B,2,FALSE)</f>
        <v>Fuels and lubricants retailing</v>
      </c>
      <c r="C3154">
        <v>2023</v>
      </c>
      <c r="D3154" t="s">
        <v>21932</v>
      </c>
      <c r="E3154">
        <v>253.33500000000001</v>
      </c>
      <c r="F3154" t="s">
        <v>21953</v>
      </c>
    </row>
    <row r="3155" spans="1:6" x14ac:dyDescent="0.25">
      <c r="A3155" t="s">
        <v>3111</v>
      </c>
      <c r="B3155" t="str">
        <f>VLOOKUP(A3155,config!A:B,2,FALSE)</f>
        <v>Fuels and lubricants retailing</v>
      </c>
      <c r="C3155">
        <v>2023</v>
      </c>
      <c r="D3155" t="s">
        <v>21932</v>
      </c>
      <c r="E3155">
        <v>253.33500000000001</v>
      </c>
      <c r="F3155" t="s">
        <v>21953</v>
      </c>
    </row>
    <row r="3156" spans="1:6" x14ac:dyDescent="0.25">
      <c r="A3156" t="s">
        <v>3112</v>
      </c>
      <c r="B3156" t="str">
        <f>VLOOKUP(A3156,config!A:B,2,FALSE)</f>
        <v>Automotive fuels and lubricants retailing</v>
      </c>
      <c r="C3156">
        <v>2023</v>
      </c>
      <c r="D3156" t="s">
        <v>21932</v>
      </c>
      <c r="E3156">
        <v>312.08199999999999</v>
      </c>
      <c r="F3156" t="s">
        <v>21953</v>
      </c>
    </row>
    <row r="3157" spans="1:6" x14ac:dyDescent="0.25">
      <c r="A3157" t="s">
        <v>3113</v>
      </c>
      <c r="B3157" t="str">
        <f>VLOOKUP(A3157,config!A:B,2,FALSE)</f>
        <v>Automotive fuels and lubricants retailing</v>
      </c>
      <c r="C3157">
        <v>2023</v>
      </c>
      <c r="D3157" t="s">
        <v>21932</v>
      </c>
      <c r="E3157">
        <v>312.08199999999999</v>
      </c>
      <c r="F3157" t="s">
        <v>21953</v>
      </c>
    </row>
    <row r="3158" spans="1:6" x14ac:dyDescent="0.25">
      <c r="A3158" t="s">
        <v>3114</v>
      </c>
      <c r="B3158" t="str">
        <f>VLOOKUP(A3158,config!A:B,2,FALSE)</f>
        <v>Household fuels retailing</v>
      </c>
      <c r="C3158">
        <v>2023</v>
      </c>
      <c r="D3158" t="s">
        <v>21932</v>
      </c>
      <c r="E3158">
        <v>179.58199999999999</v>
      </c>
      <c r="F3158" t="s">
        <v>21953</v>
      </c>
    </row>
    <row r="3159" spans="1:6" x14ac:dyDescent="0.25">
      <c r="A3159" t="s">
        <v>3115</v>
      </c>
      <c r="B3159" t="str">
        <f>VLOOKUP(A3159,config!A:B,2,FALSE)</f>
        <v>Household fuels retailing</v>
      </c>
      <c r="C3159">
        <v>2023</v>
      </c>
      <c r="D3159" t="s">
        <v>21932</v>
      </c>
      <c r="E3159">
        <v>179.58199999999999</v>
      </c>
      <c r="F3159" t="s">
        <v>21953</v>
      </c>
    </row>
    <row r="3160" spans="1:6" x14ac:dyDescent="0.25">
      <c r="A3160" t="s">
        <v>3116</v>
      </c>
      <c r="B3160" t="str">
        <f>VLOOKUP(A3160,config!A:B,2,FALSE)</f>
        <v>Cleaning supplies and paper products retailing</v>
      </c>
      <c r="C3160">
        <v>2023</v>
      </c>
      <c r="D3160" t="s">
        <v>21932</v>
      </c>
      <c r="E3160">
        <v>200.916</v>
      </c>
      <c r="F3160" t="s">
        <v>21953</v>
      </c>
    </row>
    <row r="3161" spans="1:6" x14ac:dyDescent="0.25">
      <c r="A3161" t="s">
        <v>3117</v>
      </c>
      <c r="B3161" t="str">
        <f>VLOOKUP(A3161,config!A:B,2,FALSE)</f>
        <v>Cleaning supplies and paper products retailing</v>
      </c>
      <c r="C3161">
        <v>2023</v>
      </c>
      <c r="D3161" t="s">
        <v>21932</v>
      </c>
      <c r="E3161">
        <v>200.916</v>
      </c>
      <c r="F3161" t="s">
        <v>21953</v>
      </c>
    </row>
    <row r="3162" spans="1:6" x14ac:dyDescent="0.25">
      <c r="A3162" t="s">
        <v>3118</v>
      </c>
      <c r="B3162" t="str">
        <f>VLOOKUP(A3162,config!A:B,2,FALSE)</f>
        <v>Cleaning supplies and paper products retailing</v>
      </c>
      <c r="C3162">
        <v>2023</v>
      </c>
      <c r="D3162" t="s">
        <v>21932</v>
      </c>
      <c r="E3162">
        <v>200.916</v>
      </c>
      <c r="F3162" t="s">
        <v>21953</v>
      </c>
    </row>
    <row r="3163" spans="1:6" x14ac:dyDescent="0.25">
      <c r="A3163" t="s">
        <v>3119</v>
      </c>
      <c r="B3163" t="str">
        <f>VLOOKUP(A3163,config!A:B,2,FALSE)</f>
        <v>Cleaning supplies and paper products retailing</v>
      </c>
      <c r="C3163">
        <v>2023</v>
      </c>
      <c r="D3163" t="s">
        <v>21932</v>
      </c>
      <c r="E3163">
        <v>200.916</v>
      </c>
      <c r="F3163" t="s">
        <v>21953</v>
      </c>
    </row>
    <row r="3164" spans="1:6" x14ac:dyDescent="0.25">
      <c r="A3164" t="s">
        <v>3120</v>
      </c>
      <c r="B3164" t="str">
        <f>VLOOKUP(A3164,config!A:B,2,FALSE)</f>
        <v>Book retailing</v>
      </c>
      <c r="C3164">
        <v>2023</v>
      </c>
      <c r="D3164" t="s">
        <v>21932</v>
      </c>
      <c r="E3164">
        <v>133.41399999999999</v>
      </c>
      <c r="F3164" t="s">
        <v>21953</v>
      </c>
    </row>
    <row r="3165" spans="1:6" x14ac:dyDescent="0.25">
      <c r="A3165" t="s">
        <v>3121</v>
      </c>
      <c r="B3165" t="str">
        <f>VLOOKUP(A3165,config!A:B,2,FALSE)</f>
        <v>Book retailing</v>
      </c>
      <c r="C3165">
        <v>2023</v>
      </c>
      <c r="D3165" t="s">
        <v>21932</v>
      </c>
      <c r="E3165">
        <v>133.41399999999999</v>
      </c>
      <c r="F3165" t="s">
        <v>21953</v>
      </c>
    </row>
    <row r="3166" spans="1:6" x14ac:dyDescent="0.25">
      <c r="A3166" t="s">
        <v>3122</v>
      </c>
      <c r="B3166" t="str">
        <f>VLOOKUP(A3166,config!A:B,2,FALSE)</f>
        <v>Book retailing</v>
      </c>
      <c r="C3166">
        <v>2023</v>
      </c>
      <c r="D3166" t="s">
        <v>21932</v>
      </c>
      <c r="E3166">
        <v>133.41399999999999</v>
      </c>
      <c r="F3166" t="s">
        <v>21953</v>
      </c>
    </row>
    <row r="3167" spans="1:6" x14ac:dyDescent="0.25">
      <c r="A3167" t="s">
        <v>3123</v>
      </c>
      <c r="B3167" t="str">
        <f>VLOOKUP(A3167,config!A:B,2,FALSE)</f>
        <v>Book retailing</v>
      </c>
      <c r="C3167">
        <v>2023</v>
      </c>
      <c r="D3167" t="s">
        <v>21932</v>
      </c>
      <c r="E3167">
        <v>133.41399999999999</v>
      </c>
      <c r="F3167" t="s">
        <v>21953</v>
      </c>
    </row>
    <row r="3168" spans="1:6" x14ac:dyDescent="0.25">
      <c r="A3168" t="s">
        <v>3124</v>
      </c>
      <c r="B3168" t="str">
        <f>VLOOKUP(A3168,config!A:B,2,FALSE)</f>
        <v>Other merchandise retailing (partial)</v>
      </c>
      <c r="C3168">
        <v>2023</v>
      </c>
      <c r="D3168" t="s">
        <v>21932</v>
      </c>
      <c r="E3168">
        <v>144.79400000000001</v>
      </c>
      <c r="F3168" t="s">
        <v>21953</v>
      </c>
    </row>
    <row r="3169" spans="1:6" x14ac:dyDescent="0.25">
      <c r="A3169" t="s">
        <v>3125</v>
      </c>
      <c r="B3169" t="str">
        <f>VLOOKUP(A3169,config!A:B,2,FALSE)</f>
        <v>Other merchandise retailing (partial)</v>
      </c>
      <c r="C3169">
        <v>2023</v>
      </c>
      <c r="D3169" t="s">
        <v>21932</v>
      </c>
      <c r="E3169">
        <v>144.79400000000001</v>
      </c>
      <c r="F3169" t="s">
        <v>21953</v>
      </c>
    </row>
    <row r="3170" spans="1:6" x14ac:dyDescent="0.25">
      <c r="A3170" t="s">
        <v>3126</v>
      </c>
      <c r="B3170" t="str">
        <f>VLOOKUP(A3170,config!A:B,2,FALSE)</f>
        <v>Other merchandise retailing (partial)</v>
      </c>
      <c r="C3170">
        <v>2023</v>
      </c>
      <c r="D3170" t="s">
        <v>21932</v>
      </c>
      <c r="E3170">
        <v>144.79400000000001</v>
      </c>
      <c r="F3170" t="s">
        <v>21953</v>
      </c>
    </row>
    <row r="3171" spans="1:6" x14ac:dyDescent="0.25">
      <c r="A3171" t="s">
        <v>3127</v>
      </c>
      <c r="B3171" t="str">
        <f>VLOOKUP(A3171,config!A:B,2,FALSE)</f>
        <v>Other merchandise retailing (partial)</v>
      </c>
      <c r="C3171">
        <v>2023</v>
      </c>
      <c r="D3171" t="s">
        <v>21932</v>
      </c>
      <c r="E3171">
        <v>144.79400000000001</v>
      </c>
      <c r="F3171" t="s">
        <v>21953</v>
      </c>
    </row>
    <row r="3172" spans="1:6" x14ac:dyDescent="0.25">
      <c r="A3172" t="s">
        <v>3128</v>
      </c>
      <c r="B3172" t="str">
        <f>VLOOKUP(A3172,config!A:B,2,FALSE)</f>
        <v>Metal treatment services</v>
      </c>
      <c r="C3172">
        <v>2023</v>
      </c>
      <c r="D3172" t="s">
        <v>21932</v>
      </c>
      <c r="E3172">
        <v>230.62200000000001</v>
      </c>
      <c r="F3172" t="s">
        <v>21953</v>
      </c>
    </row>
    <row r="3173" spans="1:6" x14ac:dyDescent="0.25">
      <c r="A3173" t="s">
        <v>3129</v>
      </c>
      <c r="B3173" t="str">
        <f>VLOOKUP(A3173,config!A:B,2,FALSE)</f>
        <v>Metal treatment services</v>
      </c>
      <c r="C3173">
        <v>2023</v>
      </c>
      <c r="D3173" t="s">
        <v>21932</v>
      </c>
      <c r="E3173">
        <v>230.62200000000001</v>
      </c>
      <c r="F3173" t="s">
        <v>21953</v>
      </c>
    </row>
    <row r="3174" spans="1:6" x14ac:dyDescent="0.25">
      <c r="A3174" t="s">
        <v>3130</v>
      </c>
      <c r="B3174" t="str">
        <f>VLOOKUP(A3174,config!A:B,2,FALSE)</f>
        <v>Metal treatment services</v>
      </c>
      <c r="C3174">
        <v>2023</v>
      </c>
      <c r="D3174" t="s">
        <v>21932</v>
      </c>
      <c r="E3174">
        <v>230.62200000000001</v>
      </c>
      <c r="F3174" t="s">
        <v>21953</v>
      </c>
    </row>
    <row r="3175" spans="1:6" x14ac:dyDescent="0.25">
      <c r="A3175" t="s">
        <v>3131</v>
      </c>
      <c r="B3175" t="str">
        <f>VLOOKUP(A3175,config!A:B,2,FALSE)</f>
        <v>Metal plating and polishing</v>
      </c>
      <c r="C3175">
        <v>2023</v>
      </c>
      <c r="D3175" t="s">
        <v>21932</v>
      </c>
      <c r="E3175">
        <v>250.00800000000001</v>
      </c>
      <c r="F3175" t="s">
        <v>21953</v>
      </c>
    </row>
    <row r="3176" spans="1:6" x14ac:dyDescent="0.25">
      <c r="A3176" t="s">
        <v>3132</v>
      </c>
      <c r="B3176" t="str">
        <f>VLOOKUP(A3176,config!A:B,2,FALSE)</f>
        <v>Metal plating and polishing</v>
      </c>
      <c r="C3176">
        <v>2023</v>
      </c>
      <c r="D3176" t="s">
        <v>21932</v>
      </c>
      <c r="E3176">
        <v>250.00800000000001</v>
      </c>
      <c r="F3176" t="s">
        <v>21953</v>
      </c>
    </row>
    <row r="3177" spans="1:6" x14ac:dyDescent="0.25">
      <c r="A3177" t="s">
        <v>3133</v>
      </c>
      <c r="B3177" t="str">
        <f>VLOOKUP(A3177,config!A:B,2,FALSE)</f>
        <v>Metal coating and allied services</v>
      </c>
      <c r="C3177">
        <v>2023</v>
      </c>
      <c r="D3177" t="s">
        <v>21932</v>
      </c>
      <c r="E3177">
        <v>218.57900000000001</v>
      </c>
      <c r="F3177" t="s">
        <v>21953</v>
      </c>
    </row>
    <row r="3178" spans="1:6" x14ac:dyDescent="0.25">
      <c r="A3178" t="s">
        <v>3134</v>
      </c>
      <c r="B3178" t="str">
        <f>VLOOKUP(A3178,config!A:B,2,FALSE)</f>
        <v>Metal coating and allied services</v>
      </c>
      <c r="C3178">
        <v>2023</v>
      </c>
      <c r="D3178" t="s">
        <v>21932</v>
      </c>
      <c r="E3178">
        <v>218.57900000000001</v>
      </c>
      <c r="F3178" t="s">
        <v>21953</v>
      </c>
    </row>
    <row r="3179" spans="1:6" x14ac:dyDescent="0.25">
      <c r="A3179" t="s">
        <v>3135</v>
      </c>
      <c r="B3179" t="str">
        <f>VLOOKUP(A3179,config!A:B,2,FALSE)</f>
        <v>Metal heat treating</v>
      </c>
      <c r="C3179">
        <v>2023</v>
      </c>
      <c r="D3179" t="s">
        <v>21932</v>
      </c>
      <c r="E3179">
        <v>203.66900000000001</v>
      </c>
      <c r="F3179" t="s">
        <v>21953</v>
      </c>
    </row>
    <row r="3180" spans="1:6" x14ac:dyDescent="0.25">
      <c r="A3180" t="s">
        <v>3136</v>
      </c>
      <c r="B3180" t="str">
        <f>VLOOKUP(A3180,config!A:B,2,FALSE)</f>
        <v>Metal heat treating</v>
      </c>
      <c r="C3180">
        <v>2023</v>
      </c>
      <c r="D3180" t="s">
        <v>21932</v>
      </c>
      <c r="E3180">
        <v>161.09899999999999</v>
      </c>
      <c r="F3180" t="s">
        <v>21953</v>
      </c>
    </row>
    <row r="3181" spans="1:6" x14ac:dyDescent="0.25">
      <c r="A3181" t="s">
        <v>3137</v>
      </c>
      <c r="B3181" t="str">
        <f>VLOOKUP(A3181,config!A:B,2,FALSE)</f>
        <v>Mining services</v>
      </c>
      <c r="C3181">
        <v>2023</v>
      </c>
      <c r="D3181" t="s">
        <v>21932</v>
      </c>
      <c r="E3181">
        <v>263.59800000000001</v>
      </c>
      <c r="F3181" t="s">
        <v>21953</v>
      </c>
    </row>
    <row r="3182" spans="1:6" x14ac:dyDescent="0.25">
      <c r="A3182" t="s">
        <v>3138</v>
      </c>
      <c r="B3182" t="str">
        <f>VLOOKUP(A3182,config!A:B,2,FALSE)</f>
        <v>Mining services</v>
      </c>
      <c r="C3182">
        <v>2023</v>
      </c>
      <c r="D3182" t="s">
        <v>21932</v>
      </c>
      <c r="E3182">
        <v>263.59800000000001</v>
      </c>
      <c r="F3182" t="s">
        <v>21953</v>
      </c>
    </row>
    <row r="3183" spans="1:6" x14ac:dyDescent="0.25">
      <c r="A3183" t="s">
        <v>3139</v>
      </c>
      <c r="B3183" t="str">
        <f>VLOOKUP(A3183,config!A:B,2,FALSE)</f>
        <v>Mining services</v>
      </c>
      <c r="C3183">
        <v>2023</v>
      </c>
      <c r="D3183" t="s">
        <v>21932</v>
      </c>
      <c r="E3183">
        <v>263.59800000000001</v>
      </c>
      <c r="F3183" t="s">
        <v>21953</v>
      </c>
    </row>
    <row r="3184" spans="1:6" x14ac:dyDescent="0.25">
      <c r="A3184" t="s">
        <v>3140</v>
      </c>
      <c r="B3184" t="str">
        <f>VLOOKUP(A3184,config!A:B,2,FALSE)</f>
        <v>Metal mining services</v>
      </c>
      <c r="C3184">
        <v>2023</v>
      </c>
      <c r="D3184" t="s">
        <v>21932</v>
      </c>
      <c r="E3184">
        <v>280.12599999999998</v>
      </c>
      <c r="F3184" t="s">
        <v>21953</v>
      </c>
    </row>
    <row r="3185" spans="1:6" x14ac:dyDescent="0.25">
      <c r="A3185" t="s">
        <v>3141</v>
      </c>
      <c r="B3185" t="str">
        <f>VLOOKUP(A3185,config!A:B,2,FALSE)</f>
        <v>Metal mining services</v>
      </c>
      <c r="C3185">
        <v>2023</v>
      </c>
      <c r="D3185" t="s">
        <v>21932</v>
      </c>
      <c r="E3185">
        <v>280.12599999999998</v>
      </c>
      <c r="F3185" t="s">
        <v>21953</v>
      </c>
    </row>
    <row r="3186" spans="1:6" x14ac:dyDescent="0.25">
      <c r="A3186" t="s">
        <v>3142</v>
      </c>
      <c r="B3186" t="str">
        <f>VLOOKUP(A3186,config!A:B,2,FALSE)</f>
        <v>Support activities for coal mining</v>
      </c>
      <c r="C3186">
        <v>2023</v>
      </c>
      <c r="D3186" t="s">
        <v>21932</v>
      </c>
      <c r="E3186">
        <v>211.31200000000001</v>
      </c>
      <c r="F3186" t="s">
        <v>21953</v>
      </c>
    </row>
    <row r="3187" spans="1:6" x14ac:dyDescent="0.25">
      <c r="A3187" t="s">
        <v>3143</v>
      </c>
      <c r="B3187" t="str">
        <f>VLOOKUP(A3187,config!A:B,2,FALSE)</f>
        <v>Support activities for coal mining</v>
      </c>
      <c r="C3187">
        <v>2023</v>
      </c>
      <c r="D3187" t="s">
        <v>21932</v>
      </c>
      <c r="E3187">
        <v>211.31200000000001</v>
      </c>
      <c r="F3187" t="s">
        <v>21953</v>
      </c>
    </row>
    <row r="3188" spans="1:6" x14ac:dyDescent="0.25">
      <c r="A3188" t="s">
        <v>3144</v>
      </c>
      <c r="B3188" t="str">
        <f>VLOOKUP(A3188,config!A:B,2,FALSE)</f>
        <v>Drilling oil and gas wells services</v>
      </c>
      <c r="C3188">
        <v>2023</v>
      </c>
      <c r="D3188" t="s">
        <v>21932</v>
      </c>
      <c r="E3188">
        <v>405.42599999999999</v>
      </c>
      <c r="F3188" t="s">
        <v>21953</v>
      </c>
    </row>
    <row r="3189" spans="1:6" x14ac:dyDescent="0.25">
      <c r="A3189" t="s">
        <v>3145</v>
      </c>
      <c r="B3189" t="str">
        <f>VLOOKUP(A3189,config!A:B,2,FALSE)</f>
        <v>Drilling oil and gas wells services</v>
      </c>
      <c r="C3189">
        <v>2023</v>
      </c>
      <c r="D3189" t="s">
        <v>21932</v>
      </c>
      <c r="E3189">
        <v>405.42599999999999</v>
      </c>
      <c r="F3189" t="s">
        <v>21953</v>
      </c>
    </row>
    <row r="3190" spans="1:6" x14ac:dyDescent="0.25">
      <c r="A3190" t="s">
        <v>3146</v>
      </c>
      <c r="B3190" t="str">
        <f>VLOOKUP(A3190,config!A:B,2,FALSE)</f>
        <v>Support activities for oil and gas operations</v>
      </c>
      <c r="C3190">
        <v>2023</v>
      </c>
      <c r="D3190" t="s">
        <v>21932</v>
      </c>
      <c r="E3190">
        <v>219.286</v>
      </c>
      <c r="F3190" t="s">
        <v>21953</v>
      </c>
    </row>
    <row r="3191" spans="1:6" x14ac:dyDescent="0.25">
      <c r="A3191" t="s">
        <v>3147</v>
      </c>
      <c r="B3191" t="str">
        <f>VLOOKUP(A3191,config!A:B,2,FALSE)</f>
        <v>Support activities for oil and gas operations</v>
      </c>
      <c r="C3191">
        <v>2023</v>
      </c>
      <c r="D3191" t="s">
        <v>21932</v>
      </c>
      <c r="E3191">
        <v>219.286</v>
      </c>
      <c r="F3191" t="s">
        <v>21953</v>
      </c>
    </row>
    <row r="3192" spans="1:6" x14ac:dyDescent="0.25">
      <c r="A3192" t="s">
        <v>3148</v>
      </c>
      <c r="B3192" t="str">
        <f>VLOOKUP(A3192,config!A:B,2,FALSE)</f>
        <v>Contract work on textile products, apparel, and leather</v>
      </c>
      <c r="C3192">
        <v>2023</v>
      </c>
      <c r="D3192" t="s">
        <v>21932</v>
      </c>
      <c r="E3192">
        <v>137.69800000000001</v>
      </c>
      <c r="F3192" t="s">
        <v>21953</v>
      </c>
    </row>
    <row r="3193" spans="1:6" x14ac:dyDescent="0.25">
      <c r="A3193" t="s">
        <v>3149</v>
      </c>
      <c r="B3193" t="str">
        <f>VLOOKUP(A3193,config!A:B,2,FALSE)</f>
        <v>Contract work on textile products and apparel</v>
      </c>
      <c r="C3193">
        <v>2023</v>
      </c>
      <c r="D3193" t="s">
        <v>21932</v>
      </c>
      <c r="E3193">
        <v>137.80600000000001</v>
      </c>
      <c r="F3193" t="s">
        <v>21953</v>
      </c>
    </row>
    <row r="3194" spans="1:6" x14ac:dyDescent="0.25">
      <c r="A3194" t="s">
        <v>3150</v>
      </c>
      <c r="B3194" t="str">
        <f>VLOOKUP(A3194,config!A:B,2,FALSE)</f>
        <v>Contract work on textile products and apparel</v>
      </c>
      <c r="C3194">
        <v>2023</v>
      </c>
      <c r="D3194" t="s">
        <v>21932</v>
      </c>
      <c r="E3194">
        <v>137.80600000000001</v>
      </c>
      <c r="F3194" t="s">
        <v>21953</v>
      </c>
    </row>
    <row r="3195" spans="1:6" x14ac:dyDescent="0.25">
      <c r="A3195" t="s">
        <v>3151</v>
      </c>
      <c r="B3195" t="str">
        <f>VLOOKUP(A3195,config!A:B,2,FALSE)</f>
        <v>Contract work on textile products</v>
      </c>
      <c r="C3195">
        <v>2023</v>
      </c>
      <c r="D3195" t="s">
        <v>21932</v>
      </c>
      <c r="E3195">
        <v>243.684</v>
      </c>
      <c r="F3195" t="s">
        <v>21953</v>
      </c>
    </row>
    <row r="3196" spans="1:6" x14ac:dyDescent="0.25">
      <c r="A3196" t="s">
        <v>3152</v>
      </c>
      <c r="B3196" t="str">
        <f>VLOOKUP(A3196,config!A:B,2,FALSE)</f>
        <v>Commission finishing of broadwoven fabrics</v>
      </c>
      <c r="C3196">
        <v>2023</v>
      </c>
      <c r="D3196" t="s">
        <v>21932</v>
      </c>
      <c r="E3196">
        <v>271.65899999999999</v>
      </c>
      <c r="F3196" t="s">
        <v>21953</v>
      </c>
    </row>
    <row r="3197" spans="1:6" x14ac:dyDescent="0.25">
      <c r="A3197" t="s">
        <v>3153</v>
      </c>
      <c r="B3197" t="str">
        <f>VLOOKUP(A3197,config!A:B,2,FALSE)</f>
        <v>Commission finishing of cotton broadwoven fabrics</v>
      </c>
      <c r="C3197">
        <v>2023</v>
      </c>
      <c r="D3197" t="s">
        <v>21932</v>
      </c>
      <c r="E3197">
        <v>191.40299999999999</v>
      </c>
      <c r="F3197" t="s">
        <v>21953</v>
      </c>
    </row>
    <row r="3198" spans="1:6" x14ac:dyDescent="0.25">
      <c r="A3198" t="s">
        <v>3154</v>
      </c>
      <c r="B3198" t="str">
        <f>VLOOKUP(A3198,config!A:B,2,FALSE)</f>
        <v>Other commission finishing of broadwoven fabrics (excl. cotton &amp; wool)</v>
      </c>
      <c r="C3198">
        <v>2023</v>
      </c>
      <c r="D3198" t="s">
        <v>21932</v>
      </c>
      <c r="E3198">
        <v>207.60400000000001</v>
      </c>
      <c r="F3198" t="s">
        <v>21953</v>
      </c>
    </row>
    <row r="3199" spans="1:6" x14ac:dyDescent="0.25">
      <c r="A3199" t="s">
        <v>3155</v>
      </c>
      <c r="B3199" t="str">
        <f>VLOOKUP(A3199,config!A:B,2,FALSE)</f>
        <v>Commission knit or knit &amp; finishing of weft &amp; warp knit fabric</v>
      </c>
      <c r="C3199">
        <v>2023</v>
      </c>
      <c r="D3199" t="s">
        <v>21932</v>
      </c>
      <c r="E3199">
        <v>138.17699999999999</v>
      </c>
      <c r="F3199" t="s">
        <v>21953</v>
      </c>
    </row>
    <row r="3200" spans="1:6" x14ac:dyDescent="0.25">
      <c r="A3200" t="s">
        <v>3156</v>
      </c>
      <c r="B3200" t="str">
        <f>VLOOKUP(A3200,config!A:B,2,FALSE)</f>
        <v>Contract work on apparel</v>
      </c>
      <c r="C3200">
        <v>2023</v>
      </c>
      <c r="D3200" t="s">
        <v>21932</v>
      </c>
      <c r="E3200">
        <v>146.54</v>
      </c>
      <c r="F3200" t="s">
        <v>21953</v>
      </c>
    </row>
    <row r="3201" spans="1:6" x14ac:dyDescent="0.25">
      <c r="A3201" t="s">
        <v>3157</v>
      </c>
      <c r="B3201" t="str">
        <f>VLOOKUP(A3201,config!A:B,2,FALSE)</f>
        <v>Contract work on men's and boys' (including unisex) apparel</v>
      </c>
      <c r="C3201">
        <v>2023</v>
      </c>
      <c r="D3201" t="s">
        <v>21932</v>
      </c>
      <c r="E3201">
        <v>125.10599999999999</v>
      </c>
      <c r="F3201" t="s">
        <v>21953</v>
      </c>
    </row>
    <row r="3202" spans="1:6" x14ac:dyDescent="0.25">
      <c r="A3202" t="s">
        <v>3158</v>
      </c>
      <c r="B3202" t="str">
        <f>VLOOKUP(A3202,config!A:B,2,FALSE)</f>
        <v>Contract work on men's and boys' pants, work apparel, and other outerwear</v>
      </c>
      <c r="C3202">
        <v>2023</v>
      </c>
      <c r="D3202" t="s">
        <v>21932</v>
      </c>
      <c r="E3202">
        <v>122.095</v>
      </c>
      <c r="F3202" t="s">
        <v>21953</v>
      </c>
    </row>
    <row r="3203" spans="1:6" x14ac:dyDescent="0.25">
      <c r="A3203" t="s">
        <v>3159</v>
      </c>
      <c r="B3203" t="str">
        <f>VLOOKUP(A3203,config!A:B,2,FALSE)</f>
        <v>Contract &amp; commission receipts for tanning or finishing leather owned by others</v>
      </c>
      <c r="C3203">
        <v>2023</v>
      </c>
      <c r="D3203" t="s">
        <v>21932</v>
      </c>
      <c r="E3203">
        <v>131.27000000000001</v>
      </c>
      <c r="F3203" t="s">
        <v>21953</v>
      </c>
    </row>
    <row r="3204" spans="1:6" x14ac:dyDescent="0.25">
      <c r="A3204" t="s">
        <v>3160</v>
      </c>
      <c r="B3204" t="str">
        <f>VLOOKUP(A3204,config!A:B,2,FALSE)</f>
        <v>Contract &amp; commission receipts for tanning or finishing leather owned by others</v>
      </c>
      <c r="C3204">
        <v>2023</v>
      </c>
      <c r="D3204" t="s">
        <v>21932</v>
      </c>
      <c r="E3204">
        <v>131.27000000000001</v>
      </c>
      <c r="F3204" t="s">
        <v>21953</v>
      </c>
    </row>
    <row r="3205" spans="1:6" x14ac:dyDescent="0.25">
      <c r="A3205" t="s">
        <v>3161</v>
      </c>
      <c r="B3205" t="str">
        <f>VLOOKUP(A3205,config!A:B,2,FALSE)</f>
        <v>Contract and commission receipts for tanning or finishing leather owned by others</v>
      </c>
      <c r="C3205">
        <v>2023</v>
      </c>
      <c r="D3205" t="s">
        <v>21932</v>
      </c>
      <c r="E3205">
        <v>173.08600000000001</v>
      </c>
      <c r="F3205" t="s">
        <v>21953</v>
      </c>
    </row>
    <row r="3206" spans="1:6" x14ac:dyDescent="0.25">
      <c r="A3206" t="s">
        <v>3162</v>
      </c>
      <c r="B3206" t="str">
        <f>VLOOKUP(A3206,config!A:B,2,FALSE)</f>
        <v>Contract and commission receipts for tanning or finishing leather owned by others</v>
      </c>
      <c r="C3206">
        <v>2023</v>
      </c>
      <c r="D3206" t="s">
        <v>21932</v>
      </c>
      <c r="E3206">
        <v>173.08600000000001</v>
      </c>
      <c r="F3206" t="s">
        <v>21953</v>
      </c>
    </row>
    <row r="3207" spans="1:6" x14ac:dyDescent="0.25">
      <c r="A3207" t="s">
        <v>3163</v>
      </c>
      <c r="B3207" t="str">
        <f>VLOOKUP(A3207,config!A:B,2,FALSE)</f>
        <v>Construction (partial)</v>
      </c>
      <c r="C3207">
        <v>2023</v>
      </c>
      <c r="D3207" t="s">
        <v>21932</v>
      </c>
      <c r="E3207">
        <v>165.19900000000001</v>
      </c>
      <c r="F3207" t="s">
        <v>21953</v>
      </c>
    </row>
    <row r="3208" spans="1:6" x14ac:dyDescent="0.25">
      <c r="A3208" t="s">
        <v>3164</v>
      </c>
      <c r="B3208" t="str">
        <f>VLOOKUP(A3208,config!A:B,2,FALSE)</f>
        <v>New nonresidential building construction</v>
      </c>
      <c r="C3208">
        <v>2023</v>
      </c>
      <c r="D3208" t="s">
        <v>21932</v>
      </c>
      <c r="E3208">
        <v>174.95599999999999</v>
      </c>
      <c r="F3208" t="s">
        <v>21953</v>
      </c>
    </row>
    <row r="3209" spans="1:6" x14ac:dyDescent="0.25">
      <c r="A3209" t="s">
        <v>3165</v>
      </c>
      <c r="B3209" t="str">
        <f>VLOOKUP(A3209,config!A:B,2,FALSE)</f>
        <v>New nonresidential building construction</v>
      </c>
      <c r="C3209">
        <v>2023</v>
      </c>
      <c r="D3209" t="s">
        <v>21932</v>
      </c>
      <c r="E3209">
        <v>174.95599999999999</v>
      </c>
      <c r="F3209" t="s">
        <v>21953</v>
      </c>
    </row>
    <row r="3210" spans="1:6" x14ac:dyDescent="0.25">
      <c r="A3210" t="s">
        <v>3166</v>
      </c>
      <c r="B3210" t="str">
        <f>VLOOKUP(A3210,config!A:B,2,FALSE)</f>
        <v>New warehouse building construction</v>
      </c>
      <c r="C3210">
        <v>2023</v>
      </c>
      <c r="D3210" t="s">
        <v>21932</v>
      </c>
      <c r="E3210">
        <v>233.78800000000001</v>
      </c>
      <c r="F3210" t="s">
        <v>21953</v>
      </c>
    </row>
    <row r="3211" spans="1:6" x14ac:dyDescent="0.25">
      <c r="A3211" t="s">
        <v>3167</v>
      </c>
      <c r="B3211" t="str">
        <f>VLOOKUP(A3211,config!A:B,2,FALSE)</f>
        <v>New warehouse building construction</v>
      </c>
      <c r="C3211">
        <v>2023</v>
      </c>
      <c r="D3211" t="s">
        <v>21932</v>
      </c>
      <c r="E3211">
        <v>233.78800000000001</v>
      </c>
      <c r="F3211" t="s">
        <v>21953</v>
      </c>
    </row>
    <row r="3212" spans="1:6" x14ac:dyDescent="0.25">
      <c r="A3212" t="s">
        <v>3168</v>
      </c>
      <c r="B3212" t="str">
        <f>VLOOKUP(A3212,config!A:B,2,FALSE)</f>
        <v>New school building construction</v>
      </c>
      <c r="C3212">
        <v>2023</v>
      </c>
      <c r="D3212" t="s">
        <v>21932</v>
      </c>
      <c r="E3212">
        <v>226.23</v>
      </c>
      <c r="F3212" t="s">
        <v>21953</v>
      </c>
    </row>
    <row r="3213" spans="1:6" x14ac:dyDescent="0.25">
      <c r="A3213" t="s">
        <v>3169</v>
      </c>
      <c r="B3213" t="str">
        <f>VLOOKUP(A3213,config!A:B,2,FALSE)</f>
        <v>New school building construction</v>
      </c>
      <c r="C3213">
        <v>2023</v>
      </c>
      <c r="D3213" t="s">
        <v>21932</v>
      </c>
      <c r="E3213">
        <v>226.23</v>
      </c>
      <c r="F3213" t="s">
        <v>21953</v>
      </c>
    </row>
    <row r="3214" spans="1:6" x14ac:dyDescent="0.25">
      <c r="A3214" t="s">
        <v>3170</v>
      </c>
      <c r="B3214" t="str">
        <f>VLOOKUP(A3214,config!A:B,2,FALSE)</f>
        <v>New office building construction</v>
      </c>
      <c r="C3214">
        <v>2023</v>
      </c>
      <c r="D3214" t="s">
        <v>21932</v>
      </c>
      <c r="E3214">
        <v>207.708</v>
      </c>
      <c r="F3214" t="s">
        <v>21953</v>
      </c>
    </row>
    <row r="3215" spans="1:6" x14ac:dyDescent="0.25">
      <c r="A3215" t="s">
        <v>3171</v>
      </c>
      <c r="B3215" t="str">
        <f>VLOOKUP(A3215,config!A:B,2,FALSE)</f>
        <v>New office building construction</v>
      </c>
      <c r="C3215">
        <v>2023</v>
      </c>
      <c r="D3215" t="s">
        <v>21932</v>
      </c>
      <c r="E3215">
        <v>207.708</v>
      </c>
      <c r="F3215" t="s">
        <v>21953</v>
      </c>
    </row>
    <row r="3216" spans="1:6" x14ac:dyDescent="0.25">
      <c r="A3216" t="s">
        <v>3172</v>
      </c>
      <c r="B3216" t="str">
        <f>VLOOKUP(A3216,config!A:B,2,FALSE)</f>
        <v>New industrial building construction</v>
      </c>
      <c r="C3216">
        <v>2023</v>
      </c>
      <c r="D3216" t="s">
        <v>21932</v>
      </c>
      <c r="E3216">
        <v>193.13</v>
      </c>
      <c r="F3216" t="s">
        <v>21953</v>
      </c>
    </row>
    <row r="3217" spans="1:6" x14ac:dyDescent="0.25">
      <c r="A3217" t="s">
        <v>3173</v>
      </c>
      <c r="B3217" t="str">
        <f>VLOOKUP(A3217,config!A:B,2,FALSE)</f>
        <v>New industrial building construction</v>
      </c>
      <c r="C3217">
        <v>2023</v>
      </c>
      <c r="D3217" t="s">
        <v>21932</v>
      </c>
      <c r="E3217">
        <v>193.13</v>
      </c>
      <c r="F3217" t="s">
        <v>21953</v>
      </c>
    </row>
    <row r="3218" spans="1:6" x14ac:dyDescent="0.25">
      <c r="A3218" t="s">
        <v>3174</v>
      </c>
      <c r="B3218" t="str">
        <f>VLOOKUP(A3218,config!A:B,2,FALSE)</f>
        <v>New health care building construction</v>
      </c>
      <c r="C3218">
        <v>2023</v>
      </c>
      <c r="D3218" t="s">
        <v>21932</v>
      </c>
      <c r="E3218">
        <v>160.03299999999999</v>
      </c>
      <c r="F3218" t="s">
        <v>21953</v>
      </c>
    </row>
    <row r="3219" spans="1:6" x14ac:dyDescent="0.25">
      <c r="A3219" t="s">
        <v>3175</v>
      </c>
      <c r="B3219" t="str">
        <f>VLOOKUP(A3219,config!A:B,2,FALSE)</f>
        <v>New health care building construction</v>
      </c>
      <c r="C3219">
        <v>2023</v>
      </c>
      <c r="D3219" t="s">
        <v>21932</v>
      </c>
      <c r="E3219">
        <v>160.03299999999999</v>
      </c>
      <c r="F3219" t="s">
        <v>21953</v>
      </c>
    </row>
    <row r="3220" spans="1:6" x14ac:dyDescent="0.25">
      <c r="A3220" t="s">
        <v>3176</v>
      </c>
      <c r="B3220" t="str">
        <f>VLOOKUP(A3220,config!A:B,2,FALSE)</f>
        <v>Maintenance and repair of nonresidential buildings (partial)</v>
      </c>
      <c r="C3220">
        <v>2023</v>
      </c>
      <c r="D3220" t="s">
        <v>21932</v>
      </c>
      <c r="E3220">
        <v>146.06</v>
      </c>
      <c r="F3220" t="s">
        <v>21953</v>
      </c>
    </row>
    <row r="3221" spans="1:6" x14ac:dyDescent="0.25">
      <c r="A3221" t="s">
        <v>3177</v>
      </c>
      <c r="B3221" t="str">
        <f>VLOOKUP(A3221,config!A:B,2,FALSE)</f>
        <v>Maintenance and repair of nonresidential buildings (partial)</v>
      </c>
      <c r="C3221">
        <v>2023</v>
      </c>
      <c r="D3221" t="s">
        <v>21932</v>
      </c>
      <c r="E3221">
        <v>146.06</v>
      </c>
      <c r="F3221" t="s">
        <v>21953</v>
      </c>
    </row>
    <row r="3222" spans="1:6" x14ac:dyDescent="0.25">
      <c r="A3222" t="s">
        <v>3178</v>
      </c>
      <c r="B3222" t="str">
        <f>VLOOKUP(A3222,config!A:B,2,FALSE)</f>
        <v>Maintenance and repair of nonresidential buildings (partial)</v>
      </c>
      <c r="C3222">
        <v>2023</v>
      </c>
      <c r="D3222" t="s">
        <v>21932</v>
      </c>
      <c r="E3222">
        <v>146.06</v>
      </c>
      <c r="F3222" t="s">
        <v>21953</v>
      </c>
    </row>
    <row r="3223" spans="1:6" x14ac:dyDescent="0.25">
      <c r="A3223" t="s">
        <v>3179</v>
      </c>
      <c r="B3223" t="str">
        <f>VLOOKUP(A3223,config!A:B,2,FALSE)</f>
        <v>Maintenance and repair of nonresidential buildings (partial)</v>
      </c>
      <c r="C3223">
        <v>2023</v>
      </c>
      <c r="D3223" t="s">
        <v>21932</v>
      </c>
      <c r="E3223">
        <v>146.06</v>
      </c>
      <c r="F3223" t="s">
        <v>21953</v>
      </c>
    </row>
    <row r="3224" spans="1:6" x14ac:dyDescent="0.25">
      <c r="A3224" t="s">
        <v>3180</v>
      </c>
      <c r="B3224" t="str">
        <f>VLOOKUP(A3224,config!A:B,2,FALSE)</f>
        <v>Final demand</v>
      </c>
      <c r="C3224">
        <v>2023</v>
      </c>
      <c r="D3224" t="s">
        <v>21932</v>
      </c>
      <c r="E3224">
        <v>141.416</v>
      </c>
      <c r="F3224" t="s">
        <v>21953</v>
      </c>
    </row>
    <row r="3225" spans="1:6" x14ac:dyDescent="0.25">
      <c r="A3225" t="s">
        <v>3181</v>
      </c>
      <c r="B3225" t="str">
        <f>VLOOKUP(A3225,config!A:B,2,FALSE)</f>
        <v>Final demand goods</v>
      </c>
      <c r="C3225">
        <v>2023</v>
      </c>
      <c r="D3225" t="s">
        <v>21932</v>
      </c>
      <c r="E3225">
        <v>143.416</v>
      </c>
      <c r="F3225" t="s">
        <v>21953</v>
      </c>
    </row>
    <row r="3226" spans="1:6" x14ac:dyDescent="0.25">
      <c r="A3226" t="s">
        <v>3182</v>
      </c>
      <c r="B3226" t="str">
        <f>VLOOKUP(A3226,config!A:B,2,FALSE)</f>
        <v>Final demand foods</v>
      </c>
      <c r="C3226">
        <v>2023</v>
      </c>
      <c r="D3226" t="s">
        <v>21932</v>
      </c>
      <c r="E3226">
        <v>151.678</v>
      </c>
      <c r="F3226" t="s">
        <v>21953</v>
      </c>
    </row>
    <row r="3227" spans="1:6" x14ac:dyDescent="0.25">
      <c r="A3227" t="s">
        <v>3183</v>
      </c>
      <c r="B3227" t="str">
        <f>VLOOKUP(A3227,config!A:B,2,FALSE)</f>
        <v>Finished consumer foods</v>
      </c>
      <c r="C3227">
        <v>2023</v>
      </c>
      <c r="D3227" t="s">
        <v>21932</v>
      </c>
      <c r="E3227">
        <v>266.20499999999998</v>
      </c>
      <c r="F3227" t="s">
        <v>21953</v>
      </c>
    </row>
    <row r="3228" spans="1:6" x14ac:dyDescent="0.25">
      <c r="A3228" t="s">
        <v>3184</v>
      </c>
      <c r="B3228" t="str">
        <f>VLOOKUP(A3228,config!A:B,2,FALSE)</f>
        <v>Finished consumer foods, processed</v>
      </c>
      <c r="C3228">
        <v>2023</v>
      </c>
      <c r="D3228" t="s">
        <v>21932</v>
      </c>
      <c r="E3228">
        <v>261.81200000000001</v>
      </c>
      <c r="F3228" t="s">
        <v>21953</v>
      </c>
    </row>
    <row r="3229" spans="1:6" x14ac:dyDescent="0.25">
      <c r="A3229" t="s">
        <v>3185</v>
      </c>
      <c r="B3229" t="str">
        <f>VLOOKUP(A3229,config!A:B,2,FALSE)</f>
        <v>Finished consumer foods, crude</v>
      </c>
      <c r="C3229">
        <v>2023</v>
      </c>
      <c r="D3229" t="s">
        <v>21932</v>
      </c>
      <c r="E3229">
        <v>299.923</v>
      </c>
      <c r="F3229" t="s">
        <v>21953</v>
      </c>
    </row>
    <row r="3230" spans="1:6" x14ac:dyDescent="0.25">
      <c r="A3230" t="s">
        <v>3186</v>
      </c>
      <c r="B3230" t="str">
        <f>VLOOKUP(A3230,config!A:B,2,FALSE)</f>
        <v>Government purchased foods</v>
      </c>
      <c r="C3230">
        <v>2023</v>
      </c>
      <c r="D3230" t="s">
        <v>21932</v>
      </c>
      <c r="E3230">
        <v>151.727</v>
      </c>
      <c r="F3230" t="s">
        <v>21953</v>
      </c>
    </row>
    <row r="3231" spans="1:6" x14ac:dyDescent="0.25">
      <c r="A3231" t="s">
        <v>3187</v>
      </c>
      <c r="B3231" t="str">
        <f>VLOOKUP(A3231,config!A:B,2,FALSE)</f>
        <v>Foods for export</v>
      </c>
      <c r="C3231">
        <v>2023</v>
      </c>
      <c r="D3231" t="s">
        <v>21932</v>
      </c>
      <c r="E3231">
        <v>158.02600000000001</v>
      </c>
      <c r="F3231" t="s">
        <v>21953</v>
      </c>
    </row>
    <row r="3232" spans="1:6" x14ac:dyDescent="0.25">
      <c r="A3232" t="s">
        <v>3188</v>
      </c>
      <c r="B3232" t="str">
        <f>VLOOKUP(A3232,config!A:B,2,FALSE)</f>
        <v>Final demand energy</v>
      </c>
      <c r="C3232">
        <v>2023</v>
      </c>
      <c r="D3232" t="s">
        <v>21932</v>
      </c>
      <c r="E3232">
        <v>144.90899999999999</v>
      </c>
      <c r="F3232" t="s">
        <v>21953</v>
      </c>
    </row>
    <row r="3233" spans="1:6" x14ac:dyDescent="0.25">
      <c r="A3233" t="s">
        <v>3189</v>
      </c>
      <c r="B3233" t="str">
        <f>VLOOKUP(A3233,config!A:B,2,FALSE)</f>
        <v>Finished consumer energy goods</v>
      </c>
      <c r="C3233">
        <v>2023</v>
      </c>
      <c r="D3233" t="s">
        <v>21932</v>
      </c>
      <c r="E3233">
        <v>228.33199999999999</v>
      </c>
      <c r="F3233" t="s">
        <v>21953</v>
      </c>
    </row>
    <row r="3234" spans="1:6" x14ac:dyDescent="0.25">
      <c r="A3234" t="s">
        <v>3190</v>
      </c>
      <c r="B3234" t="str">
        <f>VLOOKUP(A3234,config!A:B,2,FALSE)</f>
        <v>Government purchased energy</v>
      </c>
      <c r="C3234">
        <v>2023</v>
      </c>
      <c r="D3234" t="s">
        <v>21932</v>
      </c>
      <c r="E3234">
        <v>150.935</v>
      </c>
      <c r="F3234" t="s">
        <v>21953</v>
      </c>
    </row>
    <row r="3235" spans="1:6" x14ac:dyDescent="0.25">
      <c r="A3235" t="s">
        <v>3191</v>
      </c>
      <c r="B3235" t="str">
        <f>VLOOKUP(A3235,config!A:B,2,FALSE)</f>
        <v>Energy for export</v>
      </c>
      <c r="C3235">
        <v>2023</v>
      </c>
      <c r="D3235" t="s">
        <v>21932</v>
      </c>
      <c r="E3235">
        <v>134.40600000000001</v>
      </c>
      <c r="F3235" t="s">
        <v>21953</v>
      </c>
    </row>
    <row r="3236" spans="1:6" x14ac:dyDescent="0.25">
      <c r="A3236" t="s">
        <v>3192</v>
      </c>
      <c r="B3236" t="str">
        <f>VLOOKUP(A3236,config!A:B,2,FALSE)</f>
        <v>Final demand goods less foods and energy</v>
      </c>
      <c r="C3236">
        <v>2023</v>
      </c>
      <c r="D3236" t="s">
        <v>21932</v>
      </c>
      <c r="E3236">
        <v>140.75899999999999</v>
      </c>
      <c r="F3236" t="s">
        <v>21953</v>
      </c>
    </row>
    <row r="3237" spans="1:6" x14ac:dyDescent="0.25">
      <c r="A3237" t="s">
        <v>3193</v>
      </c>
      <c r="B3237" t="str">
        <f>VLOOKUP(A3237,config!A:B,2,FALSE)</f>
        <v>Finished goods less foods and energy</v>
      </c>
      <c r="C3237">
        <v>2023</v>
      </c>
      <c r="D3237" t="s">
        <v>21932</v>
      </c>
      <c r="E3237">
        <v>246.197</v>
      </c>
      <c r="F3237" t="s">
        <v>21953</v>
      </c>
    </row>
    <row r="3238" spans="1:6" x14ac:dyDescent="0.25">
      <c r="A3238" t="s">
        <v>3194</v>
      </c>
      <c r="B3238" t="str">
        <f>VLOOKUP(A3238,config!A:B,2,FALSE)</f>
        <v>Finished consumer goods less foods and energy</v>
      </c>
      <c r="C3238">
        <v>2023</v>
      </c>
      <c r="D3238" t="s">
        <v>21932</v>
      </c>
      <c r="E3238">
        <v>273.84199999999998</v>
      </c>
      <c r="F3238" t="s">
        <v>21953</v>
      </c>
    </row>
    <row r="3239" spans="1:6" x14ac:dyDescent="0.25">
      <c r="A3239" t="s">
        <v>3195</v>
      </c>
      <c r="B3239" t="str">
        <f>VLOOKUP(A3239,config!A:B,2,FALSE)</f>
        <v>Nondurable consumer goods less foods and energy</v>
      </c>
      <c r="C3239">
        <v>2023</v>
      </c>
      <c r="D3239" t="s">
        <v>21932</v>
      </c>
      <c r="E3239">
        <v>354.60500000000002</v>
      </c>
      <c r="F3239" t="s">
        <v>21953</v>
      </c>
    </row>
    <row r="3240" spans="1:6" x14ac:dyDescent="0.25">
      <c r="A3240" t="s">
        <v>3196</v>
      </c>
      <c r="B3240" t="str">
        <f>VLOOKUP(A3240,config!A:B,2,FALSE)</f>
        <v>Durable consumer goods</v>
      </c>
      <c r="C3240">
        <v>2023</v>
      </c>
      <c r="D3240" t="s">
        <v>21932</v>
      </c>
      <c r="E3240">
        <v>190.875</v>
      </c>
      <c r="F3240" t="s">
        <v>21953</v>
      </c>
    </row>
    <row r="3241" spans="1:6" x14ac:dyDescent="0.25">
      <c r="A3241" t="s">
        <v>3197</v>
      </c>
      <c r="B3241" t="str">
        <f>VLOOKUP(A3241,config!A:B,2,FALSE)</f>
        <v>Private capital equipment</v>
      </c>
      <c r="C3241">
        <v>2023</v>
      </c>
      <c r="D3241" t="s">
        <v>21932</v>
      </c>
      <c r="E3241">
        <v>211.16</v>
      </c>
      <c r="F3241" t="s">
        <v>21953</v>
      </c>
    </row>
    <row r="3242" spans="1:6" x14ac:dyDescent="0.25">
      <c r="A3242" t="s">
        <v>3198</v>
      </c>
      <c r="B3242" t="str">
        <f>VLOOKUP(A3242,config!A:B,2,FALSE)</f>
        <v>Private capital equipment for manufacturing industries</v>
      </c>
      <c r="C3242">
        <v>2023</v>
      </c>
      <c r="D3242" t="s">
        <v>21932</v>
      </c>
      <c r="E3242">
        <v>225.994</v>
      </c>
      <c r="F3242" t="s">
        <v>21953</v>
      </c>
    </row>
    <row r="3243" spans="1:6" x14ac:dyDescent="0.25">
      <c r="A3243" t="s">
        <v>3199</v>
      </c>
      <c r="B3243" t="str">
        <f>VLOOKUP(A3243,config!A:B,2,FALSE)</f>
        <v>Private capital equipment for nonmanufacturing industries</v>
      </c>
      <c r="C3243">
        <v>2023</v>
      </c>
      <c r="D3243" t="s">
        <v>21932</v>
      </c>
      <c r="E3243">
        <v>206.72</v>
      </c>
      <c r="F3243" t="s">
        <v>21953</v>
      </c>
    </row>
    <row r="3244" spans="1:6" x14ac:dyDescent="0.25">
      <c r="A3244" t="s">
        <v>3200</v>
      </c>
      <c r="B3244" t="str">
        <f>VLOOKUP(A3244,config!A:B,2,FALSE)</f>
        <v>Government purchased goods, excluding foods and energy</v>
      </c>
      <c r="C3244">
        <v>2023</v>
      </c>
      <c r="D3244" t="s">
        <v>21932</v>
      </c>
      <c r="E3244">
        <v>136.524</v>
      </c>
      <c r="F3244" t="s">
        <v>21953</v>
      </c>
    </row>
    <row r="3245" spans="1:6" x14ac:dyDescent="0.25">
      <c r="A3245" t="s">
        <v>3201</v>
      </c>
      <c r="B3245" t="str">
        <f>VLOOKUP(A3245,config!A:B,2,FALSE)</f>
        <v>Government purchased goods excluding foods, energy, and capital equipment</v>
      </c>
      <c r="C3245">
        <v>2023</v>
      </c>
      <c r="D3245" t="s">
        <v>21932</v>
      </c>
      <c r="E3245">
        <v>146.24700000000001</v>
      </c>
      <c r="F3245" t="s">
        <v>21953</v>
      </c>
    </row>
    <row r="3246" spans="1:6" x14ac:dyDescent="0.25">
      <c r="A3246" t="s">
        <v>3202</v>
      </c>
      <c r="B3246" t="str">
        <f>VLOOKUP(A3246,config!A:B,2,FALSE)</f>
        <v>Government purchased capital equipment</v>
      </c>
      <c r="C3246">
        <v>2023</v>
      </c>
      <c r="D3246" t="s">
        <v>21932</v>
      </c>
      <c r="E3246">
        <v>122.351</v>
      </c>
      <c r="F3246" t="s">
        <v>21953</v>
      </c>
    </row>
    <row r="3247" spans="1:6" x14ac:dyDescent="0.25">
      <c r="A3247" t="s">
        <v>3203</v>
      </c>
      <c r="B3247" t="str">
        <f>VLOOKUP(A3247,config!A:B,2,FALSE)</f>
        <v>Goods for export, excluding foods and energy</v>
      </c>
      <c r="C3247">
        <v>2023</v>
      </c>
      <c r="D3247" t="s">
        <v>21932</v>
      </c>
      <c r="E3247">
        <v>138.477</v>
      </c>
      <c r="F3247" t="s">
        <v>21953</v>
      </c>
    </row>
    <row r="3248" spans="1:6" x14ac:dyDescent="0.25">
      <c r="A3248" t="s">
        <v>3204</v>
      </c>
      <c r="B3248" t="str">
        <f>VLOOKUP(A3248,config!A:B,2,FALSE)</f>
        <v>Final demand services</v>
      </c>
      <c r="C3248">
        <v>2023</v>
      </c>
      <c r="D3248" t="s">
        <v>21932</v>
      </c>
      <c r="E3248">
        <v>139.29</v>
      </c>
      <c r="F3248" t="s">
        <v>21953</v>
      </c>
    </row>
    <row r="3249" spans="1:6" x14ac:dyDescent="0.25">
      <c r="A3249" t="s">
        <v>3205</v>
      </c>
      <c r="B3249" t="str">
        <f>VLOOKUP(A3249,config!A:B,2,FALSE)</f>
        <v>Final demand services less trade, transportation, and warehousing</v>
      </c>
      <c r="C3249">
        <v>2023</v>
      </c>
      <c r="D3249" t="s">
        <v>21932</v>
      </c>
      <c r="E3249">
        <v>132.244</v>
      </c>
      <c r="F3249" t="s">
        <v>21953</v>
      </c>
    </row>
    <row r="3250" spans="1:6" x14ac:dyDescent="0.25">
      <c r="A3250" t="s">
        <v>3206</v>
      </c>
      <c r="B3250" t="str">
        <f>VLOOKUP(A3250,config!A:B,2,FALSE)</f>
        <v>Finished services less trade, transportation, and warehousing</v>
      </c>
      <c r="C3250">
        <v>2023</v>
      </c>
      <c r="D3250" t="s">
        <v>21932</v>
      </c>
      <c r="E3250">
        <v>132.57499999999999</v>
      </c>
      <c r="F3250" t="s">
        <v>21953</v>
      </c>
    </row>
    <row r="3251" spans="1:6" x14ac:dyDescent="0.25">
      <c r="A3251" t="s">
        <v>3207</v>
      </c>
      <c r="B3251" t="str">
        <f>VLOOKUP(A3251,config!A:B,2,FALSE)</f>
        <v>Finished consumer services less trade, transportation, and warehousing</v>
      </c>
      <c r="C3251">
        <v>2023</v>
      </c>
      <c r="D3251" t="s">
        <v>21932</v>
      </c>
      <c r="E3251">
        <v>132.07300000000001</v>
      </c>
      <c r="F3251" t="s">
        <v>21953</v>
      </c>
    </row>
    <row r="3252" spans="1:6" x14ac:dyDescent="0.25">
      <c r="A3252" t="s">
        <v>3208</v>
      </c>
      <c r="B3252" t="str">
        <f>VLOOKUP(A3252,config!A:B,2,FALSE)</f>
        <v>Private capital investment services less trade, transportation, and warehousing</v>
      </c>
      <c r="C3252">
        <v>2023</v>
      </c>
      <c r="D3252" t="s">
        <v>21932</v>
      </c>
      <c r="E3252">
        <v>137.59899999999999</v>
      </c>
      <c r="F3252" t="s">
        <v>21953</v>
      </c>
    </row>
    <row r="3253" spans="1:6" x14ac:dyDescent="0.25">
      <c r="A3253" t="s">
        <v>3209</v>
      </c>
      <c r="B3253" t="str">
        <f>VLOOKUP(A3253,config!A:B,2,FALSE)</f>
        <v>Government purchased services less trade, transportation, and warehousing</v>
      </c>
      <c r="C3253">
        <v>2023</v>
      </c>
      <c r="D3253" t="s">
        <v>21932</v>
      </c>
      <c r="E3253">
        <v>123.214</v>
      </c>
      <c r="F3253" t="s">
        <v>21953</v>
      </c>
    </row>
    <row r="3254" spans="1:6" x14ac:dyDescent="0.25">
      <c r="A3254" t="s">
        <v>3210</v>
      </c>
      <c r="B3254" t="str">
        <f>VLOOKUP(A3254,config!A:B,2,FALSE)</f>
        <v>Gov. purchased services less trade, transportation, and warehousing, excl. capital investment</v>
      </c>
      <c r="C3254">
        <v>2023</v>
      </c>
      <c r="D3254" t="s">
        <v>21932</v>
      </c>
      <c r="E3254">
        <v>123.815</v>
      </c>
      <c r="F3254" t="s">
        <v>21953</v>
      </c>
    </row>
    <row r="3255" spans="1:6" x14ac:dyDescent="0.25">
      <c r="A3255" t="s">
        <v>3211</v>
      </c>
      <c r="B3255" t="str">
        <f>VLOOKUP(A3255,config!A:B,2,FALSE)</f>
        <v>Government purchased capital investment services less trade, transportation, and warehousing</v>
      </c>
      <c r="C3255">
        <v>2023</v>
      </c>
      <c r="D3255" t="s">
        <v>21932</v>
      </c>
      <c r="E3255">
        <v>108.712</v>
      </c>
      <c r="F3255" t="s">
        <v>21953</v>
      </c>
    </row>
    <row r="3256" spans="1:6" x14ac:dyDescent="0.25">
      <c r="A3256" t="s">
        <v>3212</v>
      </c>
      <c r="B3256" t="str">
        <f>VLOOKUP(A3256,config!A:B,2,FALSE)</f>
        <v>Services for export less trade, transportation, and warehousing</v>
      </c>
      <c r="C3256">
        <v>2023</v>
      </c>
      <c r="D3256" t="s">
        <v>21932</v>
      </c>
      <c r="E3256">
        <v>138.59399999999999</v>
      </c>
      <c r="F3256" t="s">
        <v>21953</v>
      </c>
    </row>
    <row r="3257" spans="1:6" x14ac:dyDescent="0.25">
      <c r="A3257" t="s">
        <v>3213</v>
      </c>
      <c r="B3257" t="str">
        <f>VLOOKUP(A3257,config!A:B,2,FALSE)</f>
        <v>Final demand transportation and warehousing services</v>
      </c>
      <c r="C3257">
        <v>2023</v>
      </c>
      <c r="D3257" t="s">
        <v>21932</v>
      </c>
      <c r="E3257">
        <v>151.892</v>
      </c>
      <c r="F3257" t="s">
        <v>21953</v>
      </c>
    </row>
    <row r="3258" spans="1:6" x14ac:dyDescent="0.25">
      <c r="A3258" t="s">
        <v>3214</v>
      </c>
      <c r="B3258" t="str">
        <f>VLOOKUP(A3258,config!A:B,2,FALSE)</f>
        <v>Transportation of passengers for final demand</v>
      </c>
      <c r="C3258">
        <v>2023</v>
      </c>
      <c r="D3258" t="s">
        <v>21932</v>
      </c>
      <c r="E3258">
        <v>138.648</v>
      </c>
      <c r="F3258" t="s">
        <v>21953</v>
      </c>
    </row>
    <row r="3259" spans="1:6" x14ac:dyDescent="0.25">
      <c r="A3259" t="s">
        <v>3215</v>
      </c>
      <c r="B3259" t="str">
        <f>VLOOKUP(A3259,config!A:B,2,FALSE)</f>
        <v>Transportation of private passengers</v>
      </c>
      <c r="C3259">
        <v>2023</v>
      </c>
      <c r="D3259" t="s">
        <v>21932</v>
      </c>
      <c r="E3259">
        <v>138.643</v>
      </c>
      <c r="F3259" t="s">
        <v>21953</v>
      </c>
    </row>
    <row r="3260" spans="1:6" x14ac:dyDescent="0.25">
      <c r="A3260" t="s">
        <v>3216</v>
      </c>
      <c r="B3260" t="str">
        <f>VLOOKUP(A3260,config!A:B,2,FALSE)</f>
        <v>Transportation of government passengers</v>
      </c>
      <c r="C3260">
        <v>2023</v>
      </c>
      <c r="D3260" t="s">
        <v>21932</v>
      </c>
      <c r="E3260">
        <v>138.39400000000001</v>
      </c>
      <c r="F3260" t="s">
        <v>21953</v>
      </c>
    </row>
    <row r="3261" spans="1:6" x14ac:dyDescent="0.25">
      <c r="A3261" t="s">
        <v>3217</v>
      </c>
      <c r="B3261" t="str">
        <f>VLOOKUP(A3261,config!A:B,2,FALSE)</f>
        <v>Transportation of passengers for export</v>
      </c>
      <c r="C3261">
        <v>2023</v>
      </c>
      <c r="D3261" t="s">
        <v>21932</v>
      </c>
      <c r="E3261">
        <v>138.67699999999999</v>
      </c>
      <c r="F3261" t="s">
        <v>21953</v>
      </c>
    </row>
    <row r="3262" spans="1:6" x14ac:dyDescent="0.25">
      <c r="A3262" t="s">
        <v>3218</v>
      </c>
      <c r="B3262" t="str">
        <f>VLOOKUP(A3262,config!A:B,2,FALSE)</f>
        <v>Transportation and warehousing of goods for final demand</v>
      </c>
      <c r="C3262">
        <v>2023</v>
      </c>
      <c r="D3262" t="s">
        <v>21932</v>
      </c>
      <c r="E3262">
        <v>156.21100000000001</v>
      </c>
      <c r="F3262" t="s">
        <v>21953</v>
      </c>
    </row>
    <row r="3263" spans="1:6" x14ac:dyDescent="0.25">
      <c r="A3263" t="s">
        <v>3219</v>
      </c>
      <c r="B3263" t="str">
        <f>VLOOKUP(A3263,config!A:B,2,FALSE)</f>
        <v>Transportation and warehousing of finished goods</v>
      </c>
      <c r="C3263">
        <v>2023</v>
      </c>
      <c r="D3263" t="s">
        <v>21932</v>
      </c>
      <c r="E3263">
        <v>154.405</v>
      </c>
      <c r="F3263" t="s">
        <v>21953</v>
      </c>
    </row>
    <row r="3264" spans="1:6" x14ac:dyDescent="0.25">
      <c r="A3264" t="s">
        <v>3220</v>
      </c>
      <c r="B3264" t="str">
        <f>VLOOKUP(A3264,config!A:B,2,FALSE)</f>
        <v>Transportation and warehousing of personal consumption goods</v>
      </c>
      <c r="C3264">
        <v>2023</v>
      </c>
      <c r="D3264" t="s">
        <v>21932</v>
      </c>
      <c r="E3264">
        <v>154.827</v>
      </c>
      <c r="F3264" t="s">
        <v>21953</v>
      </c>
    </row>
    <row r="3265" spans="1:6" x14ac:dyDescent="0.25">
      <c r="A3265" t="s">
        <v>3221</v>
      </c>
      <c r="B3265" t="str">
        <f>VLOOKUP(A3265,config!A:B,2,FALSE)</f>
        <v>Transportation and warehousing of private capital equipment</v>
      </c>
      <c r="C3265">
        <v>2023</v>
      </c>
      <c r="D3265" t="s">
        <v>21932</v>
      </c>
      <c r="E3265">
        <v>152.69800000000001</v>
      </c>
      <c r="F3265" t="s">
        <v>21953</v>
      </c>
    </row>
    <row r="3266" spans="1:6" x14ac:dyDescent="0.25">
      <c r="A3266" t="s">
        <v>3222</v>
      </c>
      <c r="B3266" t="str">
        <f>VLOOKUP(A3266,config!A:B,2,FALSE)</f>
        <v>Transportation and warehousing of government purchased goods</v>
      </c>
      <c r="C3266">
        <v>2023</v>
      </c>
      <c r="D3266" t="s">
        <v>21932</v>
      </c>
      <c r="E3266">
        <v>154.49700000000001</v>
      </c>
      <c r="F3266" t="s">
        <v>21953</v>
      </c>
    </row>
    <row r="3267" spans="1:6" x14ac:dyDescent="0.25">
      <c r="A3267" t="s">
        <v>3223</v>
      </c>
      <c r="B3267" t="str">
        <f>VLOOKUP(A3267,config!A:B,2,FALSE)</f>
        <v>Transportation and warehousing of exports</v>
      </c>
      <c r="C3267">
        <v>2023</v>
      </c>
      <c r="D3267" t="s">
        <v>21932</v>
      </c>
      <c r="E3267">
        <v>161.90299999999999</v>
      </c>
      <c r="F3267" t="s">
        <v>21953</v>
      </c>
    </row>
    <row r="3268" spans="1:6" x14ac:dyDescent="0.25">
      <c r="A3268" t="s">
        <v>3224</v>
      </c>
      <c r="B3268" t="str">
        <f>VLOOKUP(A3268,config!A:B,2,FALSE)</f>
        <v>Final demand trade services</v>
      </c>
      <c r="C3268">
        <v>2023</v>
      </c>
      <c r="D3268" t="s">
        <v>21932</v>
      </c>
      <c r="E3268">
        <v>151.99199999999999</v>
      </c>
      <c r="F3268" t="s">
        <v>21953</v>
      </c>
    </row>
    <row r="3269" spans="1:6" x14ac:dyDescent="0.25">
      <c r="A3269" t="s">
        <v>3225</v>
      </c>
      <c r="B3269" t="str">
        <f>VLOOKUP(A3269,config!A:B,2,FALSE)</f>
        <v>Trade of finished goods</v>
      </c>
      <c r="C3269">
        <v>2023</v>
      </c>
      <c r="D3269" t="s">
        <v>21932</v>
      </c>
      <c r="E3269">
        <v>150.566</v>
      </c>
      <c r="F3269" t="s">
        <v>21953</v>
      </c>
    </row>
    <row r="3270" spans="1:6" x14ac:dyDescent="0.25">
      <c r="A3270" t="s">
        <v>3226</v>
      </c>
      <c r="B3270" t="str">
        <f>VLOOKUP(A3270,config!A:B,2,FALSE)</f>
        <v>Trade of personal consumption goods</v>
      </c>
      <c r="C3270">
        <v>2023</v>
      </c>
      <c r="D3270" t="s">
        <v>21932</v>
      </c>
      <c r="E3270">
        <v>150.45500000000001</v>
      </c>
      <c r="F3270" t="s">
        <v>21953</v>
      </c>
    </row>
    <row r="3271" spans="1:6" x14ac:dyDescent="0.25">
      <c r="A3271" t="s">
        <v>3227</v>
      </c>
      <c r="B3271" t="str">
        <f>VLOOKUP(A3271,config!A:B,2,FALSE)</f>
        <v>Trade of private capital equipment</v>
      </c>
      <c r="C3271">
        <v>2023</v>
      </c>
      <c r="D3271" t="s">
        <v>21932</v>
      </c>
      <c r="E3271">
        <v>149.28100000000001</v>
      </c>
      <c r="F3271" t="s">
        <v>21953</v>
      </c>
    </row>
    <row r="3272" spans="1:6" x14ac:dyDescent="0.25">
      <c r="A3272" t="s">
        <v>3228</v>
      </c>
      <c r="B3272" t="str">
        <f>VLOOKUP(A3272,config!A:B,2,FALSE)</f>
        <v>Trade of government purchased goods</v>
      </c>
      <c r="C3272">
        <v>2023</v>
      </c>
      <c r="D3272" t="s">
        <v>21932</v>
      </c>
      <c r="E3272">
        <v>160.33199999999999</v>
      </c>
      <c r="F3272" t="s">
        <v>21953</v>
      </c>
    </row>
    <row r="3273" spans="1:6" x14ac:dyDescent="0.25">
      <c r="A3273" t="s">
        <v>3229</v>
      </c>
      <c r="B3273" t="str">
        <f>VLOOKUP(A3273,config!A:B,2,FALSE)</f>
        <v>Trade of government purchased goods, excluding capital equipment</v>
      </c>
      <c r="C3273">
        <v>2023</v>
      </c>
      <c r="D3273" t="s">
        <v>21932</v>
      </c>
      <c r="E3273">
        <v>165.98699999999999</v>
      </c>
      <c r="F3273" t="s">
        <v>21953</v>
      </c>
    </row>
    <row r="3274" spans="1:6" x14ac:dyDescent="0.25">
      <c r="A3274" t="s">
        <v>3230</v>
      </c>
      <c r="B3274" t="str">
        <f>VLOOKUP(A3274,config!A:B,2,FALSE)</f>
        <v>Trade of government purchased capital equipment</v>
      </c>
      <c r="C3274">
        <v>2023</v>
      </c>
      <c r="D3274" t="s">
        <v>21932</v>
      </c>
      <c r="E3274">
        <v>150.11500000000001</v>
      </c>
      <c r="F3274" t="s">
        <v>21953</v>
      </c>
    </row>
    <row r="3275" spans="1:6" x14ac:dyDescent="0.25">
      <c r="A3275" t="s">
        <v>3231</v>
      </c>
      <c r="B3275" t="str">
        <f>VLOOKUP(A3275,config!A:B,2,FALSE)</f>
        <v>Trade of exports</v>
      </c>
      <c r="C3275">
        <v>2023</v>
      </c>
      <c r="D3275" t="s">
        <v>21932</v>
      </c>
      <c r="E3275">
        <v>162.221</v>
      </c>
      <c r="F3275" t="s">
        <v>21953</v>
      </c>
    </row>
    <row r="3276" spans="1:6" x14ac:dyDescent="0.25">
      <c r="A3276" t="s">
        <v>3232</v>
      </c>
      <c r="B3276" t="str">
        <f>VLOOKUP(A3276,config!A:B,2,FALSE)</f>
        <v>Final demand construction</v>
      </c>
      <c r="C3276">
        <v>2023</v>
      </c>
      <c r="D3276" t="s">
        <v>21932</v>
      </c>
      <c r="E3276">
        <v>176.32599999999999</v>
      </c>
      <c r="F3276" t="s">
        <v>21953</v>
      </c>
    </row>
    <row r="3277" spans="1:6" x14ac:dyDescent="0.25">
      <c r="A3277" t="s">
        <v>3233</v>
      </c>
      <c r="B3277" t="str">
        <f>VLOOKUP(A3277,config!A:B,2,FALSE)</f>
        <v>Construction for private capital investment</v>
      </c>
      <c r="C3277">
        <v>2023</v>
      </c>
      <c r="D3277" t="s">
        <v>21932</v>
      </c>
      <c r="E3277">
        <v>180.58799999999999</v>
      </c>
      <c r="F3277" t="s">
        <v>21953</v>
      </c>
    </row>
    <row r="3278" spans="1:6" x14ac:dyDescent="0.25">
      <c r="A3278" t="s">
        <v>3234</v>
      </c>
      <c r="B3278" t="str">
        <f>VLOOKUP(A3278,config!A:B,2,FALSE)</f>
        <v>Construction for government</v>
      </c>
      <c r="C3278">
        <v>2023</v>
      </c>
      <c r="D3278" t="s">
        <v>21932</v>
      </c>
      <c r="E3278">
        <v>168.36500000000001</v>
      </c>
      <c r="F3278" t="s">
        <v>21953</v>
      </c>
    </row>
    <row r="3279" spans="1:6" x14ac:dyDescent="0.25">
      <c r="A3279" t="s">
        <v>3235</v>
      </c>
      <c r="B3279" t="str">
        <f>VLOOKUP(A3279,config!A:B,2,FALSE)</f>
        <v>Final demand less exports</v>
      </c>
      <c r="C3279">
        <v>2023</v>
      </c>
      <c r="D3279" t="s">
        <v>21932</v>
      </c>
      <c r="E3279">
        <v>138.92400000000001</v>
      </c>
      <c r="F3279" t="s">
        <v>21953</v>
      </c>
    </row>
    <row r="3280" spans="1:6" x14ac:dyDescent="0.25">
      <c r="A3280" t="s">
        <v>3236</v>
      </c>
      <c r="B3280" t="str">
        <f>VLOOKUP(A3280,config!A:B,2,FALSE)</f>
        <v>Final demand less government</v>
      </c>
      <c r="C3280">
        <v>2023</v>
      </c>
      <c r="D3280" t="s">
        <v>21932</v>
      </c>
      <c r="E3280">
        <v>139.517</v>
      </c>
      <c r="F3280" t="s">
        <v>21953</v>
      </c>
    </row>
    <row r="3281" spans="1:6" x14ac:dyDescent="0.25">
      <c r="A3281" t="s">
        <v>3237</v>
      </c>
      <c r="B3281" t="str">
        <f>VLOOKUP(A3281,config!A:B,2,FALSE)</f>
        <v>Final demand less foods, food and nonalcoholic beverages for immediate consumption, and energy</v>
      </c>
      <c r="C3281">
        <v>2023</v>
      </c>
      <c r="D3281" t="s">
        <v>21932</v>
      </c>
      <c r="E3281">
        <v>139.22499999999999</v>
      </c>
      <c r="F3281" t="s">
        <v>21953</v>
      </c>
    </row>
    <row r="3282" spans="1:6" x14ac:dyDescent="0.25">
      <c r="A3282" t="s">
        <v>3238</v>
      </c>
      <c r="B3282" t="str">
        <f>VLOOKUP(A3282,config!A:B,2,FALSE)</f>
        <v>Final demand less foods and energy</v>
      </c>
      <c r="C3282">
        <v>2023</v>
      </c>
      <c r="D3282" t="s">
        <v>21932</v>
      </c>
      <c r="E3282">
        <v>138.85</v>
      </c>
      <c r="F3282" t="s">
        <v>21953</v>
      </c>
    </row>
    <row r="3283" spans="1:6" x14ac:dyDescent="0.25">
      <c r="A3283" t="s">
        <v>3239</v>
      </c>
      <c r="B3283" t="str">
        <f>VLOOKUP(A3283,config!A:B,2,FALSE)</f>
        <v>Final demand less foods and food and nonalcoholic beverages for immediate consumption</v>
      </c>
      <c r="C3283">
        <v>2023</v>
      </c>
      <c r="D3283" t="s">
        <v>21932</v>
      </c>
      <c r="E3283">
        <v>139.16499999999999</v>
      </c>
      <c r="F3283" t="s">
        <v>21953</v>
      </c>
    </row>
    <row r="3284" spans="1:6" x14ac:dyDescent="0.25">
      <c r="A3284" t="s">
        <v>3240</v>
      </c>
      <c r="B3284" t="str">
        <f>VLOOKUP(A3284,config!A:B,2,FALSE)</f>
        <v>Final demand less foods</v>
      </c>
      <c r="C3284">
        <v>2023</v>
      </c>
      <c r="D3284" t="s">
        <v>21932</v>
      </c>
      <c r="E3284">
        <v>138.74799999999999</v>
      </c>
      <c r="F3284" t="s">
        <v>21953</v>
      </c>
    </row>
    <row r="3285" spans="1:6" x14ac:dyDescent="0.25">
      <c r="A3285" t="s">
        <v>3241</v>
      </c>
      <c r="B3285" t="str">
        <f>VLOOKUP(A3285,config!A:B,2,FALSE)</f>
        <v>Final demand less energy</v>
      </c>
      <c r="C3285">
        <v>2023</v>
      </c>
      <c r="D3285" t="s">
        <v>21932</v>
      </c>
      <c r="E3285">
        <v>139.32400000000001</v>
      </c>
      <c r="F3285" t="s">
        <v>21953</v>
      </c>
    </row>
    <row r="3286" spans="1:6" x14ac:dyDescent="0.25">
      <c r="A3286" t="s">
        <v>3242</v>
      </c>
      <c r="B3286" t="str">
        <f>VLOOKUP(A3286,config!A:B,2,FALSE)</f>
        <v>Final demand less trade services</v>
      </c>
      <c r="C3286">
        <v>2023</v>
      </c>
      <c r="D3286" t="s">
        <v>21932</v>
      </c>
      <c r="E3286">
        <v>137.33699999999999</v>
      </c>
      <c r="F3286" t="s">
        <v>21953</v>
      </c>
    </row>
    <row r="3287" spans="1:6" x14ac:dyDescent="0.25">
      <c r="A3287" t="s">
        <v>3243</v>
      </c>
      <c r="B3287" t="str">
        <f>VLOOKUP(A3287,config!A:B,2,FALSE)</f>
        <v>Final demand less distributive services</v>
      </c>
      <c r="C3287">
        <v>2023</v>
      </c>
      <c r="D3287" t="s">
        <v>21932</v>
      </c>
      <c r="E3287">
        <v>136.69200000000001</v>
      </c>
      <c r="F3287" t="s">
        <v>21953</v>
      </c>
    </row>
    <row r="3288" spans="1:6" x14ac:dyDescent="0.25">
      <c r="A3288" t="s">
        <v>3244</v>
      </c>
      <c r="B3288" t="str">
        <f>VLOOKUP(A3288,config!A:B,2,FALSE)</f>
        <v>Final demand goods less energy</v>
      </c>
      <c r="C3288">
        <v>2023</v>
      </c>
      <c r="D3288" t="s">
        <v>21932</v>
      </c>
      <c r="E3288">
        <v>141.63800000000001</v>
      </c>
      <c r="F3288" t="s">
        <v>21953</v>
      </c>
    </row>
    <row r="3289" spans="1:6" x14ac:dyDescent="0.25">
      <c r="A3289" t="s">
        <v>3245</v>
      </c>
      <c r="B3289" t="str">
        <f>VLOOKUP(A3289,config!A:B,2,FALSE)</f>
        <v>Final demand goods less foods</v>
      </c>
      <c r="C3289">
        <v>2023</v>
      </c>
      <c r="D3289" t="s">
        <v>21932</v>
      </c>
      <c r="E3289">
        <v>138.58500000000001</v>
      </c>
      <c r="F3289" t="s">
        <v>21953</v>
      </c>
    </row>
    <row r="3290" spans="1:6" x14ac:dyDescent="0.25">
      <c r="A3290" t="s">
        <v>3246</v>
      </c>
      <c r="B3290" t="str">
        <f>VLOOKUP(A3290,config!A:B,2,FALSE)</f>
        <v>Final demand services less trade services</v>
      </c>
      <c r="C3290">
        <v>2023</v>
      </c>
      <c r="D3290" t="s">
        <v>21932</v>
      </c>
      <c r="E3290">
        <v>132.923</v>
      </c>
      <c r="F3290" t="s">
        <v>21953</v>
      </c>
    </row>
    <row r="3291" spans="1:6" x14ac:dyDescent="0.25">
      <c r="A3291" t="s">
        <v>3247</v>
      </c>
      <c r="B3291" t="str">
        <f>VLOOKUP(A3291,config!A:B,2,FALSE)</f>
        <v>Final demand distributive services</v>
      </c>
      <c r="C3291">
        <v>2023</v>
      </c>
      <c r="D3291" t="s">
        <v>21932</v>
      </c>
      <c r="E3291">
        <v>149.56899999999999</v>
      </c>
      <c r="F3291" t="s">
        <v>21953</v>
      </c>
    </row>
    <row r="3292" spans="1:6" x14ac:dyDescent="0.25">
      <c r="A3292" t="s">
        <v>3248</v>
      </c>
      <c r="B3292" t="str">
        <f>VLOOKUP(A3292,config!A:B,2,FALSE)</f>
        <v>Final demand goods plus final demand distributive services</v>
      </c>
      <c r="C3292">
        <v>2023</v>
      </c>
      <c r="D3292" t="s">
        <v>21932</v>
      </c>
      <c r="E3292">
        <v>143.89500000000001</v>
      </c>
      <c r="F3292" t="s">
        <v>21953</v>
      </c>
    </row>
    <row r="3293" spans="1:6" x14ac:dyDescent="0.25">
      <c r="A3293" t="s">
        <v>3249</v>
      </c>
      <c r="B3293" t="str">
        <f>VLOOKUP(A3293,config!A:B,2,FALSE)</f>
        <v>Final demand less foods, energy, and trade services</v>
      </c>
      <c r="C3293">
        <v>2023</v>
      </c>
      <c r="D3293" t="s">
        <v>21932</v>
      </c>
      <c r="E3293">
        <v>127.661</v>
      </c>
      <c r="F3293" t="s">
        <v>21953</v>
      </c>
    </row>
    <row r="3294" spans="1:6" x14ac:dyDescent="0.25">
      <c r="A3294" t="s">
        <v>3250</v>
      </c>
      <c r="B3294" t="str">
        <f>VLOOKUP(A3294,config!A:B,2,FALSE)</f>
        <v>Private and government purchased capital equipment</v>
      </c>
      <c r="C3294">
        <v>2023</v>
      </c>
      <c r="D3294" t="s">
        <v>21932</v>
      </c>
      <c r="E3294">
        <v>127.28400000000001</v>
      </c>
      <c r="F3294" t="s">
        <v>21953</v>
      </c>
    </row>
    <row r="3295" spans="1:6" x14ac:dyDescent="0.25">
      <c r="A3295" t="s">
        <v>3251</v>
      </c>
      <c r="B3295" t="str">
        <f>VLOOKUP(A3295,config!A:B,2,FALSE)</f>
        <v>Private and government purchased capital investment services</v>
      </c>
      <c r="C3295">
        <v>2023</v>
      </c>
      <c r="D3295" t="s">
        <v>21932</v>
      </c>
      <c r="E3295">
        <v>132.04900000000001</v>
      </c>
      <c r="F3295" t="s">
        <v>21953</v>
      </c>
    </row>
    <row r="3296" spans="1:6" x14ac:dyDescent="0.25">
      <c r="A3296" t="s">
        <v>3252</v>
      </c>
      <c r="B3296" t="str">
        <f>VLOOKUP(A3296,config!A:B,2,FALSE)</f>
        <v>Total private and government purchased capital investment</v>
      </c>
      <c r="C3296">
        <v>2023</v>
      </c>
      <c r="D3296" t="s">
        <v>21932</v>
      </c>
      <c r="E3296">
        <v>133.428</v>
      </c>
      <c r="F3296" t="s">
        <v>21953</v>
      </c>
    </row>
    <row r="3297" spans="1:6" x14ac:dyDescent="0.25">
      <c r="A3297" t="s">
        <v>3253</v>
      </c>
      <c r="B3297" t="str">
        <f>VLOOKUP(A3297,config!A:B,2,FALSE)</f>
        <v>Total finished</v>
      </c>
      <c r="C3297">
        <v>2023</v>
      </c>
      <c r="D3297" t="s">
        <v>21932</v>
      </c>
      <c r="E3297">
        <v>139.95699999999999</v>
      </c>
      <c r="F3297" t="s">
        <v>21953</v>
      </c>
    </row>
    <row r="3298" spans="1:6" x14ac:dyDescent="0.25">
      <c r="A3298" t="s">
        <v>3254</v>
      </c>
      <c r="B3298" t="str">
        <f>VLOOKUP(A3298,config!A:B,2,FALSE)</f>
        <v>Total finished less foods, food &amp; nonalcoholic beverages for immediate consumption, &amp; energy</v>
      </c>
      <c r="C3298">
        <v>2023</v>
      </c>
      <c r="D3298" t="s">
        <v>21932</v>
      </c>
      <c r="E3298">
        <v>138.44999999999999</v>
      </c>
      <c r="F3298" t="s">
        <v>21953</v>
      </c>
    </row>
    <row r="3299" spans="1:6" x14ac:dyDescent="0.25">
      <c r="A3299" t="s">
        <v>3255</v>
      </c>
      <c r="B3299" t="str">
        <f>VLOOKUP(A3299,config!A:B,2,FALSE)</f>
        <v>Total finished less foods and energy</v>
      </c>
      <c r="C3299">
        <v>2023</v>
      </c>
      <c r="D3299" t="s">
        <v>21932</v>
      </c>
      <c r="E3299">
        <v>139.28700000000001</v>
      </c>
      <c r="F3299" t="s">
        <v>21953</v>
      </c>
    </row>
    <row r="3300" spans="1:6" x14ac:dyDescent="0.25">
      <c r="A3300" t="s">
        <v>3256</v>
      </c>
      <c r="B3300" t="str">
        <f>VLOOKUP(A3300,config!A:B,2,FALSE)</f>
        <v>Total finished less foods and food and nonalcoholic beverages for immediate consumption</v>
      </c>
      <c r="C3300">
        <v>2023</v>
      </c>
      <c r="D3300" t="s">
        <v>21932</v>
      </c>
      <c r="E3300">
        <v>138.05699999999999</v>
      </c>
      <c r="F3300" t="s">
        <v>21953</v>
      </c>
    </row>
    <row r="3301" spans="1:6" x14ac:dyDescent="0.25">
      <c r="A3301" t="s">
        <v>3257</v>
      </c>
      <c r="B3301" t="str">
        <f>VLOOKUP(A3301,config!A:B,2,FALSE)</f>
        <v>Total finished less foods</v>
      </c>
      <c r="C3301">
        <v>2023</v>
      </c>
      <c r="D3301" t="s">
        <v>21932</v>
      </c>
      <c r="E3301">
        <v>139.44300000000001</v>
      </c>
      <c r="F3301" t="s">
        <v>21953</v>
      </c>
    </row>
    <row r="3302" spans="1:6" x14ac:dyDescent="0.25">
      <c r="A3302" t="s">
        <v>3258</v>
      </c>
      <c r="B3302" t="str">
        <f>VLOOKUP(A3302,config!A:B,2,FALSE)</f>
        <v>Total finished less energy</v>
      </c>
      <c r="C3302">
        <v>2023</v>
      </c>
      <c r="D3302" t="s">
        <v>21932</v>
      </c>
      <c r="E3302">
        <v>139.851</v>
      </c>
      <c r="F3302" t="s">
        <v>21953</v>
      </c>
    </row>
    <row r="3303" spans="1:6" x14ac:dyDescent="0.25">
      <c r="A3303" t="s">
        <v>3259</v>
      </c>
      <c r="B3303" t="str">
        <f>VLOOKUP(A3303,config!A:B,2,FALSE)</f>
        <v>Finished goods</v>
      </c>
      <c r="C3303">
        <v>2023</v>
      </c>
      <c r="D3303" t="s">
        <v>21932</v>
      </c>
      <c r="E3303">
        <v>255.125</v>
      </c>
      <c r="F3303" t="s">
        <v>21953</v>
      </c>
    </row>
    <row r="3304" spans="1:6" x14ac:dyDescent="0.25">
      <c r="A3304" t="s">
        <v>3260</v>
      </c>
      <c r="B3304" t="str">
        <f>VLOOKUP(A3304,config!A:B,2,FALSE)</f>
        <v>Finished goods less energy</v>
      </c>
      <c r="C3304">
        <v>2023</v>
      </c>
      <c r="D3304" t="s">
        <v>21932</v>
      </c>
      <c r="E3304">
        <v>250.72900000000001</v>
      </c>
      <c r="F3304" t="s">
        <v>21953</v>
      </c>
    </row>
    <row r="3305" spans="1:6" x14ac:dyDescent="0.25">
      <c r="A3305" t="s">
        <v>3261</v>
      </c>
      <c r="B3305" t="str">
        <f>VLOOKUP(A3305,config!A:B,2,FALSE)</f>
        <v>Finished goods, excluding foods</v>
      </c>
      <c r="C3305">
        <v>2023</v>
      </c>
      <c r="D3305" t="s">
        <v>21932</v>
      </c>
      <c r="E3305">
        <v>251.54900000000001</v>
      </c>
      <c r="F3305" t="s">
        <v>21953</v>
      </c>
    </row>
    <row r="3306" spans="1:6" x14ac:dyDescent="0.25">
      <c r="A3306" t="s">
        <v>3262</v>
      </c>
      <c r="B3306" t="str">
        <f>VLOOKUP(A3306,config!A:B,2,FALSE)</f>
        <v>Finished services</v>
      </c>
      <c r="C3306">
        <v>2023</v>
      </c>
      <c r="D3306" t="s">
        <v>21932</v>
      </c>
      <c r="E3306">
        <v>137.74199999999999</v>
      </c>
      <c r="F3306" t="s">
        <v>21953</v>
      </c>
    </row>
    <row r="3307" spans="1:6" x14ac:dyDescent="0.25">
      <c r="A3307" t="s">
        <v>3263</v>
      </c>
      <c r="B3307" t="str">
        <f>VLOOKUP(A3307,config!A:B,2,FALSE)</f>
        <v>Private capital investment services</v>
      </c>
      <c r="C3307">
        <v>2023</v>
      </c>
      <c r="D3307" t="s">
        <v>21932</v>
      </c>
      <c r="E3307">
        <v>142.11600000000001</v>
      </c>
      <c r="F3307" t="s">
        <v>21953</v>
      </c>
    </row>
    <row r="3308" spans="1:6" x14ac:dyDescent="0.25">
      <c r="A3308" t="s">
        <v>3264</v>
      </c>
      <c r="B3308" t="str">
        <f>VLOOKUP(A3308,config!A:B,2,FALSE)</f>
        <v>Finished distributive services</v>
      </c>
      <c r="C3308">
        <v>2023</v>
      </c>
      <c r="D3308" t="s">
        <v>21932</v>
      </c>
      <c r="E3308">
        <v>147.923</v>
      </c>
      <c r="F3308" t="s">
        <v>21953</v>
      </c>
    </row>
    <row r="3309" spans="1:6" x14ac:dyDescent="0.25">
      <c r="A3309" t="s">
        <v>3265</v>
      </c>
      <c r="B3309" t="str">
        <f>VLOOKUP(A3309,config!A:B,2,FALSE)</f>
        <v>Finished services less trade services</v>
      </c>
      <c r="C3309">
        <v>2023</v>
      </c>
      <c r="D3309" t="s">
        <v>21932</v>
      </c>
      <c r="E3309">
        <v>132.76900000000001</v>
      </c>
      <c r="F3309" t="s">
        <v>21953</v>
      </c>
    </row>
    <row r="3310" spans="1:6" x14ac:dyDescent="0.25">
      <c r="A3310" t="s">
        <v>3266</v>
      </c>
      <c r="B3310" t="str">
        <f>VLOOKUP(A3310,config!A:B,2,FALSE)</f>
        <v>Finished services less distributive services</v>
      </c>
      <c r="C3310">
        <v>2023</v>
      </c>
      <c r="D3310" t="s">
        <v>21932</v>
      </c>
      <c r="E3310">
        <v>131.84200000000001</v>
      </c>
      <c r="F3310" t="s">
        <v>21953</v>
      </c>
    </row>
    <row r="3311" spans="1:6" x14ac:dyDescent="0.25">
      <c r="A3311" t="s">
        <v>3267</v>
      </c>
      <c r="B3311" t="str">
        <f>VLOOKUP(A3311,config!A:B,2,FALSE)</f>
        <v>Total private capital investment (goods, services, and construction)</v>
      </c>
      <c r="C3311">
        <v>2023</v>
      </c>
      <c r="D3311" t="s">
        <v>21932</v>
      </c>
      <c r="E3311">
        <v>141.34700000000001</v>
      </c>
      <c r="F3311" t="s">
        <v>21953</v>
      </c>
    </row>
    <row r="3312" spans="1:6" x14ac:dyDescent="0.25">
      <c r="A3312" t="s">
        <v>3268</v>
      </c>
      <c r="B3312" t="str">
        <f>VLOOKUP(A3312,config!A:B,2,FALSE)</f>
        <v>Finished goods plus finished distributive services</v>
      </c>
      <c r="C3312">
        <v>2023</v>
      </c>
      <c r="D3312" t="s">
        <v>21932</v>
      </c>
      <c r="E3312">
        <v>144.96799999999999</v>
      </c>
      <c r="F3312" t="s">
        <v>21953</v>
      </c>
    </row>
    <row r="3313" spans="1:6" x14ac:dyDescent="0.25">
      <c r="A3313" t="s">
        <v>3269</v>
      </c>
      <c r="B3313" t="str">
        <f>VLOOKUP(A3313,config!A:B,2,FALSE)</f>
        <v>Total exports</v>
      </c>
      <c r="C3313">
        <v>2023</v>
      </c>
      <c r="D3313" t="s">
        <v>21932</v>
      </c>
      <c r="E3313">
        <v>140.53800000000001</v>
      </c>
      <c r="F3313" t="s">
        <v>21953</v>
      </c>
    </row>
    <row r="3314" spans="1:6" x14ac:dyDescent="0.25">
      <c r="A3314" t="s">
        <v>3270</v>
      </c>
      <c r="B3314" t="str">
        <f>VLOOKUP(A3314,config!A:B,2,FALSE)</f>
        <v>Goods for export</v>
      </c>
      <c r="C3314">
        <v>2023</v>
      </c>
      <c r="D3314" t="s">
        <v>21932</v>
      </c>
      <c r="E3314">
        <v>235.68899999999999</v>
      </c>
      <c r="F3314" t="s">
        <v>21953</v>
      </c>
    </row>
    <row r="3315" spans="1:6" x14ac:dyDescent="0.25">
      <c r="A3315" t="s">
        <v>3271</v>
      </c>
      <c r="B3315" t="str">
        <f>VLOOKUP(A3315,config!A:B,2,FALSE)</f>
        <v>Services for export</v>
      </c>
      <c r="C3315">
        <v>2023</v>
      </c>
      <c r="D3315" t="s">
        <v>21932</v>
      </c>
      <c r="E3315">
        <v>149.423</v>
      </c>
      <c r="F3315" t="s">
        <v>21953</v>
      </c>
    </row>
    <row r="3316" spans="1:6" x14ac:dyDescent="0.25">
      <c r="A3316" t="s">
        <v>3272</v>
      </c>
      <c r="B3316" t="str">
        <f>VLOOKUP(A3316,config!A:B,2,FALSE)</f>
        <v>Total government purchases</v>
      </c>
      <c r="C3316">
        <v>2023</v>
      </c>
      <c r="D3316" t="s">
        <v>21932</v>
      </c>
      <c r="E3316">
        <v>135.69900000000001</v>
      </c>
      <c r="F3316" t="s">
        <v>21953</v>
      </c>
    </row>
    <row r="3317" spans="1:6" x14ac:dyDescent="0.25">
      <c r="A3317" t="s">
        <v>3273</v>
      </c>
      <c r="B3317" t="str">
        <f>VLOOKUP(A3317,config!A:B,2,FALSE)</f>
        <v>Government purchased goods</v>
      </c>
      <c r="C3317">
        <v>2023</v>
      </c>
      <c r="D3317" t="s">
        <v>21932</v>
      </c>
      <c r="E3317">
        <v>230.613</v>
      </c>
      <c r="F3317" t="s">
        <v>21953</v>
      </c>
    </row>
    <row r="3318" spans="1:6" x14ac:dyDescent="0.25">
      <c r="A3318" t="s">
        <v>3274</v>
      </c>
      <c r="B3318" t="str">
        <f>VLOOKUP(A3318,config!A:B,2,FALSE)</f>
        <v>Government purchased services</v>
      </c>
      <c r="C3318">
        <v>2023</v>
      </c>
      <c r="D3318" t="s">
        <v>21932</v>
      </c>
      <c r="E3318">
        <v>131.57</v>
      </c>
      <c r="F3318" t="s">
        <v>21953</v>
      </c>
    </row>
    <row r="3319" spans="1:6" x14ac:dyDescent="0.25">
      <c r="A3319" t="s">
        <v>3275</v>
      </c>
      <c r="B3319" t="str">
        <f>VLOOKUP(A3319,config!A:B,2,FALSE)</f>
        <v>Total government purchased capital investment (goods, services, and construction)</v>
      </c>
      <c r="C3319">
        <v>2023</v>
      </c>
      <c r="D3319" t="s">
        <v>21932</v>
      </c>
      <c r="E3319">
        <v>131.46899999999999</v>
      </c>
      <c r="F3319" t="s">
        <v>21953</v>
      </c>
    </row>
    <row r="3320" spans="1:6" x14ac:dyDescent="0.25">
      <c r="A3320" t="s">
        <v>3276</v>
      </c>
      <c r="B3320" t="str">
        <f>VLOOKUP(A3320,config!A:B,2,FALSE)</f>
        <v>Government purchases, defense</v>
      </c>
      <c r="C3320">
        <v>2023</v>
      </c>
      <c r="D3320" t="s">
        <v>21932</v>
      </c>
      <c r="E3320">
        <v>121.795</v>
      </c>
      <c r="F3320" t="s">
        <v>21953</v>
      </c>
    </row>
    <row r="3321" spans="1:6" x14ac:dyDescent="0.25">
      <c r="A3321" t="s">
        <v>3277</v>
      </c>
      <c r="B3321" t="str">
        <f>VLOOKUP(A3321,config!A:B,2,FALSE)</f>
        <v>Government purchases, nondefense</v>
      </c>
      <c r="C3321">
        <v>2023</v>
      </c>
      <c r="D3321" t="s">
        <v>21932</v>
      </c>
      <c r="E3321">
        <v>130.54300000000001</v>
      </c>
      <c r="F3321" t="s">
        <v>21953</v>
      </c>
    </row>
    <row r="3322" spans="1:6" x14ac:dyDescent="0.25">
      <c r="A3322" t="s">
        <v>3278</v>
      </c>
      <c r="B3322" t="str">
        <f>VLOOKUP(A3322,config!A:B,2,FALSE)</f>
        <v>Personal consumption</v>
      </c>
      <c r="C3322">
        <v>2023</v>
      </c>
      <c r="D3322" t="s">
        <v>21932</v>
      </c>
      <c r="E3322">
        <v>139.55500000000001</v>
      </c>
      <c r="F3322" t="s">
        <v>21953</v>
      </c>
    </row>
    <row r="3323" spans="1:6" x14ac:dyDescent="0.25">
      <c r="A3323" t="s">
        <v>3279</v>
      </c>
      <c r="B3323" t="str">
        <f>VLOOKUP(A3323,config!A:B,2,FALSE)</f>
        <v>Personal consumption goods (finished consumer goods)</v>
      </c>
      <c r="C3323">
        <v>2023</v>
      </c>
      <c r="D3323" t="s">
        <v>21932</v>
      </c>
      <c r="E3323">
        <v>273.791</v>
      </c>
      <c r="F3323" t="s">
        <v>21953</v>
      </c>
    </row>
    <row r="3324" spans="1:6" x14ac:dyDescent="0.25">
      <c r="A3324" t="s">
        <v>3280</v>
      </c>
      <c r="B3324" t="str">
        <f>VLOOKUP(A3324,config!A:B,2,FALSE)</f>
        <v>Personal consumption goods less energy</v>
      </c>
      <c r="C3324">
        <v>2023</v>
      </c>
      <c r="D3324" t="s">
        <v>21932</v>
      </c>
      <c r="E3324">
        <v>271.10399999999998</v>
      </c>
      <c r="F3324" t="s">
        <v>21953</v>
      </c>
    </row>
    <row r="3325" spans="1:6" x14ac:dyDescent="0.25">
      <c r="A3325" t="s">
        <v>3281</v>
      </c>
      <c r="B3325" t="str">
        <f>VLOOKUP(A3325,config!A:B,2,FALSE)</f>
        <v>Personal consumption goods less foods</v>
      </c>
      <c r="C3325">
        <v>2023</v>
      </c>
      <c r="D3325" t="s">
        <v>21932</v>
      </c>
      <c r="E3325">
        <v>275.09199999999998</v>
      </c>
      <c r="F3325" t="s">
        <v>21953</v>
      </c>
    </row>
    <row r="3326" spans="1:6" x14ac:dyDescent="0.25">
      <c r="A3326" t="s">
        <v>3282</v>
      </c>
      <c r="B3326" t="str">
        <f>VLOOKUP(A3326,config!A:B,2,FALSE)</f>
        <v>Personal consumption services</v>
      </c>
      <c r="C3326">
        <v>2023</v>
      </c>
      <c r="D3326" t="s">
        <v>21932</v>
      </c>
      <c r="E3326">
        <v>136.547</v>
      </c>
      <c r="F3326" t="s">
        <v>21953</v>
      </c>
    </row>
    <row r="3327" spans="1:6" x14ac:dyDescent="0.25">
      <c r="A3327" t="s">
        <v>3283</v>
      </c>
      <c r="B3327" t="str">
        <f>VLOOKUP(A3327,config!A:B,2,FALSE)</f>
        <v>Personal consumption less trade services</v>
      </c>
      <c r="C3327">
        <v>2023</v>
      </c>
      <c r="D3327" t="s">
        <v>21932</v>
      </c>
      <c r="E3327">
        <v>136.25</v>
      </c>
      <c r="F3327" t="s">
        <v>21953</v>
      </c>
    </row>
    <row r="3328" spans="1:6" x14ac:dyDescent="0.25">
      <c r="A3328" t="s">
        <v>3284</v>
      </c>
      <c r="B3328" t="str">
        <f>VLOOKUP(A3328,config!A:B,2,FALSE)</f>
        <v>Personal consumption less distributive services</v>
      </c>
      <c r="C3328">
        <v>2023</v>
      </c>
      <c r="D3328" t="s">
        <v>21932</v>
      </c>
      <c r="E3328">
        <v>135.81299999999999</v>
      </c>
      <c r="F3328" t="s">
        <v>21953</v>
      </c>
    </row>
    <row r="3329" spans="1:6" x14ac:dyDescent="0.25">
      <c r="A3329" t="s">
        <v>3285</v>
      </c>
      <c r="B3329" t="str">
        <f>VLOOKUP(A3329,config!A:B,2,FALSE)</f>
        <v>Personal consumption nondurable goods less foods</v>
      </c>
      <c r="C3329">
        <v>2023</v>
      </c>
      <c r="D3329" t="s">
        <v>21932</v>
      </c>
      <c r="E3329">
        <v>311.94200000000001</v>
      </c>
      <c r="F3329" t="s">
        <v>21953</v>
      </c>
    </row>
    <row r="3330" spans="1:6" x14ac:dyDescent="0.25">
      <c r="A3330" t="s">
        <v>3286</v>
      </c>
      <c r="B3330" t="str">
        <f>VLOOKUP(A3330,config!A:B,2,FALSE)</f>
        <v>Personal consumption goods plus personal consumption distributive services</v>
      </c>
      <c r="C3330">
        <v>2023</v>
      </c>
      <c r="D3330" t="s">
        <v>21932</v>
      </c>
      <c r="E3330">
        <v>133.655</v>
      </c>
      <c r="F3330" t="s">
        <v>21953</v>
      </c>
    </row>
    <row r="3331" spans="1:6" x14ac:dyDescent="0.25">
      <c r="A3331" t="s">
        <v>3287</v>
      </c>
      <c r="B3331" t="str">
        <f>VLOOKUP(A3331,config!A:B,2,FALSE)</f>
        <v>Personal consumption less foods and energy</v>
      </c>
      <c r="C3331">
        <v>2023</v>
      </c>
      <c r="D3331" t="s">
        <v>21932</v>
      </c>
      <c r="E3331">
        <v>127.974</v>
      </c>
      <c r="F3331" t="s">
        <v>21953</v>
      </c>
    </row>
    <row r="3332" spans="1:6" x14ac:dyDescent="0.25">
      <c r="A3332" t="s">
        <v>3288</v>
      </c>
      <c r="B3332" t="str">
        <f>VLOOKUP(A3332,config!A:B,2,FALSE)</f>
        <v>Personal consumption less foods, energy, and trade services</v>
      </c>
      <c r="C3332">
        <v>2023</v>
      </c>
      <c r="D3332" t="s">
        <v>21932</v>
      </c>
      <c r="E3332">
        <v>124.691</v>
      </c>
      <c r="F3332" t="s">
        <v>21953</v>
      </c>
    </row>
    <row r="3333" spans="1:6" x14ac:dyDescent="0.25">
      <c r="A3333" t="s">
        <v>3289</v>
      </c>
      <c r="B3333" t="str">
        <f>VLOOKUP(A3333,config!A:B,2,FALSE)</f>
        <v>Personal consumption less foods, energy, and distributive services</v>
      </c>
      <c r="C3333">
        <v>2023</v>
      </c>
      <c r="D3333" t="s">
        <v>21932</v>
      </c>
      <c r="E3333">
        <v>124.45699999999999</v>
      </c>
      <c r="F3333" t="s">
        <v>21953</v>
      </c>
    </row>
    <row r="3334" spans="1:6" x14ac:dyDescent="0.25">
      <c r="A3334" t="s">
        <v>3290</v>
      </c>
      <c r="B3334" t="str">
        <f>VLOOKUP(A3334,config!A:B,2,FALSE)</f>
        <v>Stage 1 intermediate demand</v>
      </c>
      <c r="C3334">
        <v>2023</v>
      </c>
      <c r="D3334" t="s">
        <v>21932</v>
      </c>
      <c r="E3334">
        <v>146.01599999999999</v>
      </c>
      <c r="F3334" t="s">
        <v>21953</v>
      </c>
    </row>
    <row r="3335" spans="1:6" x14ac:dyDescent="0.25">
      <c r="A3335" t="s">
        <v>3291</v>
      </c>
      <c r="B3335" t="str">
        <f>VLOOKUP(A3335,config!A:B,2,FALSE)</f>
        <v>Inputs to stage 1 goods producers</v>
      </c>
      <c r="C3335">
        <v>2023</v>
      </c>
      <c r="D3335" t="s">
        <v>21932</v>
      </c>
      <c r="E3335">
        <v>148.417</v>
      </c>
      <c r="F3335" t="s">
        <v>21953</v>
      </c>
    </row>
    <row r="3336" spans="1:6" x14ac:dyDescent="0.25">
      <c r="A3336" t="s">
        <v>3292</v>
      </c>
      <c r="B3336" t="str">
        <f>VLOOKUP(A3336,config!A:B,2,FALSE)</f>
        <v>Inputs to stage 1 goods producers, goods</v>
      </c>
      <c r="C3336">
        <v>2023</v>
      </c>
      <c r="D3336" t="s">
        <v>21932</v>
      </c>
      <c r="E3336">
        <v>146.827</v>
      </c>
      <c r="F3336" t="s">
        <v>21953</v>
      </c>
    </row>
    <row r="3337" spans="1:6" x14ac:dyDescent="0.25">
      <c r="A3337" t="s">
        <v>3293</v>
      </c>
      <c r="B3337" t="str">
        <f>VLOOKUP(A3337,config!A:B,2,FALSE)</f>
        <v>Inputs to stage 1 goods producers, foods</v>
      </c>
      <c r="C3337">
        <v>2023</v>
      </c>
      <c r="D3337" t="s">
        <v>21932</v>
      </c>
      <c r="E3337">
        <v>164.15700000000001</v>
      </c>
      <c r="F3337" t="s">
        <v>21953</v>
      </c>
    </row>
    <row r="3338" spans="1:6" x14ac:dyDescent="0.25">
      <c r="A3338" t="s">
        <v>3294</v>
      </c>
      <c r="B3338" t="str">
        <f>VLOOKUP(A3338,config!A:B,2,FALSE)</f>
        <v>Inputs to stage 1 goods producers, energy</v>
      </c>
      <c r="C3338">
        <v>2023</v>
      </c>
      <c r="D3338" t="s">
        <v>21932</v>
      </c>
      <c r="E3338">
        <v>129.99700000000001</v>
      </c>
      <c r="F3338" t="s">
        <v>21953</v>
      </c>
    </row>
    <row r="3339" spans="1:6" x14ac:dyDescent="0.25">
      <c r="A3339" t="s">
        <v>3295</v>
      </c>
      <c r="B3339" t="str">
        <f>VLOOKUP(A3339,config!A:B,2,FALSE)</f>
        <v>Inputs to stage 1 goods producers, goods excluding foods and energy</v>
      </c>
      <c r="C3339">
        <v>2023</v>
      </c>
      <c r="D3339" t="s">
        <v>21932</v>
      </c>
      <c r="E3339">
        <v>151.62299999999999</v>
      </c>
      <c r="F3339" t="s">
        <v>21953</v>
      </c>
    </row>
    <row r="3340" spans="1:6" x14ac:dyDescent="0.25">
      <c r="A3340" t="s">
        <v>3296</v>
      </c>
      <c r="B3340" t="str">
        <f>VLOOKUP(A3340,config!A:B,2,FALSE)</f>
        <v>Inputs to stage 1 goods producers, services</v>
      </c>
      <c r="C3340">
        <v>2023</v>
      </c>
      <c r="D3340" t="s">
        <v>21932</v>
      </c>
      <c r="E3340">
        <v>156.66900000000001</v>
      </c>
      <c r="F3340" t="s">
        <v>21953</v>
      </c>
    </row>
    <row r="3341" spans="1:6" x14ac:dyDescent="0.25">
      <c r="A3341" t="s">
        <v>3297</v>
      </c>
      <c r="B3341" t="str">
        <f>VLOOKUP(A3341,config!A:B,2,FALSE)</f>
        <v>Inputs to stage 1 goods producers, services less trade, transportation, and warehousing</v>
      </c>
      <c r="C3341">
        <v>2023</v>
      </c>
      <c r="D3341" t="s">
        <v>21932</v>
      </c>
      <c r="E3341">
        <v>109.268</v>
      </c>
      <c r="F3341" t="s">
        <v>21953</v>
      </c>
    </row>
    <row r="3342" spans="1:6" x14ac:dyDescent="0.25">
      <c r="A3342" t="s">
        <v>3298</v>
      </c>
      <c r="B3342" t="str">
        <f>VLOOKUP(A3342,config!A:B,2,FALSE)</f>
        <v>Inputs to stage 1 goods producers, transportation and warehousing services</v>
      </c>
      <c r="C3342">
        <v>2023</v>
      </c>
      <c r="D3342" t="s">
        <v>21932</v>
      </c>
      <c r="E3342">
        <v>157.523</v>
      </c>
      <c r="F3342" t="s">
        <v>21953</v>
      </c>
    </row>
    <row r="3343" spans="1:6" x14ac:dyDescent="0.25">
      <c r="A3343" t="s">
        <v>3299</v>
      </c>
      <c r="B3343" t="str">
        <f>VLOOKUP(A3343,config!A:B,2,FALSE)</f>
        <v>Inputs to stage 1 goods producers, transportation of passengers</v>
      </c>
      <c r="C3343">
        <v>2023</v>
      </c>
      <c r="D3343" t="s">
        <v>21932</v>
      </c>
      <c r="E3343">
        <v>138.65</v>
      </c>
      <c r="F3343" t="s">
        <v>21953</v>
      </c>
    </row>
    <row r="3344" spans="1:6" x14ac:dyDescent="0.25">
      <c r="A3344" t="s">
        <v>3300</v>
      </c>
      <c r="B3344" t="str">
        <f>VLOOKUP(A3344,config!A:B,2,FALSE)</f>
        <v>Inputs to stage 1 goods producers, transportation and warehousing of goods</v>
      </c>
      <c r="C3344">
        <v>2023</v>
      </c>
      <c r="D3344" t="s">
        <v>21932</v>
      </c>
      <c r="E3344">
        <v>160.416</v>
      </c>
      <c r="F3344" t="s">
        <v>21953</v>
      </c>
    </row>
    <row r="3345" spans="1:6" x14ac:dyDescent="0.25">
      <c r="A3345" t="s">
        <v>3301</v>
      </c>
      <c r="B3345" t="str">
        <f>VLOOKUP(A3345,config!A:B,2,FALSE)</f>
        <v>Inputs to stage 1 goods producers, trade services</v>
      </c>
      <c r="C3345">
        <v>2023</v>
      </c>
      <c r="D3345" t="s">
        <v>21932</v>
      </c>
      <c r="E3345">
        <v>173.999</v>
      </c>
      <c r="F3345" t="s">
        <v>21953</v>
      </c>
    </row>
    <row r="3346" spans="1:6" x14ac:dyDescent="0.25">
      <c r="A3346" t="s">
        <v>3302</v>
      </c>
      <c r="B3346" t="str">
        <f>VLOOKUP(A3346,config!A:B,2,FALSE)</f>
        <v>Inputs to stage 1 goods producers, construction</v>
      </c>
      <c r="C3346">
        <v>2023</v>
      </c>
      <c r="D3346" t="s">
        <v>21932</v>
      </c>
      <c r="E3346">
        <v>144.5</v>
      </c>
      <c r="F3346" t="s">
        <v>21953</v>
      </c>
    </row>
    <row r="3347" spans="1:6" x14ac:dyDescent="0.25">
      <c r="A3347" t="s">
        <v>3303</v>
      </c>
      <c r="B3347" t="str">
        <f>VLOOKUP(A3347,config!A:B,2,FALSE)</f>
        <v>Inputs to stage 1 services producers</v>
      </c>
      <c r="C3347">
        <v>2023</v>
      </c>
      <c r="D3347" t="s">
        <v>21932</v>
      </c>
      <c r="E3347">
        <v>143.58099999999999</v>
      </c>
      <c r="F3347" t="s">
        <v>21953</v>
      </c>
    </row>
    <row r="3348" spans="1:6" x14ac:dyDescent="0.25">
      <c r="A3348" t="s">
        <v>3304</v>
      </c>
      <c r="B3348" t="str">
        <f>VLOOKUP(A3348,config!A:B,2,FALSE)</f>
        <v>Inputs to stage 1 services producers, goods</v>
      </c>
      <c r="C3348">
        <v>2023</v>
      </c>
      <c r="D3348" t="s">
        <v>21932</v>
      </c>
      <c r="E3348">
        <v>146.02799999999999</v>
      </c>
      <c r="F3348" t="s">
        <v>21953</v>
      </c>
    </row>
    <row r="3349" spans="1:6" x14ac:dyDescent="0.25">
      <c r="A3349" t="s">
        <v>3305</v>
      </c>
      <c r="B3349" t="str">
        <f>VLOOKUP(A3349,config!A:B,2,FALSE)</f>
        <v>Inputs to stage 1 services producers, foods</v>
      </c>
      <c r="C3349">
        <v>2023</v>
      </c>
      <c r="D3349" t="s">
        <v>21932</v>
      </c>
      <c r="E3349">
        <v>205.03</v>
      </c>
      <c r="F3349" t="s">
        <v>21953</v>
      </c>
    </row>
    <row r="3350" spans="1:6" x14ac:dyDescent="0.25">
      <c r="A3350" t="s">
        <v>3306</v>
      </c>
      <c r="B3350" t="str">
        <f>VLOOKUP(A3350,config!A:B,2,FALSE)</f>
        <v>Inputs to stage 1 services producers, energy</v>
      </c>
      <c r="C3350">
        <v>2023</v>
      </c>
      <c r="D3350" t="s">
        <v>21932</v>
      </c>
      <c r="E3350">
        <v>154.61099999999999</v>
      </c>
      <c r="F3350" t="s">
        <v>21953</v>
      </c>
    </row>
    <row r="3351" spans="1:6" x14ac:dyDescent="0.25">
      <c r="A3351" t="s">
        <v>3307</v>
      </c>
      <c r="B3351" t="str">
        <f>VLOOKUP(A3351,config!A:B,2,FALSE)</f>
        <v>Inputs to stage 1 services producers, goods excluding foods and energy</v>
      </c>
      <c r="C3351">
        <v>2023</v>
      </c>
      <c r="D3351" t="s">
        <v>21932</v>
      </c>
      <c r="E3351">
        <v>149.55600000000001</v>
      </c>
      <c r="F3351" t="s">
        <v>21953</v>
      </c>
    </row>
    <row r="3352" spans="1:6" x14ac:dyDescent="0.25">
      <c r="A3352" t="s">
        <v>3308</v>
      </c>
      <c r="B3352" t="str">
        <f>VLOOKUP(A3352,config!A:B,2,FALSE)</f>
        <v>Inputs to stage 1 services producers, services</v>
      </c>
      <c r="C3352">
        <v>2023</v>
      </c>
      <c r="D3352" t="s">
        <v>21932</v>
      </c>
      <c r="E3352">
        <v>141.886</v>
      </c>
      <c r="F3352" t="s">
        <v>21953</v>
      </c>
    </row>
    <row r="3353" spans="1:6" x14ac:dyDescent="0.25">
      <c r="A3353" t="s">
        <v>3309</v>
      </c>
      <c r="B3353" t="str">
        <f>VLOOKUP(A3353,config!A:B,2,FALSE)</f>
        <v>Inputs to stage 1 services producers, services less trade, transportation, and warehousing</v>
      </c>
      <c r="C3353">
        <v>2023</v>
      </c>
      <c r="D3353" t="s">
        <v>21932</v>
      </c>
      <c r="E3353">
        <v>136.87700000000001</v>
      </c>
      <c r="F3353" t="s">
        <v>21953</v>
      </c>
    </row>
    <row r="3354" spans="1:6" x14ac:dyDescent="0.25">
      <c r="A3354" t="s">
        <v>3310</v>
      </c>
      <c r="B3354" t="str">
        <f>VLOOKUP(A3354,config!A:B,2,FALSE)</f>
        <v>Inputs to stage 1 services producers, transportation and warehousing services</v>
      </c>
      <c r="C3354">
        <v>2023</v>
      </c>
      <c r="D3354" t="s">
        <v>21932</v>
      </c>
      <c r="E3354">
        <v>143.988</v>
      </c>
      <c r="F3354" t="s">
        <v>21953</v>
      </c>
    </row>
    <row r="3355" spans="1:6" x14ac:dyDescent="0.25">
      <c r="A3355" t="s">
        <v>3311</v>
      </c>
      <c r="B3355" t="str">
        <f>VLOOKUP(A3355,config!A:B,2,FALSE)</f>
        <v>Inputs to stage 1 services producers, transportation of passengers</v>
      </c>
      <c r="C3355">
        <v>2023</v>
      </c>
      <c r="D3355" t="s">
        <v>21932</v>
      </c>
      <c r="E3355">
        <v>138.56700000000001</v>
      </c>
      <c r="F3355" t="s">
        <v>21953</v>
      </c>
    </row>
    <row r="3356" spans="1:6" x14ac:dyDescent="0.25">
      <c r="A3356" t="s">
        <v>3312</v>
      </c>
      <c r="B3356" t="str">
        <f>VLOOKUP(A3356,config!A:B,2,FALSE)</f>
        <v>Inputs to stage 1 services producers, transportation and warehousing of goods</v>
      </c>
      <c r="C3356">
        <v>2023</v>
      </c>
      <c r="D3356" t="s">
        <v>21932</v>
      </c>
      <c r="E3356">
        <v>162.233</v>
      </c>
      <c r="F3356" t="s">
        <v>21953</v>
      </c>
    </row>
    <row r="3357" spans="1:6" x14ac:dyDescent="0.25">
      <c r="A3357" t="s">
        <v>3313</v>
      </c>
      <c r="B3357" t="str">
        <f>VLOOKUP(A3357,config!A:B,2,FALSE)</f>
        <v>Inputs to stage 1 services producers, trade services</v>
      </c>
      <c r="C3357">
        <v>2023</v>
      </c>
      <c r="D3357" t="s">
        <v>21932</v>
      </c>
      <c r="E3357">
        <v>172.99799999999999</v>
      </c>
      <c r="F3357" t="s">
        <v>21953</v>
      </c>
    </row>
    <row r="3358" spans="1:6" x14ac:dyDescent="0.25">
      <c r="A3358" t="s">
        <v>3314</v>
      </c>
      <c r="B3358" t="str">
        <f>VLOOKUP(A3358,config!A:B,2,FALSE)</f>
        <v>Inputs to stage 1 services producers, construction</v>
      </c>
      <c r="C3358">
        <v>2023</v>
      </c>
      <c r="D3358" t="s">
        <v>21932</v>
      </c>
      <c r="E3358">
        <v>144.5</v>
      </c>
      <c r="F3358" t="s">
        <v>21953</v>
      </c>
    </row>
    <row r="3359" spans="1:6" x14ac:dyDescent="0.25">
      <c r="A3359" t="s">
        <v>3315</v>
      </c>
      <c r="B3359" t="str">
        <f>VLOOKUP(A3359,config!A:B,2,FALSE)</f>
        <v>Inputs to stage 1 construction producers</v>
      </c>
      <c r="C3359">
        <v>2023</v>
      </c>
      <c r="D3359" t="s">
        <v>21932</v>
      </c>
      <c r="E3359">
        <v>162.208</v>
      </c>
      <c r="F3359" t="s">
        <v>21953</v>
      </c>
    </row>
    <row r="3360" spans="1:6" x14ac:dyDescent="0.25">
      <c r="A3360" t="s">
        <v>3316</v>
      </c>
      <c r="B3360" t="str">
        <f>VLOOKUP(A3360,config!A:B,2,FALSE)</f>
        <v>Inputs to stage 1 construction producers, goods</v>
      </c>
      <c r="C3360">
        <v>2023</v>
      </c>
      <c r="D3360" t="s">
        <v>21932</v>
      </c>
      <c r="E3360">
        <v>163.59399999999999</v>
      </c>
      <c r="F3360" t="s">
        <v>21953</v>
      </c>
    </row>
    <row r="3361" spans="1:6" x14ac:dyDescent="0.25">
      <c r="A3361" t="s">
        <v>3317</v>
      </c>
      <c r="B3361" t="str">
        <f>VLOOKUP(A3361,config!A:B,2,FALSE)</f>
        <v>Inputs to stage 1 construction producers, energy</v>
      </c>
      <c r="C3361">
        <v>2023</v>
      </c>
      <c r="D3361" t="s">
        <v>21932</v>
      </c>
      <c r="E3361">
        <v>141.298</v>
      </c>
      <c r="F3361" t="s">
        <v>21953</v>
      </c>
    </row>
    <row r="3362" spans="1:6" x14ac:dyDescent="0.25">
      <c r="A3362" t="s">
        <v>3318</v>
      </c>
      <c r="B3362" t="str">
        <f>VLOOKUP(A3362,config!A:B,2,FALSE)</f>
        <v>Inputs to stage 1 construction producers, goods excluding foods and energy</v>
      </c>
      <c r="C3362">
        <v>2023</v>
      </c>
      <c r="D3362" t="s">
        <v>21932</v>
      </c>
      <c r="E3362">
        <v>168.90799999999999</v>
      </c>
      <c r="F3362" t="s">
        <v>21953</v>
      </c>
    </row>
    <row r="3363" spans="1:6" x14ac:dyDescent="0.25">
      <c r="A3363" t="s">
        <v>3319</v>
      </c>
      <c r="B3363" t="str">
        <f>VLOOKUP(A3363,config!A:B,2,FALSE)</f>
        <v>Inputs to stage 1 construction producers, services</v>
      </c>
      <c r="C3363">
        <v>2023</v>
      </c>
      <c r="D3363" t="s">
        <v>21932</v>
      </c>
      <c r="E3363">
        <v>159.791</v>
      </c>
      <c r="F3363" t="s">
        <v>21953</v>
      </c>
    </row>
    <row r="3364" spans="1:6" x14ac:dyDescent="0.25">
      <c r="A3364" t="s">
        <v>3320</v>
      </c>
      <c r="B3364" t="str">
        <f>VLOOKUP(A3364,config!A:B,2,FALSE)</f>
        <v>Inputs to stage 1 construction producers, services less trade, transportation, and warehousing</v>
      </c>
      <c r="C3364">
        <v>2023</v>
      </c>
      <c r="D3364" t="s">
        <v>21932</v>
      </c>
      <c r="E3364">
        <v>137.477</v>
      </c>
      <c r="F3364" t="s">
        <v>21953</v>
      </c>
    </row>
    <row r="3365" spans="1:6" x14ac:dyDescent="0.25">
      <c r="A3365" t="s">
        <v>3321</v>
      </c>
      <c r="B3365" t="str">
        <f>VLOOKUP(A3365,config!A:B,2,FALSE)</f>
        <v>Inputs to stage 1 construction producers, transportation and warehousing services</v>
      </c>
      <c r="C3365">
        <v>2023</v>
      </c>
      <c r="D3365" t="s">
        <v>21932</v>
      </c>
      <c r="E3365">
        <v>123.71</v>
      </c>
      <c r="F3365" t="s">
        <v>21953</v>
      </c>
    </row>
    <row r="3366" spans="1:6" x14ac:dyDescent="0.25">
      <c r="A3366" t="s">
        <v>3322</v>
      </c>
      <c r="B3366" t="str">
        <f>VLOOKUP(A3366,config!A:B,2,FALSE)</f>
        <v>Inputs to stage 1 construction producers, transportation and warehousing of goods</v>
      </c>
      <c r="C3366">
        <v>2023</v>
      </c>
      <c r="D3366" t="s">
        <v>21932</v>
      </c>
      <c r="E3366">
        <v>127.962</v>
      </c>
      <c r="F3366" t="s">
        <v>21953</v>
      </c>
    </row>
    <row r="3367" spans="1:6" x14ac:dyDescent="0.25">
      <c r="A3367" t="s">
        <v>3323</v>
      </c>
      <c r="B3367" t="str">
        <f>VLOOKUP(A3367,config!A:B,2,FALSE)</f>
        <v>Inputs to stage 1 construction producers, trade services</v>
      </c>
      <c r="C3367">
        <v>2023</v>
      </c>
      <c r="D3367" t="s">
        <v>21932</v>
      </c>
      <c r="E3367">
        <v>168.43899999999999</v>
      </c>
      <c r="F3367" t="s">
        <v>21953</v>
      </c>
    </row>
    <row r="3368" spans="1:6" x14ac:dyDescent="0.25">
      <c r="A3368" t="s">
        <v>3324</v>
      </c>
      <c r="B3368" t="str">
        <f>VLOOKUP(A3368,config!A:B,2,FALSE)</f>
        <v>Stage 2 intermediate demand</v>
      </c>
      <c r="C3368">
        <v>2023</v>
      </c>
      <c r="D3368" t="s">
        <v>21932</v>
      </c>
      <c r="E3368">
        <v>136.17500000000001</v>
      </c>
      <c r="F3368" t="s">
        <v>21953</v>
      </c>
    </row>
    <row r="3369" spans="1:6" x14ac:dyDescent="0.25">
      <c r="A3369" t="s">
        <v>3325</v>
      </c>
      <c r="B3369" t="str">
        <f>VLOOKUP(A3369,config!A:B,2,FALSE)</f>
        <v>Inputs to stage 2 goods producers</v>
      </c>
      <c r="C3369">
        <v>2023</v>
      </c>
      <c r="D3369" t="s">
        <v>21932</v>
      </c>
      <c r="E3369">
        <v>125.717</v>
      </c>
      <c r="F3369" t="s">
        <v>21953</v>
      </c>
    </row>
    <row r="3370" spans="1:6" x14ac:dyDescent="0.25">
      <c r="A3370" t="s">
        <v>3326</v>
      </c>
      <c r="B3370" t="str">
        <f>VLOOKUP(A3370,config!A:B,2,FALSE)</f>
        <v>Inputs to stage 2 goods producers, goods</v>
      </c>
      <c r="C3370">
        <v>2023</v>
      </c>
      <c r="D3370" t="s">
        <v>21932</v>
      </c>
      <c r="E3370">
        <v>122.10599999999999</v>
      </c>
      <c r="F3370" t="s">
        <v>21953</v>
      </c>
    </row>
    <row r="3371" spans="1:6" x14ac:dyDescent="0.25">
      <c r="A3371" t="s">
        <v>3327</v>
      </c>
      <c r="B3371" t="str">
        <f>VLOOKUP(A3371,config!A:B,2,FALSE)</f>
        <v>Inputs to stage 2 goods producers, foods</v>
      </c>
      <c r="C3371">
        <v>2023</v>
      </c>
      <c r="D3371" t="s">
        <v>21932</v>
      </c>
      <c r="E3371">
        <v>168.76499999999999</v>
      </c>
      <c r="F3371" t="s">
        <v>21953</v>
      </c>
    </row>
    <row r="3372" spans="1:6" x14ac:dyDescent="0.25">
      <c r="A3372" t="s">
        <v>3328</v>
      </c>
      <c r="B3372" t="str">
        <f>VLOOKUP(A3372,config!A:B,2,FALSE)</f>
        <v>Inputs to stage 2 goods producers, energy</v>
      </c>
      <c r="C3372">
        <v>2023</v>
      </c>
      <c r="D3372" t="s">
        <v>21932</v>
      </c>
      <c r="E3372">
        <v>89.436000000000007</v>
      </c>
      <c r="F3372" t="s">
        <v>21953</v>
      </c>
    </row>
    <row r="3373" spans="1:6" x14ac:dyDescent="0.25">
      <c r="A3373" t="s">
        <v>3329</v>
      </c>
      <c r="B3373" t="str">
        <f>VLOOKUP(A3373,config!A:B,2,FALSE)</f>
        <v>Inputs to stage 2 goods producers, goods excluding foods and energy</v>
      </c>
      <c r="C3373">
        <v>2023</v>
      </c>
      <c r="D3373" t="s">
        <v>21932</v>
      </c>
      <c r="E3373">
        <v>148.54</v>
      </c>
      <c r="F3373" t="s">
        <v>21953</v>
      </c>
    </row>
    <row r="3374" spans="1:6" x14ac:dyDescent="0.25">
      <c r="A3374" t="s">
        <v>3330</v>
      </c>
      <c r="B3374" t="str">
        <f>VLOOKUP(A3374,config!A:B,2,FALSE)</f>
        <v>Inputs to stage 2 goods producers, services</v>
      </c>
      <c r="C3374">
        <v>2023</v>
      </c>
      <c r="D3374" t="s">
        <v>21932</v>
      </c>
      <c r="E3374">
        <v>150.19499999999999</v>
      </c>
      <c r="F3374" t="s">
        <v>21953</v>
      </c>
    </row>
    <row r="3375" spans="1:6" x14ac:dyDescent="0.25">
      <c r="A3375" t="s">
        <v>3331</v>
      </c>
      <c r="B3375" t="str">
        <f>VLOOKUP(A3375,config!A:B,2,FALSE)</f>
        <v>Inputs to stage 2 goods producers, services less trade, transportation, and warehousing</v>
      </c>
      <c r="C3375">
        <v>2023</v>
      </c>
      <c r="D3375" t="s">
        <v>21932</v>
      </c>
      <c r="E3375">
        <v>136.15899999999999</v>
      </c>
      <c r="F3375" t="s">
        <v>21953</v>
      </c>
    </row>
    <row r="3376" spans="1:6" x14ac:dyDescent="0.25">
      <c r="A3376" t="s">
        <v>3332</v>
      </c>
      <c r="B3376" t="str">
        <f>VLOOKUP(A3376,config!A:B,2,FALSE)</f>
        <v>Inputs to stage 2 goods producers, transportation and warehousing services</v>
      </c>
      <c r="C3376">
        <v>2023</v>
      </c>
      <c r="D3376" t="s">
        <v>21932</v>
      </c>
      <c r="E3376">
        <v>166.98500000000001</v>
      </c>
      <c r="F3376" t="s">
        <v>21953</v>
      </c>
    </row>
    <row r="3377" spans="1:6" x14ac:dyDescent="0.25">
      <c r="A3377" t="s">
        <v>3333</v>
      </c>
      <c r="B3377" t="str">
        <f>VLOOKUP(A3377,config!A:B,2,FALSE)</f>
        <v>Inputs to stage 2 goods producers, transportation of passengers</v>
      </c>
      <c r="C3377">
        <v>2023</v>
      </c>
      <c r="D3377" t="s">
        <v>21932</v>
      </c>
      <c r="E3377">
        <v>138.94800000000001</v>
      </c>
      <c r="F3377" t="s">
        <v>21953</v>
      </c>
    </row>
    <row r="3378" spans="1:6" x14ac:dyDescent="0.25">
      <c r="A3378" t="s">
        <v>3334</v>
      </c>
      <c r="B3378" t="str">
        <f>VLOOKUP(A3378,config!A:B,2,FALSE)</f>
        <v>Inputs to stage 2 goods producers, transportation and warehousing of goods</v>
      </c>
      <c r="C3378">
        <v>2023</v>
      </c>
      <c r="D3378" t="s">
        <v>21932</v>
      </c>
      <c r="E3378">
        <v>168.66300000000001</v>
      </c>
      <c r="F3378" t="s">
        <v>21953</v>
      </c>
    </row>
    <row r="3379" spans="1:6" x14ac:dyDescent="0.25">
      <c r="A3379" t="s">
        <v>3335</v>
      </c>
      <c r="B3379" t="str">
        <f>VLOOKUP(A3379,config!A:B,2,FALSE)</f>
        <v>Inputs to stage 2 goods producers, trade services</v>
      </c>
      <c r="C3379">
        <v>2023</v>
      </c>
      <c r="D3379" t="s">
        <v>21932</v>
      </c>
      <c r="E3379">
        <v>169.78299999999999</v>
      </c>
      <c r="F3379" t="s">
        <v>21953</v>
      </c>
    </row>
    <row r="3380" spans="1:6" x14ac:dyDescent="0.25">
      <c r="A3380" t="s">
        <v>3336</v>
      </c>
      <c r="B3380" t="str">
        <f>VLOOKUP(A3380,config!A:B,2,FALSE)</f>
        <v>Inputs to stage 2 goods producers, construction</v>
      </c>
      <c r="C3380">
        <v>2023</v>
      </c>
      <c r="D3380" t="s">
        <v>21932</v>
      </c>
      <c r="E3380">
        <v>144.5</v>
      </c>
      <c r="F3380" t="s">
        <v>21953</v>
      </c>
    </row>
    <row r="3381" spans="1:6" x14ac:dyDescent="0.25">
      <c r="A3381" t="s">
        <v>3337</v>
      </c>
      <c r="B3381" t="str">
        <f>VLOOKUP(A3381,config!A:B,2,FALSE)</f>
        <v>Inputs to stage 2 services producers</v>
      </c>
      <c r="C3381">
        <v>2023</v>
      </c>
      <c r="D3381" t="s">
        <v>21932</v>
      </c>
      <c r="E3381">
        <v>144.495</v>
      </c>
      <c r="F3381" t="s">
        <v>21953</v>
      </c>
    </row>
    <row r="3382" spans="1:6" x14ac:dyDescent="0.25">
      <c r="A3382" t="s">
        <v>3338</v>
      </c>
      <c r="B3382" t="str">
        <f>VLOOKUP(A3382,config!A:B,2,FALSE)</f>
        <v>Inputs to stage 2 services producers, goods</v>
      </c>
      <c r="C3382">
        <v>2023</v>
      </c>
      <c r="D3382" t="s">
        <v>21932</v>
      </c>
      <c r="E3382">
        <v>145.82400000000001</v>
      </c>
      <c r="F3382" t="s">
        <v>21953</v>
      </c>
    </row>
    <row r="3383" spans="1:6" x14ac:dyDescent="0.25">
      <c r="A3383" t="s">
        <v>3339</v>
      </c>
      <c r="B3383" t="str">
        <f>VLOOKUP(A3383,config!A:B,2,FALSE)</f>
        <v>Inputs to stage 2 services producers, foods</v>
      </c>
      <c r="C3383">
        <v>2023</v>
      </c>
      <c r="D3383" t="s">
        <v>21932</v>
      </c>
      <c r="E3383">
        <v>121.977</v>
      </c>
      <c r="F3383" t="s">
        <v>21953</v>
      </c>
    </row>
    <row r="3384" spans="1:6" x14ac:dyDescent="0.25">
      <c r="A3384" t="s">
        <v>3340</v>
      </c>
      <c r="B3384" t="str">
        <f>VLOOKUP(A3384,config!A:B,2,FALSE)</f>
        <v>Inputs to stage 2 services producers, energy</v>
      </c>
      <c r="C3384">
        <v>2023</v>
      </c>
      <c r="D3384" t="s">
        <v>21932</v>
      </c>
      <c r="E3384">
        <v>161.161</v>
      </c>
      <c r="F3384" t="s">
        <v>21953</v>
      </c>
    </row>
    <row r="3385" spans="1:6" x14ac:dyDescent="0.25">
      <c r="A3385" t="s">
        <v>3341</v>
      </c>
      <c r="B3385" t="str">
        <f>VLOOKUP(A3385,config!A:B,2,FALSE)</f>
        <v>Inputs to stage 2 services producers, goods excluding foods and energy</v>
      </c>
      <c r="C3385">
        <v>2023</v>
      </c>
      <c r="D3385" t="s">
        <v>21932</v>
      </c>
      <c r="E3385">
        <v>145.44200000000001</v>
      </c>
      <c r="F3385" t="s">
        <v>21953</v>
      </c>
    </row>
    <row r="3386" spans="1:6" x14ac:dyDescent="0.25">
      <c r="A3386" t="s">
        <v>3342</v>
      </c>
      <c r="B3386" t="str">
        <f>VLOOKUP(A3386,config!A:B,2,FALSE)</f>
        <v>Inputs to stage 2 services producers, services</v>
      </c>
      <c r="C3386">
        <v>2023</v>
      </c>
      <c r="D3386" t="s">
        <v>21932</v>
      </c>
      <c r="E3386">
        <v>143.91</v>
      </c>
      <c r="F3386" t="s">
        <v>21953</v>
      </c>
    </row>
    <row r="3387" spans="1:6" x14ac:dyDescent="0.25">
      <c r="A3387" t="s">
        <v>3343</v>
      </c>
      <c r="B3387" t="str">
        <f>VLOOKUP(A3387,config!A:B,2,FALSE)</f>
        <v>Inputs to stage 2 services producers, services less trade, transportation, and warehousing</v>
      </c>
      <c r="C3387">
        <v>2023</v>
      </c>
      <c r="D3387" t="s">
        <v>21932</v>
      </c>
      <c r="E3387">
        <v>142.99100000000001</v>
      </c>
      <c r="F3387" t="s">
        <v>21953</v>
      </c>
    </row>
    <row r="3388" spans="1:6" x14ac:dyDescent="0.25">
      <c r="A3388" t="s">
        <v>3344</v>
      </c>
      <c r="B3388" t="str">
        <f>VLOOKUP(A3388,config!A:B,2,FALSE)</f>
        <v>Inputs to stage 2 services producers, transportation and warehousing services</v>
      </c>
      <c r="C3388">
        <v>2023</v>
      </c>
      <c r="D3388" t="s">
        <v>21932</v>
      </c>
      <c r="E3388">
        <v>146.172</v>
      </c>
      <c r="F3388" t="s">
        <v>21953</v>
      </c>
    </row>
    <row r="3389" spans="1:6" x14ac:dyDescent="0.25">
      <c r="A3389" t="s">
        <v>3345</v>
      </c>
      <c r="B3389" t="str">
        <f>VLOOKUP(A3389,config!A:B,2,FALSE)</f>
        <v>Inputs to stage 2 services producers, transportation of passengers</v>
      </c>
      <c r="C3389">
        <v>2023</v>
      </c>
      <c r="D3389" t="s">
        <v>21932</v>
      </c>
      <c r="E3389">
        <v>139.08699999999999</v>
      </c>
      <c r="F3389" t="s">
        <v>21953</v>
      </c>
    </row>
    <row r="3390" spans="1:6" x14ac:dyDescent="0.25">
      <c r="A3390" t="s">
        <v>3346</v>
      </c>
      <c r="B3390" t="str">
        <f>VLOOKUP(A3390,config!A:B,2,FALSE)</f>
        <v>Inputs to stage 2 services producers, transportation and warehousing of goods</v>
      </c>
      <c r="C3390">
        <v>2023</v>
      </c>
      <c r="D3390" t="s">
        <v>21932</v>
      </c>
      <c r="E3390">
        <v>148.047</v>
      </c>
      <c r="F3390" t="s">
        <v>21953</v>
      </c>
    </row>
    <row r="3391" spans="1:6" x14ac:dyDescent="0.25">
      <c r="A3391" t="s">
        <v>3347</v>
      </c>
      <c r="B3391" t="str">
        <f>VLOOKUP(A3391,config!A:B,2,FALSE)</f>
        <v>Inputs to stage 2 services producers, trade services</v>
      </c>
      <c r="C3391">
        <v>2023</v>
      </c>
      <c r="D3391" t="s">
        <v>21932</v>
      </c>
      <c r="E3391">
        <v>178.74199999999999</v>
      </c>
      <c r="F3391" t="s">
        <v>21953</v>
      </c>
    </row>
    <row r="3392" spans="1:6" x14ac:dyDescent="0.25">
      <c r="A3392" t="s">
        <v>3348</v>
      </c>
      <c r="B3392" t="str">
        <f>VLOOKUP(A3392,config!A:B,2,FALSE)</f>
        <v>Inputs to stage 2 services producers, construction</v>
      </c>
      <c r="C3392">
        <v>2023</v>
      </c>
      <c r="D3392" t="s">
        <v>21932</v>
      </c>
      <c r="E3392">
        <v>144.5</v>
      </c>
      <c r="F3392" t="s">
        <v>21953</v>
      </c>
    </row>
    <row r="3393" spans="1:6" x14ac:dyDescent="0.25">
      <c r="A3393" t="s">
        <v>3349</v>
      </c>
      <c r="B3393" t="str">
        <f>VLOOKUP(A3393,config!A:B,2,FALSE)</f>
        <v>Stage 3 intermediate demand</v>
      </c>
      <c r="C3393">
        <v>2023</v>
      </c>
      <c r="D3393" t="s">
        <v>21932</v>
      </c>
      <c r="E3393">
        <v>148.49100000000001</v>
      </c>
      <c r="F3393" t="s">
        <v>21953</v>
      </c>
    </row>
    <row r="3394" spans="1:6" x14ac:dyDescent="0.25">
      <c r="A3394" t="s">
        <v>3350</v>
      </c>
      <c r="B3394" t="str">
        <f>VLOOKUP(A3394,config!A:B,2,FALSE)</f>
        <v>Inputs to stage 3 goods producers</v>
      </c>
      <c r="C3394">
        <v>2023</v>
      </c>
      <c r="D3394" t="s">
        <v>21932</v>
      </c>
      <c r="E3394">
        <v>161.27799999999999</v>
      </c>
      <c r="F3394" t="s">
        <v>21953</v>
      </c>
    </row>
    <row r="3395" spans="1:6" x14ac:dyDescent="0.25">
      <c r="A3395" t="s">
        <v>3351</v>
      </c>
      <c r="B3395" t="str">
        <f>VLOOKUP(A3395,config!A:B,2,FALSE)</f>
        <v>Inputs to stage 3 goods producers, goods</v>
      </c>
      <c r="C3395">
        <v>2023</v>
      </c>
      <c r="D3395" t="s">
        <v>21932</v>
      </c>
      <c r="E3395">
        <v>156.96100000000001</v>
      </c>
      <c r="F3395" t="s">
        <v>21953</v>
      </c>
    </row>
    <row r="3396" spans="1:6" x14ac:dyDescent="0.25">
      <c r="A3396" t="s">
        <v>3352</v>
      </c>
      <c r="B3396" t="str">
        <f>VLOOKUP(A3396,config!A:B,2,FALSE)</f>
        <v>Inputs to stage 3 goods producers, foods</v>
      </c>
      <c r="C3396">
        <v>2023</v>
      </c>
      <c r="D3396" t="s">
        <v>21932</v>
      </c>
      <c r="E3396">
        <v>178.495</v>
      </c>
      <c r="F3396" t="s">
        <v>21953</v>
      </c>
    </row>
    <row r="3397" spans="1:6" x14ac:dyDescent="0.25">
      <c r="A3397" t="s">
        <v>3353</v>
      </c>
      <c r="B3397" t="str">
        <f>VLOOKUP(A3397,config!A:B,2,FALSE)</f>
        <v>Inputs to stage 3 goods producers, energy</v>
      </c>
      <c r="C3397">
        <v>2023</v>
      </c>
      <c r="D3397" t="s">
        <v>21932</v>
      </c>
      <c r="E3397">
        <v>146.47</v>
      </c>
      <c r="F3397" t="s">
        <v>21953</v>
      </c>
    </row>
    <row r="3398" spans="1:6" x14ac:dyDescent="0.25">
      <c r="A3398" t="s">
        <v>3354</v>
      </c>
      <c r="B3398" t="str">
        <f>VLOOKUP(A3398,config!A:B,2,FALSE)</f>
        <v>Inputs to stage 3 goods producers, goods excluding foods and energy</v>
      </c>
      <c r="C3398">
        <v>2023</v>
      </c>
      <c r="D3398" t="s">
        <v>21932</v>
      </c>
      <c r="E3398">
        <v>152.74299999999999</v>
      </c>
      <c r="F3398" t="s">
        <v>21953</v>
      </c>
    </row>
    <row r="3399" spans="1:6" x14ac:dyDescent="0.25">
      <c r="A3399" t="s">
        <v>3355</v>
      </c>
      <c r="B3399" t="str">
        <f>VLOOKUP(A3399,config!A:B,2,FALSE)</f>
        <v>Inputs to stage 3 goods producers, services</v>
      </c>
      <c r="C3399">
        <v>2023</v>
      </c>
      <c r="D3399" t="s">
        <v>21932</v>
      </c>
      <c r="E3399">
        <v>166.99600000000001</v>
      </c>
      <c r="F3399" t="s">
        <v>21953</v>
      </c>
    </row>
    <row r="3400" spans="1:6" x14ac:dyDescent="0.25">
      <c r="A3400" t="s">
        <v>3356</v>
      </c>
      <c r="B3400" t="str">
        <f>VLOOKUP(A3400,config!A:B,2,FALSE)</f>
        <v>Inputs to stage 3 goods producers, services less trade, transportation, and warehousing</v>
      </c>
      <c r="C3400">
        <v>2023</v>
      </c>
      <c r="D3400" t="s">
        <v>21932</v>
      </c>
      <c r="E3400">
        <v>133.44999999999999</v>
      </c>
      <c r="F3400" t="s">
        <v>21953</v>
      </c>
    </row>
    <row r="3401" spans="1:6" x14ac:dyDescent="0.25">
      <c r="A3401" t="s">
        <v>3357</v>
      </c>
      <c r="B3401" t="str">
        <f>VLOOKUP(A3401,config!A:B,2,FALSE)</f>
        <v>Inputs to stage 3 goods producers, transportation and warehousing services</v>
      </c>
      <c r="C3401">
        <v>2023</v>
      </c>
      <c r="D3401" t="s">
        <v>21932</v>
      </c>
      <c r="E3401">
        <v>151.33199999999999</v>
      </c>
      <c r="F3401" t="s">
        <v>21953</v>
      </c>
    </row>
    <row r="3402" spans="1:6" x14ac:dyDescent="0.25">
      <c r="A3402" t="s">
        <v>3358</v>
      </c>
      <c r="B3402" t="str">
        <f>VLOOKUP(A3402,config!A:B,2,FALSE)</f>
        <v>Inputs to stage 3 goods producers, transportation of passengers</v>
      </c>
      <c r="C3402">
        <v>2023</v>
      </c>
      <c r="D3402" t="s">
        <v>21932</v>
      </c>
      <c r="E3402">
        <v>147.649</v>
      </c>
      <c r="F3402" t="s">
        <v>21953</v>
      </c>
    </row>
    <row r="3403" spans="1:6" x14ac:dyDescent="0.25">
      <c r="A3403" t="s">
        <v>3359</v>
      </c>
      <c r="B3403" t="str">
        <f>VLOOKUP(A3403,config!A:B,2,FALSE)</f>
        <v>Inputs to stage 3 goods producers, transportation and warehousing of goods</v>
      </c>
      <c r="C3403">
        <v>2023</v>
      </c>
      <c r="D3403" t="s">
        <v>21932</v>
      </c>
      <c r="E3403">
        <v>151.32</v>
      </c>
      <c r="F3403" t="s">
        <v>21953</v>
      </c>
    </row>
    <row r="3404" spans="1:6" x14ac:dyDescent="0.25">
      <c r="A3404" t="s">
        <v>3360</v>
      </c>
      <c r="B3404" t="str">
        <f>VLOOKUP(A3404,config!A:B,2,FALSE)</f>
        <v>Inputs to stage 3 goods producers, trade services</v>
      </c>
      <c r="C3404">
        <v>2023</v>
      </c>
      <c r="D3404" t="s">
        <v>21932</v>
      </c>
      <c r="E3404">
        <v>176.77099999999999</v>
      </c>
      <c r="F3404" t="s">
        <v>21953</v>
      </c>
    </row>
    <row r="3405" spans="1:6" x14ac:dyDescent="0.25">
      <c r="A3405" t="s">
        <v>3361</v>
      </c>
      <c r="B3405" t="str">
        <f>VLOOKUP(A3405,config!A:B,2,FALSE)</f>
        <v>Inputs to stage 3 services producers</v>
      </c>
      <c r="C3405">
        <v>2023</v>
      </c>
      <c r="D3405" t="s">
        <v>21932</v>
      </c>
      <c r="E3405">
        <v>138.00800000000001</v>
      </c>
      <c r="F3405" t="s">
        <v>21953</v>
      </c>
    </row>
    <row r="3406" spans="1:6" x14ac:dyDescent="0.25">
      <c r="A3406" t="s">
        <v>3362</v>
      </c>
      <c r="B3406" t="str">
        <f>VLOOKUP(A3406,config!A:B,2,FALSE)</f>
        <v>Inputs to stage 3 services producers, goods</v>
      </c>
      <c r="C3406">
        <v>2023</v>
      </c>
      <c r="D3406" t="s">
        <v>21932</v>
      </c>
      <c r="E3406">
        <v>127.199</v>
      </c>
      <c r="F3406" t="s">
        <v>21953</v>
      </c>
    </row>
    <row r="3407" spans="1:6" x14ac:dyDescent="0.25">
      <c r="A3407" t="s">
        <v>3363</v>
      </c>
      <c r="B3407" t="str">
        <f>VLOOKUP(A3407,config!A:B,2,FALSE)</f>
        <v>Inputs to stage 3 services producers, foods</v>
      </c>
      <c r="C3407">
        <v>2023</v>
      </c>
      <c r="D3407" t="s">
        <v>21932</v>
      </c>
      <c r="E3407">
        <v>157.06100000000001</v>
      </c>
      <c r="F3407" t="s">
        <v>21953</v>
      </c>
    </row>
    <row r="3408" spans="1:6" x14ac:dyDescent="0.25">
      <c r="A3408" t="s">
        <v>3364</v>
      </c>
      <c r="B3408" t="str">
        <f>VLOOKUP(A3408,config!A:B,2,FALSE)</f>
        <v>Inputs to stage 3 services producers, energy</v>
      </c>
      <c r="C3408">
        <v>2023</v>
      </c>
      <c r="D3408" t="s">
        <v>21932</v>
      </c>
      <c r="E3408">
        <v>127.423</v>
      </c>
      <c r="F3408" t="s">
        <v>21953</v>
      </c>
    </row>
    <row r="3409" spans="1:6" x14ac:dyDescent="0.25">
      <c r="A3409" t="s">
        <v>3365</v>
      </c>
      <c r="B3409" t="str">
        <f>VLOOKUP(A3409,config!A:B,2,FALSE)</f>
        <v>Inputs to stage 3 services producers, goods excluding foods and energy</v>
      </c>
      <c r="C3409">
        <v>2023</v>
      </c>
      <c r="D3409" t="s">
        <v>21932</v>
      </c>
      <c r="E3409">
        <v>136.48400000000001</v>
      </c>
      <c r="F3409" t="s">
        <v>21953</v>
      </c>
    </row>
    <row r="3410" spans="1:6" x14ac:dyDescent="0.25">
      <c r="A3410" t="s">
        <v>3366</v>
      </c>
      <c r="B3410" t="str">
        <f>VLOOKUP(A3410,config!A:B,2,FALSE)</f>
        <v>Inputs to stage 3 services producers, services</v>
      </c>
      <c r="C3410">
        <v>2023</v>
      </c>
      <c r="D3410" t="s">
        <v>21932</v>
      </c>
      <c r="E3410">
        <v>140.66499999999999</v>
      </c>
      <c r="F3410" t="s">
        <v>21953</v>
      </c>
    </row>
    <row r="3411" spans="1:6" x14ac:dyDescent="0.25">
      <c r="A3411" t="s">
        <v>3367</v>
      </c>
      <c r="B3411" t="str">
        <f>VLOOKUP(A3411,config!A:B,2,FALSE)</f>
        <v>Inputs to stage 3 services producers, services less trade, transportation, and warehousing</v>
      </c>
      <c r="C3411">
        <v>2023</v>
      </c>
      <c r="D3411" t="s">
        <v>21932</v>
      </c>
      <c r="E3411">
        <v>132.37200000000001</v>
      </c>
      <c r="F3411" t="s">
        <v>21953</v>
      </c>
    </row>
    <row r="3412" spans="1:6" x14ac:dyDescent="0.25">
      <c r="A3412" t="s">
        <v>3368</v>
      </c>
      <c r="B3412" t="str">
        <f>VLOOKUP(A3412,config!A:B,2,FALSE)</f>
        <v>Inputs to stage 3 services producers, transportation and warehousing services</v>
      </c>
      <c r="C3412">
        <v>2023</v>
      </c>
      <c r="D3412" t="s">
        <v>21932</v>
      </c>
      <c r="E3412">
        <v>161.30699999999999</v>
      </c>
      <c r="F3412" t="s">
        <v>21953</v>
      </c>
    </row>
    <row r="3413" spans="1:6" x14ac:dyDescent="0.25">
      <c r="A3413" t="s">
        <v>3369</v>
      </c>
      <c r="B3413" t="str">
        <f>VLOOKUP(A3413,config!A:B,2,FALSE)</f>
        <v>Inputs to stage 3 services producers, transportation of passengers</v>
      </c>
      <c r="C3413">
        <v>2023</v>
      </c>
      <c r="D3413" t="s">
        <v>21932</v>
      </c>
      <c r="E3413">
        <v>104.514</v>
      </c>
      <c r="F3413" t="s">
        <v>21953</v>
      </c>
    </row>
    <row r="3414" spans="1:6" x14ac:dyDescent="0.25">
      <c r="A3414" t="s">
        <v>3370</v>
      </c>
      <c r="B3414" t="str">
        <f>VLOOKUP(A3414,config!A:B,2,FALSE)</f>
        <v>Inputs to stage 3 services producers, transportation and warehousing of goods</v>
      </c>
      <c r="C3414">
        <v>2023</v>
      </c>
      <c r="D3414" t="s">
        <v>21932</v>
      </c>
      <c r="E3414">
        <v>161.803</v>
      </c>
      <c r="F3414" t="s">
        <v>21953</v>
      </c>
    </row>
    <row r="3415" spans="1:6" x14ac:dyDescent="0.25">
      <c r="A3415" t="s">
        <v>3371</v>
      </c>
      <c r="B3415" t="str">
        <f>VLOOKUP(A3415,config!A:B,2,FALSE)</f>
        <v>Inputs to stage 3 services producers, trade services</v>
      </c>
      <c r="C3415">
        <v>2023</v>
      </c>
      <c r="D3415" t="s">
        <v>21932</v>
      </c>
      <c r="E3415">
        <v>192.614</v>
      </c>
      <c r="F3415" t="s">
        <v>21953</v>
      </c>
    </row>
    <row r="3416" spans="1:6" x14ac:dyDescent="0.25">
      <c r="A3416" t="s">
        <v>3372</v>
      </c>
      <c r="B3416" t="str">
        <f>VLOOKUP(A3416,config!A:B,2,FALSE)</f>
        <v>Inputs to stage 3 services producers, construction</v>
      </c>
      <c r="C3416">
        <v>2023</v>
      </c>
      <c r="D3416" t="s">
        <v>21932</v>
      </c>
      <c r="E3416">
        <v>144.5</v>
      </c>
      <c r="F3416" t="s">
        <v>21953</v>
      </c>
    </row>
    <row r="3417" spans="1:6" x14ac:dyDescent="0.25">
      <c r="A3417" t="s">
        <v>3373</v>
      </c>
      <c r="B3417" t="str">
        <f>VLOOKUP(A3417,config!A:B,2,FALSE)</f>
        <v>Inputs to stage 3 construction producers</v>
      </c>
      <c r="C3417">
        <v>2023</v>
      </c>
      <c r="D3417" t="s">
        <v>21932</v>
      </c>
      <c r="E3417">
        <v>140.16900000000001</v>
      </c>
      <c r="F3417" t="s">
        <v>21953</v>
      </c>
    </row>
    <row r="3418" spans="1:6" x14ac:dyDescent="0.25">
      <c r="A3418" t="s">
        <v>3374</v>
      </c>
      <c r="B3418" t="str">
        <f>VLOOKUP(A3418,config!A:B,2,FALSE)</f>
        <v>Inputs to stage 3 construction producers, goods</v>
      </c>
      <c r="C3418">
        <v>2023</v>
      </c>
      <c r="D3418" t="s">
        <v>21932</v>
      </c>
      <c r="E3418">
        <v>134.58000000000001</v>
      </c>
      <c r="F3418" t="s">
        <v>21953</v>
      </c>
    </row>
    <row r="3419" spans="1:6" x14ac:dyDescent="0.25">
      <c r="A3419" t="s">
        <v>3375</v>
      </c>
      <c r="B3419" t="str">
        <f>VLOOKUP(A3419,config!A:B,2,FALSE)</f>
        <v>Inputs to stage 3 construction producers, goods excluding foods and energy</v>
      </c>
      <c r="C3419">
        <v>2023</v>
      </c>
      <c r="D3419" t="s">
        <v>21932</v>
      </c>
      <c r="E3419">
        <v>171.48699999999999</v>
      </c>
      <c r="F3419" t="s">
        <v>21953</v>
      </c>
    </row>
    <row r="3420" spans="1:6" x14ac:dyDescent="0.25">
      <c r="A3420" t="s">
        <v>3376</v>
      </c>
      <c r="B3420" t="str">
        <f>VLOOKUP(A3420,config!A:B,2,FALSE)</f>
        <v>Inputs to stage 3 construction producers, services</v>
      </c>
      <c r="C3420">
        <v>2023</v>
      </c>
      <c r="D3420" t="s">
        <v>21932</v>
      </c>
      <c r="E3420">
        <v>165.339</v>
      </c>
      <c r="F3420" t="s">
        <v>21953</v>
      </c>
    </row>
    <row r="3421" spans="1:6" x14ac:dyDescent="0.25">
      <c r="A3421" t="s">
        <v>3377</v>
      </c>
      <c r="B3421" t="str">
        <f>VLOOKUP(A3421,config!A:B,2,FALSE)</f>
        <v>Inputs to stage 3 construction producers, services less trade, transportation, and warehousing</v>
      </c>
      <c r="C3421">
        <v>2023</v>
      </c>
      <c r="D3421" t="s">
        <v>21932</v>
      </c>
      <c r="E3421">
        <v>125.331</v>
      </c>
      <c r="F3421" t="s">
        <v>21953</v>
      </c>
    </row>
    <row r="3422" spans="1:6" x14ac:dyDescent="0.25">
      <c r="A3422" t="s">
        <v>3378</v>
      </c>
      <c r="B3422" t="str">
        <f>VLOOKUP(A3422,config!A:B,2,FALSE)</f>
        <v>Inputs to stage 3 construction producers, transportation and warehousing services</v>
      </c>
      <c r="C3422">
        <v>2023</v>
      </c>
      <c r="D3422" t="s">
        <v>21932</v>
      </c>
      <c r="E3422">
        <v>115.078</v>
      </c>
      <c r="F3422" t="s">
        <v>21953</v>
      </c>
    </row>
    <row r="3423" spans="1:6" x14ac:dyDescent="0.25">
      <c r="A3423" t="s">
        <v>3379</v>
      </c>
      <c r="B3423" t="str">
        <f>VLOOKUP(A3423,config!A:B,2,FALSE)</f>
        <v>Inputs to stage 3 construction producers, transportation and warehousing of goods</v>
      </c>
      <c r="C3423">
        <v>2023</v>
      </c>
      <c r="D3423" t="s">
        <v>21932</v>
      </c>
      <c r="E3423">
        <v>121.46899999999999</v>
      </c>
      <c r="F3423" t="s">
        <v>21953</v>
      </c>
    </row>
    <row r="3424" spans="1:6" x14ac:dyDescent="0.25">
      <c r="A3424" t="s">
        <v>3380</v>
      </c>
      <c r="B3424" t="str">
        <f>VLOOKUP(A3424,config!A:B,2,FALSE)</f>
        <v>Inputs to stage 3 construction producers, trade services</v>
      </c>
      <c r="C3424">
        <v>2023</v>
      </c>
      <c r="D3424" t="s">
        <v>21932</v>
      </c>
      <c r="E3424">
        <v>170.01499999999999</v>
      </c>
      <c r="F3424" t="s">
        <v>21953</v>
      </c>
    </row>
    <row r="3425" spans="1:6" x14ac:dyDescent="0.25">
      <c r="A3425" t="s">
        <v>3381</v>
      </c>
      <c r="B3425" t="str">
        <f>VLOOKUP(A3425,config!A:B,2,FALSE)</f>
        <v>Stage 4 intermediate demand</v>
      </c>
      <c r="C3425">
        <v>2023</v>
      </c>
      <c r="D3425" t="s">
        <v>21932</v>
      </c>
      <c r="E3425">
        <v>148.21100000000001</v>
      </c>
      <c r="F3425" t="s">
        <v>21953</v>
      </c>
    </row>
    <row r="3426" spans="1:6" x14ac:dyDescent="0.25">
      <c r="A3426" t="s">
        <v>3382</v>
      </c>
      <c r="B3426" t="str">
        <f>VLOOKUP(A3426,config!A:B,2,FALSE)</f>
        <v>Inputs to stage 4 goods producers</v>
      </c>
      <c r="C3426">
        <v>2023</v>
      </c>
      <c r="D3426" t="s">
        <v>21932</v>
      </c>
      <c r="E3426">
        <v>147.51900000000001</v>
      </c>
      <c r="F3426" t="s">
        <v>21953</v>
      </c>
    </row>
    <row r="3427" spans="1:6" x14ac:dyDescent="0.25">
      <c r="A3427" t="s">
        <v>3383</v>
      </c>
      <c r="B3427" t="str">
        <f>VLOOKUP(A3427,config!A:B,2,FALSE)</f>
        <v>Inputs to stage 4 goods producers, goods</v>
      </c>
      <c r="C3427">
        <v>2023</v>
      </c>
      <c r="D3427" t="s">
        <v>21932</v>
      </c>
      <c r="E3427">
        <v>140.739</v>
      </c>
      <c r="F3427" t="s">
        <v>21953</v>
      </c>
    </row>
    <row r="3428" spans="1:6" x14ac:dyDescent="0.25">
      <c r="A3428" t="s">
        <v>3384</v>
      </c>
      <c r="B3428" t="str">
        <f>VLOOKUP(A3428,config!A:B,2,FALSE)</f>
        <v>Inputs to stage 4 goods producers, foods</v>
      </c>
      <c r="C3428">
        <v>2023</v>
      </c>
      <c r="D3428" t="s">
        <v>21932</v>
      </c>
      <c r="E3428">
        <v>154.66800000000001</v>
      </c>
      <c r="F3428" t="s">
        <v>21953</v>
      </c>
    </row>
    <row r="3429" spans="1:6" x14ac:dyDescent="0.25">
      <c r="A3429" t="s">
        <v>3385</v>
      </c>
      <c r="B3429" t="str">
        <f>VLOOKUP(A3429,config!A:B,2,FALSE)</f>
        <v>Inputs to stage 4 goods producers, energy</v>
      </c>
      <c r="C3429">
        <v>2023</v>
      </c>
      <c r="D3429" t="s">
        <v>21932</v>
      </c>
      <c r="E3429">
        <v>161.46899999999999</v>
      </c>
      <c r="F3429" t="s">
        <v>21953</v>
      </c>
    </row>
    <row r="3430" spans="1:6" x14ac:dyDescent="0.25">
      <c r="A3430" t="s">
        <v>3386</v>
      </c>
      <c r="B3430" t="str">
        <f>VLOOKUP(A3430,config!A:B,2,FALSE)</f>
        <v>Inputs to stage 4 goods producers, goods excluding foods and energy</v>
      </c>
      <c r="C3430">
        <v>2023</v>
      </c>
      <c r="D3430" t="s">
        <v>21932</v>
      </c>
      <c r="E3430">
        <v>138.511</v>
      </c>
      <c r="F3430" t="s">
        <v>21953</v>
      </c>
    </row>
    <row r="3431" spans="1:6" x14ac:dyDescent="0.25">
      <c r="A3431" t="s">
        <v>3387</v>
      </c>
      <c r="B3431" t="str">
        <f>VLOOKUP(A3431,config!A:B,2,FALSE)</f>
        <v>Inputs to stage 4 goods producers, services</v>
      </c>
      <c r="C3431">
        <v>2023</v>
      </c>
      <c r="D3431" t="s">
        <v>21932</v>
      </c>
      <c r="E3431">
        <v>170.006</v>
      </c>
      <c r="F3431" t="s">
        <v>21953</v>
      </c>
    </row>
    <row r="3432" spans="1:6" x14ac:dyDescent="0.25">
      <c r="A3432" t="s">
        <v>3388</v>
      </c>
      <c r="B3432" t="str">
        <f>VLOOKUP(A3432,config!A:B,2,FALSE)</f>
        <v>Inputs to stage 4 goods producers, services less trade, transportation, and warehousing</v>
      </c>
      <c r="C3432">
        <v>2023</v>
      </c>
      <c r="D3432" t="s">
        <v>21932</v>
      </c>
      <c r="E3432">
        <v>129.292</v>
      </c>
      <c r="F3432" t="s">
        <v>21953</v>
      </c>
    </row>
    <row r="3433" spans="1:6" x14ac:dyDescent="0.25">
      <c r="A3433" t="s">
        <v>3389</v>
      </c>
      <c r="B3433" t="str">
        <f>VLOOKUP(A3433,config!A:B,2,FALSE)</f>
        <v>Inputs to stage 4 goods producers, transportation and warehousing services</v>
      </c>
      <c r="C3433">
        <v>2023</v>
      </c>
      <c r="D3433" t="s">
        <v>21932</v>
      </c>
      <c r="E3433">
        <v>137.399</v>
      </c>
      <c r="F3433" t="s">
        <v>21953</v>
      </c>
    </row>
    <row r="3434" spans="1:6" x14ac:dyDescent="0.25">
      <c r="A3434" t="s">
        <v>3390</v>
      </c>
      <c r="B3434" t="str">
        <f>VLOOKUP(A3434,config!A:B,2,FALSE)</f>
        <v>Inputs to stage 4 goods producers, transportation of passengers</v>
      </c>
      <c r="C3434">
        <v>2023</v>
      </c>
      <c r="D3434" t="s">
        <v>21932</v>
      </c>
      <c r="E3434">
        <v>138.67599999999999</v>
      </c>
      <c r="F3434" t="s">
        <v>21953</v>
      </c>
    </row>
    <row r="3435" spans="1:6" x14ac:dyDescent="0.25">
      <c r="A3435" t="s">
        <v>3391</v>
      </c>
      <c r="B3435" t="str">
        <f>VLOOKUP(A3435,config!A:B,2,FALSE)</f>
        <v>Inputs to stage 4 goods producers, transportation and warehousing of goods</v>
      </c>
      <c r="C3435">
        <v>2023</v>
      </c>
      <c r="D3435" t="s">
        <v>21932</v>
      </c>
      <c r="E3435">
        <v>146.24199999999999</v>
      </c>
      <c r="F3435" t="s">
        <v>21953</v>
      </c>
    </row>
    <row r="3436" spans="1:6" x14ac:dyDescent="0.25">
      <c r="A3436" t="s">
        <v>3392</v>
      </c>
      <c r="B3436" t="str">
        <f>VLOOKUP(A3436,config!A:B,2,FALSE)</f>
        <v>Inputs to stage 4 goods producers, trade services</v>
      </c>
      <c r="C3436">
        <v>2023</v>
      </c>
      <c r="D3436" t="s">
        <v>21932</v>
      </c>
      <c r="E3436">
        <v>182.89099999999999</v>
      </c>
      <c r="F3436" t="s">
        <v>21953</v>
      </c>
    </row>
    <row r="3437" spans="1:6" x14ac:dyDescent="0.25">
      <c r="A3437" t="s">
        <v>3393</v>
      </c>
      <c r="B3437" t="str">
        <f>VLOOKUP(A3437,config!A:B,2,FALSE)</f>
        <v>Inputs to stage 4 services producers</v>
      </c>
      <c r="C3437">
        <v>2023</v>
      </c>
      <c r="D3437" t="s">
        <v>21932</v>
      </c>
      <c r="E3437">
        <v>144.27799999999999</v>
      </c>
      <c r="F3437" t="s">
        <v>21953</v>
      </c>
    </row>
    <row r="3438" spans="1:6" x14ac:dyDescent="0.25">
      <c r="A3438" t="s">
        <v>3394</v>
      </c>
      <c r="B3438" t="str">
        <f>VLOOKUP(A3438,config!A:B,2,FALSE)</f>
        <v>Inputs to stage 4 services producers, goods</v>
      </c>
      <c r="C3438">
        <v>2023</v>
      </c>
      <c r="D3438" t="s">
        <v>21932</v>
      </c>
      <c r="E3438">
        <v>144.87100000000001</v>
      </c>
      <c r="F3438" t="s">
        <v>21953</v>
      </c>
    </row>
    <row r="3439" spans="1:6" x14ac:dyDescent="0.25">
      <c r="A3439" t="s">
        <v>3395</v>
      </c>
      <c r="B3439" t="str">
        <f>VLOOKUP(A3439,config!A:B,2,FALSE)</f>
        <v>Inputs to stage 4 services producers, foods</v>
      </c>
      <c r="C3439">
        <v>2023</v>
      </c>
      <c r="D3439" t="s">
        <v>21932</v>
      </c>
      <c r="E3439">
        <v>147.11000000000001</v>
      </c>
      <c r="F3439" t="s">
        <v>21953</v>
      </c>
    </row>
    <row r="3440" spans="1:6" x14ac:dyDescent="0.25">
      <c r="A3440" t="s">
        <v>3396</v>
      </c>
      <c r="B3440" t="str">
        <f>VLOOKUP(A3440,config!A:B,2,FALSE)</f>
        <v>Inputs to stage 4 services producers, energy</v>
      </c>
      <c r="C3440">
        <v>2023</v>
      </c>
      <c r="D3440" t="s">
        <v>21932</v>
      </c>
      <c r="E3440">
        <v>137.768</v>
      </c>
      <c r="F3440" t="s">
        <v>21953</v>
      </c>
    </row>
    <row r="3441" spans="1:6" x14ac:dyDescent="0.25">
      <c r="A3441" t="s">
        <v>3397</v>
      </c>
      <c r="B3441" t="str">
        <f>VLOOKUP(A3441,config!A:B,2,FALSE)</f>
        <v>Inputs to stage 4 services producers, goods excluding foods and energy</v>
      </c>
      <c r="C3441">
        <v>2023</v>
      </c>
      <c r="D3441" t="s">
        <v>21932</v>
      </c>
      <c r="E3441">
        <v>147.47800000000001</v>
      </c>
      <c r="F3441" t="s">
        <v>21953</v>
      </c>
    </row>
    <row r="3442" spans="1:6" x14ac:dyDescent="0.25">
      <c r="A3442" t="s">
        <v>3398</v>
      </c>
      <c r="B3442" t="str">
        <f>VLOOKUP(A3442,config!A:B,2,FALSE)</f>
        <v>Inputs to stage 4 services producers, services</v>
      </c>
      <c r="C3442">
        <v>2023</v>
      </c>
      <c r="D3442" t="s">
        <v>21932</v>
      </c>
      <c r="E3442">
        <v>143.864</v>
      </c>
      <c r="F3442" t="s">
        <v>21953</v>
      </c>
    </row>
    <row r="3443" spans="1:6" x14ac:dyDescent="0.25">
      <c r="A3443" t="s">
        <v>3399</v>
      </c>
      <c r="B3443" t="str">
        <f>VLOOKUP(A3443,config!A:B,2,FALSE)</f>
        <v>Inputs to stage 4 services producers, services less trade, transportation, and warehousing</v>
      </c>
      <c r="C3443">
        <v>2023</v>
      </c>
      <c r="D3443" t="s">
        <v>21932</v>
      </c>
      <c r="E3443">
        <v>140.1</v>
      </c>
      <c r="F3443" t="s">
        <v>21953</v>
      </c>
    </row>
    <row r="3444" spans="1:6" x14ac:dyDescent="0.25">
      <c r="A3444" t="s">
        <v>3400</v>
      </c>
      <c r="B3444" t="str">
        <f>VLOOKUP(A3444,config!A:B,2,FALSE)</f>
        <v>Inputs to stage 4 services producers, transportation and warehousing services</v>
      </c>
      <c r="C3444">
        <v>2023</v>
      </c>
      <c r="D3444" t="s">
        <v>21932</v>
      </c>
      <c r="E3444">
        <v>151.477</v>
      </c>
      <c r="F3444" t="s">
        <v>21953</v>
      </c>
    </row>
    <row r="3445" spans="1:6" x14ac:dyDescent="0.25">
      <c r="A3445" t="s">
        <v>3401</v>
      </c>
      <c r="B3445" t="str">
        <f>VLOOKUP(A3445,config!A:B,2,FALSE)</f>
        <v>Inputs to stage 4 services producers, transportation of passengers</v>
      </c>
      <c r="C3445">
        <v>2023</v>
      </c>
      <c r="D3445" t="s">
        <v>21932</v>
      </c>
      <c r="E3445">
        <v>138.12700000000001</v>
      </c>
      <c r="F3445" t="s">
        <v>21953</v>
      </c>
    </row>
    <row r="3446" spans="1:6" x14ac:dyDescent="0.25">
      <c r="A3446" t="s">
        <v>3402</v>
      </c>
      <c r="B3446" t="str">
        <f>VLOOKUP(A3446,config!A:B,2,FALSE)</f>
        <v>Inputs to stage 4 services producers, transportation and warehousing of goods</v>
      </c>
      <c r="C3446">
        <v>2023</v>
      </c>
      <c r="D3446" t="s">
        <v>21932</v>
      </c>
      <c r="E3446">
        <v>154.376</v>
      </c>
      <c r="F3446" t="s">
        <v>21953</v>
      </c>
    </row>
    <row r="3447" spans="1:6" x14ac:dyDescent="0.25">
      <c r="A3447" t="s">
        <v>3403</v>
      </c>
      <c r="B3447" t="str">
        <f>VLOOKUP(A3447,config!A:B,2,FALSE)</f>
        <v>Inputs to stage 4 services producers, trade services</v>
      </c>
      <c r="C3447">
        <v>2023</v>
      </c>
      <c r="D3447" t="s">
        <v>21932</v>
      </c>
      <c r="E3447">
        <v>162.01599999999999</v>
      </c>
      <c r="F3447" t="s">
        <v>21953</v>
      </c>
    </row>
    <row r="3448" spans="1:6" x14ac:dyDescent="0.25">
      <c r="A3448" t="s">
        <v>3404</v>
      </c>
      <c r="B3448" t="str">
        <f>VLOOKUP(A3448,config!A:B,2,FALSE)</f>
        <v>Inputs to stage 4 services producers, construction</v>
      </c>
      <c r="C3448">
        <v>2023</v>
      </c>
      <c r="D3448" t="s">
        <v>21932</v>
      </c>
      <c r="E3448">
        <v>144.5</v>
      </c>
      <c r="F3448" t="s">
        <v>21953</v>
      </c>
    </row>
    <row r="3449" spans="1:6" x14ac:dyDescent="0.25">
      <c r="A3449" t="s">
        <v>3405</v>
      </c>
      <c r="B3449" t="str">
        <f>VLOOKUP(A3449,config!A:B,2,FALSE)</f>
        <v>Inputs to stage 4 construction producers</v>
      </c>
      <c r="C3449">
        <v>2023</v>
      </c>
      <c r="D3449" t="s">
        <v>21932</v>
      </c>
      <c r="E3449">
        <v>163.637</v>
      </c>
      <c r="F3449" t="s">
        <v>21953</v>
      </c>
    </row>
    <row r="3450" spans="1:6" x14ac:dyDescent="0.25">
      <c r="A3450" t="s">
        <v>3406</v>
      </c>
      <c r="B3450" t="str">
        <f>VLOOKUP(A3450,config!A:B,2,FALSE)</f>
        <v>Inputs to stage 4 construction producers, goods</v>
      </c>
      <c r="C3450">
        <v>2023</v>
      </c>
      <c r="D3450" t="s">
        <v>21932</v>
      </c>
      <c r="E3450">
        <v>167.77</v>
      </c>
      <c r="F3450" t="s">
        <v>21953</v>
      </c>
    </row>
    <row r="3451" spans="1:6" x14ac:dyDescent="0.25">
      <c r="A3451" t="s">
        <v>3407</v>
      </c>
      <c r="B3451" t="str">
        <f>VLOOKUP(A3451,config!A:B,2,FALSE)</f>
        <v>Inputs to stage 4 construction producers, energy</v>
      </c>
      <c r="C3451">
        <v>2023</v>
      </c>
      <c r="D3451" t="s">
        <v>21932</v>
      </c>
      <c r="E3451">
        <v>166.125</v>
      </c>
      <c r="F3451" t="s">
        <v>21953</v>
      </c>
    </row>
    <row r="3452" spans="1:6" x14ac:dyDescent="0.25">
      <c r="A3452" t="s">
        <v>3408</v>
      </c>
      <c r="B3452" t="str">
        <f>VLOOKUP(A3452,config!A:B,2,FALSE)</f>
        <v>Inputs to stage 4 construction producers, goods excluding foods and energy</v>
      </c>
      <c r="C3452">
        <v>2023</v>
      </c>
      <c r="D3452" t="s">
        <v>21932</v>
      </c>
      <c r="E3452">
        <v>171.81100000000001</v>
      </c>
      <c r="F3452" t="s">
        <v>21953</v>
      </c>
    </row>
    <row r="3453" spans="1:6" x14ac:dyDescent="0.25">
      <c r="A3453" t="s">
        <v>3409</v>
      </c>
      <c r="B3453" t="str">
        <f>VLOOKUP(A3453,config!A:B,2,FALSE)</f>
        <v>Inputs to stage 4 construction producers, services</v>
      </c>
      <c r="C3453">
        <v>2023</v>
      </c>
      <c r="D3453" t="s">
        <v>21932</v>
      </c>
      <c r="E3453">
        <v>152.99600000000001</v>
      </c>
      <c r="F3453" t="s">
        <v>21953</v>
      </c>
    </row>
    <row r="3454" spans="1:6" x14ac:dyDescent="0.25">
      <c r="A3454" t="s">
        <v>3410</v>
      </c>
      <c r="B3454" t="str">
        <f>VLOOKUP(A3454,config!A:B,2,FALSE)</f>
        <v>Inputs to stage 4 construction producers, services less trade, transportation, and warehousing</v>
      </c>
      <c r="C3454">
        <v>2023</v>
      </c>
      <c r="D3454" t="s">
        <v>21932</v>
      </c>
      <c r="E3454">
        <v>131.08099999999999</v>
      </c>
      <c r="F3454" t="s">
        <v>21953</v>
      </c>
    </row>
    <row r="3455" spans="1:6" x14ac:dyDescent="0.25">
      <c r="A3455" t="s">
        <v>3411</v>
      </c>
      <c r="B3455" t="str">
        <f>VLOOKUP(A3455,config!A:B,2,FALSE)</f>
        <v>Inputs to stage 4 construction producers, transportation and warehousing services</v>
      </c>
      <c r="C3455">
        <v>2023</v>
      </c>
      <c r="D3455" t="s">
        <v>21932</v>
      </c>
      <c r="E3455">
        <v>149.15799999999999</v>
      </c>
      <c r="F3455" t="s">
        <v>21953</v>
      </c>
    </row>
    <row r="3456" spans="1:6" x14ac:dyDescent="0.25">
      <c r="A3456" t="s">
        <v>3412</v>
      </c>
      <c r="B3456" t="str">
        <f>VLOOKUP(A3456,config!A:B,2,FALSE)</f>
        <v>Inputs to stage 4 construction producers, transportation of passengers</v>
      </c>
      <c r="C3456">
        <v>2023</v>
      </c>
      <c r="D3456" t="s">
        <v>21932</v>
      </c>
      <c r="E3456">
        <v>144.55000000000001</v>
      </c>
      <c r="F3456" t="s">
        <v>21953</v>
      </c>
    </row>
    <row r="3457" spans="1:6" x14ac:dyDescent="0.25">
      <c r="A3457" t="s">
        <v>3413</v>
      </c>
      <c r="B3457" t="str">
        <f>VLOOKUP(A3457,config!A:B,2,FALSE)</f>
        <v>Inputs to stage 4 construction producers, transportation and warehousing of goods</v>
      </c>
      <c r="C3457">
        <v>2023</v>
      </c>
      <c r="D3457" t="s">
        <v>21932</v>
      </c>
      <c r="E3457">
        <v>150.06</v>
      </c>
      <c r="F3457" t="s">
        <v>21953</v>
      </c>
    </row>
    <row r="3458" spans="1:6" x14ac:dyDescent="0.25">
      <c r="A3458" t="s">
        <v>3414</v>
      </c>
      <c r="B3458" t="str">
        <f>VLOOKUP(A3458,config!A:B,2,FALSE)</f>
        <v>Inputs to stage 4 construction producers, trade services</v>
      </c>
      <c r="C3458">
        <v>2023</v>
      </c>
      <c r="D3458" t="s">
        <v>21932</v>
      </c>
      <c r="E3458">
        <v>173.90700000000001</v>
      </c>
      <c r="F3458" t="s">
        <v>21953</v>
      </c>
    </row>
    <row r="3459" spans="1:6" x14ac:dyDescent="0.25">
      <c r="A3459" t="s">
        <v>3415</v>
      </c>
      <c r="B3459" t="str">
        <f>VLOOKUP(A3459,config!A:B,2,FALSE)</f>
        <v>Total goods inputs to stage 1 intermediate demand</v>
      </c>
      <c r="C3459">
        <v>2023</v>
      </c>
      <c r="D3459" t="s">
        <v>21932</v>
      </c>
      <c r="E3459">
        <v>132.73400000000001</v>
      </c>
      <c r="F3459" t="s">
        <v>21953</v>
      </c>
    </row>
    <row r="3460" spans="1:6" x14ac:dyDescent="0.25">
      <c r="A3460" t="s">
        <v>3416</v>
      </c>
      <c r="B3460" t="str">
        <f>VLOOKUP(A3460,config!A:B,2,FALSE)</f>
        <v>Total services inputs to stage 1 intermediate demand</v>
      </c>
      <c r="C3460">
        <v>2023</v>
      </c>
      <c r="D3460" t="s">
        <v>21932</v>
      </c>
      <c r="E3460">
        <v>144.858</v>
      </c>
      <c r="F3460" t="s">
        <v>21953</v>
      </c>
    </row>
    <row r="3461" spans="1:6" x14ac:dyDescent="0.25">
      <c r="A3461" t="s">
        <v>3417</v>
      </c>
      <c r="B3461" t="str">
        <f>VLOOKUP(A3461,config!A:B,2,FALSE)</f>
        <v>Total foods inputs to stage 1 intermediate demand</v>
      </c>
      <c r="C3461">
        <v>2023</v>
      </c>
      <c r="D3461" t="s">
        <v>21932</v>
      </c>
      <c r="E3461">
        <v>155.32499999999999</v>
      </c>
      <c r="F3461" t="s">
        <v>21953</v>
      </c>
    </row>
    <row r="3462" spans="1:6" x14ac:dyDescent="0.25">
      <c r="A3462" t="s">
        <v>3418</v>
      </c>
      <c r="B3462" t="str">
        <f>VLOOKUP(A3462,config!A:B,2,FALSE)</f>
        <v>Total energy goods inputs to stage 1 intermediate demand</v>
      </c>
      <c r="C3462">
        <v>2023</v>
      </c>
      <c r="D3462" t="s">
        <v>21932</v>
      </c>
      <c r="E3462">
        <v>138.453</v>
      </c>
      <c r="F3462" t="s">
        <v>21953</v>
      </c>
    </row>
    <row r="3463" spans="1:6" x14ac:dyDescent="0.25">
      <c r="A3463" t="s">
        <v>3419</v>
      </c>
      <c r="B3463" t="str">
        <f>VLOOKUP(A3463,config!A:B,2,FALSE)</f>
        <v>Total goods less foods and energy inputs to stage 1 intermediate demand</v>
      </c>
      <c r="C3463">
        <v>2023</v>
      </c>
      <c r="D3463" t="s">
        <v>21932</v>
      </c>
      <c r="E3463">
        <v>128.12200000000001</v>
      </c>
      <c r="F3463" t="s">
        <v>21953</v>
      </c>
    </row>
    <row r="3464" spans="1:6" x14ac:dyDescent="0.25">
      <c r="A3464" t="s">
        <v>3420</v>
      </c>
      <c r="B3464" t="str">
        <f>VLOOKUP(A3464,config!A:B,2,FALSE)</f>
        <v>Total construction inputs to stage 1 intermediate demand</v>
      </c>
      <c r="C3464">
        <v>2023</v>
      </c>
      <c r="D3464" t="s">
        <v>21932</v>
      </c>
      <c r="E3464">
        <v>143.303</v>
      </c>
      <c r="F3464" t="s">
        <v>21953</v>
      </c>
    </row>
    <row r="3465" spans="1:6" x14ac:dyDescent="0.25">
      <c r="A3465" t="s">
        <v>3421</v>
      </c>
      <c r="B3465" t="str">
        <f>VLOOKUP(A3465,config!A:B,2,FALSE)</f>
        <v>Total goods inputs to stage 2 intermediate demand</v>
      </c>
      <c r="C3465">
        <v>2023</v>
      </c>
      <c r="D3465" t="s">
        <v>21932</v>
      </c>
      <c r="E3465">
        <v>118.541</v>
      </c>
      <c r="F3465" t="s">
        <v>21953</v>
      </c>
    </row>
    <row r="3466" spans="1:6" x14ac:dyDescent="0.25">
      <c r="A3466" t="s">
        <v>3422</v>
      </c>
      <c r="B3466" t="str">
        <f>VLOOKUP(A3466,config!A:B,2,FALSE)</f>
        <v>Total services inputs to stage 2 intermediate demand</v>
      </c>
      <c r="C3466">
        <v>2023</v>
      </c>
      <c r="D3466" t="s">
        <v>21932</v>
      </c>
      <c r="E3466">
        <v>145.874</v>
      </c>
      <c r="F3466" t="s">
        <v>21953</v>
      </c>
    </row>
    <row r="3467" spans="1:6" x14ac:dyDescent="0.25">
      <c r="A3467" t="s">
        <v>3423</v>
      </c>
      <c r="B3467" t="str">
        <f>VLOOKUP(A3467,config!A:B,2,FALSE)</f>
        <v>Total construction inputs to stage 2 intermediate demand</v>
      </c>
      <c r="C3467">
        <v>2023</v>
      </c>
      <c r="D3467" t="s">
        <v>21932</v>
      </c>
      <c r="E3467">
        <v>143.303</v>
      </c>
      <c r="F3467" t="s">
        <v>21953</v>
      </c>
    </row>
    <row r="3468" spans="1:6" x14ac:dyDescent="0.25">
      <c r="A3468" t="s">
        <v>3424</v>
      </c>
      <c r="B3468" t="str">
        <f>VLOOKUP(A3468,config!A:B,2,FALSE)</f>
        <v>Total foods inputs to stage 2 intermediate demand</v>
      </c>
      <c r="C3468">
        <v>2023</v>
      </c>
      <c r="D3468" t="s">
        <v>21932</v>
      </c>
      <c r="E3468">
        <v>169.143</v>
      </c>
      <c r="F3468" t="s">
        <v>21953</v>
      </c>
    </row>
    <row r="3469" spans="1:6" x14ac:dyDescent="0.25">
      <c r="A3469" t="s">
        <v>3425</v>
      </c>
      <c r="B3469" t="str">
        <f>VLOOKUP(A3469,config!A:B,2,FALSE)</f>
        <v>Total energy goods inputs to stage 2 intermediate demand</v>
      </c>
      <c r="C3469">
        <v>2023</v>
      </c>
      <c r="D3469" t="s">
        <v>21932</v>
      </c>
      <c r="E3469">
        <v>88.355000000000004</v>
      </c>
      <c r="F3469" t="s">
        <v>21953</v>
      </c>
    </row>
    <row r="3470" spans="1:6" x14ac:dyDescent="0.25">
      <c r="A3470" t="s">
        <v>3426</v>
      </c>
      <c r="B3470" t="str">
        <f>VLOOKUP(A3470,config!A:B,2,FALSE)</f>
        <v>Total goods less foods and energy inputs to stage 2 intermediate demand</v>
      </c>
      <c r="C3470">
        <v>2023</v>
      </c>
      <c r="D3470" t="s">
        <v>21932</v>
      </c>
      <c r="E3470">
        <v>139.386</v>
      </c>
      <c r="F3470" t="s">
        <v>21953</v>
      </c>
    </row>
    <row r="3471" spans="1:6" x14ac:dyDescent="0.25">
      <c r="A3471" t="s">
        <v>3427</v>
      </c>
      <c r="B3471" t="str">
        <f>VLOOKUP(A3471,config!A:B,2,FALSE)</f>
        <v>Total goods inputs to stage 3 intermediate demand</v>
      </c>
      <c r="C3471">
        <v>2023</v>
      </c>
      <c r="D3471" t="s">
        <v>21932</v>
      </c>
      <c r="E3471">
        <v>141.80000000000001</v>
      </c>
      <c r="F3471" t="s">
        <v>21953</v>
      </c>
    </row>
    <row r="3472" spans="1:6" x14ac:dyDescent="0.25">
      <c r="A3472" t="s">
        <v>3428</v>
      </c>
      <c r="B3472" t="str">
        <f>VLOOKUP(A3472,config!A:B,2,FALSE)</f>
        <v>Total services inputs to stage 3 intermediate demand</v>
      </c>
      <c r="C3472">
        <v>2023</v>
      </c>
      <c r="D3472" t="s">
        <v>21932</v>
      </c>
      <c r="E3472">
        <v>144.15</v>
      </c>
      <c r="F3472" t="s">
        <v>21953</v>
      </c>
    </row>
    <row r="3473" spans="1:6" x14ac:dyDescent="0.25">
      <c r="A3473" t="s">
        <v>3429</v>
      </c>
      <c r="B3473" t="str">
        <f>VLOOKUP(A3473,config!A:B,2,FALSE)</f>
        <v>Total construction inputs to stage 3 intermediate demand</v>
      </c>
      <c r="C3473">
        <v>2023</v>
      </c>
      <c r="D3473" t="s">
        <v>21932</v>
      </c>
      <c r="E3473">
        <v>143.303</v>
      </c>
      <c r="F3473" t="s">
        <v>21953</v>
      </c>
    </row>
    <row r="3474" spans="1:6" x14ac:dyDescent="0.25">
      <c r="A3474" t="s">
        <v>3430</v>
      </c>
      <c r="B3474" t="str">
        <f>VLOOKUP(A3474,config!A:B,2,FALSE)</f>
        <v>Total foods inputs to stage 3 intermediate demand</v>
      </c>
      <c r="C3474">
        <v>2023</v>
      </c>
      <c r="D3474" t="s">
        <v>21932</v>
      </c>
      <c r="E3474">
        <v>158.70699999999999</v>
      </c>
      <c r="F3474" t="s">
        <v>21953</v>
      </c>
    </row>
    <row r="3475" spans="1:6" x14ac:dyDescent="0.25">
      <c r="A3475" t="s">
        <v>3431</v>
      </c>
      <c r="B3475" t="str">
        <f>VLOOKUP(A3475,config!A:B,2,FALSE)</f>
        <v>Total energy goods inputs to stage 3 intermediate demand</v>
      </c>
      <c r="C3475">
        <v>2023</v>
      </c>
      <c r="D3475" t="s">
        <v>21932</v>
      </c>
      <c r="E3475">
        <v>127.78700000000001</v>
      </c>
      <c r="F3475" t="s">
        <v>21953</v>
      </c>
    </row>
    <row r="3476" spans="1:6" x14ac:dyDescent="0.25">
      <c r="A3476" t="s">
        <v>3432</v>
      </c>
      <c r="B3476" t="str">
        <f>VLOOKUP(A3476,config!A:B,2,FALSE)</f>
        <v>Total goods less foods and energy inputs to stage 3 intermediate demand</v>
      </c>
      <c r="C3476">
        <v>2023</v>
      </c>
      <c r="D3476" t="s">
        <v>21932</v>
      </c>
      <c r="E3476">
        <v>144.13300000000001</v>
      </c>
      <c r="F3476" t="s">
        <v>21953</v>
      </c>
    </row>
    <row r="3477" spans="1:6" x14ac:dyDescent="0.25">
      <c r="A3477" t="s">
        <v>3433</v>
      </c>
      <c r="B3477" t="str">
        <f>VLOOKUP(A3477,config!A:B,2,FALSE)</f>
        <v>Total goods inputs to stage 4 intermediate demand</v>
      </c>
      <c r="C3477">
        <v>2023</v>
      </c>
      <c r="D3477" t="s">
        <v>21932</v>
      </c>
      <c r="E3477">
        <v>144.33699999999999</v>
      </c>
      <c r="F3477" t="s">
        <v>21953</v>
      </c>
    </row>
    <row r="3478" spans="1:6" x14ac:dyDescent="0.25">
      <c r="A3478" t="s">
        <v>3434</v>
      </c>
      <c r="B3478" t="str">
        <f>VLOOKUP(A3478,config!A:B,2,FALSE)</f>
        <v>Total services inputs to stage 4 intermediate demand</v>
      </c>
      <c r="C3478">
        <v>2023</v>
      </c>
      <c r="D3478" t="s">
        <v>21932</v>
      </c>
      <c r="E3478">
        <v>148.06299999999999</v>
      </c>
      <c r="F3478" t="s">
        <v>21953</v>
      </c>
    </row>
    <row r="3479" spans="1:6" x14ac:dyDescent="0.25">
      <c r="A3479" t="s">
        <v>3435</v>
      </c>
      <c r="B3479" t="str">
        <f>VLOOKUP(A3479,config!A:B,2,FALSE)</f>
        <v>Total construction inputs to stage 4 intermediate demand</v>
      </c>
      <c r="C3479">
        <v>2023</v>
      </c>
      <c r="D3479" t="s">
        <v>21932</v>
      </c>
      <c r="E3479">
        <v>143.303</v>
      </c>
      <c r="F3479" t="s">
        <v>21953</v>
      </c>
    </row>
    <row r="3480" spans="1:6" x14ac:dyDescent="0.25">
      <c r="A3480" t="s">
        <v>3436</v>
      </c>
      <c r="B3480" t="str">
        <f>VLOOKUP(A3480,config!A:B,2,FALSE)</f>
        <v>Total foods inputs to stage 4 intermediate demand</v>
      </c>
      <c r="C3480">
        <v>2023</v>
      </c>
      <c r="D3480" t="s">
        <v>21932</v>
      </c>
      <c r="E3480">
        <v>148.101</v>
      </c>
      <c r="F3480" t="s">
        <v>21953</v>
      </c>
    </row>
    <row r="3481" spans="1:6" x14ac:dyDescent="0.25">
      <c r="A3481" t="s">
        <v>3437</v>
      </c>
      <c r="B3481" t="str">
        <f>VLOOKUP(A3481,config!A:B,2,FALSE)</f>
        <v>Total energy goods inputs to stage 4 intermediate demand</v>
      </c>
      <c r="C3481">
        <v>2023</v>
      </c>
      <c r="D3481" t="s">
        <v>21932</v>
      </c>
      <c r="E3481">
        <v>131.30699999999999</v>
      </c>
      <c r="F3481" t="s">
        <v>21953</v>
      </c>
    </row>
    <row r="3482" spans="1:6" x14ac:dyDescent="0.25">
      <c r="A3482" t="s">
        <v>3438</v>
      </c>
      <c r="B3482" t="str">
        <f>VLOOKUP(A3482,config!A:B,2,FALSE)</f>
        <v>Total goods less foods and energy inputs to stage 4 intermediate demand</v>
      </c>
      <c r="C3482">
        <v>2023</v>
      </c>
      <c r="D3482" t="s">
        <v>21932</v>
      </c>
      <c r="E3482">
        <v>146.86199999999999</v>
      </c>
      <c r="F3482" t="s">
        <v>21953</v>
      </c>
    </row>
    <row r="3483" spans="1:6" x14ac:dyDescent="0.25">
      <c r="A3483" t="s">
        <v>3439</v>
      </c>
      <c r="B3483" t="str">
        <f>VLOOKUP(A3483,config!A:B,2,FALSE)</f>
        <v>Processed goods for intermediate demand</v>
      </c>
      <c r="C3483">
        <v>2023</v>
      </c>
      <c r="D3483" t="s">
        <v>21932</v>
      </c>
      <c r="E3483">
        <v>259.29199999999997</v>
      </c>
      <c r="F3483" t="s">
        <v>21953</v>
      </c>
    </row>
    <row r="3484" spans="1:6" x14ac:dyDescent="0.25">
      <c r="A3484" t="s">
        <v>3440</v>
      </c>
      <c r="B3484" t="str">
        <f>VLOOKUP(A3484,config!A:B,2,FALSE)</f>
        <v>Materials and components for manufacturing</v>
      </c>
      <c r="C3484">
        <v>2023</v>
      </c>
      <c r="D3484" t="s">
        <v>21932</v>
      </c>
      <c r="E3484">
        <v>237.071</v>
      </c>
      <c r="F3484" t="s">
        <v>21953</v>
      </c>
    </row>
    <row r="3485" spans="1:6" x14ac:dyDescent="0.25">
      <c r="A3485" t="s">
        <v>3441</v>
      </c>
      <c r="B3485" t="str">
        <f>VLOOKUP(A3485,config!A:B,2,FALSE)</f>
        <v>Materials for manufacturing</v>
      </c>
      <c r="C3485">
        <v>2023</v>
      </c>
      <c r="D3485" t="s">
        <v>21932</v>
      </c>
      <c r="E3485">
        <v>148.74</v>
      </c>
      <c r="F3485" t="s">
        <v>21953</v>
      </c>
    </row>
    <row r="3486" spans="1:6" x14ac:dyDescent="0.25">
      <c r="A3486" t="s">
        <v>3442</v>
      </c>
      <c r="B3486" t="str">
        <f>VLOOKUP(A3486,config!A:B,2,FALSE)</f>
        <v>Materials for food manufacturing</v>
      </c>
      <c r="C3486">
        <v>2023</v>
      </c>
      <c r="D3486" t="s">
        <v>21932</v>
      </c>
      <c r="E3486">
        <v>252.202</v>
      </c>
      <c r="F3486" t="s">
        <v>21953</v>
      </c>
    </row>
    <row r="3487" spans="1:6" x14ac:dyDescent="0.25">
      <c r="A3487" t="s">
        <v>3443</v>
      </c>
      <c r="B3487" t="str">
        <f>VLOOKUP(A3487,config!A:B,2,FALSE)</f>
        <v>Materials for nondurable manufacturing</v>
      </c>
      <c r="C3487">
        <v>2023</v>
      </c>
      <c r="D3487" t="s">
        <v>21932</v>
      </c>
      <c r="E3487">
        <v>274.45100000000002</v>
      </c>
      <c r="F3487" t="s">
        <v>21953</v>
      </c>
    </row>
    <row r="3488" spans="1:6" x14ac:dyDescent="0.25">
      <c r="A3488" t="s">
        <v>3444</v>
      </c>
      <c r="B3488" t="str">
        <f>VLOOKUP(A3488,config!A:B,2,FALSE)</f>
        <v>Materials for durable manufacturing</v>
      </c>
      <c r="C3488">
        <v>2023</v>
      </c>
      <c r="D3488" t="s">
        <v>21932</v>
      </c>
      <c r="E3488">
        <v>286.51</v>
      </c>
      <c r="F3488" t="s">
        <v>21953</v>
      </c>
    </row>
    <row r="3489" spans="1:6" x14ac:dyDescent="0.25">
      <c r="A3489" t="s">
        <v>3445</v>
      </c>
      <c r="B3489" t="str">
        <f>VLOOKUP(A3489,config!A:B,2,FALSE)</f>
        <v>Components for manufacturing</v>
      </c>
      <c r="C3489">
        <v>2023</v>
      </c>
      <c r="D3489" t="s">
        <v>21932</v>
      </c>
      <c r="E3489">
        <v>187.71899999999999</v>
      </c>
      <c r="F3489" t="s">
        <v>21953</v>
      </c>
    </row>
    <row r="3490" spans="1:6" x14ac:dyDescent="0.25">
      <c r="A3490" t="s">
        <v>3446</v>
      </c>
      <c r="B3490" t="str">
        <f>VLOOKUP(A3490,config!A:B,2,FALSE)</f>
        <v>Components for nondurable manufacturing</v>
      </c>
      <c r="C3490">
        <v>2023</v>
      </c>
      <c r="D3490" t="s">
        <v>21932</v>
      </c>
      <c r="E3490">
        <v>147.28700000000001</v>
      </c>
      <c r="F3490" t="s">
        <v>21953</v>
      </c>
    </row>
    <row r="3491" spans="1:6" x14ac:dyDescent="0.25">
      <c r="A3491" t="s">
        <v>3447</v>
      </c>
      <c r="B3491" t="str">
        <f>VLOOKUP(A3491,config!A:B,2,FALSE)</f>
        <v>Components for durable manufacturing</v>
      </c>
      <c r="C3491">
        <v>2023</v>
      </c>
      <c r="D3491" t="s">
        <v>21932</v>
      </c>
      <c r="E3491">
        <v>132.42500000000001</v>
      </c>
      <c r="F3491" t="s">
        <v>21953</v>
      </c>
    </row>
    <row r="3492" spans="1:6" x14ac:dyDescent="0.25">
      <c r="A3492" t="s">
        <v>3448</v>
      </c>
      <c r="B3492" t="str">
        <f>VLOOKUP(A3492,config!A:B,2,FALSE)</f>
        <v>Materials and components for construction</v>
      </c>
      <c r="C3492">
        <v>2023</v>
      </c>
      <c r="D3492" t="s">
        <v>21932</v>
      </c>
      <c r="E3492">
        <v>351.67700000000002</v>
      </c>
      <c r="F3492" t="s">
        <v>21953</v>
      </c>
    </row>
    <row r="3493" spans="1:6" x14ac:dyDescent="0.25">
      <c r="A3493" t="s">
        <v>3449</v>
      </c>
      <c r="B3493" t="str">
        <f>VLOOKUP(A3493,config!A:B,2,FALSE)</f>
        <v>Materials for construction</v>
      </c>
      <c r="C3493">
        <v>2023</v>
      </c>
      <c r="D3493" t="s">
        <v>21932</v>
      </c>
      <c r="E3493">
        <v>166.45400000000001</v>
      </c>
      <c r="F3493" t="s">
        <v>21953</v>
      </c>
    </row>
    <row r="3494" spans="1:6" x14ac:dyDescent="0.25">
      <c r="A3494" t="s">
        <v>3450</v>
      </c>
      <c r="B3494" t="str">
        <f>VLOOKUP(A3494,config!A:B,2,FALSE)</f>
        <v>Components for construction</v>
      </c>
      <c r="C3494">
        <v>2023</v>
      </c>
      <c r="D3494" t="s">
        <v>21932</v>
      </c>
      <c r="E3494">
        <v>179.45400000000001</v>
      </c>
      <c r="F3494" t="s">
        <v>21953</v>
      </c>
    </row>
    <row r="3495" spans="1:6" x14ac:dyDescent="0.25">
      <c r="A3495" t="s">
        <v>3451</v>
      </c>
      <c r="B3495" t="str">
        <f>VLOOKUP(A3495,config!A:B,2,FALSE)</f>
        <v>Processed fuels and lubricants for intermediate demand</v>
      </c>
      <c r="C3495">
        <v>2023</v>
      </c>
      <c r="D3495" t="s">
        <v>21932</v>
      </c>
      <c r="E3495">
        <v>248.572</v>
      </c>
      <c r="F3495" t="s">
        <v>21953</v>
      </c>
    </row>
    <row r="3496" spans="1:6" x14ac:dyDescent="0.25">
      <c r="A3496" t="s">
        <v>3452</v>
      </c>
      <c r="B3496" t="str">
        <f>VLOOKUP(A3496,config!A:B,2,FALSE)</f>
        <v>Processed fuels and lubricants to manufacturing industries</v>
      </c>
      <c r="C3496">
        <v>2023</v>
      </c>
      <c r="D3496" t="s">
        <v>21932</v>
      </c>
      <c r="E3496">
        <v>252.98599999999999</v>
      </c>
      <c r="F3496" t="s">
        <v>21953</v>
      </c>
    </row>
    <row r="3497" spans="1:6" x14ac:dyDescent="0.25">
      <c r="A3497" t="s">
        <v>3453</v>
      </c>
      <c r="B3497" t="str">
        <f>VLOOKUP(A3497,config!A:B,2,FALSE)</f>
        <v>Processed fuels and lubricants to nonmanufacturing industries</v>
      </c>
      <c r="C3497">
        <v>2023</v>
      </c>
      <c r="D3497" t="s">
        <v>21932</v>
      </c>
      <c r="E3497">
        <v>247.40799999999999</v>
      </c>
      <c r="F3497" t="s">
        <v>21953</v>
      </c>
    </row>
    <row r="3498" spans="1:6" x14ac:dyDescent="0.25">
      <c r="A3498" t="s">
        <v>3454</v>
      </c>
      <c r="B3498" t="str">
        <f>VLOOKUP(A3498,config!A:B,2,FALSE)</f>
        <v>Containers for intermediate demand</v>
      </c>
      <c r="C3498">
        <v>2023</v>
      </c>
      <c r="D3498" t="s">
        <v>21932</v>
      </c>
      <c r="E3498">
        <v>311.77699999999999</v>
      </c>
      <c r="F3498" t="s">
        <v>21953</v>
      </c>
    </row>
    <row r="3499" spans="1:6" x14ac:dyDescent="0.25">
      <c r="A3499" t="s">
        <v>3455</v>
      </c>
      <c r="B3499" t="str">
        <f>VLOOKUP(A3499,config!A:B,2,FALSE)</f>
        <v>Supplies for intermediate demand</v>
      </c>
      <c r="C3499">
        <v>2023</v>
      </c>
      <c r="D3499" t="s">
        <v>21932</v>
      </c>
      <c r="E3499">
        <v>253.02199999999999</v>
      </c>
      <c r="F3499" t="s">
        <v>21953</v>
      </c>
    </row>
    <row r="3500" spans="1:6" x14ac:dyDescent="0.25">
      <c r="A3500" t="s">
        <v>3456</v>
      </c>
      <c r="B3500" t="str">
        <f>VLOOKUP(A3500,config!A:B,2,FALSE)</f>
        <v>Supplies to manufacturing industries</v>
      </c>
      <c r="C3500">
        <v>2023</v>
      </c>
      <c r="D3500" t="s">
        <v>21932</v>
      </c>
      <c r="E3500">
        <v>247.22200000000001</v>
      </c>
      <c r="F3500" t="s">
        <v>21953</v>
      </c>
    </row>
    <row r="3501" spans="1:6" x14ac:dyDescent="0.25">
      <c r="A3501" t="s">
        <v>3457</v>
      </c>
      <c r="B3501" t="str">
        <f>VLOOKUP(A3501,config!A:B,2,FALSE)</f>
        <v>Supplies to nonmanufacturing industries</v>
      </c>
      <c r="C3501">
        <v>2023</v>
      </c>
      <c r="D3501" t="s">
        <v>21932</v>
      </c>
      <c r="E3501">
        <v>251.91399999999999</v>
      </c>
      <c r="F3501" t="s">
        <v>21953</v>
      </c>
    </row>
    <row r="3502" spans="1:6" x14ac:dyDescent="0.25">
      <c r="A3502" t="s">
        <v>3458</v>
      </c>
      <c r="B3502" t="str">
        <f>VLOOKUP(A3502,config!A:B,2,FALSE)</f>
        <v>Supplies to nonmanufacturing industries, feeds</v>
      </c>
      <c r="C3502">
        <v>2023</v>
      </c>
      <c r="D3502" t="s">
        <v>21932</v>
      </c>
      <c r="E3502">
        <v>245.01</v>
      </c>
      <c r="F3502" t="s">
        <v>21953</v>
      </c>
    </row>
    <row r="3503" spans="1:6" x14ac:dyDescent="0.25">
      <c r="A3503" t="s">
        <v>3459</v>
      </c>
      <c r="B3503" t="str">
        <f>VLOOKUP(A3503,config!A:B,2,FALSE)</f>
        <v>Supplies to nonmanufacturing industries, other than feeds</v>
      </c>
      <c r="C3503">
        <v>2023</v>
      </c>
      <c r="D3503" t="s">
        <v>21932</v>
      </c>
      <c r="E3503">
        <v>254.83199999999999</v>
      </c>
      <c r="F3503" t="s">
        <v>21953</v>
      </c>
    </row>
    <row r="3504" spans="1:6" x14ac:dyDescent="0.25">
      <c r="A3504" t="s">
        <v>3460</v>
      </c>
      <c r="B3504" t="str">
        <f>VLOOKUP(A3504,config!A:B,2,FALSE)</f>
        <v>Unprocessed goods for intermediate demand</v>
      </c>
      <c r="C3504">
        <v>2023</v>
      </c>
      <c r="D3504" t="s">
        <v>21932</v>
      </c>
      <c r="E3504">
        <v>266.67899999999997</v>
      </c>
      <c r="F3504" t="s">
        <v>21953</v>
      </c>
    </row>
    <row r="3505" spans="1:6" x14ac:dyDescent="0.25">
      <c r="A3505" t="s">
        <v>3461</v>
      </c>
      <c r="B3505" t="str">
        <f>VLOOKUP(A3505,config!A:B,2,FALSE)</f>
        <v>Unprocessed foodstuffs and feedstuffs</v>
      </c>
      <c r="C3505">
        <v>2023</v>
      </c>
      <c r="D3505" t="s">
        <v>21932</v>
      </c>
      <c r="E3505">
        <v>242.096</v>
      </c>
      <c r="F3505" t="s">
        <v>21953</v>
      </c>
    </row>
    <row r="3506" spans="1:6" x14ac:dyDescent="0.25">
      <c r="A3506" t="s">
        <v>3462</v>
      </c>
      <c r="B3506" t="str">
        <f>VLOOKUP(A3506,config!A:B,2,FALSE)</f>
        <v>Unprocessed nonfood materials</v>
      </c>
      <c r="C3506">
        <v>2023</v>
      </c>
      <c r="D3506" t="s">
        <v>21932</v>
      </c>
      <c r="E3506">
        <v>273.53699999999998</v>
      </c>
      <c r="F3506" t="s">
        <v>21953</v>
      </c>
    </row>
    <row r="3507" spans="1:6" x14ac:dyDescent="0.25">
      <c r="A3507" t="s">
        <v>3463</v>
      </c>
      <c r="B3507" t="str">
        <f>VLOOKUP(A3507,config!A:B,2,FALSE)</f>
        <v>Unprocessed nonfood materials except fuel</v>
      </c>
      <c r="C3507">
        <v>2023</v>
      </c>
      <c r="D3507" t="s">
        <v>21932</v>
      </c>
      <c r="E3507">
        <v>350.29899999999998</v>
      </c>
      <c r="F3507" t="s">
        <v>21953</v>
      </c>
    </row>
    <row r="3508" spans="1:6" x14ac:dyDescent="0.25">
      <c r="A3508" t="s">
        <v>3464</v>
      </c>
      <c r="B3508" t="str">
        <f>VLOOKUP(A3508,config!A:B,2,FALSE)</f>
        <v>Unprocessed nonfood materials except fuel to manufacturing industries</v>
      </c>
      <c r="C3508">
        <v>2023</v>
      </c>
      <c r="D3508" t="s">
        <v>21932</v>
      </c>
      <c r="E3508">
        <v>324.98</v>
      </c>
      <c r="F3508" t="s">
        <v>21953</v>
      </c>
    </row>
    <row r="3509" spans="1:6" x14ac:dyDescent="0.25">
      <c r="A3509" t="s">
        <v>3465</v>
      </c>
      <c r="B3509" t="str">
        <f>VLOOKUP(A3509,config!A:B,2,FALSE)</f>
        <v>Unprocessed nonfood materials except fuel to nonmanufacturing industries</v>
      </c>
      <c r="C3509">
        <v>2023</v>
      </c>
      <c r="D3509" t="s">
        <v>21932</v>
      </c>
      <c r="E3509">
        <v>350.74400000000003</v>
      </c>
      <c r="F3509" t="s">
        <v>21953</v>
      </c>
    </row>
    <row r="3510" spans="1:6" x14ac:dyDescent="0.25">
      <c r="A3510" t="s">
        <v>3466</v>
      </c>
      <c r="B3510" t="str">
        <f>VLOOKUP(A3510,config!A:B,2,FALSE)</f>
        <v>Unprocessed fuel</v>
      </c>
      <c r="C3510">
        <v>2023</v>
      </c>
      <c r="D3510" t="s">
        <v>21932</v>
      </c>
      <c r="E3510">
        <v>115.322</v>
      </c>
      <c r="F3510" t="s">
        <v>21953</v>
      </c>
    </row>
    <row r="3511" spans="1:6" x14ac:dyDescent="0.25">
      <c r="A3511" t="s">
        <v>3467</v>
      </c>
      <c r="B3511" t="str">
        <f>VLOOKUP(A3511,config!A:B,2,FALSE)</f>
        <v>Unprocessed fuel to manufacturing industries</v>
      </c>
      <c r="C3511">
        <v>2023</v>
      </c>
      <c r="D3511" t="s">
        <v>21932</v>
      </c>
      <c r="E3511">
        <v>224.54</v>
      </c>
      <c r="F3511" t="s">
        <v>21953</v>
      </c>
    </row>
    <row r="3512" spans="1:6" x14ac:dyDescent="0.25">
      <c r="A3512" t="s">
        <v>3468</v>
      </c>
      <c r="B3512" t="str">
        <f>VLOOKUP(A3512,config!A:B,2,FALSE)</f>
        <v>Unprocessed fuel to nonmanufacturing industries</v>
      </c>
      <c r="C3512">
        <v>2023</v>
      </c>
      <c r="D3512" t="s">
        <v>21932</v>
      </c>
      <c r="E3512">
        <v>112.60599999999999</v>
      </c>
      <c r="F3512" t="s">
        <v>21953</v>
      </c>
    </row>
    <row r="3513" spans="1:6" x14ac:dyDescent="0.25">
      <c r="A3513" t="s">
        <v>3469</v>
      </c>
      <c r="B3513" t="str">
        <f>VLOOKUP(A3513,config!A:B,2,FALSE)</f>
        <v>Services for intermediate demand</v>
      </c>
      <c r="C3513">
        <v>2023</v>
      </c>
      <c r="D3513" t="s">
        <v>21932</v>
      </c>
      <c r="E3513">
        <v>145.61799999999999</v>
      </c>
      <c r="F3513" t="s">
        <v>21953</v>
      </c>
    </row>
    <row r="3514" spans="1:6" x14ac:dyDescent="0.25">
      <c r="A3514" t="s">
        <v>3470</v>
      </c>
      <c r="B3514" t="str">
        <f>VLOOKUP(A3514,config!A:B,2,FALSE)</f>
        <v>Services less trade, transportation, and warehousing for intermediate demand</v>
      </c>
      <c r="C3514">
        <v>2023</v>
      </c>
      <c r="D3514" t="s">
        <v>21932</v>
      </c>
      <c r="E3514">
        <v>136.25200000000001</v>
      </c>
      <c r="F3514" t="s">
        <v>21953</v>
      </c>
    </row>
    <row r="3515" spans="1:6" x14ac:dyDescent="0.25">
      <c r="A3515" t="s">
        <v>3471</v>
      </c>
      <c r="B3515" t="str">
        <f>VLOOKUP(A3515,config!A:B,2,FALSE)</f>
        <v>Services less trade, transportation, and warehousing for manufacturing industries</v>
      </c>
      <c r="C3515">
        <v>2023</v>
      </c>
      <c r="D3515" t="s">
        <v>21932</v>
      </c>
      <c r="E3515">
        <v>127.93300000000001</v>
      </c>
      <c r="F3515" t="s">
        <v>21953</v>
      </c>
    </row>
    <row r="3516" spans="1:6" x14ac:dyDescent="0.25">
      <c r="A3516" t="s">
        <v>3472</v>
      </c>
      <c r="B3516" t="str">
        <f>VLOOKUP(A3516,config!A:B,2,FALSE)</f>
        <v>Services less trade, transportation, and warehousing for nonmanufacturing industries</v>
      </c>
      <c r="C3516">
        <v>2023</v>
      </c>
      <c r="D3516" t="s">
        <v>21932</v>
      </c>
      <c r="E3516">
        <v>136.518</v>
      </c>
      <c r="F3516" t="s">
        <v>21953</v>
      </c>
    </row>
    <row r="3517" spans="1:6" x14ac:dyDescent="0.25">
      <c r="A3517" t="s">
        <v>3473</v>
      </c>
      <c r="B3517" t="str">
        <f>VLOOKUP(A3517,config!A:B,2,FALSE)</f>
        <v>Transportation and warehousing services for intermediate demand</v>
      </c>
      <c r="C3517">
        <v>2023</v>
      </c>
      <c r="D3517" t="s">
        <v>21932</v>
      </c>
      <c r="E3517">
        <v>155.75899999999999</v>
      </c>
      <c r="F3517" t="s">
        <v>21953</v>
      </c>
    </row>
    <row r="3518" spans="1:6" x14ac:dyDescent="0.25">
      <c r="A3518" t="s">
        <v>3474</v>
      </c>
      <c r="B3518" t="str">
        <f>VLOOKUP(A3518,config!A:B,2,FALSE)</f>
        <v>Transportation of passengers for intermediate demand</v>
      </c>
      <c r="C3518">
        <v>2023</v>
      </c>
      <c r="D3518" t="s">
        <v>21932</v>
      </c>
      <c r="E3518">
        <v>138.45699999999999</v>
      </c>
      <c r="F3518" t="s">
        <v>21953</v>
      </c>
    </row>
    <row r="3519" spans="1:6" x14ac:dyDescent="0.25">
      <c r="A3519" t="s">
        <v>3475</v>
      </c>
      <c r="B3519" t="str">
        <f>VLOOKUP(A3519,config!A:B,2,FALSE)</f>
        <v>Transportation of passengers for manufacturing industries</v>
      </c>
      <c r="C3519">
        <v>2023</v>
      </c>
      <c r="D3519" t="s">
        <v>21932</v>
      </c>
      <c r="E3519">
        <v>138.65199999999999</v>
      </c>
      <c r="F3519" t="s">
        <v>21953</v>
      </c>
    </row>
    <row r="3520" spans="1:6" x14ac:dyDescent="0.25">
      <c r="A3520" t="s">
        <v>3476</v>
      </c>
      <c r="B3520" t="str">
        <f>VLOOKUP(A3520,config!A:B,2,FALSE)</f>
        <v>Transportation of passengers for nonmanufacturing industries</v>
      </c>
      <c r="C3520">
        <v>2023</v>
      </c>
      <c r="D3520" t="s">
        <v>21932</v>
      </c>
      <c r="E3520">
        <v>138.495</v>
      </c>
      <c r="F3520" t="s">
        <v>21953</v>
      </c>
    </row>
    <row r="3521" spans="1:6" x14ac:dyDescent="0.25">
      <c r="A3521" t="s">
        <v>3477</v>
      </c>
      <c r="B3521" t="str">
        <f>VLOOKUP(A3521,config!A:B,2,FALSE)</f>
        <v>Transportation and warehousing of goods for intermediate demand</v>
      </c>
      <c r="C3521">
        <v>2023</v>
      </c>
      <c r="D3521" t="s">
        <v>21932</v>
      </c>
      <c r="E3521">
        <v>157.697</v>
      </c>
      <c r="F3521" t="s">
        <v>21953</v>
      </c>
    </row>
    <row r="3522" spans="1:6" x14ac:dyDescent="0.25">
      <c r="A3522" t="s">
        <v>3478</v>
      </c>
      <c r="B3522" t="str">
        <f>VLOOKUP(A3522,config!A:B,2,FALSE)</f>
        <v>Transportation of goods for manufacturing industries</v>
      </c>
      <c r="C3522">
        <v>2023</v>
      </c>
      <c r="D3522" t="s">
        <v>21932</v>
      </c>
      <c r="E3522">
        <v>131.21799999999999</v>
      </c>
      <c r="F3522" t="s">
        <v>21953</v>
      </c>
    </row>
    <row r="3523" spans="1:6" x14ac:dyDescent="0.25">
      <c r="A3523" t="s">
        <v>3479</v>
      </c>
      <c r="B3523" t="str">
        <f>VLOOKUP(A3523,config!A:B,2,FALSE)</f>
        <v>Transportation of goods for nonmanufacturing industries</v>
      </c>
      <c r="C3523">
        <v>2023</v>
      </c>
      <c r="D3523" t="s">
        <v>21932</v>
      </c>
      <c r="E3523">
        <v>140.82499999999999</v>
      </c>
      <c r="F3523" t="s">
        <v>21953</v>
      </c>
    </row>
    <row r="3524" spans="1:6" x14ac:dyDescent="0.25">
      <c r="A3524" t="s">
        <v>3480</v>
      </c>
      <c r="B3524" t="str">
        <f>VLOOKUP(A3524,config!A:B,2,FALSE)</f>
        <v>Trade services for intermediate demand</v>
      </c>
      <c r="C3524">
        <v>2023</v>
      </c>
      <c r="D3524" t="s">
        <v>21932</v>
      </c>
      <c r="E3524">
        <v>174.08199999999999</v>
      </c>
      <c r="F3524" t="s">
        <v>21953</v>
      </c>
    </row>
    <row r="3525" spans="1:6" x14ac:dyDescent="0.25">
      <c r="A3525" t="s">
        <v>3481</v>
      </c>
      <c r="B3525" t="str">
        <f>VLOOKUP(A3525,config!A:B,2,FALSE)</f>
        <v>Trade services for manufacturing industries</v>
      </c>
      <c r="C3525">
        <v>2023</v>
      </c>
      <c r="D3525" t="s">
        <v>21932</v>
      </c>
      <c r="E3525">
        <v>161.16999999999999</v>
      </c>
      <c r="F3525" t="s">
        <v>21953</v>
      </c>
    </row>
    <row r="3526" spans="1:6" x14ac:dyDescent="0.25">
      <c r="A3526" t="s">
        <v>3482</v>
      </c>
      <c r="B3526" t="str">
        <f>VLOOKUP(A3526,config!A:B,2,FALSE)</f>
        <v>Trade services for nonmanufacturing industries</v>
      </c>
      <c r="C3526">
        <v>2023</v>
      </c>
      <c r="D3526" t="s">
        <v>21932</v>
      </c>
      <c r="E3526">
        <v>152.88499999999999</v>
      </c>
      <c r="F3526" t="s">
        <v>21953</v>
      </c>
    </row>
    <row r="3527" spans="1:6" x14ac:dyDescent="0.25">
      <c r="A3527" t="s">
        <v>3483</v>
      </c>
      <c r="B3527" t="str">
        <f>VLOOKUP(A3527,config!A:B,2,FALSE)</f>
        <v>Construction for intermediate demand</v>
      </c>
      <c r="C3527">
        <v>2023</v>
      </c>
      <c r="D3527" t="s">
        <v>21932</v>
      </c>
      <c r="E3527">
        <v>144.5</v>
      </c>
      <c r="F3527" t="s">
        <v>21953</v>
      </c>
    </row>
    <row r="3528" spans="1:6" x14ac:dyDescent="0.25">
      <c r="A3528" t="s">
        <v>3484</v>
      </c>
      <c r="B3528" t="str">
        <f>VLOOKUP(A3528,config!A:B,2,FALSE)</f>
        <v>Processed materials less foods and feeds</v>
      </c>
      <c r="C3528">
        <v>2023</v>
      </c>
      <c r="D3528" t="s">
        <v>21932</v>
      </c>
      <c r="E3528">
        <v>260.476</v>
      </c>
      <c r="F3528" t="s">
        <v>21953</v>
      </c>
    </row>
    <row r="3529" spans="1:6" x14ac:dyDescent="0.25">
      <c r="A3529" t="s">
        <v>3485</v>
      </c>
      <c r="B3529" t="str">
        <f>VLOOKUP(A3529,config!A:B,2,FALSE)</f>
        <v>Processed foods and feeds</v>
      </c>
      <c r="C3529">
        <v>2023</v>
      </c>
      <c r="D3529" t="s">
        <v>21932</v>
      </c>
      <c r="E3529">
        <v>247.99299999999999</v>
      </c>
      <c r="F3529" t="s">
        <v>21953</v>
      </c>
    </row>
    <row r="3530" spans="1:6" x14ac:dyDescent="0.25">
      <c r="A3530" t="s">
        <v>3486</v>
      </c>
      <c r="B3530" t="str">
        <f>VLOOKUP(A3530,config!A:B,2,FALSE)</f>
        <v>Processed energy goods</v>
      </c>
      <c r="C3530">
        <v>2023</v>
      </c>
      <c r="D3530" t="s">
        <v>21932</v>
      </c>
      <c r="E3530">
        <v>249.72499999999999</v>
      </c>
      <c r="F3530" t="s">
        <v>21953</v>
      </c>
    </row>
    <row r="3531" spans="1:6" x14ac:dyDescent="0.25">
      <c r="A3531" t="s">
        <v>3487</v>
      </c>
      <c r="B3531" t="str">
        <f>VLOOKUP(A3531,config!A:B,2,FALSE)</f>
        <v>Processed materials less foods and energy</v>
      </c>
      <c r="C3531">
        <v>2023</v>
      </c>
      <c r="D3531" t="s">
        <v>21932</v>
      </c>
      <c r="E3531">
        <v>259.404</v>
      </c>
      <c r="F3531" t="s">
        <v>21953</v>
      </c>
    </row>
    <row r="3532" spans="1:6" x14ac:dyDescent="0.25">
      <c r="A3532" t="s">
        <v>3488</v>
      </c>
      <c r="B3532" t="str">
        <f>VLOOKUP(A3532,config!A:B,2,FALSE)</f>
        <v>Intermediate distributive services</v>
      </c>
      <c r="C3532">
        <v>2023</v>
      </c>
      <c r="D3532" t="s">
        <v>21932</v>
      </c>
      <c r="E3532">
        <v>164.53</v>
      </c>
      <c r="F3532" t="s">
        <v>21953</v>
      </c>
    </row>
    <row r="3533" spans="1:6" x14ac:dyDescent="0.25">
      <c r="A3533" t="s">
        <v>3489</v>
      </c>
      <c r="B3533" t="str">
        <f>VLOOKUP(A3533,config!A:B,2,FALSE)</f>
        <v>Processed goods plus intermediate distributive services</v>
      </c>
      <c r="C3533">
        <v>2023</v>
      </c>
      <c r="D3533" t="s">
        <v>21932</v>
      </c>
      <c r="E3533">
        <v>147.31700000000001</v>
      </c>
      <c r="F3533" t="s">
        <v>21953</v>
      </c>
    </row>
    <row r="3534" spans="1:6" x14ac:dyDescent="0.25">
      <c r="A3534" t="s">
        <v>3490</v>
      </c>
      <c r="B3534" t="str">
        <f>VLOOKUP(A3534,config!A:B,2,FALSE)</f>
        <v>Processed materials less energy</v>
      </c>
      <c r="C3534">
        <v>2023</v>
      </c>
      <c r="D3534" t="s">
        <v>21932</v>
      </c>
      <c r="E3534">
        <v>258.54399999999998</v>
      </c>
      <c r="F3534" t="s">
        <v>21953</v>
      </c>
    </row>
    <row r="3535" spans="1:6" x14ac:dyDescent="0.25">
      <c r="A3535" t="s">
        <v>3491</v>
      </c>
      <c r="B3535" t="str">
        <f>VLOOKUP(A3535,config!A:B,2,FALSE)</f>
        <v>Unprocessed materials less agricultural products</v>
      </c>
      <c r="C3535">
        <v>2023</v>
      </c>
      <c r="D3535" t="s">
        <v>21932</v>
      </c>
      <c r="E3535">
        <v>271.20699999999999</v>
      </c>
      <c r="F3535" t="s">
        <v>21953</v>
      </c>
    </row>
    <row r="3536" spans="1:6" x14ac:dyDescent="0.25">
      <c r="A3536" t="s">
        <v>3492</v>
      </c>
      <c r="B3536" t="str">
        <f>VLOOKUP(A3536,config!A:B,2,FALSE)</f>
        <v>Unprocessed energy materials</v>
      </c>
      <c r="C3536">
        <v>2023</v>
      </c>
      <c r="D3536" t="s">
        <v>21932</v>
      </c>
      <c r="E3536">
        <v>201.761</v>
      </c>
      <c r="F3536" t="s">
        <v>21953</v>
      </c>
    </row>
    <row r="3537" spans="1:6" x14ac:dyDescent="0.25">
      <c r="A3537" t="s">
        <v>3493</v>
      </c>
      <c r="B3537" t="str">
        <f>VLOOKUP(A3537,config!A:B,2,FALSE)</f>
        <v>Unprocessed materials less energy</v>
      </c>
      <c r="C3537">
        <v>2023</v>
      </c>
      <c r="D3537" t="s">
        <v>21932</v>
      </c>
      <c r="E3537">
        <v>300.81700000000001</v>
      </c>
      <c r="F3537" t="s">
        <v>21953</v>
      </c>
    </row>
    <row r="3538" spans="1:6" x14ac:dyDescent="0.25">
      <c r="A3538" t="s">
        <v>3494</v>
      </c>
      <c r="B3538" t="str">
        <f>VLOOKUP(A3538,config!A:B,2,FALSE)</f>
        <v>Nonfood materials ex. fuel for mfg, ex. selected items</v>
      </c>
      <c r="C3538">
        <v>2023</v>
      </c>
      <c r="D3538" t="s">
        <v>21932</v>
      </c>
      <c r="E3538">
        <v>330.33199999999999</v>
      </c>
      <c r="F3538" t="s">
        <v>21953</v>
      </c>
    </row>
    <row r="3539" spans="1:6" x14ac:dyDescent="0.25">
      <c r="A3539" t="s">
        <v>3495</v>
      </c>
      <c r="B3539" t="str">
        <f>VLOOKUP(A3539,config!A:B,2,FALSE)</f>
        <v>Unprocessed nonfood materials less energy</v>
      </c>
      <c r="C3539">
        <v>2023</v>
      </c>
      <c r="D3539" t="s">
        <v>21932</v>
      </c>
      <c r="E3539">
        <v>475.44600000000003</v>
      </c>
      <c r="F3539" t="s">
        <v>21953</v>
      </c>
    </row>
    <row r="3540" spans="1:6" x14ac:dyDescent="0.25">
      <c r="A3540" t="s">
        <v>3496</v>
      </c>
      <c r="B3540" t="str">
        <f>VLOOKUP(A3540,config!A:B,2,FALSE)</f>
        <v>Inputs to construction industries, excluding capital investment, labor, and imports</v>
      </c>
      <c r="C3540">
        <v>2023</v>
      </c>
      <c r="D3540" t="s">
        <v>21932</v>
      </c>
      <c r="E3540">
        <v>149.559</v>
      </c>
      <c r="F3540" t="s">
        <v>21953</v>
      </c>
    </row>
    <row r="3541" spans="1:6" x14ac:dyDescent="0.25">
      <c r="A3541" t="s">
        <v>3497</v>
      </c>
      <c r="B3541" t="str">
        <f>VLOOKUP(A3541,config!A:B,2,FALSE)</f>
        <v>Inputs to construction industries, goods</v>
      </c>
      <c r="C3541">
        <v>2023</v>
      </c>
      <c r="D3541" t="s">
        <v>21932</v>
      </c>
      <c r="E3541">
        <v>319.65800000000002</v>
      </c>
      <c r="F3541" t="s">
        <v>21953</v>
      </c>
    </row>
    <row r="3542" spans="1:6" x14ac:dyDescent="0.25">
      <c r="A3542" t="s">
        <v>3498</v>
      </c>
      <c r="B3542" t="str">
        <f>VLOOKUP(A3542,config!A:B,2,FALSE)</f>
        <v>Inputs to construction industries, energy</v>
      </c>
      <c r="C3542">
        <v>2023</v>
      </c>
      <c r="D3542" t="s">
        <v>21932</v>
      </c>
      <c r="E3542">
        <v>147.40700000000001</v>
      </c>
      <c r="F3542" t="s">
        <v>21953</v>
      </c>
    </row>
    <row r="3543" spans="1:6" x14ac:dyDescent="0.25">
      <c r="A3543" t="s">
        <v>3499</v>
      </c>
      <c r="B3543" t="str">
        <f>VLOOKUP(A3543,config!A:B,2,FALSE)</f>
        <v>Inputs to construction industries, goods less foods and energy</v>
      </c>
      <c r="C3543">
        <v>2023</v>
      </c>
      <c r="D3543" t="s">
        <v>21932</v>
      </c>
      <c r="E3543">
        <v>151.298</v>
      </c>
      <c r="F3543" t="s">
        <v>21953</v>
      </c>
    </row>
    <row r="3544" spans="1:6" x14ac:dyDescent="0.25">
      <c r="A3544" t="s">
        <v>3500</v>
      </c>
      <c r="B3544" t="str">
        <f>VLOOKUP(A3544,config!A:B,2,FALSE)</f>
        <v>Inputs to construction industries, services</v>
      </c>
      <c r="C3544">
        <v>2023</v>
      </c>
      <c r="D3544" t="s">
        <v>21932</v>
      </c>
      <c r="E3544">
        <v>147.65</v>
      </c>
      <c r="F3544" t="s">
        <v>21953</v>
      </c>
    </row>
    <row r="3545" spans="1:6" x14ac:dyDescent="0.25">
      <c r="A3545" t="s">
        <v>3501</v>
      </c>
      <c r="B3545" t="str">
        <f>VLOOKUP(A3545,config!A:B,2,FALSE)</f>
        <v>Inputs to construction industries, trade services</v>
      </c>
      <c r="C3545">
        <v>2023</v>
      </c>
      <c r="D3545" t="s">
        <v>21932</v>
      </c>
      <c r="E3545">
        <v>156.876</v>
      </c>
      <c r="F3545" t="s">
        <v>21953</v>
      </c>
    </row>
    <row r="3546" spans="1:6" x14ac:dyDescent="0.25">
      <c r="A3546" t="s">
        <v>3502</v>
      </c>
      <c r="B3546" t="str">
        <f>VLOOKUP(A3546,config!A:B,2,FALSE)</f>
        <v>Inputs to construction industries, transportation and warehousing services</v>
      </c>
      <c r="C3546">
        <v>2023</v>
      </c>
      <c r="D3546" t="s">
        <v>21932</v>
      </c>
      <c r="E3546">
        <v>134.005</v>
      </c>
      <c r="F3546" t="s">
        <v>21953</v>
      </c>
    </row>
    <row r="3547" spans="1:6" x14ac:dyDescent="0.25">
      <c r="A3547" t="s">
        <v>3503</v>
      </c>
      <c r="B3547" t="str">
        <f>VLOOKUP(A3547,config!A:B,2,FALSE)</f>
        <v>Inputs to construction industries, services less trade, transportation, and warehousing</v>
      </c>
      <c r="C3547">
        <v>2023</v>
      </c>
      <c r="D3547" t="s">
        <v>21932</v>
      </c>
      <c r="E3547">
        <v>132.06399999999999</v>
      </c>
      <c r="F3547" t="s">
        <v>21953</v>
      </c>
    </row>
    <row r="3548" spans="1:6" x14ac:dyDescent="0.25">
      <c r="A3548" t="s">
        <v>3504</v>
      </c>
      <c r="B3548" t="str">
        <f>VLOOKUP(A3548,config!A:B,2,FALSE)</f>
        <v>Inputs to new construction, excluding capital investment, labor, and imports</v>
      </c>
      <c r="C3548">
        <v>2023</v>
      </c>
      <c r="D3548" t="s">
        <v>21932</v>
      </c>
      <c r="E3548">
        <v>150.387</v>
      </c>
      <c r="F3548" t="s">
        <v>21953</v>
      </c>
    </row>
    <row r="3549" spans="1:6" x14ac:dyDescent="0.25">
      <c r="A3549" t="s">
        <v>3505</v>
      </c>
      <c r="B3549" t="str">
        <f>VLOOKUP(A3549,config!A:B,2,FALSE)</f>
        <v>Inputs to new construction, goods</v>
      </c>
      <c r="C3549">
        <v>2023</v>
      </c>
      <c r="D3549" t="s">
        <v>21932</v>
      </c>
      <c r="E3549">
        <v>320.30500000000001</v>
      </c>
      <c r="F3549" t="s">
        <v>21953</v>
      </c>
    </row>
    <row r="3550" spans="1:6" x14ac:dyDescent="0.25">
      <c r="A3550" t="s">
        <v>3506</v>
      </c>
      <c r="B3550" t="str">
        <f>VLOOKUP(A3550,config!A:B,2,FALSE)</f>
        <v>Inputs to new construction, energy</v>
      </c>
      <c r="C3550">
        <v>2023</v>
      </c>
      <c r="D3550" t="s">
        <v>21932</v>
      </c>
      <c r="E3550">
        <v>146.92099999999999</v>
      </c>
      <c r="F3550" t="s">
        <v>21953</v>
      </c>
    </row>
    <row r="3551" spans="1:6" x14ac:dyDescent="0.25">
      <c r="A3551" t="s">
        <v>3507</v>
      </c>
      <c r="B3551" t="str">
        <f>VLOOKUP(A3551,config!A:B,2,FALSE)</f>
        <v>Inputs to new construction, goods less foods and energy</v>
      </c>
      <c r="C3551">
        <v>2023</v>
      </c>
      <c r="D3551" t="s">
        <v>21932</v>
      </c>
      <c r="E3551">
        <v>152.26900000000001</v>
      </c>
      <c r="F3551" t="s">
        <v>21953</v>
      </c>
    </row>
    <row r="3552" spans="1:6" x14ac:dyDescent="0.25">
      <c r="A3552" t="s">
        <v>3508</v>
      </c>
      <c r="B3552" t="str">
        <f>VLOOKUP(A3552,config!A:B,2,FALSE)</f>
        <v>Inputs to new construction, services</v>
      </c>
      <c r="C3552">
        <v>2023</v>
      </c>
      <c r="D3552" t="s">
        <v>21932</v>
      </c>
      <c r="E3552">
        <v>147.98400000000001</v>
      </c>
      <c r="F3552" t="s">
        <v>21953</v>
      </c>
    </row>
    <row r="3553" spans="1:6" x14ac:dyDescent="0.25">
      <c r="A3553" t="s">
        <v>3509</v>
      </c>
      <c r="B3553" t="str">
        <f>VLOOKUP(A3553,config!A:B,2,FALSE)</f>
        <v>Inputs to new construction, trade services</v>
      </c>
      <c r="C3553">
        <v>2023</v>
      </c>
      <c r="D3553" t="s">
        <v>21932</v>
      </c>
      <c r="E3553">
        <v>158.16</v>
      </c>
      <c r="F3553" t="s">
        <v>21953</v>
      </c>
    </row>
    <row r="3554" spans="1:6" x14ac:dyDescent="0.25">
      <c r="A3554" t="s">
        <v>3510</v>
      </c>
      <c r="B3554" t="str">
        <f>VLOOKUP(A3554,config!A:B,2,FALSE)</f>
        <v>Inputs to new construction, transportation and warehousing services</v>
      </c>
      <c r="C3554">
        <v>2023</v>
      </c>
      <c r="D3554" t="s">
        <v>21932</v>
      </c>
      <c r="E3554">
        <v>134.005</v>
      </c>
      <c r="F3554" t="s">
        <v>21953</v>
      </c>
    </row>
    <row r="3555" spans="1:6" x14ac:dyDescent="0.25">
      <c r="A3555" t="s">
        <v>3511</v>
      </c>
      <c r="B3555" t="str">
        <f>VLOOKUP(A3555,config!A:B,2,FALSE)</f>
        <v>Inputs to new construction, services excluding trade, transportation, and warehousing</v>
      </c>
      <c r="C3555">
        <v>2023</v>
      </c>
      <c r="D3555" t="s">
        <v>21932</v>
      </c>
      <c r="E3555">
        <v>131.93799999999999</v>
      </c>
      <c r="F3555" t="s">
        <v>21953</v>
      </c>
    </row>
    <row r="3556" spans="1:6" x14ac:dyDescent="0.25">
      <c r="A3556" t="s">
        <v>3512</v>
      </c>
      <c r="B3556" t="str">
        <f>VLOOKUP(A3556,config!A:B,2,FALSE)</f>
        <v>Inputs to new residential construction, excluding capital investment, labor, and imports</v>
      </c>
      <c r="C3556">
        <v>2023</v>
      </c>
      <c r="D3556" t="s">
        <v>21932</v>
      </c>
      <c r="E3556">
        <v>146.643</v>
      </c>
      <c r="F3556" t="s">
        <v>21953</v>
      </c>
    </row>
    <row r="3557" spans="1:6" x14ac:dyDescent="0.25">
      <c r="A3557" t="s">
        <v>3513</v>
      </c>
      <c r="B3557" t="str">
        <f>VLOOKUP(A3557,config!A:B,2,FALSE)</f>
        <v>Inputs to residential construction, goods</v>
      </c>
      <c r="C3557">
        <v>2023</v>
      </c>
      <c r="D3557" t="s">
        <v>21932</v>
      </c>
      <c r="E3557">
        <v>311.57799999999997</v>
      </c>
      <c r="F3557" t="s">
        <v>21953</v>
      </c>
    </row>
    <row r="3558" spans="1:6" x14ac:dyDescent="0.25">
      <c r="A3558" t="s">
        <v>3514</v>
      </c>
      <c r="B3558" t="str">
        <f>VLOOKUP(A3558,config!A:B,2,FALSE)</f>
        <v>Inputs to residential construction, energy</v>
      </c>
      <c r="C3558">
        <v>2023</v>
      </c>
      <c r="D3558" t="s">
        <v>21932</v>
      </c>
      <c r="E3558">
        <v>138.583</v>
      </c>
      <c r="F3558" t="s">
        <v>21953</v>
      </c>
    </row>
    <row r="3559" spans="1:6" x14ac:dyDescent="0.25">
      <c r="A3559" t="s">
        <v>3515</v>
      </c>
      <c r="B3559" t="str">
        <f>VLOOKUP(A3559,config!A:B,2,FALSE)</f>
        <v>Inputs to residential construction, goods less foods and energy</v>
      </c>
      <c r="C3559">
        <v>2023</v>
      </c>
      <c r="D3559" t="s">
        <v>21932</v>
      </c>
      <c r="E3559">
        <v>149.77500000000001</v>
      </c>
      <c r="F3559" t="s">
        <v>21953</v>
      </c>
    </row>
    <row r="3560" spans="1:6" x14ac:dyDescent="0.25">
      <c r="A3560" t="s">
        <v>3516</v>
      </c>
      <c r="B3560" t="str">
        <f>VLOOKUP(A3560,config!A:B,2,FALSE)</f>
        <v>Inputs to residential construction, services</v>
      </c>
      <c r="C3560">
        <v>2023</v>
      </c>
      <c r="D3560" t="s">
        <v>21932</v>
      </c>
      <c r="E3560">
        <v>144.68899999999999</v>
      </c>
      <c r="F3560" t="s">
        <v>21953</v>
      </c>
    </row>
    <row r="3561" spans="1:6" x14ac:dyDescent="0.25">
      <c r="A3561" t="s">
        <v>3517</v>
      </c>
      <c r="B3561" t="str">
        <f>VLOOKUP(A3561,config!A:B,2,FALSE)</f>
        <v>Inputs to residential construction, trade services</v>
      </c>
      <c r="C3561">
        <v>2023</v>
      </c>
      <c r="D3561" t="s">
        <v>21932</v>
      </c>
      <c r="E3561">
        <v>150.27199999999999</v>
      </c>
      <c r="F3561" t="s">
        <v>21953</v>
      </c>
    </row>
    <row r="3562" spans="1:6" x14ac:dyDescent="0.25">
      <c r="A3562" t="s">
        <v>3518</v>
      </c>
      <c r="B3562" t="str">
        <f>VLOOKUP(A3562,config!A:B,2,FALSE)</f>
        <v>Inputs to residential construction, transportation and warehousing services</v>
      </c>
      <c r="C3562">
        <v>2023</v>
      </c>
      <c r="D3562" t="s">
        <v>21932</v>
      </c>
      <c r="E3562">
        <v>134.005</v>
      </c>
      <c r="F3562" t="s">
        <v>21953</v>
      </c>
    </row>
    <row r="3563" spans="1:6" x14ac:dyDescent="0.25">
      <c r="A3563" t="s">
        <v>3519</v>
      </c>
      <c r="B3563" t="str">
        <f>VLOOKUP(A3563,config!A:B,2,FALSE)</f>
        <v>Inputs to residential construction, services less trade, transportation, and warehousing</v>
      </c>
      <c r="C3563">
        <v>2023</v>
      </c>
      <c r="D3563" t="s">
        <v>21932</v>
      </c>
      <c r="E3563">
        <v>134.465</v>
      </c>
      <c r="F3563" t="s">
        <v>21953</v>
      </c>
    </row>
    <row r="3564" spans="1:6" x14ac:dyDescent="0.25">
      <c r="A3564" t="s">
        <v>3520</v>
      </c>
      <c r="B3564" t="str">
        <f>VLOOKUP(A3564,config!A:B,2,FALSE)</f>
        <v>Inputs to single family residential construction, excl. capital investment, labor, and imports</v>
      </c>
      <c r="C3564">
        <v>2023</v>
      </c>
      <c r="D3564" t="s">
        <v>21932</v>
      </c>
      <c r="E3564">
        <v>145.31700000000001</v>
      </c>
      <c r="F3564" t="s">
        <v>21953</v>
      </c>
    </row>
    <row r="3565" spans="1:6" x14ac:dyDescent="0.25">
      <c r="A3565" t="s">
        <v>3521</v>
      </c>
      <c r="B3565" t="str">
        <f>VLOOKUP(A3565,config!A:B,2,FALSE)</f>
        <v>Inputs to single family residential construction, goods</v>
      </c>
      <c r="C3565">
        <v>2023</v>
      </c>
      <c r="D3565" t="s">
        <v>21932</v>
      </c>
      <c r="E3565">
        <v>145.69800000000001</v>
      </c>
      <c r="F3565" t="s">
        <v>21953</v>
      </c>
    </row>
    <row r="3566" spans="1:6" x14ac:dyDescent="0.25">
      <c r="A3566" t="s">
        <v>3522</v>
      </c>
      <c r="B3566" t="str">
        <f>VLOOKUP(A3566,config!A:B,2,FALSE)</f>
        <v>Inputs to single family residential construction, energy</v>
      </c>
      <c r="C3566">
        <v>2023</v>
      </c>
      <c r="D3566" t="s">
        <v>21932</v>
      </c>
      <c r="E3566">
        <v>142.065</v>
      </c>
      <c r="F3566" t="s">
        <v>21953</v>
      </c>
    </row>
    <row r="3567" spans="1:6" x14ac:dyDescent="0.25">
      <c r="A3567" t="s">
        <v>3523</v>
      </c>
      <c r="B3567" t="str">
        <f>VLOOKUP(A3567,config!A:B,2,FALSE)</f>
        <v>Inputs to single family residential construction, goods less foods and energy</v>
      </c>
      <c r="C3567">
        <v>2023</v>
      </c>
      <c r="D3567" t="s">
        <v>21932</v>
      </c>
      <c r="E3567">
        <v>149.28200000000001</v>
      </c>
      <c r="F3567" t="s">
        <v>21953</v>
      </c>
    </row>
    <row r="3568" spans="1:6" x14ac:dyDescent="0.25">
      <c r="A3568" t="s">
        <v>3524</v>
      </c>
      <c r="B3568" t="str">
        <f>VLOOKUP(A3568,config!A:B,2,FALSE)</f>
        <v>Inputs to single family residential construction, services</v>
      </c>
      <c r="C3568">
        <v>2023</v>
      </c>
      <c r="D3568" t="s">
        <v>21932</v>
      </c>
      <c r="E3568">
        <v>144.726</v>
      </c>
      <c r="F3568" t="s">
        <v>21953</v>
      </c>
    </row>
    <row r="3569" spans="1:6" x14ac:dyDescent="0.25">
      <c r="A3569" t="s">
        <v>3525</v>
      </c>
      <c r="B3569" t="str">
        <f>VLOOKUP(A3569,config!A:B,2,FALSE)</f>
        <v>Inputs to single family residential construction, trade services</v>
      </c>
      <c r="C3569">
        <v>2023</v>
      </c>
      <c r="D3569" t="s">
        <v>21932</v>
      </c>
      <c r="E3569">
        <v>150.30699999999999</v>
      </c>
      <c r="F3569" t="s">
        <v>21953</v>
      </c>
    </row>
    <row r="3570" spans="1:6" x14ac:dyDescent="0.25">
      <c r="A3570" t="s">
        <v>3526</v>
      </c>
      <c r="B3570" t="str">
        <f>VLOOKUP(A3570,config!A:B,2,FALSE)</f>
        <v>Inputs to single family residential construction, transportation and warehousing services</v>
      </c>
      <c r="C3570">
        <v>2023</v>
      </c>
      <c r="D3570" t="s">
        <v>21932</v>
      </c>
      <c r="E3570">
        <v>134.005</v>
      </c>
      <c r="F3570" t="s">
        <v>21953</v>
      </c>
    </row>
    <row r="3571" spans="1:6" x14ac:dyDescent="0.25">
      <c r="A3571" t="s">
        <v>3527</v>
      </c>
      <c r="B3571" t="str">
        <f>VLOOKUP(A3571,config!A:B,2,FALSE)</f>
        <v>Inputs to single family residential construction, services less trade, transp., and warehousing</v>
      </c>
      <c r="C3571">
        <v>2023</v>
      </c>
      <c r="D3571" t="s">
        <v>21932</v>
      </c>
      <c r="E3571">
        <v>137.21899999999999</v>
      </c>
      <c r="F3571" t="s">
        <v>21953</v>
      </c>
    </row>
    <row r="3572" spans="1:6" x14ac:dyDescent="0.25">
      <c r="A3572" t="s">
        <v>3528</v>
      </c>
      <c r="B3572" t="str">
        <f>VLOOKUP(A3572,config!A:B,2,FALSE)</f>
        <v>Inputs to multifamily residential construction, excl. capital investment, labor, and imports</v>
      </c>
      <c r="C3572">
        <v>2023</v>
      </c>
      <c r="D3572" t="s">
        <v>21932</v>
      </c>
      <c r="E3572">
        <v>147.55699999999999</v>
      </c>
      <c r="F3572" t="s">
        <v>21953</v>
      </c>
    </row>
    <row r="3573" spans="1:6" x14ac:dyDescent="0.25">
      <c r="A3573" t="s">
        <v>3529</v>
      </c>
      <c r="B3573" t="str">
        <f>VLOOKUP(A3573,config!A:B,2,FALSE)</f>
        <v>Inputs to multifamily residential construction, goods</v>
      </c>
      <c r="C3573">
        <v>2023</v>
      </c>
      <c r="D3573" t="s">
        <v>21932</v>
      </c>
      <c r="E3573">
        <v>150.15700000000001</v>
      </c>
      <c r="F3573" t="s">
        <v>21953</v>
      </c>
    </row>
    <row r="3574" spans="1:6" x14ac:dyDescent="0.25">
      <c r="A3574" t="s">
        <v>3530</v>
      </c>
      <c r="B3574" t="str">
        <f>VLOOKUP(A3574,config!A:B,2,FALSE)</f>
        <v>Inputs to multifamily residential construction, energy</v>
      </c>
      <c r="C3574">
        <v>2023</v>
      </c>
      <c r="D3574" t="s">
        <v>21932</v>
      </c>
      <c r="E3574">
        <v>145.04599999999999</v>
      </c>
      <c r="F3574" t="s">
        <v>21953</v>
      </c>
    </row>
    <row r="3575" spans="1:6" x14ac:dyDescent="0.25">
      <c r="A3575" t="s">
        <v>3531</v>
      </c>
      <c r="B3575" t="str">
        <f>VLOOKUP(A3575,config!A:B,2,FALSE)</f>
        <v>Inputs to multifamily residential construction, goods less foods and energy</v>
      </c>
      <c r="C3575">
        <v>2023</v>
      </c>
      <c r="D3575" t="s">
        <v>21932</v>
      </c>
      <c r="E3575">
        <v>152.995</v>
      </c>
      <c r="F3575" t="s">
        <v>21953</v>
      </c>
    </row>
    <row r="3576" spans="1:6" x14ac:dyDescent="0.25">
      <c r="A3576" t="s">
        <v>3532</v>
      </c>
      <c r="B3576" t="str">
        <f>VLOOKUP(A3576,config!A:B,2,FALSE)</f>
        <v>Inputs to multifamily residential construction, services</v>
      </c>
      <c r="C3576">
        <v>2023</v>
      </c>
      <c r="D3576" t="s">
        <v>21932</v>
      </c>
      <c r="E3576">
        <v>144.61600000000001</v>
      </c>
      <c r="F3576" t="s">
        <v>21953</v>
      </c>
    </row>
    <row r="3577" spans="1:6" x14ac:dyDescent="0.25">
      <c r="A3577" t="s">
        <v>3533</v>
      </c>
      <c r="B3577" t="str">
        <f>VLOOKUP(A3577,config!A:B,2,FALSE)</f>
        <v>Inputs to multifamily residential construction, trade services</v>
      </c>
      <c r="C3577">
        <v>2023</v>
      </c>
      <c r="D3577" t="s">
        <v>21932</v>
      </c>
      <c r="E3577">
        <v>149.667</v>
      </c>
      <c r="F3577" t="s">
        <v>21953</v>
      </c>
    </row>
    <row r="3578" spans="1:6" x14ac:dyDescent="0.25">
      <c r="A3578" t="s">
        <v>3534</v>
      </c>
      <c r="B3578" t="str">
        <f>VLOOKUP(A3578,config!A:B,2,FALSE)</f>
        <v>Inputs to multifamily residential construction, transportation and warehousing services</v>
      </c>
      <c r="C3578">
        <v>2023</v>
      </c>
      <c r="D3578" t="s">
        <v>21932</v>
      </c>
      <c r="E3578">
        <v>134.005</v>
      </c>
      <c r="F3578" t="s">
        <v>21953</v>
      </c>
    </row>
    <row r="3579" spans="1:6" x14ac:dyDescent="0.25">
      <c r="A3579" t="s">
        <v>3535</v>
      </c>
      <c r="B3579" t="str">
        <f>VLOOKUP(A3579,config!A:B,2,FALSE)</f>
        <v>Inputs to multifamily residential construction, services less trade, transp., and warehousing</v>
      </c>
      <c r="C3579">
        <v>2023</v>
      </c>
      <c r="D3579" t="s">
        <v>21932</v>
      </c>
      <c r="E3579">
        <v>128.05099999999999</v>
      </c>
      <c r="F3579" t="s">
        <v>21953</v>
      </c>
    </row>
    <row r="3580" spans="1:6" x14ac:dyDescent="0.25">
      <c r="A3580" t="s">
        <v>3536</v>
      </c>
      <c r="B3580" t="str">
        <f>VLOOKUP(A3580,config!A:B,2,FALSE)</f>
        <v>Inputs to other residential construction, excluding capital investment, labor, and imports</v>
      </c>
      <c r="C3580">
        <v>2023</v>
      </c>
      <c r="D3580" t="s">
        <v>21932</v>
      </c>
      <c r="E3580">
        <v>145.56899999999999</v>
      </c>
      <c r="F3580" t="s">
        <v>21953</v>
      </c>
    </row>
    <row r="3581" spans="1:6" x14ac:dyDescent="0.25">
      <c r="A3581" t="s">
        <v>3537</v>
      </c>
      <c r="B3581" t="str">
        <f>VLOOKUP(A3581,config!A:B,2,FALSE)</f>
        <v>Inputs to other residential construction, goods</v>
      </c>
      <c r="C3581">
        <v>2023</v>
      </c>
      <c r="D3581" t="s">
        <v>21932</v>
      </c>
      <c r="E3581">
        <v>146.619</v>
      </c>
      <c r="F3581" t="s">
        <v>21953</v>
      </c>
    </row>
    <row r="3582" spans="1:6" x14ac:dyDescent="0.25">
      <c r="A3582" t="s">
        <v>3538</v>
      </c>
      <c r="B3582" t="str">
        <f>VLOOKUP(A3582,config!A:B,2,FALSE)</f>
        <v>Inputs to other residential construction, energy</v>
      </c>
      <c r="C3582">
        <v>2023</v>
      </c>
      <c r="D3582" t="s">
        <v>21932</v>
      </c>
      <c r="E3582">
        <v>139.27799999999999</v>
      </c>
      <c r="F3582" t="s">
        <v>21953</v>
      </c>
    </row>
    <row r="3583" spans="1:6" x14ac:dyDescent="0.25">
      <c r="A3583" t="s">
        <v>3539</v>
      </c>
      <c r="B3583" t="str">
        <f>VLOOKUP(A3583,config!A:B,2,FALSE)</f>
        <v>Inputs to other residential construction, goods less foods and energy</v>
      </c>
      <c r="C3583">
        <v>2023</v>
      </c>
      <c r="D3583" t="s">
        <v>21932</v>
      </c>
      <c r="E3583">
        <v>147.465</v>
      </c>
      <c r="F3583" t="s">
        <v>21953</v>
      </c>
    </row>
    <row r="3584" spans="1:6" x14ac:dyDescent="0.25">
      <c r="A3584" t="s">
        <v>3540</v>
      </c>
      <c r="B3584" t="str">
        <f>VLOOKUP(A3584,config!A:B,2,FALSE)</f>
        <v>Inputs to other residential construction, services</v>
      </c>
      <c r="C3584">
        <v>2023</v>
      </c>
      <c r="D3584" t="s">
        <v>21932</v>
      </c>
      <c r="E3584">
        <v>144.233</v>
      </c>
      <c r="F3584" t="s">
        <v>21953</v>
      </c>
    </row>
    <row r="3585" spans="1:6" x14ac:dyDescent="0.25">
      <c r="A3585" t="s">
        <v>3541</v>
      </c>
      <c r="B3585" t="str">
        <f>VLOOKUP(A3585,config!A:B,2,FALSE)</f>
        <v>Inputs to other residential construction, trade services</v>
      </c>
      <c r="C3585">
        <v>2023</v>
      </c>
      <c r="D3585" t="s">
        <v>21932</v>
      </c>
      <c r="E3585">
        <v>150.96600000000001</v>
      </c>
      <c r="F3585" t="s">
        <v>21953</v>
      </c>
    </row>
    <row r="3586" spans="1:6" x14ac:dyDescent="0.25">
      <c r="A3586" t="s">
        <v>3542</v>
      </c>
      <c r="B3586" t="str">
        <f>VLOOKUP(A3586,config!A:B,2,FALSE)</f>
        <v>Inputs to other residential construction, transportation and warehousing services</v>
      </c>
      <c r="C3586">
        <v>2023</v>
      </c>
      <c r="D3586" t="s">
        <v>21932</v>
      </c>
      <c r="E3586">
        <v>134.005</v>
      </c>
      <c r="F3586" t="s">
        <v>21953</v>
      </c>
    </row>
    <row r="3587" spans="1:6" x14ac:dyDescent="0.25">
      <c r="A3587" t="s">
        <v>3543</v>
      </c>
      <c r="B3587" t="str">
        <f>VLOOKUP(A3587,config!A:B,2,FALSE)</f>
        <v>Inputs to other residential construction, services less trade, transp., and warehousing</v>
      </c>
      <c r="C3587">
        <v>2023</v>
      </c>
      <c r="D3587" t="s">
        <v>21932</v>
      </c>
      <c r="E3587">
        <v>125.032</v>
      </c>
      <c r="F3587" t="s">
        <v>21953</v>
      </c>
    </row>
    <row r="3588" spans="1:6" x14ac:dyDescent="0.25">
      <c r="A3588" t="s">
        <v>3544</v>
      </c>
      <c r="B3588" t="str">
        <f>VLOOKUP(A3588,config!A:B,2,FALSE)</f>
        <v>Inputs to new nonresidential construction, excluding capital investment, labor, and imports</v>
      </c>
      <c r="C3588">
        <v>2023</v>
      </c>
      <c r="D3588" t="s">
        <v>21932</v>
      </c>
      <c r="E3588">
        <v>150.73099999999999</v>
      </c>
      <c r="F3588" t="s">
        <v>21953</v>
      </c>
    </row>
    <row r="3589" spans="1:6" x14ac:dyDescent="0.25">
      <c r="A3589" t="s">
        <v>3545</v>
      </c>
      <c r="B3589" t="str">
        <f>VLOOKUP(A3589,config!A:B,2,FALSE)</f>
        <v>Inputs to nonresidential construction, goods</v>
      </c>
      <c r="C3589">
        <v>2023</v>
      </c>
      <c r="D3589" t="s">
        <v>21932</v>
      </c>
      <c r="E3589">
        <v>161.62700000000001</v>
      </c>
      <c r="F3589" t="s">
        <v>21953</v>
      </c>
    </row>
    <row r="3590" spans="1:6" x14ac:dyDescent="0.25">
      <c r="A3590" t="s">
        <v>3546</v>
      </c>
      <c r="B3590" t="str">
        <f>VLOOKUP(A3590,config!A:B,2,FALSE)</f>
        <v>Inputs to nonresidential construction, energy</v>
      </c>
      <c r="C3590">
        <v>2023</v>
      </c>
      <c r="D3590" t="s">
        <v>21932</v>
      </c>
      <c r="E3590">
        <v>147.05600000000001</v>
      </c>
      <c r="F3590" t="s">
        <v>21953</v>
      </c>
    </row>
    <row r="3591" spans="1:6" x14ac:dyDescent="0.25">
      <c r="A3591" t="s">
        <v>3547</v>
      </c>
      <c r="B3591" t="str">
        <f>VLOOKUP(A3591,config!A:B,2,FALSE)</f>
        <v>Inputs to nonresidential construction, goods less foods and energy</v>
      </c>
      <c r="C3591">
        <v>2023</v>
      </c>
      <c r="D3591" t="s">
        <v>21932</v>
      </c>
      <c r="E3591">
        <v>152.333</v>
      </c>
      <c r="F3591" t="s">
        <v>21953</v>
      </c>
    </row>
    <row r="3592" spans="1:6" x14ac:dyDescent="0.25">
      <c r="A3592" t="s">
        <v>3548</v>
      </c>
      <c r="B3592" t="str">
        <f>VLOOKUP(A3592,config!A:B,2,FALSE)</f>
        <v>Inputs to nonresidential construction, services</v>
      </c>
      <c r="C3592">
        <v>2023</v>
      </c>
      <c r="D3592" t="s">
        <v>21932</v>
      </c>
      <c r="E3592">
        <v>149.52699999999999</v>
      </c>
      <c r="F3592" t="s">
        <v>21953</v>
      </c>
    </row>
    <row r="3593" spans="1:6" x14ac:dyDescent="0.25">
      <c r="A3593" t="s">
        <v>3549</v>
      </c>
      <c r="B3593" t="str">
        <f>VLOOKUP(A3593,config!A:B,2,FALSE)</f>
        <v>Inputs to nonresidential construction, trade services</v>
      </c>
      <c r="C3593">
        <v>2023</v>
      </c>
      <c r="D3593" t="s">
        <v>21932</v>
      </c>
      <c r="E3593">
        <v>169.27199999999999</v>
      </c>
      <c r="F3593" t="s">
        <v>21953</v>
      </c>
    </row>
    <row r="3594" spans="1:6" x14ac:dyDescent="0.25">
      <c r="A3594" t="s">
        <v>3550</v>
      </c>
      <c r="B3594" t="str">
        <f>VLOOKUP(A3594,config!A:B,2,FALSE)</f>
        <v>Inputs to nonresidential construction, transportation and warehousing services</v>
      </c>
      <c r="C3594">
        <v>2023</v>
      </c>
      <c r="D3594" t="s">
        <v>21932</v>
      </c>
      <c r="E3594">
        <v>134.005</v>
      </c>
      <c r="F3594" t="s">
        <v>21953</v>
      </c>
    </row>
    <row r="3595" spans="1:6" x14ac:dyDescent="0.25">
      <c r="A3595" t="s">
        <v>3551</v>
      </c>
      <c r="B3595" t="str">
        <f>VLOOKUP(A3595,config!A:B,2,FALSE)</f>
        <v>Inputs to nonresidential construction, services less trade, transportation, and warehousing</v>
      </c>
      <c r="C3595">
        <v>2023</v>
      </c>
      <c r="D3595" t="s">
        <v>21932</v>
      </c>
      <c r="E3595">
        <v>125.346</v>
      </c>
      <c r="F3595" t="s">
        <v>21953</v>
      </c>
    </row>
    <row r="3596" spans="1:6" x14ac:dyDescent="0.25">
      <c r="A3596" t="s">
        <v>3552</v>
      </c>
      <c r="B3596" t="str">
        <f>VLOOKUP(A3596,config!A:B,2,FALSE)</f>
        <v>Inputs to commercial and healthcare structures, excl. capital investment, labor, and imports</v>
      </c>
      <c r="C3596">
        <v>2023</v>
      </c>
      <c r="D3596" t="s">
        <v>21932</v>
      </c>
      <c r="E3596">
        <v>152.59100000000001</v>
      </c>
      <c r="F3596" t="s">
        <v>21953</v>
      </c>
    </row>
    <row r="3597" spans="1:6" x14ac:dyDescent="0.25">
      <c r="A3597" t="s">
        <v>3553</v>
      </c>
      <c r="B3597" t="str">
        <f>VLOOKUP(A3597,config!A:B,2,FALSE)</f>
        <v>Inputs to commercial and healthcare structures, goods</v>
      </c>
      <c r="C3597">
        <v>2023</v>
      </c>
      <c r="D3597" t="s">
        <v>21932</v>
      </c>
      <c r="E3597">
        <v>164.55199999999999</v>
      </c>
      <c r="F3597" t="s">
        <v>21953</v>
      </c>
    </row>
    <row r="3598" spans="1:6" x14ac:dyDescent="0.25">
      <c r="A3598" t="s">
        <v>3554</v>
      </c>
      <c r="B3598" t="str">
        <f>VLOOKUP(A3598,config!A:B,2,FALSE)</f>
        <v>Inputs to commercial and healthcare structures, energy</v>
      </c>
      <c r="C3598">
        <v>2023</v>
      </c>
      <c r="D3598" t="s">
        <v>21932</v>
      </c>
      <c r="E3598">
        <v>143.36600000000001</v>
      </c>
      <c r="F3598" t="s">
        <v>21953</v>
      </c>
    </row>
    <row r="3599" spans="1:6" x14ac:dyDescent="0.25">
      <c r="A3599" t="s">
        <v>3555</v>
      </c>
      <c r="B3599" t="str">
        <f>VLOOKUP(A3599,config!A:B,2,FALSE)</f>
        <v>Inputs to commercial and healthcare structures, goods less foods and energy</v>
      </c>
      <c r="C3599">
        <v>2023</v>
      </c>
      <c r="D3599" t="s">
        <v>21932</v>
      </c>
      <c r="E3599">
        <v>154.13999999999999</v>
      </c>
      <c r="F3599" t="s">
        <v>21953</v>
      </c>
    </row>
    <row r="3600" spans="1:6" x14ac:dyDescent="0.25">
      <c r="A3600" t="s">
        <v>3556</v>
      </c>
      <c r="B3600" t="str">
        <f>VLOOKUP(A3600,config!A:B,2,FALSE)</f>
        <v>Inputs to commercial and healthcare structures, services</v>
      </c>
      <c r="C3600">
        <v>2023</v>
      </c>
      <c r="D3600" t="s">
        <v>21932</v>
      </c>
      <c r="E3600">
        <v>151.833</v>
      </c>
      <c r="F3600" t="s">
        <v>21953</v>
      </c>
    </row>
    <row r="3601" spans="1:6" x14ac:dyDescent="0.25">
      <c r="A3601" t="s">
        <v>3557</v>
      </c>
      <c r="B3601" t="str">
        <f>VLOOKUP(A3601,config!A:B,2,FALSE)</f>
        <v>Inputs to commercial and healthcare structures, trade services</v>
      </c>
      <c r="C3601">
        <v>2023</v>
      </c>
      <c r="D3601" t="s">
        <v>21932</v>
      </c>
      <c r="E3601">
        <v>175.36699999999999</v>
      </c>
      <c r="F3601" t="s">
        <v>21953</v>
      </c>
    </row>
    <row r="3602" spans="1:6" x14ac:dyDescent="0.25">
      <c r="A3602" t="s">
        <v>3558</v>
      </c>
      <c r="B3602" t="str">
        <f>VLOOKUP(A3602,config!A:B,2,FALSE)</f>
        <v>Inputs to commercial and healthcare structures, transportation and warehousing services</v>
      </c>
      <c r="C3602">
        <v>2023</v>
      </c>
      <c r="D3602" t="s">
        <v>21932</v>
      </c>
      <c r="E3602">
        <v>134.005</v>
      </c>
      <c r="F3602" t="s">
        <v>21953</v>
      </c>
    </row>
    <row r="3603" spans="1:6" x14ac:dyDescent="0.25">
      <c r="A3603" t="s">
        <v>3559</v>
      </c>
      <c r="B3603" t="str">
        <f>VLOOKUP(A3603,config!A:B,2,FALSE)</f>
        <v>Inputs to commercial and healthcare structures, services less trade, transp., and warehousing</v>
      </c>
      <c r="C3603">
        <v>2023</v>
      </c>
      <c r="D3603" t="s">
        <v>21932</v>
      </c>
      <c r="E3603">
        <v>126.33499999999999</v>
      </c>
      <c r="F3603" t="s">
        <v>21953</v>
      </c>
    </row>
    <row r="3604" spans="1:6" x14ac:dyDescent="0.25">
      <c r="A3604" t="s">
        <v>3560</v>
      </c>
      <c r="B3604" t="str">
        <f>VLOOKUP(A3604,config!A:B,2,FALSE)</f>
        <v>Inputs to commercial structures, excluding capital investment, labor, and imports</v>
      </c>
      <c r="C3604">
        <v>2023</v>
      </c>
      <c r="D3604" t="s">
        <v>21932</v>
      </c>
      <c r="E3604">
        <v>153.24100000000001</v>
      </c>
      <c r="F3604" t="s">
        <v>21953</v>
      </c>
    </row>
    <row r="3605" spans="1:6" x14ac:dyDescent="0.25">
      <c r="A3605" t="s">
        <v>3561</v>
      </c>
      <c r="B3605" t="str">
        <f>VLOOKUP(A3605,config!A:B,2,FALSE)</f>
        <v>Inputs to commercial structures, goods</v>
      </c>
      <c r="C3605">
        <v>2023</v>
      </c>
      <c r="D3605" t="s">
        <v>21932</v>
      </c>
      <c r="E3605">
        <v>151.81399999999999</v>
      </c>
      <c r="F3605" t="s">
        <v>21953</v>
      </c>
    </row>
    <row r="3606" spans="1:6" x14ac:dyDescent="0.25">
      <c r="A3606" t="s">
        <v>3562</v>
      </c>
      <c r="B3606" t="str">
        <f>VLOOKUP(A3606,config!A:B,2,FALSE)</f>
        <v>Inputs to commercial structures, energy</v>
      </c>
      <c r="C3606">
        <v>2023</v>
      </c>
      <c r="D3606" t="s">
        <v>21932</v>
      </c>
      <c r="E3606">
        <v>143.51300000000001</v>
      </c>
      <c r="F3606" t="s">
        <v>21953</v>
      </c>
    </row>
    <row r="3607" spans="1:6" x14ac:dyDescent="0.25">
      <c r="A3607" t="s">
        <v>3563</v>
      </c>
      <c r="B3607" t="str">
        <f>VLOOKUP(A3607,config!A:B,2,FALSE)</f>
        <v>Inputs to commercial structures, goods less foods and energy</v>
      </c>
      <c r="C3607">
        <v>2023</v>
      </c>
      <c r="D3607" t="s">
        <v>21932</v>
      </c>
      <c r="E3607">
        <v>154.52799999999999</v>
      </c>
      <c r="F3607" t="s">
        <v>21953</v>
      </c>
    </row>
    <row r="3608" spans="1:6" x14ac:dyDescent="0.25">
      <c r="A3608" t="s">
        <v>3564</v>
      </c>
      <c r="B3608" t="str">
        <f>VLOOKUP(A3608,config!A:B,2,FALSE)</f>
        <v>Inputs to commercial structures, services</v>
      </c>
      <c r="C3608">
        <v>2023</v>
      </c>
      <c r="D3608" t="s">
        <v>21932</v>
      </c>
      <c r="E3608">
        <v>153.17400000000001</v>
      </c>
      <c r="F3608" t="s">
        <v>21953</v>
      </c>
    </row>
    <row r="3609" spans="1:6" x14ac:dyDescent="0.25">
      <c r="A3609" t="s">
        <v>3565</v>
      </c>
      <c r="B3609" t="str">
        <f>VLOOKUP(A3609,config!A:B,2,FALSE)</f>
        <v>Inputs to commercial structures, trade services</v>
      </c>
      <c r="C3609">
        <v>2023</v>
      </c>
      <c r="D3609" t="s">
        <v>21932</v>
      </c>
      <c r="E3609">
        <v>177.84</v>
      </c>
      <c r="F3609" t="s">
        <v>21953</v>
      </c>
    </row>
    <row r="3610" spans="1:6" x14ac:dyDescent="0.25">
      <c r="A3610" t="s">
        <v>3566</v>
      </c>
      <c r="B3610" t="str">
        <f>VLOOKUP(A3610,config!A:B,2,FALSE)</f>
        <v>Inputs to commercial structures, transportation and warehousing services</v>
      </c>
      <c r="C3610">
        <v>2023</v>
      </c>
      <c r="D3610" t="s">
        <v>21932</v>
      </c>
      <c r="E3610">
        <v>134.005</v>
      </c>
      <c r="F3610" t="s">
        <v>21953</v>
      </c>
    </row>
    <row r="3611" spans="1:6" x14ac:dyDescent="0.25">
      <c r="A3611" t="s">
        <v>3567</v>
      </c>
      <c r="B3611" t="str">
        <f>VLOOKUP(A3611,config!A:B,2,FALSE)</f>
        <v>Inputs to commercial structures, services less trade, transportation, and warehousing</v>
      </c>
      <c r="C3611">
        <v>2023</v>
      </c>
      <c r="D3611" t="s">
        <v>21932</v>
      </c>
      <c r="E3611">
        <v>129.827</v>
      </c>
      <c r="F3611" t="s">
        <v>21953</v>
      </c>
    </row>
    <row r="3612" spans="1:6" x14ac:dyDescent="0.25">
      <c r="A3612" t="s">
        <v>3568</v>
      </c>
      <c r="B3612" t="str">
        <f>VLOOKUP(A3612,config!A:B,2,FALSE)</f>
        <v>Inputs to healthcare structures, excluding capital investment, labor, and imports</v>
      </c>
      <c r="C3612">
        <v>2023</v>
      </c>
      <c r="D3612" t="s">
        <v>21932</v>
      </c>
      <c r="E3612">
        <v>151.869</v>
      </c>
      <c r="F3612" t="s">
        <v>21953</v>
      </c>
    </row>
    <row r="3613" spans="1:6" x14ac:dyDescent="0.25">
      <c r="A3613" t="s">
        <v>3569</v>
      </c>
      <c r="B3613" t="str">
        <f>VLOOKUP(A3613,config!A:B,2,FALSE)</f>
        <v>Inputs to healthcare structures, goods</v>
      </c>
      <c r="C3613">
        <v>2023</v>
      </c>
      <c r="D3613" t="s">
        <v>21932</v>
      </c>
      <c r="E3613">
        <v>150.84899999999999</v>
      </c>
      <c r="F3613" t="s">
        <v>21953</v>
      </c>
    </row>
    <row r="3614" spans="1:6" x14ac:dyDescent="0.25">
      <c r="A3614" t="s">
        <v>3570</v>
      </c>
      <c r="B3614" t="str">
        <f>VLOOKUP(A3614,config!A:B,2,FALSE)</f>
        <v>Inputs to healthcare structures, energy</v>
      </c>
      <c r="C3614">
        <v>2023</v>
      </c>
      <c r="D3614" t="s">
        <v>21932</v>
      </c>
      <c r="E3614">
        <v>143.142</v>
      </c>
      <c r="F3614" t="s">
        <v>21953</v>
      </c>
    </row>
    <row r="3615" spans="1:6" x14ac:dyDescent="0.25">
      <c r="A3615" t="s">
        <v>3571</v>
      </c>
      <c r="B3615" t="str">
        <f>VLOOKUP(A3615,config!A:B,2,FALSE)</f>
        <v>Inputs to healthcare structures, goods less foods and energy</v>
      </c>
      <c r="C3615">
        <v>2023</v>
      </c>
      <c r="D3615" t="s">
        <v>21932</v>
      </c>
      <c r="E3615">
        <v>153.41200000000001</v>
      </c>
      <c r="F3615" t="s">
        <v>21953</v>
      </c>
    </row>
    <row r="3616" spans="1:6" x14ac:dyDescent="0.25">
      <c r="A3616" t="s">
        <v>3572</v>
      </c>
      <c r="B3616" t="str">
        <f>VLOOKUP(A3616,config!A:B,2,FALSE)</f>
        <v>Inputs to healthcare structures, services</v>
      </c>
      <c r="C3616">
        <v>2023</v>
      </c>
      <c r="D3616" t="s">
        <v>21932</v>
      </c>
      <c r="E3616">
        <v>151.06</v>
      </c>
      <c r="F3616" t="s">
        <v>21953</v>
      </c>
    </row>
    <row r="3617" spans="1:6" x14ac:dyDescent="0.25">
      <c r="A3617" t="s">
        <v>3573</v>
      </c>
      <c r="B3617" t="str">
        <f>VLOOKUP(A3617,config!A:B,2,FALSE)</f>
        <v>Inputs to healthcare structures, trade services</v>
      </c>
      <c r="C3617">
        <v>2023</v>
      </c>
      <c r="D3617" t="s">
        <v>21932</v>
      </c>
      <c r="E3617">
        <v>169.97499999999999</v>
      </c>
      <c r="F3617" t="s">
        <v>21953</v>
      </c>
    </row>
    <row r="3618" spans="1:6" x14ac:dyDescent="0.25">
      <c r="A3618" t="s">
        <v>3574</v>
      </c>
      <c r="B3618" t="str">
        <f>VLOOKUP(A3618,config!A:B,2,FALSE)</f>
        <v>Inputs to healthcare structures, transportation and warehousing services</v>
      </c>
      <c r="C3618">
        <v>2023</v>
      </c>
      <c r="D3618" t="s">
        <v>21932</v>
      </c>
      <c r="E3618">
        <v>134.005</v>
      </c>
      <c r="F3618" t="s">
        <v>21953</v>
      </c>
    </row>
    <row r="3619" spans="1:6" x14ac:dyDescent="0.25">
      <c r="A3619" t="s">
        <v>3575</v>
      </c>
      <c r="B3619" t="str">
        <f>VLOOKUP(A3619,config!A:B,2,FALSE)</f>
        <v>Inputs to healthcare structures, services less trade, transportation, and warehousing</v>
      </c>
      <c r="C3619">
        <v>2023</v>
      </c>
      <c r="D3619" t="s">
        <v>21932</v>
      </c>
      <c r="E3619">
        <v>127.727</v>
      </c>
      <c r="F3619" t="s">
        <v>21953</v>
      </c>
    </row>
    <row r="3620" spans="1:6" x14ac:dyDescent="0.25">
      <c r="A3620" t="s">
        <v>3576</v>
      </c>
      <c r="B3620" t="str">
        <f>VLOOKUP(A3620,config!A:B,2,FALSE)</f>
        <v>Inputs to industrial structures, excluding capital investment, labor, and imports</v>
      </c>
      <c r="C3620">
        <v>2023</v>
      </c>
      <c r="D3620" t="s">
        <v>21932</v>
      </c>
      <c r="E3620">
        <v>150.80600000000001</v>
      </c>
      <c r="F3620" t="s">
        <v>21953</v>
      </c>
    </row>
    <row r="3621" spans="1:6" x14ac:dyDescent="0.25">
      <c r="A3621" t="s">
        <v>3577</v>
      </c>
      <c r="B3621" t="str">
        <f>VLOOKUP(A3621,config!A:B,2,FALSE)</f>
        <v>Inputs to industrial structures, goods</v>
      </c>
      <c r="C3621">
        <v>2023</v>
      </c>
      <c r="D3621" t="s">
        <v>21932</v>
      </c>
      <c r="E3621">
        <v>156.97300000000001</v>
      </c>
      <c r="F3621" t="s">
        <v>21953</v>
      </c>
    </row>
    <row r="3622" spans="1:6" x14ac:dyDescent="0.25">
      <c r="A3622" t="s">
        <v>3578</v>
      </c>
      <c r="B3622" t="str">
        <f>VLOOKUP(A3622,config!A:B,2,FALSE)</f>
        <v>Inputs to industrial structures, energy</v>
      </c>
      <c r="C3622">
        <v>2023</v>
      </c>
      <c r="D3622" t="s">
        <v>21932</v>
      </c>
      <c r="E3622">
        <v>145.43299999999999</v>
      </c>
      <c r="F3622" t="s">
        <v>21953</v>
      </c>
    </row>
    <row r="3623" spans="1:6" x14ac:dyDescent="0.25">
      <c r="A3623" t="s">
        <v>3579</v>
      </c>
      <c r="B3623" t="str">
        <f>VLOOKUP(A3623,config!A:B,2,FALSE)</f>
        <v>Inputs to industrial structures, goods less foods and energy</v>
      </c>
      <c r="C3623">
        <v>2023</v>
      </c>
      <c r="D3623" t="s">
        <v>21932</v>
      </c>
      <c r="E3623">
        <v>148.006</v>
      </c>
      <c r="F3623" t="s">
        <v>21953</v>
      </c>
    </row>
    <row r="3624" spans="1:6" x14ac:dyDescent="0.25">
      <c r="A3624" t="s">
        <v>3580</v>
      </c>
      <c r="B3624" t="str">
        <f>VLOOKUP(A3624,config!A:B,2,FALSE)</f>
        <v>Inputs to industrial structures, services</v>
      </c>
      <c r="C3624">
        <v>2023</v>
      </c>
      <c r="D3624" t="s">
        <v>21932</v>
      </c>
      <c r="E3624">
        <v>154.19399999999999</v>
      </c>
      <c r="F3624" t="s">
        <v>21953</v>
      </c>
    </row>
    <row r="3625" spans="1:6" x14ac:dyDescent="0.25">
      <c r="A3625" t="s">
        <v>3581</v>
      </c>
      <c r="B3625" t="str">
        <f>VLOOKUP(A3625,config!A:B,2,FALSE)</f>
        <v>Inputs to industrial structures, trade services</v>
      </c>
      <c r="C3625">
        <v>2023</v>
      </c>
      <c r="D3625" t="s">
        <v>21932</v>
      </c>
      <c r="E3625">
        <v>180.017</v>
      </c>
      <c r="F3625" t="s">
        <v>21953</v>
      </c>
    </row>
    <row r="3626" spans="1:6" x14ac:dyDescent="0.25">
      <c r="A3626" t="s">
        <v>3582</v>
      </c>
      <c r="B3626" t="str">
        <f>VLOOKUP(A3626,config!A:B,2,FALSE)</f>
        <v>Inputs to industrial structures, transportation and warehousing services</v>
      </c>
      <c r="C3626">
        <v>2023</v>
      </c>
      <c r="D3626" t="s">
        <v>21932</v>
      </c>
      <c r="E3626">
        <v>134.005</v>
      </c>
      <c r="F3626" t="s">
        <v>21953</v>
      </c>
    </row>
    <row r="3627" spans="1:6" x14ac:dyDescent="0.25">
      <c r="A3627" t="s">
        <v>3583</v>
      </c>
      <c r="B3627" t="str">
        <f>VLOOKUP(A3627,config!A:B,2,FALSE)</f>
        <v>Inputs to industrial structures, services less trade, transportation, and warehousing</v>
      </c>
      <c r="C3627">
        <v>2023</v>
      </c>
      <c r="D3627" t="s">
        <v>21932</v>
      </c>
      <c r="E3627">
        <v>126.13500000000001</v>
      </c>
      <c r="F3627" t="s">
        <v>21953</v>
      </c>
    </row>
    <row r="3628" spans="1:6" x14ac:dyDescent="0.25">
      <c r="A3628" t="s">
        <v>3584</v>
      </c>
      <c r="B3628" t="str">
        <f>VLOOKUP(A3628,config!A:B,2,FALSE)</f>
        <v>Inputs to other nonresidential construction, excluding capital investment, labor, and imports</v>
      </c>
      <c r="C3628">
        <v>2023</v>
      </c>
      <c r="D3628" t="s">
        <v>21932</v>
      </c>
      <c r="E3628">
        <v>149.9</v>
      </c>
      <c r="F3628" t="s">
        <v>21953</v>
      </c>
    </row>
    <row r="3629" spans="1:6" x14ac:dyDescent="0.25">
      <c r="A3629" t="s">
        <v>3585</v>
      </c>
      <c r="B3629" t="str">
        <f>VLOOKUP(A3629,config!A:B,2,FALSE)</f>
        <v>Inputs to other nonresidential construction, goods</v>
      </c>
      <c r="C3629">
        <v>2023</v>
      </c>
      <c r="D3629" t="s">
        <v>21932</v>
      </c>
      <c r="E3629">
        <v>160.292</v>
      </c>
      <c r="F3629" t="s">
        <v>21953</v>
      </c>
    </row>
    <row r="3630" spans="1:6" x14ac:dyDescent="0.25">
      <c r="A3630" t="s">
        <v>3586</v>
      </c>
      <c r="B3630" t="str">
        <f>VLOOKUP(A3630,config!A:B,2,FALSE)</f>
        <v>Inputs to other nonresidential construction, energy</v>
      </c>
      <c r="C3630">
        <v>2023</v>
      </c>
      <c r="D3630" t="s">
        <v>21932</v>
      </c>
      <c r="E3630">
        <v>144.52699999999999</v>
      </c>
      <c r="F3630" t="s">
        <v>21953</v>
      </c>
    </row>
    <row r="3631" spans="1:6" x14ac:dyDescent="0.25">
      <c r="A3631" t="s">
        <v>3587</v>
      </c>
      <c r="B3631" t="str">
        <f>VLOOKUP(A3631,config!A:B,2,FALSE)</f>
        <v>Inputs to other nonresidential construction, goods less foods and energy</v>
      </c>
      <c r="C3631">
        <v>2023</v>
      </c>
      <c r="D3631" t="s">
        <v>21932</v>
      </c>
      <c r="E3631">
        <v>151.77699999999999</v>
      </c>
      <c r="F3631" t="s">
        <v>21953</v>
      </c>
    </row>
    <row r="3632" spans="1:6" x14ac:dyDescent="0.25">
      <c r="A3632" t="s">
        <v>3588</v>
      </c>
      <c r="B3632" t="str">
        <f>VLOOKUP(A3632,config!A:B,2,FALSE)</f>
        <v>Inputs to other nonresidential construction, services</v>
      </c>
      <c r="C3632">
        <v>2023</v>
      </c>
      <c r="D3632" t="s">
        <v>21932</v>
      </c>
      <c r="E3632">
        <v>148.19900000000001</v>
      </c>
      <c r="F3632" t="s">
        <v>21953</v>
      </c>
    </row>
    <row r="3633" spans="1:6" x14ac:dyDescent="0.25">
      <c r="A3633" t="s">
        <v>3589</v>
      </c>
      <c r="B3633" t="str">
        <f>VLOOKUP(A3633,config!A:B,2,FALSE)</f>
        <v>Inputs to other nonresidential construction, trade services</v>
      </c>
      <c r="C3633">
        <v>2023</v>
      </c>
      <c r="D3633" t="s">
        <v>21932</v>
      </c>
      <c r="E3633">
        <v>166.66800000000001</v>
      </c>
      <c r="F3633" t="s">
        <v>21953</v>
      </c>
    </row>
    <row r="3634" spans="1:6" x14ac:dyDescent="0.25">
      <c r="A3634" t="s">
        <v>3590</v>
      </c>
      <c r="B3634" t="str">
        <f>VLOOKUP(A3634,config!A:B,2,FALSE)</f>
        <v>Inputs to other nonresidential construction, transportation and warehousing services</v>
      </c>
      <c r="C3634">
        <v>2023</v>
      </c>
      <c r="D3634" t="s">
        <v>21932</v>
      </c>
      <c r="E3634">
        <v>134.005</v>
      </c>
      <c r="F3634" t="s">
        <v>21953</v>
      </c>
    </row>
    <row r="3635" spans="1:6" x14ac:dyDescent="0.25">
      <c r="A3635" t="s">
        <v>3591</v>
      </c>
      <c r="B3635" t="str">
        <f>VLOOKUP(A3635,config!A:B,2,FALSE)</f>
        <v>Inputs to other nonresidential construction, services less trade, transp., and warehousing</v>
      </c>
      <c r="C3635">
        <v>2023</v>
      </c>
      <c r="D3635" t="s">
        <v>21932</v>
      </c>
      <c r="E3635">
        <v>124.917</v>
      </c>
      <c r="F3635" t="s">
        <v>21953</v>
      </c>
    </row>
    <row r="3636" spans="1:6" x14ac:dyDescent="0.25">
      <c r="A3636" t="s">
        <v>3592</v>
      </c>
      <c r="B3636" t="str">
        <f>VLOOKUP(A3636,config!A:B,2,FALSE)</f>
        <v>Inputs to highways and streets, excluding capital investment, labor, and imports</v>
      </c>
      <c r="C3636">
        <v>2023</v>
      </c>
      <c r="D3636" t="s">
        <v>21932</v>
      </c>
      <c r="E3636">
        <v>147.64500000000001</v>
      </c>
      <c r="F3636" t="s">
        <v>21953</v>
      </c>
    </row>
    <row r="3637" spans="1:6" x14ac:dyDescent="0.25">
      <c r="A3637" t="s">
        <v>3593</v>
      </c>
      <c r="B3637" t="str">
        <f>VLOOKUP(A3637,config!A:B,2,FALSE)</f>
        <v>Inputs to highways and streets, goods</v>
      </c>
      <c r="C3637">
        <v>2023</v>
      </c>
      <c r="D3637" t="s">
        <v>21932</v>
      </c>
      <c r="E3637">
        <v>147.17699999999999</v>
      </c>
      <c r="F3637" t="s">
        <v>21953</v>
      </c>
    </row>
    <row r="3638" spans="1:6" x14ac:dyDescent="0.25">
      <c r="A3638" t="s">
        <v>3594</v>
      </c>
      <c r="B3638" t="str">
        <f>VLOOKUP(A3638,config!A:B,2,FALSE)</f>
        <v>Inputs to highways and streets, energy</v>
      </c>
      <c r="C3638">
        <v>2023</v>
      </c>
      <c r="D3638" t="s">
        <v>21932</v>
      </c>
      <c r="E3638">
        <v>149.03700000000001</v>
      </c>
      <c r="F3638" t="s">
        <v>21953</v>
      </c>
    </row>
    <row r="3639" spans="1:6" x14ac:dyDescent="0.25">
      <c r="A3639" t="s">
        <v>3595</v>
      </c>
      <c r="B3639" t="str">
        <f>VLOOKUP(A3639,config!A:B,2,FALSE)</f>
        <v>Inputs to highways and streets, goods less foods and energy</v>
      </c>
      <c r="C3639">
        <v>2023</v>
      </c>
      <c r="D3639" t="s">
        <v>21932</v>
      </c>
      <c r="E3639">
        <v>150.529</v>
      </c>
      <c r="F3639" t="s">
        <v>21953</v>
      </c>
    </row>
    <row r="3640" spans="1:6" x14ac:dyDescent="0.25">
      <c r="A3640" t="s">
        <v>3596</v>
      </c>
      <c r="B3640" t="str">
        <f>VLOOKUP(A3640,config!A:B,2,FALSE)</f>
        <v>Inputs to highways and streets, services</v>
      </c>
      <c r="C3640">
        <v>2023</v>
      </c>
      <c r="D3640" t="s">
        <v>21932</v>
      </c>
      <c r="E3640">
        <v>146.679</v>
      </c>
      <c r="F3640" t="s">
        <v>21953</v>
      </c>
    </row>
    <row r="3641" spans="1:6" x14ac:dyDescent="0.25">
      <c r="A3641" t="s">
        <v>3597</v>
      </c>
      <c r="B3641" t="str">
        <f>VLOOKUP(A3641,config!A:B,2,FALSE)</f>
        <v>Inputs to highways and streets, trade services</v>
      </c>
      <c r="C3641">
        <v>2023</v>
      </c>
      <c r="D3641" t="s">
        <v>21932</v>
      </c>
      <c r="E3641">
        <v>168.79400000000001</v>
      </c>
      <c r="F3641" t="s">
        <v>21953</v>
      </c>
    </row>
    <row r="3642" spans="1:6" x14ac:dyDescent="0.25">
      <c r="A3642" t="s">
        <v>3598</v>
      </c>
      <c r="B3642" t="str">
        <f>VLOOKUP(A3642,config!A:B,2,FALSE)</f>
        <v>Inputs to highways and streets, transportation and warehousing services</v>
      </c>
      <c r="C3642">
        <v>2023</v>
      </c>
      <c r="D3642" t="s">
        <v>21932</v>
      </c>
      <c r="E3642">
        <v>131.197</v>
      </c>
      <c r="F3642" t="s">
        <v>21953</v>
      </c>
    </row>
    <row r="3643" spans="1:6" x14ac:dyDescent="0.25">
      <c r="A3643" t="s">
        <v>3599</v>
      </c>
      <c r="B3643" t="str">
        <f>VLOOKUP(A3643,config!A:B,2,FALSE)</f>
        <v>Inputs to highways and streets, services less trade, transportation, and warehousing</v>
      </c>
      <c r="C3643">
        <v>2023</v>
      </c>
      <c r="D3643" t="s">
        <v>21932</v>
      </c>
      <c r="E3643">
        <v>124.407</v>
      </c>
      <c r="F3643" t="s">
        <v>21953</v>
      </c>
    </row>
    <row r="3644" spans="1:6" x14ac:dyDescent="0.25">
      <c r="A3644" t="s">
        <v>3600</v>
      </c>
      <c r="B3644" t="str">
        <f>VLOOKUP(A3644,config!A:B,2,FALSE)</f>
        <v>Inputs to power and communication structures, excluding capital investment, labor, and imports</v>
      </c>
      <c r="C3644">
        <v>2023</v>
      </c>
      <c r="D3644" t="s">
        <v>21932</v>
      </c>
      <c r="E3644">
        <v>147.78800000000001</v>
      </c>
      <c r="F3644" t="s">
        <v>21953</v>
      </c>
    </row>
    <row r="3645" spans="1:6" x14ac:dyDescent="0.25">
      <c r="A3645" t="s">
        <v>3601</v>
      </c>
      <c r="B3645" t="str">
        <f>VLOOKUP(A3645,config!A:B,2,FALSE)</f>
        <v>Inputs to power and communication structures, goods</v>
      </c>
      <c r="C3645">
        <v>2023</v>
      </c>
      <c r="D3645" t="s">
        <v>21932</v>
      </c>
      <c r="E3645">
        <v>151.36199999999999</v>
      </c>
      <c r="F3645" t="s">
        <v>21953</v>
      </c>
    </row>
    <row r="3646" spans="1:6" x14ac:dyDescent="0.25">
      <c r="A3646" t="s">
        <v>3602</v>
      </c>
      <c r="B3646" t="str">
        <f>VLOOKUP(A3646,config!A:B,2,FALSE)</f>
        <v>Inputs to power and communication structures, energy</v>
      </c>
      <c r="C3646">
        <v>2023</v>
      </c>
      <c r="D3646" t="s">
        <v>21932</v>
      </c>
      <c r="E3646">
        <v>142.114</v>
      </c>
      <c r="F3646" t="s">
        <v>21953</v>
      </c>
    </row>
    <row r="3647" spans="1:6" x14ac:dyDescent="0.25">
      <c r="A3647" t="s">
        <v>3603</v>
      </c>
      <c r="B3647" t="str">
        <f>VLOOKUP(A3647,config!A:B,2,FALSE)</f>
        <v>Inputs to power and communication structures, goods less foods and energy</v>
      </c>
      <c r="C3647">
        <v>2023</v>
      </c>
      <c r="D3647" t="s">
        <v>21932</v>
      </c>
      <c r="E3647">
        <v>153.12100000000001</v>
      </c>
      <c r="F3647" t="s">
        <v>21953</v>
      </c>
    </row>
    <row r="3648" spans="1:6" x14ac:dyDescent="0.25">
      <c r="A3648" t="s">
        <v>3604</v>
      </c>
      <c r="B3648" t="str">
        <f>VLOOKUP(A3648,config!A:B,2,FALSE)</f>
        <v>Inputs to power and communication structures, services</v>
      </c>
      <c r="C3648">
        <v>2023</v>
      </c>
      <c r="D3648" t="s">
        <v>21932</v>
      </c>
      <c r="E3648">
        <v>142.84100000000001</v>
      </c>
      <c r="F3648" t="s">
        <v>21953</v>
      </c>
    </row>
    <row r="3649" spans="1:6" x14ac:dyDescent="0.25">
      <c r="A3649" t="s">
        <v>3605</v>
      </c>
      <c r="B3649" t="str">
        <f>VLOOKUP(A3649,config!A:B,2,FALSE)</f>
        <v>Inputs to power and communication structures, trade services</v>
      </c>
      <c r="C3649">
        <v>2023</v>
      </c>
      <c r="D3649" t="s">
        <v>21932</v>
      </c>
      <c r="E3649">
        <v>163.87899999999999</v>
      </c>
      <c r="F3649" t="s">
        <v>21953</v>
      </c>
    </row>
    <row r="3650" spans="1:6" x14ac:dyDescent="0.25">
      <c r="A3650" t="s">
        <v>3606</v>
      </c>
      <c r="B3650" t="str">
        <f>VLOOKUP(A3650,config!A:B,2,FALSE)</f>
        <v>Inputs to power and communication structures, transportation and warehousing services</v>
      </c>
      <c r="C3650">
        <v>2023</v>
      </c>
      <c r="D3650" t="s">
        <v>21932</v>
      </c>
      <c r="E3650">
        <v>134.005</v>
      </c>
      <c r="F3650" t="s">
        <v>21953</v>
      </c>
    </row>
    <row r="3651" spans="1:6" x14ac:dyDescent="0.25">
      <c r="A3651" t="s">
        <v>3607</v>
      </c>
      <c r="B3651" t="str">
        <f>VLOOKUP(A3651,config!A:B,2,FALSE)</f>
        <v>Inputs to power and communication structures, services less trade, transp., and warehousing</v>
      </c>
      <c r="C3651">
        <v>2023</v>
      </c>
      <c r="D3651" t="s">
        <v>21932</v>
      </c>
      <c r="E3651">
        <v>122.98399999999999</v>
      </c>
      <c r="F3651" t="s">
        <v>21953</v>
      </c>
    </row>
    <row r="3652" spans="1:6" x14ac:dyDescent="0.25">
      <c r="A3652" t="s">
        <v>3608</v>
      </c>
      <c r="B3652" t="str">
        <f>VLOOKUP(A3652,config!A:B,2,FALSE)</f>
        <v>Inputs to educational and vocational structures, excl. capital investment, labor, and imports</v>
      </c>
      <c r="C3652">
        <v>2023</v>
      </c>
      <c r="D3652" t="s">
        <v>21932</v>
      </c>
      <c r="E3652">
        <v>151.40199999999999</v>
      </c>
      <c r="F3652" t="s">
        <v>21953</v>
      </c>
    </row>
    <row r="3653" spans="1:6" x14ac:dyDescent="0.25">
      <c r="A3653" t="s">
        <v>3609</v>
      </c>
      <c r="B3653" t="str">
        <f>VLOOKUP(A3653,config!A:B,2,FALSE)</f>
        <v>Inputs to educational and vocational structures, goods</v>
      </c>
      <c r="C3653">
        <v>2023</v>
      </c>
      <c r="D3653" t="s">
        <v>21932</v>
      </c>
      <c r="E3653">
        <v>150.49199999999999</v>
      </c>
      <c r="F3653" t="s">
        <v>21953</v>
      </c>
    </row>
    <row r="3654" spans="1:6" x14ac:dyDescent="0.25">
      <c r="A3654" t="s">
        <v>3610</v>
      </c>
      <c r="B3654" t="str">
        <f>VLOOKUP(A3654,config!A:B,2,FALSE)</f>
        <v>Inputs to educational and vocational structures, energy</v>
      </c>
      <c r="C3654">
        <v>2023</v>
      </c>
      <c r="D3654" t="s">
        <v>21932</v>
      </c>
      <c r="E3654">
        <v>137.64500000000001</v>
      </c>
      <c r="F3654" t="s">
        <v>21953</v>
      </c>
    </row>
    <row r="3655" spans="1:6" x14ac:dyDescent="0.25">
      <c r="A3655" t="s">
        <v>3611</v>
      </c>
      <c r="B3655" t="str">
        <f>VLOOKUP(A3655,config!A:B,2,FALSE)</f>
        <v>Inputs to educational and vocational structures, goods less foods and energy</v>
      </c>
      <c r="C3655">
        <v>2023</v>
      </c>
      <c r="D3655" t="s">
        <v>21932</v>
      </c>
      <c r="E3655">
        <v>151.94200000000001</v>
      </c>
      <c r="F3655" t="s">
        <v>21953</v>
      </c>
    </row>
    <row r="3656" spans="1:6" x14ac:dyDescent="0.25">
      <c r="A3656" t="s">
        <v>3612</v>
      </c>
      <c r="B3656" t="str">
        <f>VLOOKUP(A3656,config!A:B,2,FALSE)</f>
        <v>Inputs to educational and vocational structures, services</v>
      </c>
      <c r="C3656">
        <v>2023</v>
      </c>
      <c r="D3656" t="s">
        <v>21932</v>
      </c>
      <c r="E3656">
        <v>151.006</v>
      </c>
      <c r="F3656" t="s">
        <v>21953</v>
      </c>
    </row>
    <row r="3657" spans="1:6" x14ac:dyDescent="0.25">
      <c r="A3657" t="s">
        <v>3613</v>
      </c>
      <c r="B3657" t="str">
        <f>VLOOKUP(A3657,config!A:B,2,FALSE)</f>
        <v>Inputs to educational and vocational structures, trade services</v>
      </c>
      <c r="C3657">
        <v>2023</v>
      </c>
      <c r="D3657" t="s">
        <v>21932</v>
      </c>
      <c r="E3657">
        <v>168.17599999999999</v>
      </c>
      <c r="F3657" t="s">
        <v>21953</v>
      </c>
    </row>
    <row r="3658" spans="1:6" x14ac:dyDescent="0.25">
      <c r="A3658" t="s">
        <v>3614</v>
      </c>
      <c r="B3658" t="str">
        <f>VLOOKUP(A3658,config!A:B,2,FALSE)</f>
        <v>Inputs to educational and vocational structures, transportation and warehousing services</v>
      </c>
      <c r="C3658">
        <v>2023</v>
      </c>
      <c r="D3658" t="s">
        <v>21932</v>
      </c>
      <c r="E3658">
        <v>134.005</v>
      </c>
      <c r="F3658" t="s">
        <v>21953</v>
      </c>
    </row>
    <row r="3659" spans="1:6" x14ac:dyDescent="0.25">
      <c r="A3659" t="s">
        <v>3615</v>
      </c>
      <c r="B3659" t="str">
        <f>VLOOKUP(A3659,config!A:B,2,FALSE)</f>
        <v>Inputs to educational and vocational structures, services less trade, transp., and warehousing</v>
      </c>
      <c r="C3659">
        <v>2023</v>
      </c>
      <c r="D3659" t="s">
        <v>21932</v>
      </c>
      <c r="E3659">
        <v>127.184</v>
      </c>
      <c r="F3659" t="s">
        <v>21953</v>
      </c>
    </row>
    <row r="3660" spans="1:6" x14ac:dyDescent="0.25">
      <c r="A3660" t="s">
        <v>3616</v>
      </c>
      <c r="B3660" t="str">
        <f>VLOOKUP(A3660,config!A:B,2,FALSE)</f>
        <v>Inputs to other misc. nonresidential construction, excl. capital investment, labor, and imports</v>
      </c>
      <c r="C3660">
        <v>2023</v>
      </c>
      <c r="D3660" t="s">
        <v>21932</v>
      </c>
      <c r="E3660">
        <v>149.05099999999999</v>
      </c>
      <c r="F3660" t="s">
        <v>21953</v>
      </c>
    </row>
    <row r="3661" spans="1:6" x14ac:dyDescent="0.25">
      <c r="A3661" t="s">
        <v>3617</v>
      </c>
      <c r="B3661" t="str">
        <f>VLOOKUP(A3661,config!A:B,2,FALSE)</f>
        <v>Inputs to other misc. nonresidential construction, goods</v>
      </c>
      <c r="C3661">
        <v>2023</v>
      </c>
      <c r="D3661" t="s">
        <v>21932</v>
      </c>
      <c r="E3661">
        <v>147.137</v>
      </c>
      <c r="F3661" t="s">
        <v>21953</v>
      </c>
    </row>
    <row r="3662" spans="1:6" x14ac:dyDescent="0.25">
      <c r="A3662" t="s">
        <v>3618</v>
      </c>
      <c r="B3662" t="str">
        <f>VLOOKUP(A3662,config!A:B,2,FALSE)</f>
        <v>Inputs to other misc. nonresidential construction, energy</v>
      </c>
      <c r="C3662">
        <v>2023</v>
      </c>
      <c r="D3662" t="s">
        <v>21932</v>
      </c>
      <c r="E3662">
        <v>146.95500000000001</v>
      </c>
      <c r="F3662" t="s">
        <v>21953</v>
      </c>
    </row>
    <row r="3663" spans="1:6" x14ac:dyDescent="0.25">
      <c r="A3663" t="s">
        <v>3619</v>
      </c>
      <c r="B3663" t="str">
        <f>VLOOKUP(A3663,config!A:B,2,FALSE)</f>
        <v>Inputs to other misc. nonresidential construction, goods less foods and energy</v>
      </c>
      <c r="C3663">
        <v>2023</v>
      </c>
      <c r="D3663" t="s">
        <v>21932</v>
      </c>
      <c r="E3663">
        <v>150.63999999999999</v>
      </c>
      <c r="F3663" t="s">
        <v>21953</v>
      </c>
    </row>
    <row r="3664" spans="1:6" x14ac:dyDescent="0.25">
      <c r="A3664" t="s">
        <v>3620</v>
      </c>
      <c r="B3664" t="str">
        <f>VLOOKUP(A3664,config!A:B,2,FALSE)</f>
        <v>Inputs to other misc. nonresidential construction, services</v>
      </c>
      <c r="C3664">
        <v>2023</v>
      </c>
      <c r="D3664" t="s">
        <v>21932</v>
      </c>
      <c r="E3664">
        <v>148.303</v>
      </c>
      <c r="F3664" t="s">
        <v>21953</v>
      </c>
    </row>
    <row r="3665" spans="1:6" x14ac:dyDescent="0.25">
      <c r="A3665" t="s">
        <v>3621</v>
      </c>
      <c r="B3665" t="str">
        <f>VLOOKUP(A3665,config!A:B,2,FALSE)</f>
        <v>Inputs to other misc. nonresidential construction, trade services</v>
      </c>
      <c r="C3665">
        <v>2023</v>
      </c>
      <c r="D3665" t="s">
        <v>21932</v>
      </c>
      <c r="E3665">
        <v>164.095</v>
      </c>
      <c r="F3665" t="s">
        <v>21953</v>
      </c>
    </row>
    <row r="3666" spans="1:6" x14ac:dyDescent="0.25">
      <c r="A3666" t="s">
        <v>3622</v>
      </c>
      <c r="B3666" t="str">
        <f>VLOOKUP(A3666,config!A:B,2,FALSE)</f>
        <v>Inputs to other misc. nonresidential construction, transportation and warehousing services</v>
      </c>
      <c r="C3666">
        <v>2023</v>
      </c>
      <c r="D3666" t="s">
        <v>21932</v>
      </c>
      <c r="E3666">
        <v>134.005</v>
      </c>
      <c r="F3666" t="s">
        <v>21953</v>
      </c>
    </row>
    <row r="3667" spans="1:6" x14ac:dyDescent="0.25">
      <c r="A3667" t="s">
        <v>3623</v>
      </c>
      <c r="B3667" t="str">
        <f>VLOOKUP(A3667,config!A:B,2,FALSE)</f>
        <v>Inputs to other misc. nonresidential construction, services less trade, transp., &amp; warehousing</v>
      </c>
      <c r="C3667">
        <v>2023</v>
      </c>
      <c r="D3667" t="s">
        <v>21932</v>
      </c>
      <c r="E3667">
        <v>124.962</v>
      </c>
      <c r="F3667" t="s">
        <v>21953</v>
      </c>
    </row>
    <row r="3668" spans="1:6" x14ac:dyDescent="0.25">
      <c r="A3668" t="s">
        <v>3624</v>
      </c>
      <c r="B3668" t="str">
        <f>VLOOKUP(A3668,config!A:B,2,FALSE)</f>
        <v>Inputs to maintenance and repair construction, excluding capital investment, labor, and imports</v>
      </c>
      <c r="C3668">
        <v>2023</v>
      </c>
      <c r="D3668" t="s">
        <v>21932</v>
      </c>
      <c r="E3668">
        <v>145.98099999999999</v>
      </c>
      <c r="F3668" t="s">
        <v>21953</v>
      </c>
    </row>
    <row r="3669" spans="1:6" x14ac:dyDescent="0.25">
      <c r="A3669" t="s">
        <v>3625</v>
      </c>
      <c r="B3669" t="str">
        <f>VLOOKUP(A3669,config!A:B,2,FALSE)</f>
        <v>Inputs to maintenance and repair construction, goods</v>
      </c>
      <c r="C3669">
        <v>2023</v>
      </c>
      <c r="D3669" t="s">
        <v>21932</v>
      </c>
      <c r="E3669">
        <v>326.41800000000001</v>
      </c>
      <c r="F3669" t="s">
        <v>21953</v>
      </c>
    </row>
    <row r="3670" spans="1:6" x14ac:dyDescent="0.25">
      <c r="A3670" t="s">
        <v>3626</v>
      </c>
      <c r="B3670" t="str">
        <f>VLOOKUP(A3670,config!A:B,2,FALSE)</f>
        <v>Inputs to maintenance and repair construction, energy</v>
      </c>
      <c r="C3670">
        <v>2023</v>
      </c>
      <c r="D3670" t="s">
        <v>21932</v>
      </c>
      <c r="E3670">
        <v>158.1</v>
      </c>
      <c r="F3670" t="s">
        <v>21953</v>
      </c>
    </row>
    <row r="3671" spans="1:6" x14ac:dyDescent="0.25">
      <c r="A3671" t="s">
        <v>3627</v>
      </c>
      <c r="B3671" t="str">
        <f>VLOOKUP(A3671,config!A:B,2,FALSE)</f>
        <v>Inputs to maintenance and repair construction, goods less foods and energy</v>
      </c>
      <c r="C3671">
        <v>2023</v>
      </c>
      <c r="D3671" t="s">
        <v>21932</v>
      </c>
      <c r="E3671">
        <v>148.32400000000001</v>
      </c>
      <c r="F3671" t="s">
        <v>21953</v>
      </c>
    </row>
    <row r="3672" spans="1:6" x14ac:dyDescent="0.25">
      <c r="A3672" t="s">
        <v>3628</v>
      </c>
      <c r="B3672" t="str">
        <f>VLOOKUP(A3672,config!A:B,2,FALSE)</f>
        <v>Inputs to maintenance and repair construction, services</v>
      </c>
      <c r="C3672">
        <v>2023</v>
      </c>
      <c r="D3672" t="s">
        <v>21932</v>
      </c>
      <c r="E3672">
        <v>145.19900000000001</v>
      </c>
      <c r="F3672" t="s">
        <v>21953</v>
      </c>
    </row>
    <row r="3673" spans="1:6" x14ac:dyDescent="0.25">
      <c r="A3673" t="s">
        <v>3629</v>
      </c>
      <c r="B3673" t="str">
        <f>VLOOKUP(A3673,config!A:B,2,FALSE)</f>
        <v>Inputs to maintenance and repair construction, trade services</v>
      </c>
      <c r="C3673">
        <v>2023</v>
      </c>
      <c r="D3673" t="s">
        <v>21932</v>
      </c>
      <c r="E3673">
        <v>153.55799999999999</v>
      </c>
      <c r="F3673" t="s">
        <v>21953</v>
      </c>
    </row>
    <row r="3674" spans="1:6" x14ac:dyDescent="0.25">
      <c r="A3674" t="s">
        <v>3630</v>
      </c>
      <c r="B3674" t="str">
        <f>VLOOKUP(A3674,config!A:B,2,FALSE)</f>
        <v>Inputs to maintenance and repair construction, transportation and warehousing services</v>
      </c>
      <c r="C3674">
        <v>2023</v>
      </c>
      <c r="D3674" t="s">
        <v>21932</v>
      </c>
      <c r="E3674">
        <v>134.005</v>
      </c>
      <c r="F3674" t="s">
        <v>21953</v>
      </c>
    </row>
    <row r="3675" spans="1:6" x14ac:dyDescent="0.25">
      <c r="A3675" t="s">
        <v>3631</v>
      </c>
      <c r="B3675" t="str">
        <f>VLOOKUP(A3675,config!A:B,2,FALSE)</f>
        <v>Inputs to maintenance and repair construction, services less trade, transp., and warehousing</v>
      </c>
      <c r="C3675">
        <v>2023</v>
      </c>
      <c r="D3675" t="s">
        <v>21932</v>
      </c>
      <c r="E3675">
        <v>124.926</v>
      </c>
      <c r="F3675" t="s">
        <v>21953</v>
      </c>
    </row>
    <row r="3676" spans="1:6" x14ac:dyDescent="0.25">
      <c r="A3676" t="s">
        <v>3632</v>
      </c>
      <c r="B3676" t="str">
        <f>VLOOKUP(A3676,config!A:B,2,FALSE)</f>
        <v>Inputs to residential maintenance and repair, excluding capital investment, labor, and imports</v>
      </c>
      <c r="C3676">
        <v>2023</v>
      </c>
      <c r="D3676" t="s">
        <v>21932</v>
      </c>
      <c r="E3676">
        <v>143.95500000000001</v>
      </c>
      <c r="F3676" t="s">
        <v>21953</v>
      </c>
    </row>
    <row r="3677" spans="1:6" x14ac:dyDescent="0.25">
      <c r="A3677" t="s">
        <v>3633</v>
      </c>
      <c r="B3677" t="str">
        <f>VLOOKUP(A3677,config!A:B,2,FALSE)</f>
        <v>Inputs to residential maintenance and repair, goods</v>
      </c>
      <c r="C3677">
        <v>2023</v>
      </c>
      <c r="D3677" t="s">
        <v>21932</v>
      </c>
      <c r="E3677">
        <v>304.92099999999999</v>
      </c>
      <c r="F3677" t="s">
        <v>21953</v>
      </c>
    </row>
    <row r="3678" spans="1:6" x14ac:dyDescent="0.25">
      <c r="A3678" t="s">
        <v>3634</v>
      </c>
      <c r="B3678" t="str">
        <f>VLOOKUP(A3678,config!A:B,2,FALSE)</f>
        <v>Inputs to residential maintenance and repair, energy</v>
      </c>
      <c r="C3678">
        <v>2023</v>
      </c>
      <c r="D3678" t="s">
        <v>21932</v>
      </c>
      <c r="E3678">
        <v>156.072</v>
      </c>
      <c r="F3678" t="s">
        <v>21953</v>
      </c>
    </row>
    <row r="3679" spans="1:6" x14ac:dyDescent="0.25">
      <c r="A3679" t="s">
        <v>3635</v>
      </c>
      <c r="B3679" t="str">
        <f>VLOOKUP(A3679,config!A:B,2,FALSE)</f>
        <v>Inputs to residential maintenance and repair, goods less foods and energy</v>
      </c>
      <c r="C3679">
        <v>2023</v>
      </c>
      <c r="D3679" t="s">
        <v>21932</v>
      </c>
      <c r="E3679">
        <v>146.59100000000001</v>
      </c>
      <c r="F3679" t="s">
        <v>21953</v>
      </c>
    </row>
    <row r="3680" spans="1:6" x14ac:dyDescent="0.25">
      <c r="A3680" t="s">
        <v>3636</v>
      </c>
      <c r="B3680" t="str">
        <f>VLOOKUP(A3680,config!A:B,2,FALSE)</f>
        <v>Inputs to residential maintenance and repair, services</v>
      </c>
      <c r="C3680">
        <v>2023</v>
      </c>
      <c r="D3680" t="s">
        <v>21932</v>
      </c>
      <c r="E3680">
        <v>145.59399999999999</v>
      </c>
      <c r="F3680" t="s">
        <v>21953</v>
      </c>
    </row>
    <row r="3681" spans="1:6" x14ac:dyDescent="0.25">
      <c r="A3681" t="s">
        <v>3637</v>
      </c>
      <c r="B3681" t="str">
        <f>VLOOKUP(A3681,config!A:B,2,FALSE)</f>
        <v>Inputs to residential maintenance and repair, trade services</v>
      </c>
      <c r="C3681">
        <v>2023</v>
      </c>
      <c r="D3681" t="s">
        <v>21932</v>
      </c>
      <c r="E3681">
        <v>150.83799999999999</v>
      </c>
      <c r="F3681" t="s">
        <v>21953</v>
      </c>
    </row>
    <row r="3682" spans="1:6" x14ac:dyDescent="0.25">
      <c r="A3682" t="s">
        <v>3638</v>
      </c>
      <c r="B3682" t="str">
        <f>VLOOKUP(A3682,config!A:B,2,FALSE)</f>
        <v>Inputs to residential maintenance and repair, transportation and warehousing services</v>
      </c>
      <c r="C3682">
        <v>2023</v>
      </c>
      <c r="D3682" t="s">
        <v>21932</v>
      </c>
      <c r="E3682">
        <v>134.005</v>
      </c>
      <c r="F3682" t="s">
        <v>21953</v>
      </c>
    </row>
    <row r="3683" spans="1:6" x14ac:dyDescent="0.25">
      <c r="A3683" t="s">
        <v>3639</v>
      </c>
      <c r="B3683" t="str">
        <f>VLOOKUP(A3683,config!A:B,2,FALSE)</f>
        <v>Inputs to residential maintenance and repair, services less trade, transp., and warehousing</v>
      </c>
      <c r="C3683">
        <v>2023</v>
      </c>
      <c r="D3683" t="s">
        <v>21932</v>
      </c>
      <c r="E3683">
        <v>132.87799999999999</v>
      </c>
      <c r="F3683" t="s">
        <v>21953</v>
      </c>
    </row>
    <row r="3684" spans="1:6" x14ac:dyDescent="0.25">
      <c r="A3684" t="s">
        <v>3640</v>
      </c>
      <c r="B3684" t="str">
        <f>VLOOKUP(A3684,config!A:B,2,FALSE)</f>
        <v>Inputs to nonresidential maintenance and repair, excl. capital investment, labor, and imports</v>
      </c>
      <c r="C3684">
        <v>2023</v>
      </c>
      <c r="D3684" t="s">
        <v>21932</v>
      </c>
      <c r="E3684">
        <v>146.839</v>
      </c>
      <c r="F3684" t="s">
        <v>21953</v>
      </c>
    </row>
    <row r="3685" spans="1:6" x14ac:dyDescent="0.25">
      <c r="A3685" t="s">
        <v>3641</v>
      </c>
      <c r="B3685" t="str">
        <f>VLOOKUP(A3685,config!A:B,2,FALSE)</f>
        <v>Inputs to nonresidential maintenance and repair, goods</v>
      </c>
      <c r="C3685">
        <v>2023</v>
      </c>
      <c r="D3685" t="s">
        <v>21932</v>
      </c>
      <c r="E3685">
        <v>331.33800000000002</v>
      </c>
      <c r="F3685" t="s">
        <v>21953</v>
      </c>
    </row>
    <row r="3686" spans="1:6" x14ac:dyDescent="0.25">
      <c r="A3686" t="s">
        <v>3642</v>
      </c>
      <c r="B3686" t="str">
        <f>VLOOKUP(A3686,config!A:B,2,FALSE)</f>
        <v>Inputs to nonresidential maintenance and repair, energy</v>
      </c>
      <c r="C3686">
        <v>2023</v>
      </c>
      <c r="D3686" t="s">
        <v>21932</v>
      </c>
      <c r="E3686">
        <v>156.54</v>
      </c>
      <c r="F3686" t="s">
        <v>21953</v>
      </c>
    </row>
    <row r="3687" spans="1:6" x14ac:dyDescent="0.25">
      <c r="A3687" t="s">
        <v>3643</v>
      </c>
      <c r="B3687" t="str">
        <f>VLOOKUP(A3687,config!A:B,2,FALSE)</f>
        <v>Inputs to nonresidential maintenance and repair, goods less foods and energy</v>
      </c>
      <c r="C3687">
        <v>2023</v>
      </c>
      <c r="D3687" t="s">
        <v>21932</v>
      </c>
      <c r="E3687">
        <v>148.71799999999999</v>
      </c>
      <c r="F3687" t="s">
        <v>21953</v>
      </c>
    </row>
    <row r="3688" spans="1:6" x14ac:dyDescent="0.25">
      <c r="A3688" t="s">
        <v>3644</v>
      </c>
      <c r="B3688" t="str">
        <f>VLOOKUP(A3688,config!A:B,2,FALSE)</f>
        <v>Inputs to nonresidential maintenance and repair, services</v>
      </c>
      <c r="C3688">
        <v>2023</v>
      </c>
      <c r="D3688" t="s">
        <v>21932</v>
      </c>
      <c r="E3688">
        <v>145.971</v>
      </c>
      <c r="F3688" t="s">
        <v>21953</v>
      </c>
    </row>
    <row r="3689" spans="1:6" x14ac:dyDescent="0.25">
      <c r="A3689" t="s">
        <v>3645</v>
      </c>
      <c r="B3689" t="str">
        <f>VLOOKUP(A3689,config!A:B,2,FALSE)</f>
        <v>Inputs to nonresidential maintenance and repair, trade services</v>
      </c>
      <c r="C3689">
        <v>2023</v>
      </c>
      <c r="D3689" t="s">
        <v>21932</v>
      </c>
      <c r="E3689">
        <v>155.863</v>
      </c>
      <c r="F3689" t="s">
        <v>21953</v>
      </c>
    </row>
    <row r="3690" spans="1:6" x14ac:dyDescent="0.25">
      <c r="A3690" t="s">
        <v>3646</v>
      </c>
      <c r="B3690" t="str">
        <f>VLOOKUP(A3690,config!A:B,2,FALSE)</f>
        <v>Inputs to nonresidential maintenance and repair, transportation and warehousing services</v>
      </c>
      <c r="C3690">
        <v>2023</v>
      </c>
      <c r="D3690" t="s">
        <v>21932</v>
      </c>
      <c r="E3690">
        <v>134.005</v>
      </c>
      <c r="F3690" t="s">
        <v>21953</v>
      </c>
    </row>
    <row r="3691" spans="1:6" x14ac:dyDescent="0.25">
      <c r="A3691" t="s">
        <v>3647</v>
      </c>
      <c r="B3691" t="str">
        <f>VLOOKUP(A3691,config!A:B,2,FALSE)</f>
        <v>Inputs to nonresidential maintenance and repair, services less trade, transp., and warehousing</v>
      </c>
      <c r="C3691">
        <v>2023</v>
      </c>
      <c r="D3691" t="s">
        <v>21932</v>
      </c>
      <c r="E3691">
        <v>125.547</v>
      </c>
      <c r="F3691" t="s">
        <v>21953</v>
      </c>
    </row>
    <row r="3692" spans="1:6" x14ac:dyDescent="0.25">
      <c r="A3692" t="s">
        <v>3648</v>
      </c>
      <c r="B3692" t="str">
        <f>VLOOKUP(A3692,config!A:B,2,FALSE)</f>
        <v>Inputs to 325510, paint and coating manufacturing, excl. capital investment, labor, and imports</v>
      </c>
      <c r="C3692">
        <v>2023</v>
      </c>
      <c r="D3692" t="s">
        <v>21932</v>
      </c>
      <c r="E3692">
        <v>129.101</v>
      </c>
      <c r="F3692" t="s">
        <v>21953</v>
      </c>
    </row>
    <row r="3693" spans="1:6" x14ac:dyDescent="0.25">
      <c r="A3693" t="s">
        <v>3649</v>
      </c>
      <c r="B3693" t="str">
        <f>VLOOKUP(A3693,config!A:B,2,FALSE)</f>
        <v>Inputs to 325510, goods</v>
      </c>
      <c r="C3693">
        <v>2023</v>
      </c>
      <c r="D3693" t="s">
        <v>21932</v>
      </c>
      <c r="E3693">
        <v>124.63800000000001</v>
      </c>
      <c r="F3693" t="s">
        <v>21953</v>
      </c>
    </row>
    <row r="3694" spans="1:6" x14ac:dyDescent="0.25">
      <c r="A3694" t="s">
        <v>3650</v>
      </c>
      <c r="B3694" t="str">
        <f>VLOOKUP(A3694,config!A:B,2,FALSE)</f>
        <v>Inputs to 325510, energy</v>
      </c>
      <c r="C3694">
        <v>2023</v>
      </c>
      <c r="D3694" t="s">
        <v>21932</v>
      </c>
      <c r="E3694">
        <v>105.033</v>
      </c>
      <c r="F3694" t="s">
        <v>21953</v>
      </c>
    </row>
    <row r="3695" spans="1:6" x14ac:dyDescent="0.25">
      <c r="A3695" t="s">
        <v>3651</v>
      </c>
      <c r="B3695" t="str">
        <f>VLOOKUP(A3695,config!A:B,2,FALSE)</f>
        <v>Inputs to 325510, goods less foods and energy</v>
      </c>
      <c r="C3695">
        <v>2023</v>
      </c>
      <c r="D3695" t="s">
        <v>21932</v>
      </c>
      <c r="E3695">
        <v>125.774</v>
      </c>
      <c r="F3695" t="s">
        <v>21953</v>
      </c>
    </row>
    <row r="3696" spans="1:6" x14ac:dyDescent="0.25">
      <c r="A3696" t="s">
        <v>3652</v>
      </c>
      <c r="B3696" t="str">
        <f>VLOOKUP(A3696,config!A:B,2,FALSE)</f>
        <v>Inputs to 325510, services</v>
      </c>
      <c r="C3696">
        <v>2023</v>
      </c>
      <c r="D3696" t="s">
        <v>21932</v>
      </c>
      <c r="E3696">
        <v>149.619</v>
      </c>
      <c r="F3696" t="s">
        <v>21953</v>
      </c>
    </row>
    <row r="3697" spans="1:6" x14ac:dyDescent="0.25">
      <c r="A3697" t="s">
        <v>3653</v>
      </c>
      <c r="B3697" t="str">
        <f>VLOOKUP(A3697,config!A:B,2,FALSE)</f>
        <v>Inputs to 325510, trade services</v>
      </c>
      <c r="C3697">
        <v>2023</v>
      </c>
      <c r="D3697" t="s">
        <v>21932</v>
      </c>
      <c r="E3697">
        <v>160.74700000000001</v>
      </c>
      <c r="F3697" t="s">
        <v>21953</v>
      </c>
    </row>
    <row r="3698" spans="1:6" x14ac:dyDescent="0.25">
      <c r="A3698" t="s">
        <v>3654</v>
      </c>
      <c r="B3698" t="str">
        <f>VLOOKUP(A3698,config!A:B,2,FALSE)</f>
        <v>Inputs to 325510, transportation and warehousing services</v>
      </c>
      <c r="C3698">
        <v>2023</v>
      </c>
      <c r="D3698" t="s">
        <v>21932</v>
      </c>
      <c r="E3698">
        <v>133.773</v>
      </c>
      <c r="F3698" t="s">
        <v>21953</v>
      </c>
    </row>
    <row r="3699" spans="1:6" x14ac:dyDescent="0.25">
      <c r="A3699" t="s">
        <v>3655</v>
      </c>
      <c r="B3699" t="str">
        <f>VLOOKUP(A3699,config!A:B,2,FALSE)</f>
        <v>Inputs to 326100, plastics products manufacturing, excl. capital investment, labor, and imports</v>
      </c>
      <c r="C3699">
        <v>2023</v>
      </c>
      <c r="D3699" t="s">
        <v>21932</v>
      </c>
      <c r="E3699">
        <v>124.111</v>
      </c>
      <c r="F3699" t="s">
        <v>21953</v>
      </c>
    </row>
    <row r="3700" spans="1:6" x14ac:dyDescent="0.25">
      <c r="A3700" t="s">
        <v>3656</v>
      </c>
      <c r="B3700" t="str">
        <f>VLOOKUP(A3700,config!A:B,2,FALSE)</f>
        <v>Inputs to 326100, goods</v>
      </c>
      <c r="C3700">
        <v>2023</v>
      </c>
      <c r="D3700" t="s">
        <v>21932</v>
      </c>
      <c r="E3700">
        <v>118.474</v>
      </c>
      <c r="F3700" t="s">
        <v>21953</v>
      </c>
    </row>
    <row r="3701" spans="1:6" x14ac:dyDescent="0.25">
      <c r="A3701" t="s">
        <v>3657</v>
      </c>
      <c r="B3701" t="str">
        <f>VLOOKUP(A3701,config!A:B,2,FALSE)</f>
        <v>Inputs to 326100, energy</v>
      </c>
      <c r="C3701">
        <v>2023</v>
      </c>
      <c r="D3701" t="s">
        <v>21932</v>
      </c>
      <c r="E3701">
        <v>119.395</v>
      </c>
      <c r="F3701" t="s">
        <v>21953</v>
      </c>
    </row>
    <row r="3702" spans="1:6" x14ac:dyDescent="0.25">
      <c r="A3702" t="s">
        <v>3658</v>
      </c>
      <c r="B3702" t="str">
        <f>VLOOKUP(A3702,config!A:B,2,FALSE)</f>
        <v>Inputs to 326100, goods less foods and energy</v>
      </c>
      <c r="C3702">
        <v>2023</v>
      </c>
      <c r="D3702" t="s">
        <v>21932</v>
      </c>
      <c r="E3702">
        <v>118.449</v>
      </c>
      <c r="F3702" t="s">
        <v>21953</v>
      </c>
    </row>
    <row r="3703" spans="1:6" x14ac:dyDescent="0.25">
      <c r="A3703" t="s">
        <v>3659</v>
      </c>
      <c r="B3703" t="str">
        <f>VLOOKUP(A3703,config!A:B,2,FALSE)</f>
        <v>Inputs to 326100, services</v>
      </c>
      <c r="C3703">
        <v>2023</v>
      </c>
      <c r="D3703" t="s">
        <v>21932</v>
      </c>
      <c r="E3703">
        <v>144.441</v>
      </c>
      <c r="F3703" t="s">
        <v>21953</v>
      </c>
    </row>
    <row r="3704" spans="1:6" x14ac:dyDescent="0.25">
      <c r="A3704" t="s">
        <v>3660</v>
      </c>
      <c r="B3704" t="str">
        <f>VLOOKUP(A3704,config!A:B,2,FALSE)</f>
        <v>Inputs to 326100, trade services</v>
      </c>
      <c r="C3704">
        <v>2023</v>
      </c>
      <c r="D3704" t="s">
        <v>21932</v>
      </c>
      <c r="E3704">
        <v>160.16200000000001</v>
      </c>
      <c r="F3704" t="s">
        <v>21953</v>
      </c>
    </row>
    <row r="3705" spans="1:6" x14ac:dyDescent="0.25">
      <c r="A3705" t="s">
        <v>3661</v>
      </c>
      <c r="B3705" t="str">
        <f>VLOOKUP(A3705,config!A:B,2,FALSE)</f>
        <v>Inputs to 326100, transportation and warehousing services</v>
      </c>
      <c r="C3705">
        <v>2023</v>
      </c>
      <c r="D3705" t="s">
        <v>21932</v>
      </c>
      <c r="E3705">
        <v>125.18899999999999</v>
      </c>
      <c r="F3705" t="s">
        <v>21953</v>
      </c>
    </row>
    <row r="3706" spans="1:6" x14ac:dyDescent="0.25">
      <c r="A3706" t="s">
        <v>3662</v>
      </c>
      <c r="B3706" t="str">
        <f>VLOOKUP(A3706,config!A:B,2,FALSE)</f>
        <v>Inputs to 326100, services less trade, transportation, and warehousing</v>
      </c>
      <c r="C3706">
        <v>2023</v>
      </c>
      <c r="D3706" t="s">
        <v>21932</v>
      </c>
      <c r="E3706">
        <v>127.982</v>
      </c>
      <c r="F3706" t="s">
        <v>21953</v>
      </c>
    </row>
    <row r="3707" spans="1:6" x14ac:dyDescent="0.25">
      <c r="A3707" t="s">
        <v>3663</v>
      </c>
      <c r="B3707" t="str">
        <f>VLOOKUP(A3707,config!A:B,2,FALSE)</f>
        <v>Inputs to 333130, mining &amp; oil &amp; gas field machinery mfg., excl. cap. invest., labor, &amp; imports</v>
      </c>
      <c r="C3707">
        <v>2023</v>
      </c>
      <c r="D3707" t="s">
        <v>21932</v>
      </c>
      <c r="E3707">
        <v>146.36099999999999</v>
      </c>
      <c r="F3707" t="s">
        <v>21953</v>
      </c>
    </row>
    <row r="3708" spans="1:6" x14ac:dyDescent="0.25">
      <c r="A3708" t="s">
        <v>3664</v>
      </c>
      <c r="B3708" t="str">
        <f>VLOOKUP(A3708,config!A:B,2,FALSE)</f>
        <v>Inputs to 333130, goods</v>
      </c>
      <c r="C3708">
        <v>2023</v>
      </c>
      <c r="D3708" t="s">
        <v>21932</v>
      </c>
      <c r="E3708">
        <v>134.80600000000001</v>
      </c>
      <c r="F3708" t="s">
        <v>21953</v>
      </c>
    </row>
    <row r="3709" spans="1:6" x14ac:dyDescent="0.25">
      <c r="A3709" t="s">
        <v>3665</v>
      </c>
      <c r="B3709" t="str">
        <f>VLOOKUP(A3709,config!A:B,2,FALSE)</f>
        <v>Inputs to 333130, energy</v>
      </c>
      <c r="C3709">
        <v>2023</v>
      </c>
      <c r="D3709" t="s">
        <v>21932</v>
      </c>
      <c r="E3709">
        <v>121.315</v>
      </c>
      <c r="F3709" t="s">
        <v>21953</v>
      </c>
    </row>
    <row r="3710" spans="1:6" x14ac:dyDescent="0.25">
      <c r="A3710" t="s">
        <v>3666</v>
      </c>
      <c r="B3710" t="str">
        <f>VLOOKUP(A3710,config!A:B,2,FALSE)</f>
        <v>Inputs to 333130, goods less foods and energy</v>
      </c>
      <c r="C3710">
        <v>2023</v>
      </c>
      <c r="D3710" t="s">
        <v>21932</v>
      </c>
      <c r="E3710">
        <v>135.25</v>
      </c>
      <c r="F3710" t="s">
        <v>21953</v>
      </c>
    </row>
    <row r="3711" spans="1:6" x14ac:dyDescent="0.25">
      <c r="A3711" t="s">
        <v>3667</v>
      </c>
      <c r="B3711" t="str">
        <f>VLOOKUP(A3711,config!A:B,2,FALSE)</f>
        <v>Inputs to 333130, services</v>
      </c>
      <c r="C3711">
        <v>2023</v>
      </c>
      <c r="D3711" t="s">
        <v>21932</v>
      </c>
      <c r="E3711">
        <v>167.48</v>
      </c>
      <c r="F3711" t="s">
        <v>21953</v>
      </c>
    </row>
    <row r="3712" spans="1:6" x14ac:dyDescent="0.25">
      <c r="A3712" t="s">
        <v>3668</v>
      </c>
      <c r="B3712" t="str">
        <f>VLOOKUP(A3712,config!A:B,2,FALSE)</f>
        <v>Inputs to 333130, trade services</v>
      </c>
      <c r="C3712">
        <v>2023</v>
      </c>
      <c r="D3712" t="s">
        <v>21932</v>
      </c>
      <c r="E3712">
        <v>194.066</v>
      </c>
      <c r="F3712" t="s">
        <v>21953</v>
      </c>
    </row>
    <row r="3713" spans="1:6" x14ac:dyDescent="0.25">
      <c r="A3713" t="s">
        <v>3669</v>
      </c>
      <c r="B3713" t="str">
        <f>VLOOKUP(A3713,config!A:B,2,FALSE)</f>
        <v>Inputs to 333130, transportation and warehousing services</v>
      </c>
      <c r="C3713">
        <v>2023</v>
      </c>
      <c r="D3713" t="s">
        <v>21932</v>
      </c>
      <c r="E3713">
        <v>122.8</v>
      </c>
      <c r="F3713" t="s">
        <v>21953</v>
      </c>
    </row>
    <row r="3714" spans="1:6" x14ac:dyDescent="0.25">
      <c r="A3714" t="s">
        <v>3670</v>
      </c>
      <c r="B3714" t="str">
        <f>VLOOKUP(A3714,config!A:B,2,FALSE)</f>
        <v>Inputs to 333130, services less trade, transportation, and warehousing</v>
      </c>
      <c r="C3714">
        <v>2023</v>
      </c>
      <c r="D3714" t="s">
        <v>21932</v>
      </c>
      <c r="E3714">
        <v>146.54400000000001</v>
      </c>
      <c r="F3714" t="s">
        <v>21953</v>
      </c>
    </row>
    <row r="3715" spans="1:6" x14ac:dyDescent="0.25">
      <c r="A3715" t="s">
        <v>3671</v>
      </c>
      <c r="B3715" t="str">
        <f>VLOOKUP(A3715,config!A:B,2,FALSE)</f>
        <v>Inputs to 336111, automobile manufacturing, excluding capital investment, labor, and imports</v>
      </c>
      <c r="C3715">
        <v>2023</v>
      </c>
      <c r="D3715" t="s">
        <v>21932</v>
      </c>
      <c r="E3715">
        <v>134.43899999999999</v>
      </c>
      <c r="F3715" t="s">
        <v>21953</v>
      </c>
    </row>
    <row r="3716" spans="1:6" x14ac:dyDescent="0.25">
      <c r="A3716" t="s">
        <v>3672</v>
      </c>
      <c r="B3716" t="str">
        <f>VLOOKUP(A3716,config!A:B,2,FALSE)</f>
        <v>Inputs to 336111, goods</v>
      </c>
      <c r="C3716">
        <v>2023</v>
      </c>
      <c r="D3716" t="s">
        <v>21932</v>
      </c>
      <c r="E3716">
        <v>118.949</v>
      </c>
      <c r="F3716" t="s">
        <v>21953</v>
      </c>
    </row>
    <row r="3717" spans="1:6" x14ac:dyDescent="0.25">
      <c r="A3717" t="s">
        <v>3673</v>
      </c>
      <c r="B3717" t="str">
        <f>VLOOKUP(A3717,config!A:B,2,FALSE)</f>
        <v>Inputs to 336111, goods less foods and energy</v>
      </c>
      <c r="C3717">
        <v>2023</v>
      </c>
      <c r="D3717" t="s">
        <v>21932</v>
      </c>
      <c r="E3717">
        <v>118.949</v>
      </c>
      <c r="F3717" t="s">
        <v>21953</v>
      </c>
    </row>
    <row r="3718" spans="1:6" x14ac:dyDescent="0.25">
      <c r="A3718" t="s">
        <v>3674</v>
      </c>
      <c r="B3718" t="str">
        <f>VLOOKUP(A3718,config!A:B,2,FALSE)</f>
        <v>Inputs to 336111, services</v>
      </c>
      <c r="C3718">
        <v>2023</v>
      </c>
      <c r="D3718" t="s">
        <v>21932</v>
      </c>
      <c r="E3718">
        <v>172.12200000000001</v>
      </c>
      <c r="F3718" t="s">
        <v>21953</v>
      </c>
    </row>
    <row r="3719" spans="1:6" x14ac:dyDescent="0.25">
      <c r="A3719" t="s">
        <v>3675</v>
      </c>
      <c r="B3719" t="str">
        <f>VLOOKUP(A3719,config!A:B,2,FALSE)</f>
        <v>Inputs to 336111, trade services</v>
      </c>
      <c r="C3719">
        <v>2023</v>
      </c>
      <c r="D3719" t="s">
        <v>21932</v>
      </c>
      <c r="E3719">
        <v>175.214</v>
      </c>
      <c r="F3719" t="s">
        <v>21953</v>
      </c>
    </row>
    <row r="3720" spans="1:6" x14ac:dyDescent="0.25">
      <c r="A3720" t="s">
        <v>3676</v>
      </c>
      <c r="B3720" t="str">
        <f>VLOOKUP(A3720,config!A:B,2,FALSE)</f>
        <v>Inputs to 336111, transportation and warehousing services</v>
      </c>
      <c r="C3720">
        <v>2023</v>
      </c>
      <c r="D3720" t="s">
        <v>21932</v>
      </c>
      <c r="E3720">
        <v>136.119</v>
      </c>
      <c r="F3720" t="s">
        <v>21953</v>
      </c>
    </row>
    <row r="3721" spans="1:6" x14ac:dyDescent="0.25">
      <c r="A3721" t="s">
        <v>3677</v>
      </c>
      <c r="B3721" t="str">
        <f>VLOOKUP(A3721,config!A:B,2,FALSE)</f>
        <v>Inputs to 336411, airplane manufacturing, excluding capital investment, labor, and imports</v>
      </c>
      <c r="C3721">
        <v>2023</v>
      </c>
      <c r="D3721" t="s">
        <v>21932</v>
      </c>
      <c r="E3721">
        <v>129.803</v>
      </c>
      <c r="F3721" t="s">
        <v>21953</v>
      </c>
    </row>
    <row r="3722" spans="1:6" x14ac:dyDescent="0.25">
      <c r="A3722" t="s">
        <v>3678</v>
      </c>
      <c r="B3722" t="str">
        <f>VLOOKUP(A3722,config!A:B,2,FALSE)</f>
        <v>Inputs to 336411, goods</v>
      </c>
      <c r="C3722">
        <v>2023</v>
      </c>
      <c r="D3722" t="s">
        <v>21932</v>
      </c>
      <c r="E3722">
        <v>121.74299999999999</v>
      </c>
      <c r="F3722" t="s">
        <v>21953</v>
      </c>
    </row>
    <row r="3723" spans="1:6" x14ac:dyDescent="0.25">
      <c r="A3723" t="s">
        <v>3679</v>
      </c>
      <c r="B3723" t="str">
        <f>VLOOKUP(A3723,config!A:B,2,FALSE)</f>
        <v>Inputs to 336411, energy</v>
      </c>
      <c r="C3723">
        <v>2023</v>
      </c>
      <c r="D3723" t="s">
        <v>21932</v>
      </c>
      <c r="E3723">
        <v>135.846</v>
      </c>
      <c r="F3723" t="s">
        <v>21953</v>
      </c>
    </row>
    <row r="3724" spans="1:6" x14ac:dyDescent="0.25">
      <c r="A3724" t="s">
        <v>3680</v>
      </c>
      <c r="B3724" t="str">
        <f>VLOOKUP(A3724,config!A:B,2,FALSE)</f>
        <v>Inputs to 336411, goods less foods and energy</v>
      </c>
      <c r="C3724">
        <v>2023</v>
      </c>
      <c r="D3724" t="s">
        <v>21932</v>
      </c>
      <c r="E3724">
        <v>121.901</v>
      </c>
      <c r="F3724" t="s">
        <v>21953</v>
      </c>
    </row>
    <row r="3725" spans="1:6" x14ac:dyDescent="0.25">
      <c r="A3725" t="s">
        <v>3681</v>
      </c>
      <c r="B3725" t="str">
        <f>VLOOKUP(A3725,config!A:B,2,FALSE)</f>
        <v>Inputs to 336411, services</v>
      </c>
      <c r="C3725">
        <v>2023</v>
      </c>
      <c r="D3725" t="s">
        <v>21932</v>
      </c>
      <c r="E3725">
        <v>158.16200000000001</v>
      </c>
      <c r="F3725" t="s">
        <v>21953</v>
      </c>
    </row>
    <row r="3726" spans="1:6" x14ac:dyDescent="0.25">
      <c r="A3726" t="s">
        <v>3682</v>
      </c>
      <c r="B3726" t="str">
        <f>VLOOKUP(A3726,config!A:B,2,FALSE)</f>
        <v>Inputs to 336411, trade services</v>
      </c>
      <c r="C3726">
        <v>2023</v>
      </c>
      <c r="D3726" t="s">
        <v>21932</v>
      </c>
      <c r="E3726">
        <v>181.94900000000001</v>
      </c>
      <c r="F3726" t="s">
        <v>21953</v>
      </c>
    </row>
    <row r="3727" spans="1:6" x14ac:dyDescent="0.25">
      <c r="A3727" t="s">
        <v>3683</v>
      </c>
      <c r="B3727" t="str">
        <f>VLOOKUP(A3727,config!A:B,2,FALSE)</f>
        <v>Inputs to 336411, transportation and warehousing services</v>
      </c>
      <c r="C3727">
        <v>2023</v>
      </c>
      <c r="D3727" t="s">
        <v>21932</v>
      </c>
      <c r="E3727">
        <v>135.208</v>
      </c>
      <c r="F3727" t="s">
        <v>21953</v>
      </c>
    </row>
    <row r="3728" spans="1:6" x14ac:dyDescent="0.25">
      <c r="A3728" t="s">
        <v>3684</v>
      </c>
      <c r="B3728" t="str">
        <f>VLOOKUP(A3728,config!A:B,2,FALSE)</f>
        <v>Inputs to 336411, services less trade, transportation, and warehousing</v>
      </c>
      <c r="C3728">
        <v>2023</v>
      </c>
      <c r="D3728" t="s">
        <v>21932</v>
      </c>
      <c r="E3728">
        <v>133.39500000000001</v>
      </c>
      <c r="F3728" t="s">
        <v>21953</v>
      </c>
    </row>
    <row r="3729" spans="1:6" x14ac:dyDescent="0.25">
      <c r="A3729" t="s">
        <v>3685</v>
      </c>
      <c r="B3729" t="str">
        <f>VLOOKUP(A3729,config!A:B,2,FALSE)</f>
        <v>Inputs to 336611, ship building and repairing, excluding capital investment, labor, and imports</v>
      </c>
      <c r="C3729">
        <v>2023</v>
      </c>
      <c r="D3729" t="s">
        <v>21932</v>
      </c>
      <c r="E3729">
        <v>144.68</v>
      </c>
      <c r="F3729" t="s">
        <v>21953</v>
      </c>
    </row>
    <row r="3730" spans="1:6" x14ac:dyDescent="0.25">
      <c r="A3730" t="s">
        <v>3686</v>
      </c>
      <c r="B3730" t="str">
        <f>VLOOKUP(A3730,config!A:B,2,FALSE)</f>
        <v>Inputs to 336611, goods</v>
      </c>
      <c r="C3730">
        <v>2023</v>
      </c>
      <c r="D3730" t="s">
        <v>21932</v>
      </c>
      <c r="E3730">
        <v>135.96799999999999</v>
      </c>
      <c r="F3730" t="s">
        <v>21953</v>
      </c>
    </row>
    <row r="3731" spans="1:6" x14ac:dyDescent="0.25">
      <c r="A3731" t="s">
        <v>3687</v>
      </c>
      <c r="B3731" t="str">
        <f>VLOOKUP(A3731,config!A:B,2,FALSE)</f>
        <v>Inputs to 336611, energy</v>
      </c>
      <c r="C3731">
        <v>2023</v>
      </c>
      <c r="D3731" t="s">
        <v>21932</v>
      </c>
      <c r="E3731">
        <v>130.691</v>
      </c>
      <c r="F3731" t="s">
        <v>21953</v>
      </c>
    </row>
    <row r="3732" spans="1:6" x14ac:dyDescent="0.25">
      <c r="A3732" t="s">
        <v>3688</v>
      </c>
      <c r="B3732" t="str">
        <f>VLOOKUP(A3732,config!A:B,2,FALSE)</f>
        <v>Inputs to 336611, goods less foods and energy</v>
      </c>
      <c r="C3732">
        <v>2023</v>
      </c>
      <c r="D3732" t="s">
        <v>21932</v>
      </c>
      <c r="E3732">
        <v>136.09100000000001</v>
      </c>
      <c r="F3732" t="s">
        <v>21953</v>
      </c>
    </row>
    <row r="3733" spans="1:6" x14ac:dyDescent="0.25">
      <c r="A3733" t="s">
        <v>3689</v>
      </c>
      <c r="B3733" t="str">
        <f>VLOOKUP(A3733,config!A:B,2,FALSE)</f>
        <v>Inputs to 336611, services</v>
      </c>
      <c r="C3733">
        <v>2023</v>
      </c>
      <c r="D3733" t="s">
        <v>21932</v>
      </c>
      <c r="E3733">
        <v>158.79400000000001</v>
      </c>
      <c r="F3733" t="s">
        <v>21953</v>
      </c>
    </row>
    <row r="3734" spans="1:6" x14ac:dyDescent="0.25">
      <c r="A3734" t="s">
        <v>3690</v>
      </c>
      <c r="B3734" t="str">
        <f>VLOOKUP(A3734,config!A:B,2,FALSE)</f>
        <v>Inputs to 336611, trade services</v>
      </c>
      <c r="C3734">
        <v>2023</v>
      </c>
      <c r="D3734" t="s">
        <v>21932</v>
      </c>
      <c r="E3734">
        <v>194.35300000000001</v>
      </c>
      <c r="F3734" t="s">
        <v>21953</v>
      </c>
    </row>
    <row r="3735" spans="1:6" x14ac:dyDescent="0.25">
      <c r="A3735" t="s">
        <v>3691</v>
      </c>
      <c r="B3735" t="str">
        <f>VLOOKUP(A3735,config!A:B,2,FALSE)</f>
        <v>Inputs to 336611, transportation and warehousing services</v>
      </c>
      <c r="C3735">
        <v>2023</v>
      </c>
      <c r="D3735" t="s">
        <v>21932</v>
      </c>
      <c r="E3735">
        <v>128.24700000000001</v>
      </c>
      <c r="F3735" t="s">
        <v>21953</v>
      </c>
    </row>
    <row r="3736" spans="1:6" x14ac:dyDescent="0.25">
      <c r="A3736" t="s">
        <v>3692</v>
      </c>
      <c r="B3736" t="str">
        <f>VLOOKUP(A3736,config!A:B,2,FALSE)</f>
        <v>Inputs to 336611, services less trade, transportation, and warehousing</v>
      </c>
      <c r="C3736">
        <v>2023</v>
      </c>
      <c r="D3736" t="s">
        <v>21932</v>
      </c>
      <c r="E3736">
        <v>146.88900000000001</v>
      </c>
      <c r="F3736" t="s">
        <v>21953</v>
      </c>
    </row>
    <row r="3737" spans="1:6" x14ac:dyDescent="0.25">
      <c r="A3737" t="s">
        <v>3693</v>
      </c>
      <c r="B3737" t="str">
        <f>VLOOKUP(A3737,config!A:B,2,FALSE)</f>
        <v>Inputs to 484000, truck transportation, excluding capital investment, labor, and imports</v>
      </c>
      <c r="C3737">
        <v>2023</v>
      </c>
      <c r="D3737" t="s">
        <v>21932</v>
      </c>
      <c r="E3737">
        <v>134.87</v>
      </c>
      <c r="F3737" t="s">
        <v>21953</v>
      </c>
    </row>
    <row r="3738" spans="1:6" x14ac:dyDescent="0.25">
      <c r="A3738" t="s">
        <v>3694</v>
      </c>
      <c r="B3738" t="str">
        <f>VLOOKUP(A3738,config!A:B,2,FALSE)</f>
        <v>Inputs to 484000, goods</v>
      </c>
      <c r="C3738">
        <v>2023</v>
      </c>
      <c r="D3738" t="s">
        <v>21932</v>
      </c>
      <c r="E3738">
        <v>125.35299999999999</v>
      </c>
      <c r="F3738" t="s">
        <v>21953</v>
      </c>
    </row>
    <row r="3739" spans="1:6" x14ac:dyDescent="0.25">
      <c r="A3739" t="s">
        <v>3695</v>
      </c>
      <c r="B3739" t="str">
        <f>VLOOKUP(A3739,config!A:B,2,FALSE)</f>
        <v>Inputs to 484000, energy</v>
      </c>
      <c r="C3739">
        <v>2023</v>
      </c>
      <c r="D3739" t="s">
        <v>21932</v>
      </c>
      <c r="E3739">
        <v>121.13800000000001</v>
      </c>
      <c r="F3739" t="s">
        <v>21953</v>
      </c>
    </row>
    <row r="3740" spans="1:6" x14ac:dyDescent="0.25">
      <c r="A3740" t="s">
        <v>3696</v>
      </c>
      <c r="B3740" t="str">
        <f>VLOOKUP(A3740,config!A:B,2,FALSE)</f>
        <v>Inputs to 484000, goods less foods and energy</v>
      </c>
      <c r="C3740">
        <v>2023</v>
      </c>
      <c r="D3740" t="s">
        <v>21932</v>
      </c>
      <c r="E3740">
        <v>111.706</v>
      </c>
      <c r="F3740" t="s">
        <v>21953</v>
      </c>
    </row>
    <row r="3741" spans="1:6" x14ac:dyDescent="0.25">
      <c r="A3741" t="s">
        <v>3697</v>
      </c>
      <c r="B3741" t="str">
        <f>VLOOKUP(A3741,config!A:B,2,FALSE)</f>
        <v>Inputs to 484000, services</v>
      </c>
      <c r="C3741">
        <v>2023</v>
      </c>
      <c r="D3741" t="s">
        <v>21932</v>
      </c>
      <c r="E3741">
        <v>136.36600000000001</v>
      </c>
      <c r="F3741" t="s">
        <v>21953</v>
      </c>
    </row>
    <row r="3742" spans="1:6" x14ac:dyDescent="0.25">
      <c r="A3742" t="s">
        <v>3698</v>
      </c>
      <c r="B3742" t="str">
        <f>VLOOKUP(A3742,config!A:B,2,FALSE)</f>
        <v>Inputs to 484000, trade services</v>
      </c>
      <c r="C3742">
        <v>2023</v>
      </c>
      <c r="D3742" t="s">
        <v>21932</v>
      </c>
      <c r="E3742">
        <v>168.08199999999999</v>
      </c>
      <c r="F3742" t="s">
        <v>21953</v>
      </c>
    </row>
    <row r="3743" spans="1:6" x14ac:dyDescent="0.25">
      <c r="A3743" t="s">
        <v>3699</v>
      </c>
      <c r="B3743" t="str">
        <f>VLOOKUP(A3743,config!A:B,2,FALSE)</f>
        <v>Inputs to 484000, transportation and warehousing services</v>
      </c>
      <c r="C3743">
        <v>2023</v>
      </c>
      <c r="D3743" t="s">
        <v>21932</v>
      </c>
      <c r="E3743">
        <v>131.70099999999999</v>
      </c>
      <c r="F3743" t="s">
        <v>21953</v>
      </c>
    </row>
    <row r="3744" spans="1:6" x14ac:dyDescent="0.25">
      <c r="A3744" t="s">
        <v>3700</v>
      </c>
      <c r="B3744" t="str">
        <f>VLOOKUP(A3744,config!A:B,2,FALSE)</f>
        <v>Inputs to 484000, services less trade, transportation, and warehousing</v>
      </c>
      <c r="C3744">
        <v>2023</v>
      </c>
      <c r="D3744" t="s">
        <v>21932</v>
      </c>
      <c r="E3744">
        <v>125.057</v>
      </c>
      <c r="F3744" t="s">
        <v>21953</v>
      </c>
    </row>
    <row r="3745" spans="1:6" x14ac:dyDescent="0.25">
      <c r="A3745" t="s">
        <v>3701</v>
      </c>
      <c r="B3745" t="str">
        <f>VLOOKUP(A3745,config!A:B,2,FALSE)</f>
        <v>Inputs to 621A00, offices of health practitioners, excl. capital investment, labor, and imports</v>
      </c>
      <c r="C3745">
        <v>2023</v>
      </c>
      <c r="D3745" t="s">
        <v>21932</v>
      </c>
      <c r="E3745">
        <v>132.73400000000001</v>
      </c>
      <c r="F3745" t="s">
        <v>21953</v>
      </c>
    </row>
    <row r="3746" spans="1:6" x14ac:dyDescent="0.25">
      <c r="A3746" t="s">
        <v>3702</v>
      </c>
      <c r="B3746" t="str">
        <f>VLOOKUP(A3746,config!A:B,2,FALSE)</f>
        <v>Inputs to 621A00, goods</v>
      </c>
      <c r="C3746">
        <v>2023</v>
      </c>
      <c r="D3746" t="s">
        <v>21932</v>
      </c>
      <c r="E3746">
        <v>140.81899999999999</v>
      </c>
      <c r="F3746" t="s">
        <v>21953</v>
      </c>
    </row>
    <row r="3747" spans="1:6" x14ac:dyDescent="0.25">
      <c r="A3747" t="s">
        <v>3703</v>
      </c>
      <c r="B3747" t="str">
        <f>VLOOKUP(A3747,config!A:B,2,FALSE)</f>
        <v>Inputs to 621A00, energy</v>
      </c>
      <c r="C3747">
        <v>2023</v>
      </c>
      <c r="D3747" t="s">
        <v>21932</v>
      </c>
      <c r="E3747">
        <v>132.13900000000001</v>
      </c>
      <c r="F3747" t="s">
        <v>21953</v>
      </c>
    </row>
    <row r="3748" spans="1:6" x14ac:dyDescent="0.25">
      <c r="A3748" t="s">
        <v>3704</v>
      </c>
      <c r="B3748" t="str">
        <f>VLOOKUP(A3748,config!A:B,2,FALSE)</f>
        <v>Inputs to 621A00, goods less foods and energy</v>
      </c>
      <c r="C3748">
        <v>2023</v>
      </c>
      <c r="D3748" t="s">
        <v>21932</v>
      </c>
      <c r="E3748">
        <v>142.001</v>
      </c>
      <c r="F3748" t="s">
        <v>21953</v>
      </c>
    </row>
    <row r="3749" spans="1:6" x14ac:dyDescent="0.25">
      <c r="A3749" t="s">
        <v>3705</v>
      </c>
      <c r="B3749" t="str">
        <f>VLOOKUP(A3749,config!A:B,2,FALSE)</f>
        <v>Inputs to 621A00, services</v>
      </c>
      <c r="C3749">
        <v>2023</v>
      </c>
      <c r="D3749" t="s">
        <v>21932</v>
      </c>
      <c r="E3749">
        <v>129.929</v>
      </c>
      <c r="F3749" t="s">
        <v>21953</v>
      </c>
    </row>
    <row r="3750" spans="1:6" x14ac:dyDescent="0.25">
      <c r="A3750" t="s">
        <v>3706</v>
      </c>
      <c r="B3750" t="str">
        <f>VLOOKUP(A3750,config!A:B,2,FALSE)</f>
        <v>Inputs to 621A00, trade services</v>
      </c>
      <c r="C3750">
        <v>2023</v>
      </c>
      <c r="D3750" t="s">
        <v>21932</v>
      </c>
      <c r="E3750">
        <v>150.72200000000001</v>
      </c>
      <c r="F3750" t="s">
        <v>21953</v>
      </c>
    </row>
    <row r="3751" spans="1:6" x14ac:dyDescent="0.25">
      <c r="A3751" t="s">
        <v>3707</v>
      </c>
      <c r="B3751" t="str">
        <f>VLOOKUP(A3751,config!A:B,2,FALSE)</f>
        <v>Inputs to 621A00, transportation and warehousing services</v>
      </c>
      <c r="C3751">
        <v>2023</v>
      </c>
      <c r="D3751" t="s">
        <v>21932</v>
      </c>
      <c r="E3751">
        <v>119.69199999999999</v>
      </c>
      <c r="F3751" t="s">
        <v>21953</v>
      </c>
    </row>
    <row r="3752" spans="1:6" x14ac:dyDescent="0.25">
      <c r="A3752" t="s">
        <v>3708</v>
      </c>
      <c r="B3752" t="str">
        <f>VLOOKUP(A3752,config!A:B,2,FALSE)</f>
        <v>Inputs to 621A00, services less trade, transportation, and warehousing</v>
      </c>
      <c r="C3752">
        <v>2023</v>
      </c>
      <c r="D3752" t="s">
        <v>21932</v>
      </c>
      <c r="E3752">
        <v>124.752</v>
      </c>
      <c r="F3752" t="s">
        <v>21953</v>
      </c>
    </row>
    <row r="3753" spans="1:6" x14ac:dyDescent="0.25">
      <c r="A3753" t="s">
        <v>3709</v>
      </c>
      <c r="B3753" t="str">
        <f>VLOOKUP(A3753,config!A:B,2,FALSE)</f>
        <v>Inputs to 813000, membership assoc. &amp; organizations, excl. capital investment, labor, &amp; imports</v>
      </c>
      <c r="C3753">
        <v>2023</v>
      </c>
      <c r="D3753" t="s">
        <v>21932</v>
      </c>
      <c r="E3753">
        <v>158.99600000000001</v>
      </c>
      <c r="F3753" t="s">
        <v>21953</v>
      </c>
    </row>
    <row r="3754" spans="1:6" x14ac:dyDescent="0.25">
      <c r="A3754" t="s">
        <v>3710</v>
      </c>
      <c r="B3754" t="str">
        <f>VLOOKUP(A3754,config!A:B,2,FALSE)</f>
        <v>Inputs to 813000, goods</v>
      </c>
      <c r="C3754">
        <v>2023</v>
      </c>
      <c r="D3754" t="s">
        <v>21932</v>
      </c>
      <c r="E3754">
        <v>144.137</v>
      </c>
      <c r="F3754" t="s">
        <v>21953</v>
      </c>
    </row>
    <row r="3755" spans="1:6" x14ac:dyDescent="0.25">
      <c r="A3755" t="s">
        <v>3711</v>
      </c>
      <c r="B3755" t="str">
        <f>VLOOKUP(A3755,config!A:B,2,FALSE)</f>
        <v>Inputs to 813000, energy</v>
      </c>
      <c r="C3755">
        <v>2023</v>
      </c>
      <c r="D3755" t="s">
        <v>21932</v>
      </c>
      <c r="E3755">
        <v>149.761</v>
      </c>
      <c r="F3755" t="s">
        <v>21953</v>
      </c>
    </row>
    <row r="3756" spans="1:6" x14ac:dyDescent="0.25">
      <c r="A3756" t="s">
        <v>3712</v>
      </c>
      <c r="B3756" t="str">
        <f>VLOOKUP(A3756,config!A:B,2,FALSE)</f>
        <v>Inputs to 813000, goods less foods and energy</v>
      </c>
      <c r="C3756">
        <v>2023</v>
      </c>
      <c r="D3756" t="s">
        <v>21932</v>
      </c>
      <c r="E3756">
        <v>136.113</v>
      </c>
      <c r="F3756" t="s">
        <v>21953</v>
      </c>
    </row>
    <row r="3757" spans="1:6" x14ac:dyDescent="0.25">
      <c r="A3757" t="s">
        <v>3713</v>
      </c>
      <c r="B3757" t="str">
        <f>VLOOKUP(A3757,config!A:B,2,FALSE)</f>
        <v>Inputs to 813000, services</v>
      </c>
      <c r="C3757">
        <v>2023</v>
      </c>
      <c r="D3757" t="s">
        <v>21932</v>
      </c>
      <c r="E3757">
        <v>158.97499999999999</v>
      </c>
      <c r="F3757" t="s">
        <v>21953</v>
      </c>
    </row>
    <row r="3758" spans="1:6" x14ac:dyDescent="0.25">
      <c r="A3758" t="s">
        <v>3714</v>
      </c>
      <c r="B3758" t="str">
        <f>VLOOKUP(A3758,config!A:B,2,FALSE)</f>
        <v>Inputs to 813000, trade services</v>
      </c>
      <c r="C3758">
        <v>2023</v>
      </c>
      <c r="D3758" t="s">
        <v>21932</v>
      </c>
      <c r="E3758">
        <v>138.99199999999999</v>
      </c>
      <c r="F3758" t="s">
        <v>21953</v>
      </c>
    </row>
    <row r="3759" spans="1:6" x14ac:dyDescent="0.25">
      <c r="A3759" t="s">
        <v>3715</v>
      </c>
      <c r="B3759" t="str">
        <f>VLOOKUP(A3759,config!A:B,2,FALSE)</f>
        <v>Inputs to 813000, transportation and warehousing services</v>
      </c>
      <c r="C3759">
        <v>2023</v>
      </c>
      <c r="D3759" t="s">
        <v>21932</v>
      </c>
      <c r="E3759">
        <v>133.03399999999999</v>
      </c>
      <c r="F3759" t="s">
        <v>21953</v>
      </c>
    </row>
    <row r="3760" spans="1:6" x14ac:dyDescent="0.25">
      <c r="A3760" t="s">
        <v>3716</v>
      </c>
      <c r="B3760" t="str">
        <f>VLOOKUP(A3760,config!A:B,2,FALSE)</f>
        <v>Inputs to 813000, services less trade, transportation, and warehousing</v>
      </c>
      <c r="C3760">
        <v>2023</v>
      </c>
      <c r="D3760" t="s">
        <v>21932</v>
      </c>
      <c r="E3760">
        <v>160.501</v>
      </c>
      <c r="F3760" t="s">
        <v>21953</v>
      </c>
    </row>
    <row r="3761" spans="1:6" x14ac:dyDescent="0.25">
      <c r="A3761" t="s">
        <v>3717</v>
      </c>
      <c r="B3761" t="str">
        <f>VLOOKUP(A3761,config!A:B,2,FALSE)</f>
        <v>Inputs to 813000, maintenance and repair construction</v>
      </c>
      <c r="C3761">
        <v>2023</v>
      </c>
      <c r="D3761" t="s">
        <v>21932</v>
      </c>
      <c r="E3761">
        <v>134.23500000000001</v>
      </c>
      <c r="F3761" t="s">
        <v>21953</v>
      </c>
    </row>
    <row r="3762" spans="1:6" x14ac:dyDescent="0.25">
      <c r="A3762" t="s">
        <v>3718</v>
      </c>
      <c r="B3762" t="str">
        <f>VLOOKUP(A3762,config!A:B,2,FALSE)</f>
        <v>Lumber and plywood</v>
      </c>
      <c r="C3762">
        <v>2023</v>
      </c>
      <c r="D3762" t="s">
        <v>21932</v>
      </c>
      <c r="E3762">
        <v>265.834</v>
      </c>
      <c r="F3762" t="s">
        <v>21953</v>
      </c>
    </row>
    <row r="3763" spans="1:6" x14ac:dyDescent="0.25">
      <c r="A3763" t="s">
        <v>3719</v>
      </c>
      <c r="B3763" t="str">
        <f>VLOOKUP(A3763,config!A:B,2,FALSE)</f>
        <v>All commodities except farm products</v>
      </c>
      <c r="C3763">
        <v>2023</v>
      </c>
      <c r="D3763" t="s">
        <v>21932</v>
      </c>
      <c r="E3763">
        <v>258.11200000000002</v>
      </c>
      <c r="F3763" t="s">
        <v>21953</v>
      </c>
    </row>
    <row r="3764" spans="1:6" x14ac:dyDescent="0.25">
      <c r="A3764" t="s">
        <v>3720</v>
      </c>
      <c r="B3764" t="str">
        <f>VLOOKUP(A3764,config!A:B,2,FALSE)</f>
        <v>Apples</v>
      </c>
      <c r="C3764">
        <v>2023</v>
      </c>
      <c r="D3764" t="s">
        <v>21932</v>
      </c>
      <c r="E3764">
        <v>150.74</v>
      </c>
      <c r="F3764" t="s">
        <v>21953</v>
      </c>
    </row>
    <row r="3765" spans="1:6" x14ac:dyDescent="0.25">
      <c r="A3765" t="s">
        <v>3721</v>
      </c>
      <c r="B3765" t="str">
        <f>VLOOKUP(A3765,config!A:B,2,FALSE)</f>
        <v>Berries</v>
      </c>
      <c r="C3765">
        <v>2023</v>
      </c>
      <c r="D3765" t="s">
        <v>21932</v>
      </c>
      <c r="E3765">
        <v>155.679</v>
      </c>
      <c r="F3765" t="s">
        <v>21953</v>
      </c>
    </row>
    <row r="3766" spans="1:6" x14ac:dyDescent="0.25">
      <c r="A3766" t="s">
        <v>3722</v>
      </c>
      <c r="B3766" t="str">
        <f>VLOOKUP(A3766,config!A:B,2,FALSE)</f>
        <v>Construction materials</v>
      </c>
      <c r="C3766">
        <v>2023</v>
      </c>
      <c r="D3766" t="s">
        <v>21932</v>
      </c>
      <c r="E3766">
        <v>333.685</v>
      </c>
      <c r="F3766" t="s">
        <v>21953</v>
      </c>
    </row>
    <row r="3767" spans="1:6" x14ac:dyDescent="0.25">
      <c r="A3767" t="s">
        <v>3723</v>
      </c>
      <c r="B3767" t="str">
        <f>VLOOKUP(A3767,config!A:B,2,FALSE)</f>
        <v>All foods</v>
      </c>
      <c r="C3767">
        <v>2023</v>
      </c>
      <c r="D3767" t="s">
        <v>21932</v>
      </c>
      <c r="E3767">
        <v>263.887</v>
      </c>
      <c r="F3767" t="s">
        <v>21953</v>
      </c>
    </row>
    <row r="3768" spans="1:6" x14ac:dyDescent="0.25">
      <c r="A3768" t="s">
        <v>3724</v>
      </c>
      <c r="B3768" t="str">
        <f>VLOOKUP(A3768,config!A:B,2,FALSE)</f>
        <v>Fabricated metal products</v>
      </c>
      <c r="C3768">
        <v>2023</v>
      </c>
      <c r="D3768" t="s">
        <v>21932</v>
      </c>
      <c r="E3768">
        <v>284.94600000000003</v>
      </c>
      <c r="F3768" t="s">
        <v>21953</v>
      </c>
    </row>
    <row r="3769" spans="1:6" x14ac:dyDescent="0.25">
      <c r="A3769" t="s">
        <v>3725</v>
      </c>
      <c r="B3769" t="str">
        <f>VLOOKUP(A3769,config!A:B,2,FALSE)</f>
        <v>Special metals and metal products</v>
      </c>
      <c r="C3769">
        <v>2023</v>
      </c>
      <c r="D3769" t="s">
        <v>21932</v>
      </c>
      <c r="E3769">
        <v>246.523</v>
      </c>
      <c r="F3769" t="s">
        <v>21953</v>
      </c>
    </row>
    <row r="3770" spans="1:6" x14ac:dyDescent="0.25">
      <c r="A3770" t="s">
        <v>3726</v>
      </c>
      <c r="B3770" t="str">
        <f>VLOOKUP(A3770,config!A:B,2,FALSE)</f>
        <v>Copper and copper products</v>
      </c>
      <c r="C3770">
        <v>2023</v>
      </c>
      <c r="D3770" t="s">
        <v>21932</v>
      </c>
      <c r="E3770">
        <v>528.21900000000005</v>
      </c>
      <c r="F3770" t="s">
        <v>21953</v>
      </c>
    </row>
    <row r="3771" spans="1:6" x14ac:dyDescent="0.25">
      <c r="A3771" t="s">
        <v>3727</v>
      </c>
      <c r="B3771" t="str">
        <f>VLOOKUP(A3771,config!A:B,2,FALSE)</f>
        <v>Chemicals and allied products, including synthetic rubber and synthetic fibers and yarns</v>
      </c>
      <c r="C3771">
        <v>2023</v>
      </c>
      <c r="D3771" t="s">
        <v>21932</v>
      </c>
      <c r="E3771">
        <v>348.21699999999998</v>
      </c>
      <c r="F3771" t="s">
        <v>21953</v>
      </c>
    </row>
    <row r="3772" spans="1:6" x14ac:dyDescent="0.25">
      <c r="A3772" t="s">
        <v>3728</v>
      </c>
      <c r="B3772" t="str">
        <f>VLOOKUP(A3772,config!A:B,2,FALSE)</f>
        <v>Metalworking machinery</v>
      </c>
      <c r="C3772">
        <v>2023</v>
      </c>
      <c r="D3772" t="s">
        <v>21932</v>
      </c>
      <c r="E3772">
        <v>242.80099999999999</v>
      </c>
      <c r="F3772" t="s">
        <v>21953</v>
      </c>
    </row>
    <row r="3773" spans="1:6" x14ac:dyDescent="0.25">
      <c r="A3773" t="s">
        <v>3729</v>
      </c>
      <c r="B3773" t="str">
        <f>VLOOKUP(A3773,config!A:B,2,FALSE)</f>
        <v>Agriculture machinery and equipment, less parts</v>
      </c>
      <c r="C3773">
        <v>2023</v>
      </c>
      <c r="D3773" t="s">
        <v>21932</v>
      </c>
      <c r="E3773">
        <v>323.69</v>
      </c>
      <c r="F3773" t="s">
        <v>21953</v>
      </c>
    </row>
    <row r="3774" spans="1:6" x14ac:dyDescent="0.25">
      <c r="A3774" t="s">
        <v>3730</v>
      </c>
      <c r="B3774" t="str">
        <f>VLOOKUP(A3774,config!A:B,2,FALSE)</f>
        <v>Total tractors</v>
      </c>
      <c r="C3774">
        <v>2023</v>
      </c>
      <c r="D3774" t="s">
        <v>21932</v>
      </c>
      <c r="E3774">
        <v>287.79500000000002</v>
      </c>
      <c r="F3774" t="s">
        <v>21953</v>
      </c>
    </row>
    <row r="3775" spans="1:6" x14ac:dyDescent="0.25">
      <c r="A3775" t="s">
        <v>3731</v>
      </c>
      <c r="B3775" t="str">
        <f>VLOOKUP(A3775,config!A:B,2,FALSE)</f>
        <v>Agricultural machinery, including tractors</v>
      </c>
      <c r="C3775">
        <v>2023</v>
      </c>
      <c r="D3775" t="s">
        <v>21932</v>
      </c>
      <c r="E3775">
        <v>328.27800000000002</v>
      </c>
      <c r="F3775" t="s">
        <v>21953</v>
      </c>
    </row>
    <row r="3776" spans="1:6" x14ac:dyDescent="0.25">
      <c r="A3776" t="s">
        <v>3732</v>
      </c>
      <c r="B3776" t="str">
        <f>VLOOKUP(A3776,config!A:B,2,FALSE)</f>
        <v>Agricultural machinery, excluding tractors</v>
      </c>
      <c r="C3776">
        <v>2023</v>
      </c>
      <c r="D3776" t="s">
        <v>21932</v>
      </c>
      <c r="E3776">
        <v>339.40899999999999</v>
      </c>
      <c r="F3776" t="s">
        <v>21953</v>
      </c>
    </row>
    <row r="3777" spans="1:6" x14ac:dyDescent="0.25">
      <c r="A3777" t="s">
        <v>3733</v>
      </c>
      <c r="B3777" t="str">
        <f>VLOOKUP(A3777,config!A:B,2,FALSE)</f>
        <v>Pharmaceutical preparations for human and veterinary use</v>
      </c>
      <c r="C3777">
        <v>2023</v>
      </c>
      <c r="D3777" t="s">
        <v>21932</v>
      </c>
      <c r="E3777">
        <v>860.67700000000002</v>
      </c>
      <c r="F3777" t="s">
        <v>21953</v>
      </c>
    </row>
    <row r="3778" spans="1:6" x14ac:dyDescent="0.25">
      <c r="A3778" t="s">
        <v>3734</v>
      </c>
      <c r="B3778" t="str">
        <f>VLOOKUP(A3778,config!A:B,2,FALSE)</f>
        <v>Pharmaceuticals for human use, prescription</v>
      </c>
      <c r="C3778">
        <v>2023</v>
      </c>
      <c r="D3778" t="s">
        <v>21932</v>
      </c>
      <c r="E3778">
        <v>316.447</v>
      </c>
      <c r="F3778" t="s">
        <v>21953</v>
      </c>
    </row>
    <row r="3779" spans="1:6" x14ac:dyDescent="0.25">
      <c r="A3779" t="s">
        <v>3735</v>
      </c>
      <c r="B3779" t="str">
        <f>VLOOKUP(A3779,config!A:B,2,FALSE)</f>
        <v>Pharmaceuticals for human use, non-prescription</v>
      </c>
      <c r="C3779">
        <v>2023</v>
      </c>
      <c r="D3779" t="s">
        <v>21932</v>
      </c>
      <c r="E3779">
        <v>141.91200000000001</v>
      </c>
      <c r="F3779" t="s">
        <v>21953</v>
      </c>
    </row>
    <row r="3780" spans="1:6" x14ac:dyDescent="0.25">
      <c r="A3780" t="s">
        <v>3736</v>
      </c>
      <c r="B3780" t="str">
        <f>VLOOKUP(A3780,config!A:B,2,FALSE)</f>
        <v>Machinery and equipment, except electrical</v>
      </c>
      <c r="C3780">
        <v>2023</v>
      </c>
      <c r="D3780" t="s">
        <v>21932</v>
      </c>
      <c r="E3780">
        <v>208.113</v>
      </c>
      <c r="F3780" t="s">
        <v>21953</v>
      </c>
    </row>
    <row r="3781" spans="1:6" x14ac:dyDescent="0.25">
      <c r="A3781" t="s">
        <v>3737</v>
      </c>
      <c r="B3781" t="str">
        <f>VLOOKUP(A3781,config!A:B,2,FALSE)</f>
        <v>Hosiery</v>
      </c>
      <c r="C3781">
        <v>2023</v>
      </c>
      <c r="D3781" t="s">
        <v>21932</v>
      </c>
      <c r="E3781">
        <v>183.88499999999999</v>
      </c>
      <c r="F3781" t="s">
        <v>21953</v>
      </c>
    </row>
    <row r="3782" spans="1:6" x14ac:dyDescent="0.25">
      <c r="A3782" t="s">
        <v>3738</v>
      </c>
      <c r="B3782" t="str">
        <f>VLOOKUP(A3782,config!A:B,2,FALSE)</f>
        <v>Machinery and motive products</v>
      </c>
      <c r="C3782">
        <v>2023</v>
      </c>
      <c r="D3782" t="s">
        <v>21932</v>
      </c>
      <c r="E3782">
        <v>186.21</v>
      </c>
      <c r="F3782" t="s">
        <v>21953</v>
      </c>
    </row>
    <row r="3783" spans="1:6" x14ac:dyDescent="0.25">
      <c r="A3783" t="s">
        <v>3739</v>
      </c>
      <c r="B3783" t="str">
        <f>VLOOKUP(A3783,config!A:B,2,FALSE)</f>
        <v>Underwear and nightwear</v>
      </c>
      <c r="C3783">
        <v>2023</v>
      </c>
      <c r="D3783" t="s">
        <v>21932</v>
      </c>
      <c r="E3783">
        <v>158.76900000000001</v>
      </c>
      <c r="F3783" t="s">
        <v>21953</v>
      </c>
    </row>
    <row r="3784" spans="1:6" x14ac:dyDescent="0.25">
      <c r="A3784" t="s">
        <v>3740</v>
      </c>
      <c r="B3784" t="str">
        <f>VLOOKUP(A3784,config!A:B,2,FALSE)</f>
        <v>Processed foods</v>
      </c>
      <c r="C3784">
        <v>2023</v>
      </c>
      <c r="D3784" t="s">
        <v>21932</v>
      </c>
      <c r="E3784">
        <v>262.24099999999999</v>
      </c>
      <c r="F3784" t="s">
        <v>21953</v>
      </c>
    </row>
    <row r="3785" spans="1:6" x14ac:dyDescent="0.25">
      <c r="A3785" t="s">
        <v>3741</v>
      </c>
      <c r="B3785" t="str">
        <f>VLOOKUP(A3785,config!A:B,2,FALSE)</f>
        <v>Selected textile mill products</v>
      </c>
      <c r="C3785">
        <v>2023</v>
      </c>
      <c r="D3785" t="s">
        <v>21932</v>
      </c>
      <c r="E3785">
        <v>198.90199999999999</v>
      </c>
      <c r="F3785" t="s">
        <v>21953</v>
      </c>
    </row>
    <row r="3786" spans="1:6" x14ac:dyDescent="0.25">
      <c r="A3786" t="s">
        <v>3742</v>
      </c>
      <c r="B3786" t="str">
        <f>VLOOKUP(A3786,config!A:B,2,FALSE)</f>
        <v>Health care services, Medicare patients</v>
      </c>
      <c r="C3786">
        <v>2023</v>
      </c>
      <c r="D3786" t="s">
        <v>21932</v>
      </c>
      <c r="E3786">
        <v>114.18</v>
      </c>
      <c r="F3786" t="s">
        <v>21953</v>
      </c>
    </row>
    <row r="3787" spans="1:6" x14ac:dyDescent="0.25">
      <c r="A3787" t="s">
        <v>3743</v>
      </c>
      <c r="B3787" t="str">
        <f>VLOOKUP(A3787,config!A:B,2,FALSE)</f>
        <v>Health care services, Medicaid patients</v>
      </c>
      <c r="C3787">
        <v>2023</v>
      </c>
      <c r="D3787" t="s">
        <v>21932</v>
      </c>
      <c r="E3787">
        <v>117.267</v>
      </c>
      <c r="F3787" t="s">
        <v>21953</v>
      </c>
    </row>
    <row r="3788" spans="1:6" x14ac:dyDescent="0.25">
      <c r="A3788" t="s">
        <v>3744</v>
      </c>
      <c r="B3788" t="str">
        <f>VLOOKUP(A3788,config!A:B,2,FALSE)</f>
        <v>Health care services, private insurance patients</v>
      </c>
      <c r="C3788">
        <v>2023</v>
      </c>
      <c r="D3788" t="s">
        <v>21932</v>
      </c>
      <c r="E3788">
        <v>124.21599999999999</v>
      </c>
      <c r="F3788" t="s">
        <v>21953</v>
      </c>
    </row>
    <row r="3789" spans="1:6" x14ac:dyDescent="0.25">
      <c r="A3789" t="s">
        <v>3745</v>
      </c>
      <c r="B3789" t="str">
        <f>VLOOKUP(A3789,config!A:B,2,FALSE)</f>
        <v>Health care services, all other patients</v>
      </c>
      <c r="C3789">
        <v>2023</v>
      </c>
      <c r="D3789" t="s">
        <v>21932</v>
      </c>
      <c r="E3789">
        <v>127.97199999999999</v>
      </c>
      <c r="F3789" t="s">
        <v>21953</v>
      </c>
    </row>
    <row r="3790" spans="1:6" x14ac:dyDescent="0.25">
      <c r="A3790" t="s">
        <v>3746</v>
      </c>
      <c r="B3790" t="str">
        <f>VLOOKUP(A3790,config!A:B,2,FALSE)</f>
        <v>Steel mill products, including fabricated wire products</v>
      </c>
      <c r="C3790">
        <v>2023</v>
      </c>
      <c r="D3790" t="s">
        <v>21932</v>
      </c>
      <c r="E3790">
        <v>332.74200000000002</v>
      </c>
      <c r="F3790" t="s">
        <v>21953</v>
      </c>
    </row>
    <row r="3791" spans="1:6" x14ac:dyDescent="0.25">
      <c r="A3791" t="s">
        <v>3747</v>
      </c>
      <c r="B3791" t="str">
        <f>VLOOKUP(A3791,config!A:B,2,FALSE)</f>
        <v>Finished steel mill products, excluding fabricated wire products</v>
      </c>
      <c r="C3791">
        <v>2023</v>
      </c>
      <c r="D3791" t="s">
        <v>21932</v>
      </c>
      <c r="E3791">
        <v>319.471</v>
      </c>
      <c r="F3791" t="s">
        <v>21953</v>
      </c>
    </row>
    <row r="3792" spans="1:6" x14ac:dyDescent="0.25">
      <c r="A3792" t="s">
        <v>3748</v>
      </c>
      <c r="B3792" t="str">
        <f>VLOOKUP(A3792,config!A:B,2,FALSE)</f>
        <v>Finished steel mill products, including fabricated wire products</v>
      </c>
      <c r="C3792">
        <v>2023</v>
      </c>
      <c r="D3792" t="s">
        <v>21932</v>
      </c>
      <c r="E3792">
        <v>323.85300000000001</v>
      </c>
      <c r="F3792" t="s">
        <v>21953</v>
      </c>
    </row>
    <row r="3793" spans="1:6" x14ac:dyDescent="0.25">
      <c r="A3793" t="s">
        <v>3749</v>
      </c>
      <c r="B3793" t="str">
        <f>VLOOKUP(A3793,config!A:B,2,FALSE)</f>
        <v>Logging</v>
      </c>
      <c r="C3793">
        <v>2023</v>
      </c>
      <c r="D3793" t="s">
        <v>21932</v>
      </c>
      <c r="E3793">
        <v>212.20500000000001</v>
      </c>
      <c r="F3793" t="s">
        <v>21953</v>
      </c>
    </row>
    <row r="3794" spans="1:6" x14ac:dyDescent="0.25">
      <c r="A3794" t="s">
        <v>3750</v>
      </c>
      <c r="B3794" t="str">
        <f>VLOOKUP(A3794,config!A:B,2,FALSE)</f>
        <v>Logging</v>
      </c>
      <c r="C3794">
        <v>2023</v>
      </c>
      <c r="D3794" t="s">
        <v>21932</v>
      </c>
      <c r="E3794">
        <v>212.20500000000001</v>
      </c>
      <c r="F3794" t="s">
        <v>21953</v>
      </c>
    </row>
    <row r="3795" spans="1:6" x14ac:dyDescent="0.25">
      <c r="A3795" t="s">
        <v>3751</v>
      </c>
      <c r="B3795" t="str">
        <f>VLOOKUP(A3795,config!A:B,2,FALSE)</f>
        <v>Logging</v>
      </c>
      <c r="C3795">
        <v>2023</v>
      </c>
      <c r="D3795" t="s">
        <v>21932</v>
      </c>
      <c r="E3795">
        <v>212.333</v>
      </c>
      <c r="F3795" t="s">
        <v>21953</v>
      </c>
    </row>
    <row r="3796" spans="1:6" x14ac:dyDescent="0.25">
      <c r="A3796" t="s">
        <v>3752</v>
      </c>
      <c r="B3796" t="str">
        <f>VLOOKUP(A3796,config!A:B,2,FALSE)</f>
        <v>Primary products</v>
      </c>
      <c r="C3796">
        <v>2023</v>
      </c>
      <c r="D3796" t="s">
        <v>21932</v>
      </c>
      <c r="E3796">
        <v>220.70400000000001</v>
      </c>
      <c r="F3796" t="s">
        <v>21953</v>
      </c>
    </row>
    <row r="3797" spans="1:6" x14ac:dyDescent="0.25">
      <c r="A3797" t="s">
        <v>3753</v>
      </c>
      <c r="B3797" t="str">
        <f>VLOOKUP(A3797,config!A:B,2,FALSE)</f>
        <v>Oil and gas extraction</v>
      </c>
      <c r="C3797">
        <v>2023</v>
      </c>
      <c r="D3797" t="s">
        <v>21932</v>
      </c>
      <c r="E3797">
        <v>196.399</v>
      </c>
      <c r="F3797" t="s">
        <v>21953</v>
      </c>
    </row>
    <row r="3798" spans="1:6" x14ac:dyDescent="0.25">
      <c r="A3798" t="s">
        <v>3754</v>
      </c>
      <c r="B3798" t="str">
        <f>VLOOKUP(A3798,config!A:B,2,FALSE)</f>
        <v>Oil and gas extraction</v>
      </c>
      <c r="C3798">
        <v>2023</v>
      </c>
      <c r="D3798" t="s">
        <v>21932</v>
      </c>
      <c r="E3798">
        <v>196.399</v>
      </c>
      <c r="F3798" t="s">
        <v>21953</v>
      </c>
    </row>
    <row r="3799" spans="1:6" x14ac:dyDescent="0.25">
      <c r="A3799" t="s">
        <v>3755</v>
      </c>
      <c r="B3799" t="str">
        <f>VLOOKUP(A3799,config!A:B,2,FALSE)</f>
        <v>Crude petroleum and natural gas extraction</v>
      </c>
      <c r="C3799">
        <v>2023</v>
      </c>
      <c r="D3799" t="s">
        <v>21932</v>
      </c>
      <c r="E3799">
        <v>205.999</v>
      </c>
      <c r="F3799" t="s">
        <v>21953</v>
      </c>
    </row>
    <row r="3800" spans="1:6" x14ac:dyDescent="0.25">
      <c r="A3800" t="s">
        <v>3756</v>
      </c>
      <c r="B3800" t="str">
        <f>VLOOKUP(A3800,config!A:B,2,FALSE)</f>
        <v>Crude petroleum</v>
      </c>
      <c r="C3800">
        <v>2023</v>
      </c>
      <c r="D3800" t="s">
        <v>21932</v>
      </c>
      <c r="E3800">
        <v>243.02099999999999</v>
      </c>
      <c r="F3800" t="s">
        <v>21953</v>
      </c>
    </row>
    <row r="3801" spans="1:6" x14ac:dyDescent="0.25">
      <c r="A3801" t="s">
        <v>3757</v>
      </c>
      <c r="B3801" t="str">
        <f>VLOOKUP(A3801,config!A:B,2,FALSE)</f>
        <v>Natural gas (from the wellhead)</v>
      </c>
      <c r="C3801">
        <v>2023</v>
      </c>
      <c r="D3801" t="s">
        <v>21932</v>
      </c>
      <c r="E3801">
        <v>71.179000000000002</v>
      </c>
      <c r="F3801" t="s">
        <v>21953</v>
      </c>
    </row>
    <row r="3802" spans="1:6" x14ac:dyDescent="0.25">
      <c r="A3802" t="s">
        <v>3758</v>
      </c>
      <c r="B3802" t="str">
        <f>VLOOKUP(A3802,config!A:B,2,FALSE)</f>
        <v>Primary products</v>
      </c>
      <c r="C3802">
        <v>2023</v>
      </c>
      <c r="D3802" t="s">
        <v>21932</v>
      </c>
      <c r="E3802">
        <v>181.45</v>
      </c>
      <c r="F3802" t="s">
        <v>21953</v>
      </c>
    </row>
    <row r="3803" spans="1:6" x14ac:dyDescent="0.25">
      <c r="A3803" t="s">
        <v>3759</v>
      </c>
      <c r="B3803" t="str">
        <f>VLOOKUP(A3803,config!A:B,2,FALSE)</f>
        <v>Natural gas liquids extraction</v>
      </c>
      <c r="C3803">
        <v>2023</v>
      </c>
      <c r="D3803" t="s">
        <v>21932</v>
      </c>
      <c r="E3803">
        <v>144.52000000000001</v>
      </c>
      <c r="F3803" t="s">
        <v>21953</v>
      </c>
    </row>
    <row r="3804" spans="1:6" x14ac:dyDescent="0.25">
      <c r="A3804" t="s">
        <v>3760</v>
      </c>
      <c r="B3804" t="str">
        <f>VLOOKUP(A3804,config!A:B,2,FALSE)</f>
        <v>Natural gas liquids</v>
      </c>
      <c r="C3804">
        <v>2023</v>
      </c>
      <c r="D3804" t="s">
        <v>21932</v>
      </c>
      <c r="E3804">
        <v>166.55699999999999</v>
      </c>
      <c r="F3804" t="s">
        <v>21953</v>
      </c>
    </row>
    <row r="3805" spans="1:6" x14ac:dyDescent="0.25">
      <c r="A3805" t="s">
        <v>3761</v>
      </c>
      <c r="B3805" t="str">
        <f>VLOOKUP(A3805,config!A:B,2,FALSE)</f>
        <v>Isopentane and natural gasoline</v>
      </c>
      <c r="C3805">
        <v>2023</v>
      </c>
      <c r="D3805" t="s">
        <v>21932</v>
      </c>
      <c r="E3805">
        <v>265.34300000000002</v>
      </c>
      <c r="F3805" t="s">
        <v>21953</v>
      </c>
    </row>
    <row r="3806" spans="1:6" x14ac:dyDescent="0.25">
      <c r="A3806" t="s">
        <v>3762</v>
      </c>
      <c r="B3806" t="str">
        <f>VLOOKUP(A3806,config!A:B,2,FALSE)</f>
        <v>Propane</v>
      </c>
      <c r="C3806">
        <v>2023</v>
      </c>
      <c r="D3806" t="s">
        <v>21932</v>
      </c>
      <c r="E3806">
        <v>173.63399999999999</v>
      </c>
      <c r="F3806" t="s">
        <v>21953</v>
      </c>
    </row>
    <row r="3807" spans="1:6" x14ac:dyDescent="0.25">
      <c r="A3807" t="s">
        <v>3763</v>
      </c>
      <c r="B3807" t="str">
        <f>VLOOKUP(A3807,config!A:B,2,FALSE)</f>
        <v>Butane</v>
      </c>
      <c r="C3807">
        <v>2023</v>
      </c>
      <c r="D3807" t="s">
        <v>21932</v>
      </c>
      <c r="E3807">
        <v>163.78</v>
      </c>
      <c r="F3807" t="s">
        <v>21953</v>
      </c>
    </row>
    <row r="3808" spans="1:6" x14ac:dyDescent="0.25">
      <c r="A3808" t="s">
        <v>3764</v>
      </c>
      <c r="B3808" t="str">
        <f>VLOOKUP(A3808,config!A:B,2,FALSE)</f>
        <v>Plant condensate, ethane, gas mixtures, and other natural gas liquids</v>
      </c>
      <c r="C3808">
        <v>2023</v>
      </c>
      <c r="D3808" t="s">
        <v>21932</v>
      </c>
      <c r="E3808">
        <v>150.709</v>
      </c>
      <c r="F3808" t="s">
        <v>21953</v>
      </c>
    </row>
    <row r="3809" spans="1:6" x14ac:dyDescent="0.25">
      <c r="A3809" t="s">
        <v>3765</v>
      </c>
      <c r="B3809" t="str">
        <f>VLOOKUP(A3809,config!A:B,2,FALSE)</f>
        <v>Residue gas shipped from natural gas liquids plants</v>
      </c>
      <c r="C3809">
        <v>2023</v>
      </c>
      <c r="D3809" t="s">
        <v>21932</v>
      </c>
      <c r="E3809">
        <v>74.027000000000001</v>
      </c>
      <c r="F3809" t="s">
        <v>21953</v>
      </c>
    </row>
    <row r="3810" spans="1:6" x14ac:dyDescent="0.25">
      <c r="A3810" t="s">
        <v>3766</v>
      </c>
      <c r="B3810" t="str">
        <f>VLOOKUP(A3810,config!A:B,2,FALSE)</f>
        <v>Primary products</v>
      </c>
      <c r="C3810">
        <v>2023</v>
      </c>
      <c r="D3810" t="s">
        <v>21932</v>
      </c>
      <c r="E3810">
        <v>143.87</v>
      </c>
      <c r="F3810" t="s">
        <v>21953</v>
      </c>
    </row>
    <row r="3811" spans="1:6" x14ac:dyDescent="0.25">
      <c r="A3811" t="s">
        <v>3767</v>
      </c>
      <c r="B3811" t="str">
        <f>VLOOKUP(A3811,config!A:B,2,FALSE)</f>
        <v>Mining (except oil &amp; gas)</v>
      </c>
      <c r="C3811">
        <v>2023</v>
      </c>
      <c r="D3811" t="s">
        <v>21932</v>
      </c>
      <c r="E3811">
        <v>333.86599999999999</v>
      </c>
      <c r="F3811" t="s">
        <v>21953</v>
      </c>
    </row>
    <row r="3812" spans="1:6" x14ac:dyDescent="0.25">
      <c r="A3812" t="s">
        <v>3768</v>
      </c>
      <c r="B3812" t="str">
        <f>VLOOKUP(A3812,config!A:B,2,FALSE)</f>
        <v>Coal mining</v>
      </c>
      <c r="C3812">
        <v>2023</v>
      </c>
      <c r="D3812" t="s">
        <v>21932</v>
      </c>
      <c r="E3812">
        <v>303.06299999999999</v>
      </c>
      <c r="F3812" t="s">
        <v>21953</v>
      </c>
    </row>
    <row r="3813" spans="1:6" x14ac:dyDescent="0.25">
      <c r="A3813" t="s">
        <v>3769</v>
      </c>
      <c r="B3813" t="str">
        <f>VLOOKUP(A3813,config!A:B,2,FALSE)</f>
        <v>Coal mining</v>
      </c>
      <c r="C3813">
        <v>2023</v>
      </c>
      <c r="D3813" t="s">
        <v>21932</v>
      </c>
      <c r="E3813">
        <v>326.51100000000002</v>
      </c>
      <c r="F3813" t="s">
        <v>21953</v>
      </c>
    </row>
    <row r="3814" spans="1:6" x14ac:dyDescent="0.25">
      <c r="A3814" t="s">
        <v>3770</v>
      </c>
      <c r="B3814" t="str">
        <f>VLOOKUP(A3814,config!A:B,2,FALSE)</f>
        <v>Coal mining</v>
      </c>
      <c r="C3814">
        <v>2023</v>
      </c>
      <c r="D3814" t="s">
        <v>21932</v>
      </c>
      <c r="E3814">
        <v>105.628</v>
      </c>
      <c r="F3814" t="s">
        <v>21953</v>
      </c>
    </row>
    <row r="3815" spans="1:6" x14ac:dyDescent="0.25">
      <c r="A3815" t="s">
        <v>3771</v>
      </c>
      <c r="B3815" t="str">
        <f>VLOOKUP(A3815,config!A:B,2,FALSE)</f>
        <v>Coal, utility sold</v>
      </c>
      <c r="C3815">
        <v>2023</v>
      </c>
      <c r="D3815" t="s">
        <v>21932</v>
      </c>
      <c r="E3815">
        <v>106.988</v>
      </c>
      <c r="F3815" t="s">
        <v>21953</v>
      </c>
    </row>
    <row r="3816" spans="1:6" x14ac:dyDescent="0.25">
      <c r="A3816" t="s">
        <v>3772</v>
      </c>
      <c r="B3816" t="str">
        <f>VLOOKUP(A3816,config!A:B,2,FALSE)</f>
        <v>Bituminous coal and lignite surface mining (utility sold)</v>
      </c>
      <c r="C3816">
        <v>2023</v>
      </c>
      <c r="D3816" t="s">
        <v>21932</v>
      </c>
      <c r="E3816">
        <v>217.952</v>
      </c>
      <c r="F3816" t="s">
        <v>21953</v>
      </c>
    </row>
    <row r="3817" spans="1:6" x14ac:dyDescent="0.25">
      <c r="A3817" t="s">
        <v>3773</v>
      </c>
      <c r="B3817" t="str">
        <f>VLOOKUP(A3817,config!A:B,2,FALSE)</f>
        <v>Raw bituminous and lignite from surface mining operations (utility sold)</v>
      </c>
      <c r="C3817">
        <v>2023</v>
      </c>
      <c r="D3817" t="s">
        <v>21932</v>
      </c>
      <c r="E3817">
        <v>208.87799999999999</v>
      </c>
      <c r="F3817" t="s">
        <v>21953</v>
      </c>
    </row>
    <row r="3818" spans="1:6" x14ac:dyDescent="0.25">
      <c r="A3818" t="s">
        <v>3774</v>
      </c>
      <c r="B3818" t="str">
        <f>VLOOKUP(A3818,config!A:B,2,FALSE)</f>
        <v>Processed bituminous coal and lignite surface operations (utility sold)</v>
      </c>
      <c r="C3818">
        <v>2023</v>
      </c>
      <c r="D3818" t="s">
        <v>21932</v>
      </c>
      <c r="E3818">
        <v>221.37100000000001</v>
      </c>
      <c r="F3818" t="s">
        <v>21953</v>
      </c>
    </row>
    <row r="3819" spans="1:6" x14ac:dyDescent="0.25">
      <c r="A3819" t="s">
        <v>3775</v>
      </c>
      <c r="B3819" t="str">
        <f>VLOOKUP(A3819,config!A:B,2,FALSE)</f>
        <v>Bituminous coal underground mining (utility sold)</v>
      </c>
      <c r="C3819">
        <v>2023</v>
      </c>
      <c r="D3819" t="s">
        <v>21932</v>
      </c>
      <c r="E3819">
        <v>472.23500000000001</v>
      </c>
      <c r="F3819" t="s">
        <v>21953</v>
      </c>
    </row>
    <row r="3820" spans="1:6" x14ac:dyDescent="0.25">
      <c r="A3820" t="s">
        <v>3776</v>
      </c>
      <c r="B3820" t="str">
        <f>VLOOKUP(A3820,config!A:B,2,FALSE)</f>
        <v>Raw bituminous coal shipped from underground mining operations (utility sold)</v>
      </c>
      <c r="C3820">
        <v>2023</v>
      </c>
      <c r="D3820" t="s">
        <v>21932</v>
      </c>
      <c r="E3820">
        <v>103.586</v>
      </c>
      <c r="F3820" t="s">
        <v>21953</v>
      </c>
    </row>
    <row r="3821" spans="1:6" x14ac:dyDescent="0.25">
      <c r="A3821" t="s">
        <v>3777</v>
      </c>
      <c r="B3821" t="str">
        <f>VLOOKUP(A3821,config!A:B,2,FALSE)</f>
        <v>Processed bituminous coal shipped from underground mines (utility sold)</v>
      </c>
      <c r="C3821">
        <v>2023</v>
      </c>
      <c r="D3821" t="s">
        <v>21932</v>
      </c>
      <c r="E3821">
        <v>540.79499999999996</v>
      </c>
      <c r="F3821" t="s">
        <v>21953</v>
      </c>
    </row>
    <row r="3822" spans="1:6" x14ac:dyDescent="0.25">
      <c r="A3822" t="s">
        <v>3778</v>
      </c>
      <c r="B3822" t="str">
        <f>VLOOKUP(A3822,config!A:B,2,FALSE)</f>
        <v>Coal exports</v>
      </c>
      <c r="C3822">
        <v>2023</v>
      </c>
      <c r="D3822" t="s">
        <v>21932</v>
      </c>
      <c r="E3822">
        <v>95.588999999999999</v>
      </c>
      <c r="F3822" t="s">
        <v>21953</v>
      </c>
    </row>
    <row r="3823" spans="1:6" x14ac:dyDescent="0.25">
      <c r="A3823" t="s">
        <v>3779</v>
      </c>
      <c r="B3823" t="str">
        <f>VLOOKUP(A3823,config!A:B,2,FALSE)</f>
        <v>Coal non-utility sold (including anthracite)</v>
      </c>
      <c r="C3823">
        <v>2023</v>
      </c>
      <c r="D3823" t="s">
        <v>21932</v>
      </c>
      <c r="E3823">
        <v>464.01400000000001</v>
      </c>
      <c r="F3823" t="s">
        <v>21953</v>
      </c>
    </row>
    <row r="3824" spans="1:6" x14ac:dyDescent="0.25">
      <c r="A3824" t="s">
        <v>3780</v>
      </c>
      <c r="B3824" t="str">
        <f>VLOOKUP(A3824,config!A:B,2,FALSE)</f>
        <v>Primary products</v>
      </c>
      <c r="C3824">
        <v>2023</v>
      </c>
      <c r="D3824" t="s">
        <v>21932</v>
      </c>
      <c r="E3824">
        <v>105.59399999999999</v>
      </c>
      <c r="F3824" t="s">
        <v>21953</v>
      </c>
    </row>
    <row r="3825" spans="1:6" x14ac:dyDescent="0.25">
      <c r="A3825" t="s">
        <v>3781</v>
      </c>
      <c r="B3825" t="str">
        <f>VLOOKUP(A3825,config!A:B,2,FALSE)</f>
        <v>Metal ore mining</v>
      </c>
      <c r="C3825">
        <v>2023</v>
      </c>
      <c r="D3825" t="s">
        <v>21932</v>
      </c>
      <c r="E3825">
        <v>443.58199999999999</v>
      </c>
      <c r="F3825" t="s">
        <v>21953</v>
      </c>
    </row>
    <row r="3826" spans="1:6" x14ac:dyDescent="0.25">
      <c r="A3826" t="s">
        <v>3782</v>
      </c>
      <c r="B3826" t="str">
        <f>VLOOKUP(A3826,config!A:B,2,FALSE)</f>
        <v>Iron ore mining</v>
      </c>
      <c r="C3826">
        <v>2023</v>
      </c>
      <c r="D3826" t="s">
        <v>21932</v>
      </c>
      <c r="E3826">
        <v>213.01900000000001</v>
      </c>
      <c r="F3826" t="s">
        <v>21953</v>
      </c>
    </row>
    <row r="3827" spans="1:6" x14ac:dyDescent="0.25">
      <c r="A3827" t="s">
        <v>3783</v>
      </c>
      <c r="B3827" t="str">
        <f>VLOOKUP(A3827,config!A:B,2,FALSE)</f>
        <v>Iron ore mining</v>
      </c>
      <c r="C3827">
        <v>2023</v>
      </c>
      <c r="D3827" t="s">
        <v>21932</v>
      </c>
      <c r="E3827">
        <v>213.01900000000001</v>
      </c>
      <c r="F3827" t="s">
        <v>21953</v>
      </c>
    </row>
    <row r="3828" spans="1:6" x14ac:dyDescent="0.25">
      <c r="A3828" t="s">
        <v>3784</v>
      </c>
      <c r="B3828" t="str">
        <f>VLOOKUP(A3828,config!A:B,2,FALSE)</f>
        <v>Iron ore (including crude, concentrates, agglomerates and pellates)</v>
      </c>
      <c r="C3828">
        <v>2023</v>
      </c>
      <c r="D3828" t="s">
        <v>21932</v>
      </c>
      <c r="E3828">
        <v>226.13900000000001</v>
      </c>
      <c r="F3828" t="s">
        <v>21953</v>
      </c>
    </row>
    <row r="3829" spans="1:6" x14ac:dyDescent="0.25">
      <c r="A3829" t="s">
        <v>3785</v>
      </c>
      <c r="B3829" t="str">
        <f>VLOOKUP(A3829,config!A:B,2,FALSE)</f>
        <v>Primary products</v>
      </c>
      <c r="C3829">
        <v>2023</v>
      </c>
      <c r="D3829" t="s">
        <v>21932</v>
      </c>
      <c r="E3829">
        <v>218.131</v>
      </c>
      <c r="F3829" t="s">
        <v>21953</v>
      </c>
    </row>
    <row r="3830" spans="1:6" x14ac:dyDescent="0.25">
      <c r="A3830" t="s">
        <v>3786</v>
      </c>
      <c r="B3830" t="str">
        <f>VLOOKUP(A3830,config!A:B,2,FALSE)</f>
        <v>Copper, nickel, lead &amp; zinc mining</v>
      </c>
      <c r="C3830">
        <v>2023</v>
      </c>
      <c r="D3830" t="s">
        <v>21932</v>
      </c>
      <c r="E3830">
        <v>428.35599999999999</v>
      </c>
      <c r="F3830" t="s">
        <v>21953</v>
      </c>
    </row>
    <row r="3831" spans="1:6" x14ac:dyDescent="0.25">
      <c r="A3831" t="s">
        <v>3787</v>
      </c>
      <c r="B3831" t="str">
        <f>VLOOKUP(A3831,config!A:B,2,FALSE)</f>
        <v>Copper, nickel, lead  and zinc  mining</v>
      </c>
      <c r="C3831">
        <v>2023</v>
      </c>
      <c r="D3831" t="s">
        <v>21932</v>
      </c>
      <c r="E3831">
        <v>441.28100000000001</v>
      </c>
      <c r="F3831" t="s">
        <v>21953</v>
      </c>
    </row>
    <row r="3832" spans="1:6" x14ac:dyDescent="0.25">
      <c r="A3832" t="s">
        <v>3788</v>
      </c>
      <c r="B3832" t="str">
        <f>VLOOKUP(A3832,config!A:B,2,FALSE)</f>
        <v>Primary products</v>
      </c>
      <c r="C3832">
        <v>2023</v>
      </c>
      <c r="D3832" t="s">
        <v>21932</v>
      </c>
      <c r="E3832">
        <v>389.36900000000003</v>
      </c>
      <c r="F3832" t="s">
        <v>21953</v>
      </c>
    </row>
    <row r="3833" spans="1:6" x14ac:dyDescent="0.25">
      <c r="A3833" t="s">
        <v>9942</v>
      </c>
      <c r="B3833" t="str">
        <f>VLOOKUP(A3833,config!A:B,2,FALSE)</f>
        <v>Other metal ore mining</v>
      </c>
      <c r="C3833">
        <v>2023</v>
      </c>
      <c r="D3833" t="s">
        <v>21932</v>
      </c>
      <c r="E3833">
        <v>1064.9870000000001</v>
      </c>
      <c r="F3833" t="s">
        <v>21953</v>
      </c>
    </row>
    <row r="3834" spans="1:6" x14ac:dyDescent="0.25">
      <c r="A3834" t="s">
        <v>9944</v>
      </c>
      <c r="B3834" t="str">
        <f>VLOOKUP(A3834,config!A:B,2,FALSE)</f>
        <v>Other metal ore mining</v>
      </c>
      <c r="C3834">
        <v>2023</v>
      </c>
      <c r="D3834" t="s">
        <v>21932</v>
      </c>
      <c r="E3834">
        <v>3515.4580000000001</v>
      </c>
      <c r="F3834" t="s">
        <v>21953</v>
      </c>
    </row>
    <row r="3835" spans="1:6" x14ac:dyDescent="0.25">
      <c r="A3835" t="s">
        <v>9946</v>
      </c>
      <c r="B3835" t="str">
        <f>VLOOKUP(A3835,config!A:B,2,FALSE)</f>
        <v>Other metal ores, including uranium</v>
      </c>
      <c r="C3835">
        <v>2023</v>
      </c>
      <c r="D3835" t="s">
        <v>21932</v>
      </c>
      <c r="E3835">
        <v>2716.7269999999999</v>
      </c>
      <c r="F3835" t="s">
        <v>21953</v>
      </c>
    </row>
    <row r="3836" spans="1:6" x14ac:dyDescent="0.25">
      <c r="A3836" t="s">
        <v>9945</v>
      </c>
      <c r="B3836" t="str">
        <f>VLOOKUP(A3836,config!A:B,2,FALSE)</f>
        <v>Primary products</v>
      </c>
      <c r="C3836">
        <v>2023</v>
      </c>
      <c r="D3836" t="s">
        <v>21932</v>
      </c>
      <c r="E3836">
        <v>2716.7269999999999</v>
      </c>
      <c r="F3836" t="s">
        <v>21953</v>
      </c>
    </row>
    <row r="3837" spans="1:6" x14ac:dyDescent="0.25">
      <c r="A3837" t="s">
        <v>3789</v>
      </c>
      <c r="B3837" t="str">
        <f>VLOOKUP(A3837,config!A:B,2,FALSE)</f>
        <v>Nonmetallic mineral mining &amp; quarrying</v>
      </c>
      <c r="C3837">
        <v>2023</v>
      </c>
      <c r="D3837" t="s">
        <v>21932</v>
      </c>
      <c r="E3837">
        <v>377.48500000000001</v>
      </c>
      <c r="F3837" t="s">
        <v>21953</v>
      </c>
    </row>
    <row r="3838" spans="1:6" x14ac:dyDescent="0.25">
      <c r="A3838" t="s">
        <v>3790</v>
      </c>
      <c r="B3838" t="str">
        <f>VLOOKUP(A3838,config!A:B,2,FALSE)</f>
        <v>Stone mining &amp; quarrying</v>
      </c>
      <c r="C3838">
        <v>2023</v>
      </c>
      <c r="D3838" t="s">
        <v>21932</v>
      </c>
      <c r="E3838">
        <v>420.15300000000002</v>
      </c>
      <c r="F3838" t="s">
        <v>21953</v>
      </c>
    </row>
    <row r="3839" spans="1:6" x14ac:dyDescent="0.25">
      <c r="A3839" t="s">
        <v>3791</v>
      </c>
      <c r="B3839" t="str">
        <f>VLOOKUP(A3839,config!A:B,2,FALSE)</f>
        <v>Dimension stone mining and quarrying</v>
      </c>
      <c r="C3839">
        <v>2023</v>
      </c>
      <c r="D3839" t="s">
        <v>21932</v>
      </c>
      <c r="E3839">
        <v>313.00299999999999</v>
      </c>
      <c r="F3839" t="s">
        <v>21953</v>
      </c>
    </row>
    <row r="3840" spans="1:6" x14ac:dyDescent="0.25">
      <c r="A3840" t="s">
        <v>3792</v>
      </c>
      <c r="B3840" t="str">
        <f>VLOOKUP(A3840,config!A:B,2,FALSE)</f>
        <v>Dimension stone</v>
      </c>
      <c r="C3840">
        <v>2023</v>
      </c>
      <c r="D3840" t="s">
        <v>21932</v>
      </c>
      <c r="E3840">
        <v>301.31700000000001</v>
      </c>
      <c r="F3840" t="s">
        <v>21953</v>
      </c>
    </row>
    <row r="3841" spans="1:6" x14ac:dyDescent="0.25">
      <c r="A3841" t="s">
        <v>3793</v>
      </c>
      <c r="B3841" t="str">
        <f>VLOOKUP(A3841,config!A:B,2,FALSE)</f>
        <v>Primary products</v>
      </c>
      <c r="C3841">
        <v>2023</v>
      </c>
      <c r="D3841" t="s">
        <v>21932</v>
      </c>
      <c r="E3841">
        <v>301.31700000000001</v>
      </c>
      <c r="F3841" t="s">
        <v>21953</v>
      </c>
    </row>
    <row r="3842" spans="1:6" x14ac:dyDescent="0.25">
      <c r="A3842" t="s">
        <v>3794</v>
      </c>
      <c r="B3842" t="str">
        <f>VLOOKUP(A3842,config!A:B,2,FALSE)</f>
        <v>Crushed and broken limestone mining</v>
      </c>
      <c r="C3842">
        <v>2023</v>
      </c>
      <c r="D3842" t="s">
        <v>21932</v>
      </c>
      <c r="E3842">
        <v>431.8</v>
      </c>
      <c r="F3842" t="s">
        <v>21953</v>
      </c>
    </row>
    <row r="3843" spans="1:6" x14ac:dyDescent="0.25">
      <c r="A3843" t="s">
        <v>3795</v>
      </c>
      <c r="B3843" t="str">
        <f>VLOOKUP(A3843,config!A:B,2,FALSE)</f>
        <v>Crushed and broken limestone</v>
      </c>
      <c r="C3843">
        <v>2023</v>
      </c>
      <c r="D3843" t="s">
        <v>21932</v>
      </c>
      <c r="E3843">
        <v>439.78300000000002</v>
      </c>
      <c r="F3843" t="s">
        <v>21953</v>
      </c>
    </row>
    <row r="3844" spans="1:6" x14ac:dyDescent="0.25">
      <c r="A3844" t="s">
        <v>3796</v>
      </c>
      <c r="B3844" t="str">
        <f>VLOOKUP(A3844,config!A:B,2,FALSE)</f>
        <v>Primary products</v>
      </c>
      <c r="C3844">
        <v>2023</v>
      </c>
      <c r="D3844" t="s">
        <v>21932</v>
      </c>
      <c r="E3844">
        <v>439.78300000000002</v>
      </c>
      <c r="F3844" t="s">
        <v>21953</v>
      </c>
    </row>
    <row r="3845" spans="1:6" x14ac:dyDescent="0.25">
      <c r="A3845" t="s">
        <v>3797</v>
      </c>
      <c r="B3845" t="str">
        <f>VLOOKUP(A3845,config!A:B,2,FALSE)</f>
        <v>Crushed and broken granite mining</v>
      </c>
      <c r="C3845">
        <v>2023</v>
      </c>
      <c r="D3845" t="s">
        <v>21932</v>
      </c>
      <c r="E3845">
        <v>556.32000000000005</v>
      </c>
      <c r="F3845" t="s">
        <v>21953</v>
      </c>
    </row>
    <row r="3846" spans="1:6" x14ac:dyDescent="0.25">
      <c r="A3846" t="s">
        <v>3798</v>
      </c>
      <c r="B3846" t="str">
        <f>VLOOKUP(A3846,config!A:B,2,FALSE)</f>
        <v>Crushed and broken granite</v>
      </c>
      <c r="C3846">
        <v>2023</v>
      </c>
      <c r="D3846" t="s">
        <v>21932</v>
      </c>
      <c r="E3846">
        <v>555.96</v>
      </c>
      <c r="F3846" t="s">
        <v>21953</v>
      </c>
    </row>
    <row r="3847" spans="1:6" x14ac:dyDescent="0.25">
      <c r="A3847" t="s">
        <v>3799</v>
      </c>
      <c r="B3847" t="str">
        <f>VLOOKUP(A3847,config!A:B,2,FALSE)</f>
        <v>Primary products</v>
      </c>
      <c r="C3847">
        <v>2023</v>
      </c>
      <c r="D3847" t="s">
        <v>21932</v>
      </c>
      <c r="E3847">
        <v>555.96</v>
      </c>
      <c r="F3847" t="s">
        <v>21953</v>
      </c>
    </row>
    <row r="3848" spans="1:6" x14ac:dyDescent="0.25">
      <c r="A3848" t="s">
        <v>3800</v>
      </c>
      <c r="B3848" t="str">
        <f>VLOOKUP(A3848,config!A:B,2,FALSE)</f>
        <v>Other crushed and broken stone mining</v>
      </c>
      <c r="C3848">
        <v>2023</v>
      </c>
      <c r="D3848" t="s">
        <v>21932</v>
      </c>
      <c r="E3848">
        <v>347.64699999999999</v>
      </c>
      <c r="F3848" t="s">
        <v>21953</v>
      </c>
    </row>
    <row r="3849" spans="1:6" x14ac:dyDescent="0.25">
      <c r="A3849" t="s">
        <v>3801</v>
      </c>
      <c r="B3849" t="str">
        <f>VLOOKUP(A3849,config!A:B,2,FALSE)</f>
        <v>Bituminous limestone and sandstone, and other crushed and broken stone</v>
      </c>
      <c r="C3849">
        <v>2023</v>
      </c>
      <c r="D3849" t="s">
        <v>21932</v>
      </c>
      <c r="E3849">
        <v>355.14499999999998</v>
      </c>
      <c r="F3849" t="s">
        <v>21953</v>
      </c>
    </row>
    <row r="3850" spans="1:6" x14ac:dyDescent="0.25">
      <c r="A3850" t="s">
        <v>3802</v>
      </c>
      <c r="B3850" t="str">
        <f>VLOOKUP(A3850,config!A:B,2,FALSE)</f>
        <v>Primary products</v>
      </c>
      <c r="C3850">
        <v>2023</v>
      </c>
      <c r="D3850" t="s">
        <v>21932</v>
      </c>
      <c r="E3850">
        <v>355.14499999999998</v>
      </c>
      <c r="F3850" t="s">
        <v>21953</v>
      </c>
    </row>
    <row r="3851" spans="1:6" x14ac:dyDescent="0.25">
      <c r="A3851" t="s">
        <v>3803</v>
      </c>
      <c r="B3851" t="str">
        <f>VLOOKUP(A3851,config!A:B,2,FALSE)</f>
        <v>Sand/gravel/clay/refractory minerals mining</v>
      </c>
      <c r="C3851">
        <v>2023</v>
      </c>
      <c r="D3851" t="s">
        <v>21932</v>
      </c>
      <c r="E3851">
        <v>242.494</v>
      </c>
      <c r="F3851" t="s">
        <v>21953</v>
      </c>
    </row>
    <row r="3852" spans="1:6" x14ac:dyDescent="0.25">
      <c r="A3852" t="s">
        <v>3804</v>
      </c>
      <c r="B3852" t="str">
        <f>VLOOKUP(A3852,config!A:B,2,FALSE)</f>
        <v>Construction sand and gravel mining</v>
      </c>
      <c r="C3852">
        <v>2023</v>
      </c>
      <c r="D3852" t="s">
        <v>21932</v>
      </c>
      <c r="E3852">
        <v>491.70600000000002</v>
      </c>
      <c r="F3852" t="s">
        <v>21953</v>
      </c>
    </row>
    <row r="3853" spans="1:6" x14ac:dyDescent="0.25">
      <c r="A3853" t="s">
        <v>3805</v>
      </c>
      <c r="B3853" t="str">
        <f>VLOOKUP(A3853,config!A:B,2,FALSE)</f>
        <v>Construction sand and gravel (run of pit/bank, washed, screened, etc)</v>
      </c>
      <c r="C3853">
        <v>2023</v>
      </c>
      <c r="D3853" t="s">
        <v>21932</v>
      </c>
      <c r="E3853">
        <v>501.34300000000002</v>
      </c>
      <c r="F3853" t="s">
        <v>21953</v>
      </c>
    </row>
    <row r="3854" spans="1:6" x14ac:dyDescent="0.25">
      <c r="A3854" t="s">
        <v>3806</v>
      </c>
      <c r="B3854" t="str">
        <f>VLOOKUP(A3854,config!A:B,2,FALSE)</f>
        <v>Construction sand and gravel, Midwest</v>
      </c>
      <c r="C3854">
        <v>2023</v>
      </c>
      <c r="D3854" t="s">
        <v>21932</v>
      </c>
      <c r="E3854">
        <v>191.44800000000001</v>
      </c>
      <c r="F3854" t="s">
        <v>21953</v>
      </c>
    </row>
    <row r="3855" spans="1:6" x14ac:dyDescent="0.25">
      <c r="A3855" t="s">
        <v>3807</v>
      </c>
      <c r="B3855" t="str">
        <f>VLOOKUP(A3855,config!A:B,2,FALSE)</f>
        <v>Construction sand and gravel, West</v>
      </c>
      <c r="C3855">
        <v>2023</v>
      </c>
      <c r="D3855" t="s">
        <v>21932</v>
      </c>
      <c r="E3855">
        <v>170.82400000000001</v>
      </c>
      <c r="F3855" t="s">
        <v>21953</v>
      </c>
    </row>
    <row r="3856" spans="1:6" x14ac:dyDescent="0.25">
      <c r="A3856" t="s">
        <v>3808</v>
      </c>
      <c r="B3856" t="str">
        <f>VLOOKUP(A3856,config!A:B,2,FALSE)</f>
        <v>Miscellaneous receipts</v>
      </c>
      <c r="C3856">
        <v>2023</v>
      </c>
      <c r="D3856" t="s">
        <v>21932</v>
      </c>
      <c r="E3856">
        <v>472.86099999999999</v>
      </c>
      <c r="F3856" t="s">
        <v>21953</v>
      </c>
    </row>
    <row r="3857" spans="1:6" x14ac:dyDescent="0.25">
      <c r="A3857" t="s">
        <v>3809</v>
      </c>
      <c r="B3857" t="str">
        <f>VLOOKUP(A3857,config!A:B,2,FALSE)</f>
        <v>Primary products</v>
      </c>
      <c r="C3857">
        <v>2023</v>
      </c>
      <c r="D3857" t="s">
        <v>21932</v>
      </c>
      <c r="E3857">
        <v>501.34300000000002</v>
      </c>
      <c r="F3857" t="s">
        <v>21953</v>
      </c>
    </row>
    <row r="3858" spans="1:6" x14ac:dyDescent="0.25">
      <c r="A3858" t="s">
        <v>3810</v>
      </c>
      <c r="B3858" t="str">
        <f>VLOOKUP(A3858,config!A:B,2,FALSE)</f>
        <v>Kaolin, clay, and ceramic and refractory minerals mining</v>
      </c>
      <c r="C3858">
        <v>2023</v>
      </c>
      <c r="D3858" t="s">
        <v>21932</v>
      </c>
      <c r="E3858">
        <v>108.94199999999999</v>
      </c>
      <c r="F3858" t="s">
        <v>21953</v>
      </c>
    </row>
    <row r="3859" spans="1:6" x14ac:dyDescent="0.25">
      <c r="A3859" t="s">
        <v>3811</v>
      </c>
      <c r="B3859" t="str">
        <f>VLOOKUP(A3859,config!A:B,2,FALSE)</f>
        <v>Kaolin and ball clay</v>
      </c>
      <c r="C3859">
        <v>2023</v>
      </c>
      <c r="D3859" t="s">
        <v>21932</v>
      </c>
      <c r="E3859">
        <v>281.06099999999998</v>
      </c>
      <c r="F3859" t="s">
        <v>21953</v>
      </c>
    </row>
    <row r="3860" spans="1:6" x14ac:dyDescent="0.25">
      <c r="A3860" t="s">
        <v>3812</v>
      </c>
      <c r="B3860" t="str">
        <f>VLOOKUP(A3860,config!A:B,2,FALSE)</f>
        <v>Bentonite</v>
      </c>
      <c r="C3860">
        <v>2023</v>
      </c>
      <c r="D3860" t="s">
        <v>21932</v>
      </c>
      <c r="E3860">
        <v>229.81700000000001</v>
      </c>
      <c r="F3860" t="s">
        <v>21953</v>
      </c>
    </row>
    <row r="3861" spans="1:6" x14ac:dyDescent="0.25">
      <c r="A3861" t="s">
        <v>3813</v>
      </c>
      <c r="B3861" t="str">
        <f>VLOOKUP(A3861,config!A:B,2,FALSE)</f>
        <v>Primary products</v>
      </c>
      <c r="C3861">
        <v>2023</v>
      </c>
      <c r="D3861" t="s">
        <v>21932</v>
      </c>
      <c r="E3861">
        <v>108.943</v>
      </c>
      <c r="F3861" t="s">
        <v>21953</v>
      </c>
    </row>
    <row r="3862" spans="1:6" x14ac:dyDescent="0.25">
      <c r="A3862" t="s">
        <v>3814</v>
      </c>
      <c r="B3862" t="str">
        <f>VLOOKUP(A3862,config!A:B,2,FALSE)</f>
        <v>Other nonmetallic mineral mining &amp; quarrying</v>
      </c>
      <c r="C3862">
        <v>2023</v>
      </c>
      <c r="D3862" t="s">
        <v>21932</v>
      </c>
      <c r="E3862">
        <v>295.32</v>
      </c>
      <c r="F3862" t="s">
        <v>21953</v>
      </c>
    </row>
    <row r="3863" spans="1:6" x14ac:dyDescent="0.25">
      <c r="A3863" t="s">
        <v>3815</v>
      </c>
      <c r="B3863" t="str">
        <f>VLOOKUP(A3863,config!A:B,2,FALSE)</f>
        <v>Other nonmetallic mineral mining and quarrying</v>
      </c>
      <c r="C3863">
        <v>2023</v>
      </c>
      <c r="D3863" t="s">
        <v>21932</v>
      </c>
      <c r="E3863">
        <v>100.99299999999999</v>
      </c>
      <c r="F3863" t="s">
        <v>21953</v>
      </c>
    </row>
    <row r="3864" spans="1:6" x14ac:dyDescent="0.25">
      <c r="A3864" t="s">
        <v>3816</v>
      </c>
      <c r="B3864" t="str">
        <f>VLOOKUP(A3864,config!A:B,2,FALSE)</f>
        <v>Rock salt</v>
      </c>
      <c r="C3864">
        <v>2023</v>
      </c>
      <c r="D3864" t="s">
        <v>21932</v>
      </c>
      <c r="E3864">
        <v>420.82</v>
      </c>
      <c r="F3864" t="s">
        <v>21953</v>
      </c>
    </row>
    <row r="3865" spans="1:6" x14ac:dyDescent="0.25">
      <c r="A3865" t="s">
        <v>3817</v>
      </c>
      <c r="B3865" t="str">
        <f>VLOOKUP(A3865,config!A:B,2,FALSE)</f>
        <v>All other nonmetallic minerals, including gypsum</v>
      </c>
      <c r="C3865">
        <v>2023</v>
      </c>
      <c r="D3865" t="s">
        <v>21932</v>
      </c>
      <c r="E3865">
        <v>416.601</v>
      </c>
      <c r="F3865" t="s">
        <v>21953</v>
      </c>
    </row>
    <row r="3866" spans="1:6" x14ac:dyDescent="0.25">
      <c r="A3866" t="s">
        <v>3818</v>
      </c>
      <c r="B3866" t="str">
        <f>VLOOKUP(A3866,config!A:B,2,FALSE)</f>
        <v>Primary products</v>
      </c>
      <c r="C3866">
        <v>2023</v>
      </c>
      <c r="D3866" t="s">
        <v>21932</v>
      </c>
      <c r="E3866">
        <v>100.99299999999999</v>
      </c>
      <c r="F3866" t="s">
        <v>21953</v>
      </c>
    </row>
    <row r="3867" spans="1:6" x14ac:dyDescent="0.25">
      <c r="A3867" t="s">
        <v>3819</v>
      </c>
      <c r="B3867" t="str">
        <f>VLOOKUP(A3867,config!A:B,2,FALSE)</f>
        <v>Mining support activities</v>
      </c>
      <c r="C3867">
        <v>2023</v>
      </c>
      <c r="D3867" t="s">
        <v>21932</v>
      </c>
      <c r="E3867">
        <v>124.527</v>
      </c>
      <c r="F3867" t="s">
        <v>21953</v>
      </c>
    </row>
    <row r="3868" spans="1:6" x14ac:dyDescent="0.25">
      <c r="A3868" t="s">
        <v>3820</v>
      </c>
      <c r="B3868" t="str">
        <f>VLOOKUP(A3868,config!A:B,2,FALSE)</f>
        <v>Mining support activities</v>
      </c>
      <c r="C3868">
        <v>2023</v>
      </c>
      <c r="D3868" t="s">
        <v>21932</v>
      </c>
      <c r="E3868">
        <v>124.527</v>
      </c>
      <c r="F3868" t="s">
        <v>21953</v>
      </c>
    </row>
    <row r="3869" spans="1:6" x14ac:dyDescent="0.25">
      <c r="A3869" t="s">
        <v>3821</v>
      </c>
      <c r="B3869" t="str">
        <f>VLOOKUP(A3869,config!A:B,2,FALSE)</f>
        <v>Mining support activities</v>
      </c>
      <c r="C3869">
        <v>2023</v>
      </c>
      <c r="D3869" t="s">
        <v>21932</v>
      </c>
      <c r="E3869">
        <v>124.527</v>
      </c>
      <c r="F3869" t="s">
        <v>21953</v>
      </c>
    </row>
    <row r="3870" spans="1:6" x14ac:dyDescent="0.25">
      <c r="A3870" t="s">
        <v>3822</v>
      </c>
      <c r="B3870" t="str">
        <f>VLOOKUP(A3870,config!A:B,2,FALSE)</f>
        <v>Drilling oil and gas wells</v>
      </c>
      <c r="C3870">
        <v>2023</v>
      </c>
      <c r="D3870" t="s">
        <v>21932</v>
      </c>
      <c r="E3870">
        <v>402.07600000000002</v>
      </c>
      <c r="F3870" t="s">
        <v>21953</v>
      </c>
    </row>
    <row r="3871" spans="1:6" x14ac:dyDescent="0.25">
      <c r="A3871" t="s">
        <v>3823</v>
      </c>
      <c r="B3871" t="str">
        <f>VLOOKUP(A3871,config!A:B,2,FALSE)</f>
        <v>Oil and gas well directional drilling control</v>
      </c>
      <c r="C3871">
        <v>2023</v>
      </c>
      <c r="D3871" t="s">
        <v>21932</v>
      </c>
      <c r="E3871">
        <v>144.75800000000001</v>
      </c>
      <c r="F3871" t="s">
        <v>21953</v>
      </c>
    </row>
    <row r="3872" spans="1:6" x14ac:dyDescent="0.25">
      <c r="A3872" t="s">
        <v>3824</v>
      </c>
      <c r="B3872" t="str">
        <f>VLOOKUP(A3872,config!A:B,2,FALSE)</f>
        <v>Drilling oil and gas wells, including drilling in, spudding in or tailing in</v>
      </c>
      <c r="C3872">
        <v>2023</v>
      </c>
      <c r="D3872" t="s">
        <v>21932</v>
      </c>
      <c r="E3872">
        <v>392.23399999999998</v>
      </c>
      <c r="F3872" t="s">
        <v>21953</v>
      </c>
    </row>
    <row r="3873" spans="1:6" x14ac:dyDescent="0.25">
      <c r="A3873" t="s">
        <v>3825</v>
      </c>
      <c r="B3873" t="str">
        <f>VLOOKUP(A3873,config!A:B,2,FALSE)</f>
        <v>Reworking oil and gas wells</v>
      </c>
      <c r="C3873">
        <v>2023</v>
      </c>
      <c r="D3873" t="s">
        <v>21932</v>
      </c>
      <c r="E3873">
        <v>392.68900000000002</v>
      </c>
      <c r="F3873" t="s">
        <v>21953</v>
      </c>
    </row>
    <row r="3874" spans="1:6" x14ac:dyDescent="0.25">
      <c r="A3874" t="s">
        <v>3826</v>
      </c>
      <c r="B3874" t="str">
        <f>VLOOKUP(A3874,config!A:B,2,FALSE)</f>
        <v>Primary services</v>
      </c>
      <c r="C3874">
        <v>2023</v>
      </c>
      <c r="D3874" t="s">
        <v>21932</v>
      </c>
      <c r="E3874">
        <v>399.34399999999999</v>
      </c>
      <c r="F3874" t="s">
        <v>21953</v>
      </c>
    </row>
    <row r="3875" spans="1:6" x14ac:dyDescent="0.25">
      <c r="A3875" t="s">
        <v>3827</v>
      </c>
      <c r="B3875" t="str">
        <f>VLOOKUP(A3875,config!A:B,2,FALSE)</f>
        <v>Support activities for oil and gas operations</v>
      </c>
      <c r="C3875">
        <v>2023</v>
      </c>
      <c r="D3875" t="s">
        <v>21932</v>
      </c>
      <c r="E3875">
        <v>214.90700000000001</v>
      </c>
      <c r="F3875" t="s">
        <v>21953</v>
      </c>
    </row>
    <row r="3876" spans="1:6" x14ac:dyDescent="0.25">
      <c r="A3876" t="s">
        <v>3828</v>
      </c>
      <c r="B3876" t="str">
        <f>VLOOKUP(A3876,config!A:B,2,FALSE)</f>
        <v>Oil and gas field support services</v>
      </c>
      <c r="C3876">
        <v>2023</v>
      </c>
      <c r="D3876" t="s">
        <v>21932</v>
      </c>
      <c r="E3876">
        <v>217.16800000000001</v>
      </c>
      <c r="F3876" t="s">
        <v>21953</v>
      </c>
    </row>
    <row r="3877" spans="1:6" x14ac:dyDescent="0.25">
      <c r="A3877" t="s">
        <v>3829</v>
      </c>
      <c r="B3877" t="str">
        <f>VLOOKUP(A3877,config!A:B,2,FALSE)</f>
        <v>Primary services</v>
      </c>
      <c r="C3877">
        <v>2023</v>
      </c>
      <c r="D3877" t="s">
        <v>21932</v>
      </c>
      <c r="E3877">
        <v>217.16800000000001</v>
      </c>
      <c r="F3877" t="s">
        <v>21953</v>
      </c>
    </row>
    <row r="3878" spans="1:6" x14ac:dyDescent="0.25">
      <c r="A3878" t="s">
        <v>3830</v>
      </c>
      <c r="B3878" t="str">
        <f>VLOOKUP(A3878,config!A:B,2,FALSE)</f>
        <v>Support activities for coal mining</v>
      </c>
      <c r="C3878">
        <v>2023</v>
      </c>
      <c r="D3878" t="s">
        <v>21932</v>
      </c>
      <c r="E3878">
        <v>209.446</v>
      </c>
      <c r="F3878" t="s">
        <v>21953</v>
      </c>
    </row>
    <row r="3879" spans="1:6" x14ac:dyDescent="0.25">
      <c r="A3879" t="s">
        <v>3831</v>
      </c>
      <c r="B3879" t="str">
        <f>VLOOKUP(A3879,config!A:B,2,FALSE)</f>
        <v>Coal mining services</v>
      </c>
      <c r="C3879">
        <v>2023</v>
      </c>
      <c r="D3879" t="s">
        <v>21932</v>
      </c>
      <c r="E3879">
        <v>211.25700000000001</v>
      </c>
      <c r="F3879" t="s">
        <v>21953</v>
      </c>
    </row>
    <row r="3880" spans="1:6" x14ac:dyDescent="0.25">
      <c r="A3880" t="s">
        <v>3832</v>
      </c>
      <c r="B3880" t="str">
        <f>VLOOKUP(A3880,config!A:B,2,FALSE)</f>
        <v>Primary services</v>
      </c>
      <c r="C3880">
        <v>2023</v>
      </c>
      <c r="D3880" t="s">
        <v>21932</v>
      </c>
      <c r="E3880">
        <v>211.25700000000001</v>
      </c>
      <c r="F3880" t="s">
        <v>21953</v>
      </c>
    </row>
    <row r="3881" spans="1:6" x14ac:dyDescent="0.25">
      <c r="A3881" t="s">
        <v>3833</v>
      </c>
      <c r="B3881" t="str">
        <f>VLOOKUP(A3881,config!A:B,2,FALSE)</f>
        <v>Support activities for metal mining</v>
      </c>
      <c r="C3881">
        <v>2023</v>
      </c>
      <c r="D3881" t="s">
        <v>21932</v>
      </c>
      <c r="E3881">
        <v>277.29500000000002</v>
      </c>
      <c r="F3881" t="s">
        <v>21953</v>
      </c>
    </row>
    <row r="3882" spans="1:6" x14ac:dyDescent="0.25">
      <c r="A3882" t="s">
        <v>3834</v>
      </c>
      <c r="B3882" t="str">
        <f>VLOOKUP(A3882,config!A:B,2,FALSE)</f>
        <v>Metal mining services</v>
      </c>
      <c r="C3882">
        <v>2023</v>
      </c>
      <c r="D3882" t="s">
        <v>21932</v>
      </c>
      <c r="E3882">
        <v>280.529</v>
      </c>
      <c r="F3882" t="s">
        <v>21953</v>
      </c>
    </row>
    <row r="3883" spans="1:6" x14ac:dyDescent="0.25">
      <c r="A3883" t="s">
        <v>3835</v>
      </c>
      <c r="B3883" t="str">
        <f>VLOOKUP(A3883,config!A:B,2,FALSE)</f>
        <v>Primary services</v>
      </c>
      <c r="C3883">
        <v>2023</v>
      </c>
      <c r="D3883" t="s">
        <v>21932</v>
      </c>
      <c r="E3883">
        <v>280.529</v>
      </c>
      <c r="F3883" t="s">
        <v>21953</v>
      </c>
    </row>
    <row r="3884" spans="1:6" x14ac:dyDescent="0.25">
      <c r="A3884" t="s">
        <v>3836</v>
      </c>
      <c r="B3884" t="str">
        <f>VLOOKUP(A3884,config!A:B,2,FALSE)</f>
        <v>Utilities</v>
      </c>
      <c r="C3884">
        <v>2023</v>
      </c>
      <c r="D3884" t="s">
        <v>21932</v>
      </c>
      <c r="E3884">
        <v>173.43799999999999</v>
      </c>
      <c r="F3884" t="s">
        <v>21953</v>
      </c>
    </row>
    <row r="3885" spans="1:6" x14ac:dyDescent="0.25">
      <c r="A3885" t="s">
        <v>3837</v>
      </c>
      <c r="B3885" t="str">
        <f>VLOOKUP(A3885,config!A:B,2,FALSE)</f>
        <v>Electric power generation, transmission, and distribution</v>
      </c>
      <c r="C3885">
        <v>2023</v>
      </c>
      <c r="D3885" t="s">
        <v>21932</v>
      </c>
      <c r="E3885">
        <v>169.31399999999999</v>
      </c>
      <c r="F3885" t="s">
        <v>21953</v>
      </c>
    </row>
    <row r="3886" spans="1:6" x14ac:dyDescent="0.25">
      <c r="A3886" t="s">
        <v>3838</v>
      </c>
      <c r="B3886" t="str">
        <f>VLOOKUP(A3886,config!A:B,2,FALSE)</f>
        <v>Electric power generation</v>
      </c>
      <c r="C3886">
        <v>2023</v>
      </c>
      <c r="D3886" t="s">
        <v>21932</v>
      </c>
      <c r="E3886">
        <v>143.44800000000001</v>
      </c>
      <c r="F3886" t="s">
        <v>21953</v>
      </c>
    </row>
    <row r="3887" spans="1:6" x14ac:dyDescent="0.25">
      <c r="A3887" t="s">
        <v>3839</v>
      </c>
      <c r="B3887" t="str">
        <f>VLOOKUP(A3887,config!A:B,2,FALSE)</f>
        <v>Electric power generation</v>
      </c>
      <c r="C3887">
        <v>2023</v>
      </c>
      <c r="D3887" t="s">
        <v>21932</v>
      </c>
      <c r="E3887">
        <v>143.38499999999999</v>
      </c>
      <c r="F3887" t="s">
        <v>21953</v>
      </c>
    </row>
    <row r="3888" spans="1:6" x14ac:dyDescent="0.25">
      <c r="A3888" t="s">
        <v>3840</v>
      </c>
      <c r="B3888" t="str">
        <f>VLOOKUP(A3888,config!A:B,2,FALSE)</f>
        <v>Utilities</v>
      </c>
      <c r="C3888">
        <v>2023</v>
      </c>
      <c r="D3888" t="s">
        <v>21932</v>
      </c>
      <c r="E3888">
        <v>162.51599999999999</v>
      </c>
      <c r="F3888" t="s">
        <v>21953</v>
      </c>
    </row>
    <row r="3889" spans="1:6" x14ac:dyDescent="0.25">
      <c r="A3889" t="s">
        <v>3841</v>
      </c>
      <c r="B3889" t="str">
        <f>VLOOKUP(A3889,config!A:B,2,FALSE)</f>
        <v>Non-utilities</v>
      </c>
      <c r="C3889">
        <v>2023</v>
      </c>
      <c r="D3889" t="s">
        <v>21932</v>
      </c>
      <c r="E3889">
        <v>133.727</v>
      </c>
      <c r="F3889" t="s">
        <v>21953</v>
      </c>
    </row>
    <row r="3890" spans="1:6" x14ac:dyDescent="0.25">
      <c r="A3890" t="s">
        <v>3842</v>
      </c>
      <c r="B3890" t="str">
        <f>VLOOKUP(A3890,config!A:B,2,FALSE)</f>
        <v>Primary products</v>
      </c>
      <c r="C3890">
        <v>2023</v>
      </c>
      <c r="D3890" t="s">
        <v>21932</v>
      </c>
      <c r="E3890">
        <v>147.077</v>
      </c>
      <c r="F3890" t="s">
        <v>21953</v>
      </c>
    </row>
    <row r="3891" spans="1:6" x14ac:dyDescent="0.25">
      <c r="A3891" t="s">
        <v>3843</v>
      </c>
      <c r="B3891" t="str">
        <f>VLOOKUP(A3891,config!A:B,2,FALSE)</f>
        <v>Electric power transmission, control, and distribution</v>
      </c>
      <c r="C3891">
        <v>2023</v>
      </c>
      <c r="D3891" t="s">
        <v>21932</v>
      </c>
      <c r="E3891">
        <v>176.09</v>
      </c>
      <c r="F3891" t="s">
        <v>21953</v>
      </c>
    </row>
    <row r="3892" spans="1:6" x14ac:dyDescent="0.25">
      <c r="A3892" t="s">
        <v>3844</v>
      </c>
      <c r="B3892" t="str">
        <f>VLOOKUP(A3892,config!A:B,2,FALSE)</f>
        <v>Electric bulk power transmission and control</v>
      </c>
      <c r="C3892">
        <v>2023</v>
      </c>
      <c r="D3892" t="s">
        <v>21932</v>
      </c>
      <c r="E3892">
        <v>207.49600000000001</v>
      </c>
      <c r="F3892" t="s">
        <v>21953</v>
      </c>
    </row>
    <row r="3893" spans="1:6" x14ac:dyDescent="0.25">
      <c r="A3893" t="s">
        <v>3845</v>
      </c>
      <c r="B3893" t="str">
        <f>VLOOKUP(A3893,config!A:B,2,FALSE)</f>
        <v>Electric bulk power transmission and control</v>
      </c>
      <c r="C3893">
        <v>2023</v>
      </c>
      <c r="D3893" t="s">
        <v>21932</v>
      </c>
      <c r="E3893">
        <v>207.96700000000001</v>
      </c>
      <c r="F3893" t="s">
        <v>21953</v>
      </c>
    </row>
    <row r="3894" spans="1:6" x14ac:dyDescent="0.25">
      <c r="A3894" t="s">
        <v>3846</v>
      </c>
      <c r="B3894" t="str">
        <f>VLOOKUP(A3894,config!A:B,2,FALSE)</f>
        <v>Primary products</v>
      </c>
      <c r="C3894">
        <v>2023</v>
      </c>
      <c r="D3894" t="s">
        <v>21932</v>
      </c>
      <c r="E3894">
        <v>207.96700000000001</v>
      </c>
      <c r="F3894" t="s">
        <v>21953</v>
      </c>
    </row>
    <row r="3895" spans="1:6" x14ac:dyDescent="0.25">
      <c r="A3895" t="s">
        <v>3847</v>
      </c>
      <c r="B3895" t="str">
        <f>VLOOKUP(A3895,config!A:B,2,FALSE)</f>
        <v>Electric power distribution</v>
      </c>
      <c r="C3895">
        <v>2023</v>
      </c>
      <c r="D3895" t="s">
        <v>21932</v>
      </c>
      <c r="E3895">
        <v>175.035</v>
      </c>
      <c r="F3895" t="s">
        <v>21953</v>
      </c>
    </row>
    <row r="3896" spans="1:6" x14ac:dyDescent="0.25">
      <c r="A3896" t="s">
        <v>3848</v>
      </c>
      <c r="B3896" t="str">
        <f>VLOOKUP(A3896,config!A:B,2,FALSE)</f>
        <v>Residential electric power</v>
      </c>
      <c r="C3896">
        <v>2023</v>
      </c>
      <c r="D3896" t="s">
        <v>21932</v>
      </c>
      <c r="E3896">
        <v>218.523</v>
      </c>
      <c r="F3896" t="s">
        <v>21953</v>
      </c>
    </row>
    <row r="3897" spans="1:6" x14ac:dyDescent="0.25">
      <c r="A3897" t="s">
        <v>3849</v>
      </c>
      <c r="B3897" t="str">
        <f>VLOOKUP(A3897,config!A:B,2,FALSE)</f>
        <v>New England residential electric power</v>
      </c>
      <c r="C3897">
        <v>2023</v>
      </c>
      <c r="D3897" t="s">
        <v>21932</v>
      </c>
      <c r="E3897">
        <v>235.249</v>
      </c>
      <c r="F3897" t="s">
        <v>21953</v>
      </c>
    </row>
    <row r="3898" spans="1:6" x14ac:dyDescent="0.25">
      <c r="A3898" t="s">
        <v>3850</v>
      </c>
      <c r="B3898" t="str">
        <f>VLOOKUP(A3898,config!A:B,2,FALSE)</f>
        <v>Middle Atlantic residential electric power</v>
      </c>
      <c r="C3898">
        <v>2023</v>
      </c>
      <c r="D3898" t="s">
        <v>21932</v>
      </c>
      <c r="E3898">
        <v>182.119</v>
      </c>
      <c r="F3898" t="s">
        <v>21953</v>
      </c>
    </row>
    <row r="3899" spans="1:6" x14ac:dyDescent="0.25">
      <c r="A3899" t="s">
        <v>3851</v>
      </c>
      <c r="B3899" t="str">
        <f>VLOOKUP(A3899,config!A:B,2,FALSE)</f>
        <v>East North Central residential electric power</v>
      </c>
      <c r="C3899">
        <v>2023</v>
      </c>
      <c r="D3899" t="s">
        <v>21932</v>
      </c>
      <c r="E3899">
        <v>213.67</v>
      </c>
      <c r="F3899" t="s">
        <v>21953</v>
      </c>
    </row>
    <row r="3900" spans="1:6" x14ac:dyDescent="0.25">
      <c r="A3900" t="s">
        <v>3852</v>
      </c>
      <c r="B3900" t="str">
        <f>VLOOKUP(A3900,config!A:B,2,FALSE)</f>
        <v>West North Central residential electric power</v>
      </c>
      <c r="C3900">
        <v>2023</v>
      </c>
      <c r="D3900" t="s">
        <v>21932</v>
      </c>
      <c r="E3900">
        <v>158.357</v>
      </c>
      <c r="F3900" t="s">
        <v>21953</v>
      </c>
    </row>
    <row r="3901" spans="1:6" x14ac:dyDescent="0.25">
      <c r="A3901" t="s">
        <v>3853</v>
      </c>
      <c r="B3901" t="str">
        <f>VLOOKUP(A3901,config!A:B,2,FALSE)</f>
        <v>South Atlantic residential electric power</v>
      </c>
      <c r="C3901">
        <v>2023</v>
      </c>
      <c r="D3901" t="s">
        <v>21932</v>
      </c>
      <c r="E3901">
        <v>203.21</v>
      </c>
      <c r="F3901" t="s">
        <v>21953</v>
      </c>
    </row>
    <row r="3902" spans="1:6" x14ac:dyDescent="0.25">
      <c r="A3902" t="s">
        <v>3854</v>
      </c>
      <c r="B3902" t="str">
        <f>VLOOKUP(A3902,config!A:B,2,FALSE)</f>
        <v>East South Central residential electric power</v>
      </c>
      <c r="C3902">
        <v>2023</v>
      </c>
      <c r="D3902" t="s">
        <v>21932</v>
      </c>
      <c r="E3902">
        <v>234.422</v>
      </c>
      <c r="F3902" t="s">
        <v>21953</v>
      </c>
    </row>
    <row r="3903" spans="1:6" x14ac:dyDescent="0.25">
      <c r="A3903" t="s">
        <v>3855</v>
      </c>
      <c r="B3903" t="str">
        <f>VLOOKUP(A3903,config!A:B,2,FALSE)</f>
        <v>West South Central residential electric power</v>
      </c>
      <c r="C3903">
        <v>2023</v>
      </c>
      <c r="D3903" t="s">
        <v>21932</v>
      </c>
      <c r="E3903">
        <v>223.43899999999999</v>
      </c>
      <c r="F3903" t="s">
        <v>21953</v>
      </c>
    </row>
    <row r="3904" spans="1:6" x14ac:dyDescent="0.25">
      <c r="A3904" t="s">
        <v>3856</v>
      </c>
      <c r="B3904" t="str">
        <f>VLOOKUP(A3904,config!A:B,2,FALSE)</f>
        <v>Mountain residential electric power</v>
      </c>
      <c r="C3904">
        <v>2023</v>
      </c>
      <c r="D3904" t="s">
        <v>21932</v>
      </c>
      <c r="E3904">
        <v>171.042</v>
      </c>
      <c r="F3904" t="s">
        <v>21953</v>
      </c>
    </row>
    <row r="3905" spans="1:6" x14ac:dyDescent="0.25">
      <c r="A3905" t="s">
        <v>3857</v>
      </c>
      <c r="B3905" t="str">
        <f>VLOOKUP(A3905,config!A:B,2,FALSE)</f>
        <v>Pacific residential electric power</v>
      </c>
      <c r="C3905">
        <v>2023</v>
      </c>
      <c r="D3905" t="s">
        <v>21932</v>
      </c>
      <c r="E3905">
        <v>321.209</v>
      </c>
      <c r="F3905" t="s">
        <v>21953</v>
      </c>
    </row>
    <row r="3906" spans="1:6" x14ac:dyDescent="0.25">
      <c r="A3906" t="s">
        <v>3858</v>
      </c>
      <c r="B3906" t="str">
        <f>VLOOKUP(A3906,config!A:B,2,FALSE)</f>
        <v>Commercial electric power</v>
      </c>
      <c r="C3906">
        <v>2023</v>
      </c>
      <c r="D3906" t="s">
        <v>21932</v>
      </c>
      <c r="E3906">
        <v>211.876</v>
      </c>
      <c r="F3906" t="s">
        <v>21953</v>
      </c>
    </row>
    <row r="3907" spans="1:6" x14ac:dyDescent="0.25">
      <c r="A3907" t="s">
        <v>3859</v>
      </c>
      <c r="B3907" t="str">
        <f>VLOOKUP(A3907,config!A:B,2,FALSE)</f>
        <v>New England commercial electric power</v>
      </c>
      <c r="C3907">
        <v>2023</v>
      </c>
      <c r="D3907" t="s">
        <v>21932</v>
      </c>
      <c r="E3907">
        <v>282.47199999999998</v>
      </c>
      <c r="F3907" t="s">
        <v>21953</v>
      </c>
    </row>
    <row r="3908" spans="1:6" x14ac:dyDescent="0.25">
      <c r="A3908" t="s">
        <v>3860</v>
      </c>
      <c r="B3908" t="str">
        <f>VLOOKUP(A3908,config!A:B,2,FALSE)</f>
        <v>Middle Atlantic commercial electric power</v>
      </c>
      <c r="C3908">
        <v>2023</v>
      </c>
      <c r="D3908" t="s">
        <v>21932</v>
      </c>
      <c r="E3908">
        <v>181.64599999999999</v>
      </c>
      <c r="F3908" t="s">
        <v>21953</v>
      </c>
    </row>
    <row r="3909" spans="1:6" x14ac:dyDescent="0.25">
      <c r="A3909" t="s">
        <v>3861</v>
      </c>
      <c r="B3909" t="str">
        <f>VLOOKUP(A3909,config!A:B,2,FALSE)</f>
        <v>East North Central commercial electric power</v>
      </c>
      <c r="C3909">
        <v>2023</v>
      </c>
      <c r="D3909" t="s">
        <v>21932</v>
      </c>
      <c r="E3909">
        <v>194.886</v>
      </c>
      <c r="F3909" t="s">
        <v>21953</v>
      </c>
    </row>
    <row r="3910" spans="1:6" x14ac:dyDescent="0.25">
      <c r="A3910" t="s">
        <v>3862</v>
      </c>
      <c r="B3910" t="str">
        <f>VLOOKUP(A3910,config!A:B,2,FALSE)</f>
        <v>West North Central commercial electric power</v>
      </c>
      <c r="C3910">
        <v>2023</v>
      </c>
      <c r="D3910" t="s">
        <v>21932</v>
      </c>
      <c r="E3910">
        <v>152.05000000000001</v>
      </c>
      <c r="F3910" t="s">
        <v>21953</v>
      </c>
    </row>
    <row r="3911" spans="1:6" x14ac:dyDescent="0.25">
      <c r="A3911" t="s">
        <v>3863</v>
      </c>
      <c r="B3911" t="str">
        <f>VLOOKUP(A3911,config!A:B,2,FALSE)</f>
        <v>South Atlantic commercial electric power</v>
      </c>
      <c r="C3911">
        <v>2023</v>
      </c>
      <c r="D3911" t="s">
        <v>21932</v>
      </c>
      <c r="E3911">
        <v>169.40299999999999</v>
      </c>
      <c r="F3911" t="s">
        <v>21953</v>
      </c>
    </row>
    <row r="3912" spans="1:6" x14ac:dyDescent="0.25">
      <c r="A3912" t="s">
        <v>3864</v>
      </c>
      <c r="B3912" t="str">
        <f>VLOOKUP(A3912,config!A:B,2,FALSE)</f>
        <v>East South Central commercial electric power</v>
      </c>
      <c r="C3912">
        <v>2023</v>
      </c>
      <c r="D3912" t="s">
        <v>21932</v>
      </c>
      <c r="E3912">
        <v>204.017</v>
      </c>
      <c r="F3912" t="s">
        <v>21953</v>
      </c>
    </row>
    <row r="3913" spans="1:6" x14ac:dyDescent="0.25">
      <c r="A3913" t="s">
        <v>3865</v>
      </c>
      <c r="B3913" t="str">
        <f>VLOOKUP(A3913,config!A:B,2,FALSE)</f>
        <v>West South Central commercial electric power</v>
      </c>
      <c r="C3913">
        <v>2023</v>
      </c>
      <c r="D3913" t="s">
        <v>21932</v>
      </c>
      <c r="E3913">
        <v>218.12100000000001</v>
      </c>
      <c r="F3913" t="s">
        <v>21953</v>
      </c>
    </row>
    <row r="3914" spans="1:6" x14ac:dyDescent="0.25">
      <c r="A3914" t="s">
        <v>3866</v>
      </c>
      <c r="B3914" t="str">
        <f>VLOOKUP(A3914,config!A:B,2,FALSE)</f>
        <v>Mountain commercial electric power</v>
      </c>
      <c r="C3914">
        <v>2023</v>
      </c>
      <c r="D3914" t="s">
        <v>21932</v>
      </c>
      <c r="E3914">
        <v>152.00200000000001</v>
      </c>
      <c r="F3914" t="s">
        <v>21953</v>
      </c>
    </row>
    <row r="3915" spans="1:6" x14ac:dyDescent="0.25">
      <c r="A3915" t="s">
        <v>3867</v>
      </c>
      <c r="B3915" t="str">
        <f>VLOOKUP(A3915,config!A:B,2,FALSE)</f>
        <v>Pacific commercial electric power</v>
      </c>
      <c r="C3915">
        <v>2023</v>
      </c>
      <c r="D3915" t="s">
        <v>21932</v>
      </c>
      <c r="E3915">
        <v>332.40600000000001</v>
      </c>
      <c r="F3915" t="s">
        <v>21953</v>
      </c>
    </row>
    <row r="3916" spans="1:6" x14ac:dyDescent="0.25">
      <c r="A3916" t="s">
        <v>3868</v>
      </c>
      <c r="B3916" t="str">
        <f>VLOOKUP(A3916,config!A:B,2,FALSE)</f>
        <v>Industrial electric power</v>
      </c>
      <c r="C3916">
        <v>2023</v>
      </c>
      <c r="D3916" t="s">
        <v>21932</v>
      </c>
      <c r="E3916">
        <v>236.17500000000001</v>
      </c>
      <c r="F3916" t="s">
        <v>21953</v>
      </c>
    </row>
    <row r="3917" spans="1:6" x14ac:dyDescent="0.25">
      <c r="A3917" t="s">
        <v>3869</v>
      </c>
      <c r="B3917" t="str">
        <f>VLOOKUP(A3917,config!A:B,2,FALSE)</f>
        <v>New England industrial electric power</v>
      </c>
      <c r="C3917">
        <v>2023</v>
      </c>
      <c r="D3917" t="s">
        <v>21932</v>
      </c>
      <c r="E3917">
        <v>166.18199999999999</v>
      </c>
      <c r="F3917" t="s">
        <v>21953</v>
      </c>
    </row>
    <row r="3918" spans="1:6" x14ac:dyDescent="0.25">
      <c r="A3918" t="s">
        <v>3870</v>
      </c>
      <c r="B3918" t="str">
        <f>VLOOKUP(A3918,config!A:B,2,FALSE)</f>
        <v>Middle Atlantic industrial electric power</v>
      </c>
      <c r="C3918">
        <v>2023</v>
      </c>
      <c r="D3918" t="s">
        <v>21932</v>
      </c>
      <c r="E3918">
        <v>186.7</v>
      </c>
      <c r="F3918" t="s">
        <v>21953</v>
      </c>
    </row>
    <row r="3919" spans="1:6" x14ac:dyDescent="0.25">
      <c r="A3919" t="s">
        <v>3871</v>
      </c>
      <c r="B3919" t="str">
        <f>VLOOKUP(A3919,config!A:B,2,FALSE)</f>
        <v>East North Central industrial electric power</v>
      </c>
      <c r="C3919">
        <v>2023</v>
      </c>
      <c r="D3919" t="s">
        <v>21932</v>
      </c>
      <c r="E3919">
        <v>322.70400000000001</v>
      </c>
      <c r="F3919" t="s">
        <v>21953</v>
      </c>
    </row>
    <row r="3920" spans="1:6" x14ac:dyDescent="0.25">
      <c r="A3920" t="s">
        <v>3872</v>
      </c>
      <c r="B3920" t="str">
        <f>VLOOKUP(A3920,config!A:B,2,FALSE)</f>
        <v>West North Central industrial electric power</v>
      </c>
      <c r="C3920">
        <v>2023</v>
      </c>
      <c r="D3920" t="s">
        <v>21932</v>
      </c>
      <c r="E3920">
        <v>168.68199999999999</v>
      </c>
      <c r="F3920" t="s">
        <v>21953</v>
      </c>
    </row>
    <row r="3921" spans="1:6" x14ac:dyDescent="0.25">
      <c r="A3921" t="s">
        <v>3873</v>
      </c>
      <c r="B3921" t="str">
        <f>VLOOKUP(A3921,config!A:B,2,FALSE)</f>
        <v>South Atlantic industrial electric power</v>
      </c>
      <c r="C3921">
        <v>2023</v>
      </c>
      <c r="D3921" t="s">
        <v>21932</v>
      </c>
      <c r="E3921">
        <v>162.45400000000001</v>
      </c>
      <c r="F3921" t="s">
        <v>21953</v>
      </c>
    </row>
    <row r="3922" spans="1:6" x14ac:dyDescent="0.25">
      <c r="A3922" t="s">
        <v>3874</v>
      </c>
      <c r="B3922" t="str">
        <f>VLOOKUP(A3922,config!A:B,2,FALSE)</f>
        <v>East South Central industrial electric power</v>
      </c>
      <c r="C3922">
        <v>2023</v>
      </c>
      <c r="D3922" t="s">
        <v>21932</v>
      </c>
      <c r="E3922">
        <v>199.45099999999999</v>
      </c>
      <c r="F3922" t="s">
        <v>21953</v>
      </c>
    </row>
    <row r="3923" spans="1:6" x14ac:dyDescent="0.25">
      <c r="A3923" t="s">
        <v>3875</v>
      </c>
      <c r="B3923" t="str">
        <f>VLOOKUP(A3923,config!A:B,2,FALSE)</f>
        <v>West South Central industrial electric power</v>
      </c>
      <c r="C3923">
        <v>2023</v>
      </c>
      <c r="D3923" t="s">
        <v>21932</v>
      </c>
      <c r="E3923">
        <v>280.70400000000001</v>
      </c>
      <c r="F3923" t="s">
        <v>21953</v>
      </c>
    </row>
    <row r="3924" spans="1:6" x14ac:dyDescent="0.25">
      <c r="A3924" t="s">
        <v>3876</v>
      </c>
      <c r="B3924" t="str">
        <f>VLOOKUP(A3924,config!A:B,2,FALSE)</f>
        <v>Mountain industrial electric power</v>
      </c>
      <c r="C3924">
        <v>2023</v>
      </c>
      <c r="D3924" t="s">
        <v>21932</v>
      </c>
      <c r="E3924">
        <v>179.506</v>
      </c>
      <c r="F3924" t="s">
        <v>21953</v>
      </c>
    </row>
    <row r="3925" spans="1:6" x14ac:dyDescent="0.25">
      <c r="A3925" t="s">
        <v>3877</v>
      </c>
      <c r="B3925" t="str">
        <f>VLOOKUP(A3925,config!A:B,2,FALSE)</f>
        <v>Pacific industrial electric power</v>
      </c>
      <c r="C3925">
        <v>2023</v>
      </c>
      <c r="D3925" t="s">
        <v>21932</v>
      </c>
      <c r="E3925">
        <v>288.62599999999998</v>
      </c>
      <c r="F3925" t="s">
        <v>21953</v>
      </c>
    </row>
    <row r="3926" spans="1:6" x14ac:dyDescent="0.25">
      <c r="A3926" t="s">
        <v>3878</v>
      </c>
      <c r="B3926" t="str">
        <f>VLOOKUP(A3926,config!A:B,2,FALSE)</f>
        <v>Transportation electric power</v>
      </c>
      <c r="C3926">
        <v>2023</v>
      </c>
      <c r="D3926" t="s">
        <v>21932</v>
      </c>
      <c r="E3926">
        <v>126.038</v>
      </c>
      <c r="F3926" t="s">
        <v>21953</v>
      </c>
    </row>
    <row r="3927" spans="1:6" x14ac:dyDescent="0.25">
      <c r="A3927" t="s">
        <v>3879</v>
      </c>
      <c r="B3927" t="str">
        <f>VLOOKUP(A3927,config!A:B,2,FALSE)</f>
        <v>Miscellaneous receipts</v>
      </c>
      <c r="C3927">
        <v>2023</v>
      </c>
      <c r="D3927" t="s">
        <v>21932</v>
      </c>
      <c r="E3927">
        <v>189.602</v>
      </c>
      <c r="F3927" t="s">
        <v>21953</v>
      </c>
    </row>
    <row r="3928" spans="1:6" x14ac:dyDescent="0.25">
      <c r="A3928" t="s">
        <v>3880</v>
      </c>
      <c r="B3928" t="str">
        <f>VLOOKUP(A3928,config!A:B,2,FALSE)</f>
        <v>Primary products</v>
      </c>
      <c r="C3928">
        <v>2023</v>
      </c>
      <c r="D3928" t="s">
        <v>21932</v>
      </c>
      <c r="E3928">
        <v>219.31700000000001</v>
      </c>
      <c r="F3928" t="s">
        <v>21953</v>
      </c>
    </row>
    <row r="3929" spans="1:6" x14ac:dyDescent="0.25">
      <c r="A3929" t="s">
        <v>3881</v>
      </c>
      <c r="B3929" t="str">
        <f>VLOOKUP(A3929,config!A:B,2,FALSE)</f>
        <v>Natural gas distribution</v>
      </c>
      <c r="C3929">
        <v>2023</v>
      </c>
      <c r="D3929" t="s">
        <v>21932</v>
      </c>
      <c r="E3929">
        <v>167.33099999999999</v>
      </c>
      <c r="F3929" t="s">
        <v>21953</v>
      </c>
    </row>
    <row r="3930" spans="1:6" x14ac:dyDescent="0.25">
      <c r="A3930" t="s">
        <v>3882</v>
      </c>
      <c r="B3930" t="str">
        <f>VLOOKUP(A3930,config!A:B,2,FALSE)</f>
        <v>Natural gas distribution</v>
      </c>
      <c r="C3930">
        <v>2023</v>
      </c>
      <c r="D3930" t="s">
        <v>21932</v>
      </c>
      <c r="E3930">
        <v>167.33099999999999</v>
      </c>
      <c r="F3930" t="s">
        <v>21953</v>
      </c>
    </row>
    <row r="3931" spans="1:6" x14ac:dyDescent="0.25">
      <c r="A3931" t="s">
        <v>3883</v>
      </c>
      <c r="B3931" t="str">
        <f>VLOOKUP(A3931,config!A:B,2,FALSE)</f>
        <v>Natural gas distribution</v>
      </c>
      <c r="C3931">
        <v>2023</v>
      </c>
      <c r="D3931" t="s">
        <v>21932</v>
      </c>
      <c r="E3931">
        <v>167.27799999999999</v>
      </c>
      <c r="F3931" t="s">
        <v>21953</v>
      </c>
    </row>
    <row r="3932" spans="1:6" x14ac:dyDescent="0.25">
      <c r="A3932" t="s">
        <v>3884</v>
      </c>
      <c r="B3932" t="str">
        <f>VLOOKUP(A3932,config!A:B,2,FALSE)</f>
        <v>Natural gas to ultimate consumers</v>
      </c>
      <c r="C3932">
        <v>2023</v>
      </c>
      <c r="D3932" t="s">
        <v>21932</v>
      </c>
      <c r="E3932">
        <v>268.61099999999999</v>
      </c>
      <c r="F3932" t="s">
        <v>21953</v>
      </c>
    </row>
    <row r="3933" spans="1:6" x14ac:dyDescent="0.25">
      <c r="A3933" t="s">
        <v>3885</v>
      </c>
      <c r="B3933" t="str">
        <f>VLOOKUP(A3933,config!A:B,2,FALSE)</f>
        <v>Residential natural gas</v>
      </c>
      <c r="C3933">
        <v>2023</v>
      </c>
      <c r="D3933" t="s">
        <v>21932</v>
      </c>
      <c r="E3933">
        <v>273.79599999999999</v>
      </c>
      <c r="F3933" t="s">
        <v>21953</v>
      </c>
    </row>
    <row r="3934" spans="1:6" x14ac:dyDescent="0.25">
      <c r="A3934" t="s">
        <v>3886</v>
      </c>
      <c r="B3934" t="str">
        <f>VLOOKUP(A3934,config!A:B,2,FALSE)</f>
        <v>New England residential natural gas</v>
      </c>
      <c r="C3934">
        <v>2023</v>
      </c>
      <c r="D3934" t="s">
        <v>21932</v>
      </c>
      <c r="E3934">
        <v>178.49299999999999</v>
      </c>
      <c r="F3934" t="s">
        <v>21953</v>
      </c>
    </row>
    <row r="3935" spans="1:6" x14ac:dyDescent="0.25">
      <c r="A3935" t="s">
        <v>3887</v>
      </c>
      <c r="B3935" t="str">
        <f>VLOOKUP(A3935,config!A:B,2,FALSE)</f>
        <v>Middle Atlantic residential natural gas</v>
      </c>
      <c r="C3935">
        <v>2023</v>
      </c>
      <c r="D3935" t="s">
        <v>21932</v>
      </c>
      <c r="E3935">
        <v>149.50800000000001</v>
      </c>
      <c r="F3935" t="s">
        <v>21953</v>
      </c>
    </row>
    <row r="3936" spans="1:6" x14ac:dyDescent="0.25">
      <c r="A3936" t="s">
        <v>3888</v>
      </c>
      <c r="B3936" t="str">
        <f>VLOOKUP(A3936,config!A:B,2,FALSE)</f>
        <v>East North Central residential natural gas</v>
      </c>
      <c r="C3936">
        <v>2023</v>
      </c>
      <c r="D3936" t="s">
        <v>21932</v>
      </c>
      <c r="E3936">
        <v>136.52600000000001</v>
      </c>
      <c r="F3936" t="s">
        <v>21953</v>
      </c>
    </row>
    <row r="3937" spans="1:6" x14ac:dyDescent="0.25">
      <c r="A3937" t="s">
        <v>3889</v>
      </c>
      <c r="B3937" t="str">
        <f>VLOOKUP(A3937,config!A:B,2,FALSE)</f>
        <v>West North Central residential natural gas</v>
      </c>
      <c r="C3937">
        <v>2023</v>
      </c>
      <c r="D3937" t="s">
        <v>21932</v>
      </c>
      <c r="E3937">
        <v>146.85499999999999</v>
      </c>
      <c r="F3937" t="s">
        <v>21953</v>
      </c>
    </row>
    <row r="3938" spans="1:6" x14ac:dyDescent="0.25">
      <c r="A3938" t="s">
        <v>3890</v>
      </c>
      <c r="B3938" t="str">
        <f>VLOOKUP(A3938,config!A:B,2,FALSE)</f>
        <v>South Atlantic residential natural gas</v>
      </c>
      <c r="C3938">
        <v>2023</v>
      </c>
      <c r="D3938" t="s">
        <v>21932</v>
      </c>
      <c r="E3938">
        <v>127.05200000000001</v>
      </c>
      <c r="F3938" t="s">
        <v>21953</v>
      </c>
    </row>
    <row r="3939" spans="1:6" x14ac:dyDescent="0.25">
      <c r="A3939" t="s">
        <v>3891</v>
      </c>
      <c r="B3939" t="str">
        <f>VLOOKUP(A3939,config!A:B,2,FALSE)</f>
        <v>East South Central residential natural gas</v>
      </c>
      <c r="C3939">
        <v>2023</v>
      </c>
      <c r="D3939" t="s">
        <v>21932</v>
      </c>
      <c r="E3939">
        <v>110.339</v>
      </c>
      <c r="F3939" t="s">
        <v>21953</v>
      </c>
    </row>
    <row r="3940" spans="1:6" x14ac:dyDescent="0.25">
      <c r="A3940" t="s">
        <v>3892</v>
      </c>
      <c r="B3940" t="str">
        <f>VLOOKUP(A3940,config!A:B,2,FALSE)</f>
        <v>West South Central residential natural gas</v>
      </c>
      <c r="C3940">
        <v>2023</v>
      </c>
      <c r="D3940" t="s">
        <v>21932</v>
      </c>
      <c r="E3940">
        <v>186.60599999999999</v>
      </c>
      <c r="F3940" t="s">
        <v>21953</v>
      </c>
    </row>
    <row r="3941" spans="1:6" x14ac:dyDescent="0.25">
      <c r="A3941" t="s">
        <v>3893</v>
      </c>
      <c r="B3941" t="str">
        <f>VLOOKUP(A3941,config!A:B,2,FALSE)</f>
        <v>Mountain residential natural gas</v>
      </c>
      <c r="C3941">
        <v>2023</v>
      </c>
      <c r="D3941" t="s">
        <v>21932</v>
      </c>
      <c r="E3941">
        <v>216.25200000000001</v>
      </c>
      <c r="F3941" t="s">
        <v>21953</v>
      </c>
    </row>
    <row r="3942" spans="1:6" x14ac:dyDescent="0.25">
      <c r="A3942" t="s">
        <v>3894</v>
      </c>
      <c r="B3942" t="str">
        <f>VLOOKUP(A3942,config!A:B,2,FALSE)</f>
        <v>Pacific residential natural gas</v>
      </c>
      <c r="C3942">
        <v>2023</v>
      </c>
      <c r="D3942" t="s">
        <v>21932</v>
      </c>
      <c r="E3942">
        <v>159.97499999999999</v>
      </c>
      <c r="F3942" t="s">
        <v>21953</v>
      </c>
    </row>
    <row r="3943" spans="1:6" x14ac:dyDescent="0.25">
      <c r="A3943" t="s">
        <v>3895</v>
      </c>
      <c r="B3943" t="str">
        <f>VLOOKUP(A3943,config!A:B,2,FALSE)</f>
        <v>Commercial natural gas</v>
      </c>
      <c r="C3943">
        <v>2023</v>
      </c>
      <c r="D3943" t="s">
        <v>21932</v>
      </c>
      <c r="E3943">
        <v>262.73599999999999</v>
      </c>
      <c r="F3943" t="s">
        <v>21953</v>
      </c>
    </row>
    <row r="3944" spans="1:6" x14ac:dyDescent="0.25">
      <c r="A3944" t="s">
        <v>3896</v>
      </c>
      <c r="B3944" t="str">
        <f>VLOOKUP(A3944,config!A:B,2,FALSE)</f>
        <v>New England commercial natural gas</v>
      </c>
      <c r="C3944">
        <v>2023</v>
      </c>
      <c r="D3944" t="s">
        <v>21932</v>
      </c>
      <c r="E3944">
        <v>179.19800000000001</v>
      </c>
      <c r="F3944" t="s">
        <v>21953</v>
      </c>
    </row>
    <row r="3945" spans="1:6" x14ac:dyDescent="0.25">
      <c r="A3945" t="s">
        <v>3897</v>
      </c>
      <c r="B3945" t="str">
        <f>VLOOKUP(A3945,config!A:B,2,FALSE)</f>
        <v>Middle Atlantic commercial natural gas</v>
      </c>
      <c r="C3945">
        <v>2023</v>
      </c>
      <c r="D3945" t="s">
        <v>21932</v>
      </c>
      <c r="E3945">
        <v>129.63499999999999</v>
      </c>
      <c r="F3945" t="s">
        <v>21953</v>
      </c>
    </row>
    <row r="3946" spans="1:6" x14ac:dyDescent="0.25">
      <c r="A3946" t="s">
        <v>3898</v>
      </c>
      <c r="B3946" t="str">
        <f>VLOOKUP(A3946,config!A:B,2,FALSE)</f>
        <v>East North Central commercial natural gas</v>
      </c>
      <c r="C3946">
        <v>2023</v>
      </c>
      <c r="D3946" t="s">
        <v>21932</v>
      </c>
      <c r="E3946">
        <v>137.375</v>
      </c>
      <c r="F3946" t="s">
        <v>21953</v>
      </c>
    </row>
    <row r="3947" spans="1:6" x14ac:dyDescent="0.25">
      <c r="A3947" t="s">
        <v>3899</v>
      </c>
      <c r="B3947" t="str">
        <f>VLOOKUP(A3947,config!A:B,2,FALSE)</f>
        <v>West North Central commercial natural gas</v>
      </c>
      <c r="C3947">
        <v>2023</v>
      </c>
      <c r="D3947" t="s">
        <v>21932</v>
      </c>
      <c r="E3947">
        <v>150.11199999999999</v>
      </c>
      <c r="F3947" t="s">
        <v>21953</v>
      </c>
    </row>
    <row r="3948" spans="1:6" x14ac:dyDescent="0.25">
      <c r="A3948" t="s">
        <v>3900</v>
      </c>
      <c r="B3948" t="str">
        <f>VLOOKUP(A3948,config!A:B,2,FALSE)</f>
        <v>South Atlantic commercial natural gas</v>
      </c>
      <c r="C3948">
        <v>2023</v>
      </c>
      <c r="D3948" t="s">
        <v>21932</v>
      </c>
      <c r="E3948">
        <v>123.76</v>
      </c>
      <c r="F3948" t="s">
        <v>21953</v>
      </c>
    </row>
    <row r="3949" spans="1:6" x14ac:dyDescent="0.25">
      <c r="A3949" t="s">
        <v>3901</v>
      </c>
      <c r="B3949" t="str">
        <f>VLOOKUP(A3949,config!A:B,2,FALSE)</f>
        <v>East South Central commercial natural gas</v>
      </c>
      <c r="C3949">
        <v>2023</v>
      </c>
      <c r="D3949" t="s">
        <v>21932</v>
      </c>
      <c r="E3949">
        <v>130.77099999999999</v>
      </c>
      <c r="F3949" t="s">
        <v>21953</v>
      </c>
    </row>
    <row r="3950" spans="1:6" x14ac:dyDescent="0.25">
      <c r="A3950" t="s">
        <v>3902</v>
      </c>
      <c r="B3950" t="str">
        <f>VLOOKUP(A3950,config!A:B,2,FALSE)</f>
        <v>West South Central commercial natural gas</v>
      </c>
      <c r="C3950">
        <v>2023</v>
      </c>
      <c r="D3950" t="s">
        <v>21932</v>
      </c>
      <c r="E3950">
        <v>183.583</v>
      </c>
      <c r="F3950" t="s">
        <v>21953</v>
      </c>
    </row>
    <row r="3951" spans="1:6" x14ac:dyDescent="0.25">
      <c r="A3951" t="s">
        <v>3903</v>
      </c>
      <c r="B3951" t="str">
        <f>VLOOKUP(A3951,config!A:B,2,FALSE)</f>
        <v>Mountain commercial natural gas</v>
      </c>
      <c r="C3951">
        <v>2023</v>
      </c>
      <c r="D3951" t="s">
        <v>21932</v>
      </c>
      <c r="E3951">
        <v>239.453</v>
      </c>
      <c r="F3951" t="s">
        <v>21953</v>
      </c>
    </row>
    <row r="3952" spans="1:6" x14ac:dyDescent="0.25">
      <c r="A3952" t="s">
        <v>3904</v>
      </c>
      <c r="B3952" t="str">
        <f>VLOOKUP(A3952,config!A:B,2,FALSE)</f>
        <v>Pacific commercial natural gas</v>
      </c>
      <c r="C3952">
        <v>2023</v>
      </c>
      <c r="D3952" t="s">
        <v>21932</v>
      </c>
      <c r="E3952">
        <v>157.874</v>
      </c>
      <c r="F3952" t="s">
        <v>21953</v>
      </c>
    </row>
    <row r="3953" spans="1:6" x14ac:dyDescent="0.25">
      <c r="A3953" t="s">
        <v>3905</v>
      </c>
      <c r="B3953" t="str">
        <f>VLOOKUP(A3953,config!A:B,2,FALSE)</f>
        <v>Industrial natural gas</v>
      </c>
      <c r="C3953">
        <v>2023</v>
      </c>
      <c r="D3953" t="s">
        <v>21932</v>
      </c>
      <c r="E3953">
        <v>210.06</v>
      </c>
      <c r="F3953" t="s">
        <v>21953</v>
      </c>
    </row>
    <row r="3954" spans="1:6" x14ac:dyDescent="0.25">
      <c r="A3954" t="s">
        <v>3906</v>
      </c>
      <c r="B3954" t="str">
        <f>VLOOKUP(A3954,config!A:B,2,FALSE)</f>
        <v>New England industrial natural gas</v>
      </c>
      <c r="C3954">
        <v>2023</v>
      </c>
      <c r="D3954" t="s">
        <v>21932</v>
      </c>
      <c r="E3954">
        <v>186.86500000000001</v>
      </c>
      <c r="F3954" t="s">
        <v>21953</v>
      </c>
    </row>
    <row r="3955" spans="1:6" x14ac:dyDescent="0.25">
      <c r="A3955" t="s">
        <v>3907</v>
      </c>
      <c r="B3955" t="str">
        <f>VLOOKUP(A3955,config!A:B,2,FALSE)</f>
        <v>Middle Atlantic industrial natural gas</v>
      </c>
      <c r="C3955">
        <v>2023</v>
      </c>
      <c r="D3955" t="s">
        <v>21932</v>
      </c>
      <c r="E3955">
        <v>148.26599999999999</v>
      </c>
      <c r="F3955" t="s">
        <v>21953</v>
      </c>
    </row>
    <row r="3956" spans="1:6" x14ac:dyDescent="0.25">
      <c r="A3956" t="s">
        <v>3908</v>
      </c>
      <c r="B3956" t="str">
        <f>VLOOKUP(A3956,config!A:B,2,FALSE)</f>
        <v>East North Central industrial natural gas</v>
      </c>
      <c r="C3956">
        <v>2023</v>
      </c>
      <c r="D3956" t="s">
        <v>21932</v>
      </c>
      <c r="E3956">
        <v>117.357</v>
      </c>
      <c r="F3956" t="s">
        <v>21953</v>
      </c>
    </row>
    <row r="3957" spans="1:6" x14ac:dyDescent="0.25">
      <c r="A3957" t="s">
        <v>3909</v>
      </c>
      <c r="B3957" t="str">
        <f>VLOOKUP(A3957,config!A:B,2,FALSE)</f>
        <v>West North Central industrial natural gas</v>
      </c>
      <c r="C3957">
        <v>2023</v>
      </c>
      <c r="D3957" t="s">
        <v>21932</v>
      </c>
      <c r="E3957">
        <v>161.018</v>
      </c>
      <c r="F3957" t="s">
        <v>21953</v>
      </c>
    </row>
    <row r="3958" spans="1:6" x14ac:dyDescent="0.25">
      <c r="A3958" t="s">
        <v>3910</v>
      </c>
      <c r="B3958" t="str">
        <f>VLOOKUP(A3958,config!A:B,2,FALSE)</f>
        <v>South Atlantic industrial natural gas</v>
      </c>
      <c r="C3958">
        <v>2023</v>
      </c>
      <c r="D3958" t="s">
        <v>21932</v>
      </c>
      <c r="E3958">
        <v>140.20500000000001</v>
      </c>
      <c r="F3958" t="s">
        <v>21953</v>
      </c>
    </row>
    <row r="3959" spans="1:6" x14ac:dyDescent="0.25">
      <c r="A3959" t="s">
        <v>3911</v>
      </c>
      <c r="B3959" t="str">
        <f>VLOOKUP(A3959,config!A:B,2,FALSE)</f>
        <v>East South Central industrial natural gas</v>
      </c>
      <c r="C3959">
        <v>2023</v>
      </c>
      <c r="D3959" t="s">
        <v>21932</v>
      </c>
      <c r="E3959">
        <v>117.693</v>
      </c>
      <c r="F3959" t="s">
        <v>21953</v>
      </c>
    </row>
    <row r="3960" spans="1:6" x14ac:dyDescent="0.25">
      <c r="A3960" t="s">
        <v>3912</v>
      </c>
      <c r="B3960" t="str">
        <f>VLOOKUP(A3960,config!A:B,2,FALSE)</f>
        <v>West South Central industrial natural gas</v>
      </c>
      <c r="C3960">
        <v>2023</v>
      </c>
      <c r="D3960" t="s">
        <v>21932</v>
      </c>
      <c r="E3960">
        <v>137.05000000000001</v>
      </c>
      <c r="F3960" t="s">
        <v>21953</v>
      </c>
    </row>
    <row r="3961" spans="1:6" x14ac:dyDescent="0.25">
      <c r="A3961" t="s">
        <v>3913</v>
      </c>
      <c r="B3961" t="str">
        <f>VLOOKUP(A3961,config!A:B,2,FALSE)</f>
        <v>Mountain industrial natural gas</v>
      </c>
      <c r="C3961">
        <v>2023</v>
      </c>
      <c r="D3961" t="s">
        <v>21932</v>
      </c>
      <c r="E3961">
        <v>174.56700000000001</v>
      </c>
      <c r="F3961" t="s">
        <v>21953</v>
      </c>
    </row>
    <row r="3962" spans="1:6" x14ac:dyDescent="0.25">
      <c r="A3962" t="s">
        <v>3914</v>
      </c>
      <c r="B3962" t="str">
        <f>VLOOKUP(A3962,config!A:B,2,FALSE)</f>
        <v>Pacific industrial natural gas</v>
      </c>
      <c r="C3962">
        <v>2023</v>
      </c>
      <c r="D3962" t="s">
        <v>21932</v>
      </c>
      <c r="E3962">
        <v>170.80799999999999</v>
      </c>
      <c r="F3962" t="s">
        <v>21953</v>
      </c>
    </row>
    <row r="3963" spans="1:6" x14ac:dyDescent="0.25">
      <c r="A3963" t="s">
        <v>3915</v>
      </c>
      <c r="B3963" t="str">
        <f>VLOOKUP(A3963,config!A:B,2,FALSE)</f>
        <v>To electric power</v>
      </c>
      <c r="C3963">
        <v>2023</v>
      </c>
      <c r="D3963" t="s">
        <v>21932</v>
      </c>
      <c r="E3963">
        <v>234.726</v>
      </c>
      <c r="F3963" t="s">
        <v>21953</v>
      </c>
    </row>
    <row r="3964" spans="1:6" x14ac:dyDescent="0.25">
      <c r="A3964" t="s">
        <v>3916</v>
      </c>
      <c r="B3964" t="str">
        <f>VLOOKUP(A3964,config!A:B,2,FALSE)</f>
        <v>Delivered to ultimate consumers for the account of others (transportation only)</v>
      </c>
      <c r="C3964">
        <v>2023</v>
      </c>
      <c r="D3964" t="s">
        <v>21932</v>
      </c>
      <c r="E3964">
        <v>280.37</v>
      </c>
      <c r="F3964" t="s">
        <v>21953</v>
      </c>
    </row>
    <row r="3965" spans="1:6" x14ac:dyDescent="0.25">
      <c r="A3965" t="s">
        <v>3917</v>
      </c>
      <c r="B3965" t="str">
        <f>VLOOKUP(A3965,config!A:B,2,FALSE)</f>
        <v>Industrial consumer</v>
      </c>
      <c r="C3965">
        <v>2023</v>
      </c>
      <c r="D3965" t="s">
        <v>21932</v>
      </c>
      <c r="E3965">
        <v>252.649</v>
      </c>
      <c r="F3965" t="s">
        <v>21953</v>
      </c>
    </row>
    <row r="3966" spans="1:6" x14ac:dyDescent="0.25">
      <c r="A3966" t="s">
        <v>3918</v>
      </c>
      <c r="B3966" t="str">
        <f>VLOOKUP(A3966,config!A:B,2,FALSE)</f>
        <v>Other consumers</v>
      </c>
      <c r="C3966">
        <v>2023</v>
      </c>
      <c r="D3966" t="s">
        <v>21932</v>
      </c>
      <c r="E3966">
        <v>599.23199999999997</v>
      </c>
      <c r="F3966" t="s">
        <v>21953</v>
      </c>
    </row>
    <row r="3967" spans="1:6" x14ac:dyDescent="0.25">
      <c r="A3967" t="s">
        <v>3919</v>
      </c>
      <c r="B3967" t="str">
        <f>VLOOKUP(A3967,config!A:B,2,FALSE)</f>
        <v>Miscellaneous receipts</v>
      </c>
      <c r="C3967">
        <v>2023</v>
      </c>
      <c r="D3967" t="s">
        <v>21932</v>
      </c>
      <c r="E3967">
        <v>188.91800000000001</v>
      </c>
      <c r="F3967" t="s">
        <v>21953</v>
      </c>
    </row>
    <row r="3968" spans="1:6" x14ac:dyDescent="0.25">
      <c r="A3968" t="s">
        <v>3920</v>
      </c>
      <c r="B3968" t="str">
        <f>VLOOKUP(A3968,config!A:B,2,FALSE)</f>
        <v>Primary products</v>
      </c>
      <c r="C3968">
        <v>2023</v>
      </c>
      <c r="D3968" t="s">
        <v>21932</v>
      </c>
      <c r="E3968">
        <v>275.06</v>
      </c>
      <c r="F3968" t="s">
        <v>21953</v>
      </c>
    </row>
    <row r="3969" spans="1:6" x14ac:dyDescent="0.25">
      <c r="A3969" t="s">
        <v>3921</v>
      </c>
      <c r="B3969" t="str">
        <f>VLOOKUP(A3969,config!A:B,2,FALSE)</f>
        <v>New industrial building construction</v>
      </c>
      <c r="C3969">
        <v>2023</v>
      </c>
      <c r="D3969" t="s">
        <v>21932</v>
      </c>
      <c r="E3969">
        <v>192.66</v>
      </c>
      <c r="F3969" t="s">
        <v>21953</v>
      </c>
    </row>
    <row r="3970" spans="1:6" x14ac:dyDescent="0.25">
      <c r="A3970" t="s">
        <v>3922</v>
      </c>
      <c r="B3970" t="str">
        <f>VLOOKUP(A3970,config!A:B,2,FALSE)</f>
        <v>Primary products</v>
      </c>
      <c r="C3970">
        <v>2023</v>
      </c>
      <c r="D3970" t="s">
        <v>21932</v>
      </c>
      <c r="E3970">
        <v>192.66</v>
      </c>
      <c r="F3970" t="s">
        <v>21953</v>
      </c>
    </row>
    <row r="3971" spans="1:6" x14ac:dyDescent="0.25">
      <c r="A3971" t="s">
        <v>3923</v>
      </c>
      <c r="B3971" t="str">
        <f>VLOOKUP(A3971,config!A:B,2,FALSE)</f>
        <v>New warehouse building construction</v>
      </c>
      <c r="C3971">
        <v>2023</v>
      </c>
      <c r="D3971" t="s">
        <v>21932</v>
      </c>
      <c r="E3971">
        <v>234.09399999999999</v>
      </c>
      <c r="F3971" t="s">
        <v>21953</v>
      </c>
    </row>
    <row r="3972" spans="1:6" x14ac:dyDescent="0.25">
      <c r="A3972" t="s">
        <v>3924</v>
      </c>
      <c r="B3972" t="str">
        <f>VLOOKUP(A3972,config!A:B,2,FALSE)</f>
        <v>Primary products</v>
      </c>
      <c r="C3972">
        <v>2023</v>
      </c>
      <c r="D3972" t="s">
        <v>21932</v>
      </c>
      <c r="E3972">
        <v>234.09399999999999</v>
      </c>
      <c r="F3972" t="s">
        <v>21953</v>
      </c>
    </row>
    <row r="3973" spans="1:6" x14ac:dyDescent="0.25">
      <c r="A3973" t="s">
        <v>3925</v>
      </c>
      <c r="B3973" t="str">
        <f>VLOOKUP(A3973,config!A:B,2,FALSE)</f>
        <v>New school building construction</v>
      </c>
      <c r="C3973">
        <v>2023</v>
      </c>
      <c r="D3973" t="s">
        <v>21932</v>
      </c>
      <c r="E3973">
        <v>226.24199999999999</v>
      </c>
      <c r="F3973" t="s">
        <v>21953</v>
      </c>
    </row>
    <row r="3974" spans="1:6" x14ac:dyDescent="0.25">
      <c r="A3974" t="s">
        <v>3926</v>
      </c>
      <c r="B3974" t="str">
        <f>VLOOKUP(A3974,config!A:B,2,FALSE)</f>
        <v>Primary products</v>
      </c>
      <c r="C3974">
        <v>2023</v>
      </c>
      <c r="D3974" t="s">
        <v>21932</v>
      </c>
      <c r="E3974">
        <v>226.24199999999999</v>
      </c>
      <c r="F3974" t="s">
        <v>21953</v>
      </c>
    </row>
    <row r="3975" spans="1:6" x14ac:dyDescent="0.25">
      <c r="A3975" t="s">
        <v>3927</v>
      </c>
      <c r="B3975" t="str">
        <f>VLOOKUP(A3975,config!A:B,2,FALSE)</f>
        <v>New office building construction</v>
      </c>
      <c r="C3975">
        <v>2023</v>
      </c>
      <c r="D3975" t="s">
        <v>21932</v>
      </c>
      <c r="E3975">
        <v>208.673</v>
      </c>
      <c r="F3975" t="s">
        <v>21953</v>
      </c>
    </row>
    <row r="3976" spans="1:6" x14ac:dyDescent="0.25">
      <c r="A3976" t="s">
        <v>3928</v>
      </c>
      <c r="B3976" t="str">
        <f>VLOOKUP(A3976,config!A:B,2,FALSE)</f>
        <v>Primary products</v>
      </c>
      <c r="C3976">
        <v>2023</v>
      </c>
      <c r="D3976" t="s">
        <v>21932</v>
      </c>
      <c r="E3976">
        <v>208.673</v>
      </c>
      <c r="F3976" t="s">
        <v>21953</v>
      </c>
    </row>
    <row r="3977" spans="1:6" x14ac:dyDescent="0.25">
      <c r="A3977" t="s">
        <v>3929</v>
      </c>
      <c r="B3977" t="str">
        <f>VLOOKUP(A3977,config!A:B,2,FALSE)</f>
        <v>New health care building construction</v>
      </c>
      <c r="C3977">
        <v>2023</v>
      </c>
      <c r="D3977" t="s">
        <v>21932</v>
      </c>
      <c r="E3977">
        <v>160.11799999999999</v>
      </c>
      <c r="F3977" t="s">
        <v>21953</v>
      </c>
    </row>
    <row r="3978" spans="1:6" x14ac:dyDescent="0.25">
      <c r="A3978" t="s">
        <v>3930</v>
      </c>
      <c r="B3978" t="str">
        <f>VLOOKUP(A3978,config!A:B,2,FALSE)</f>
        <v>Primary products</v>
      </c>
      <c r="C3978">
        <v>2023</v>
      </c>
      <c r="D3978" t="s">
        <v>21932</v>
      </c>
      <c r="E3978">
        <v>160.11799999999999</v>
      </c>
      <c r="F3978" t="s">
        <v>21953</v>
      </c>
    </row>
    <row r="3979" spans="1:6" x14ac:dyDescent="0.25">
      <c r="A3979" t="s">
        <v>3931</v>
      </c>
      <c r="B3979" t="str">
        <f>VLOOKUP(A3979,config!A:B,2,FALSE)</f>
        <v>New nonresidential building construction by contractor type/region</v>
      </c>
      <c r="C3979">
        <v>2023</v>
      </c>
      <c r="D3979" t="s">
        <v>21932</v>
      </c>
      <c r="E3979">
        <v>162.08099999999999</v>
      </c>
      <c r="F3979" t="s">
        <v>21953</v>
      </c>
    </row>
    <row r="3980" spans="1:6" x14ac:dyDescent="0.25">
      <c r="A3980" t="s">
        <v>3932</v>
      </c>
      <c r="B3980" t="str">
        <f>VLOOKUP(A3980,config!A:B,2,FALSE)</f>
        <v>General contractors</v>
      </c>
      <c r="C3980">
        <v>2023</v>
      </c>
      <c r="D3980" t="s">
        <v>21932</v>
      </c>
      <c r="E3980">
        <v>158.44300000000001</v>
      </c>
      <c r="F3980" t="s">
        <v>21953</v>
      </c>
    </row>
    <row r="3981" spans="1:6" x14ac:dyDescent="0.25">
      <c r="A3981" t="s">
        <v>3933</v>
      </c>
      <c r="B3981" t="str">
        <f>VLOOKUP(A3981,config!A:B,2,FALSE)</f>
        <v>General contractors, Northeast</v>
      </c>
      <c r="C3981">
        <v>2023</v>
      </c>
      <c r="D3981" t="s">
        <v>21932</v>
      </c>
      <c r="E3981">
        <v>147.81200000000001</v>
      </c>
      <c r="F3981" t="s">
        <v>21953</v>
      </c>
    </row>
    <row r="3982" spans="1:6" x14ac:dyDescent="0.25">
      <c r="A3982" t="s">
        <v>3934</v>
      </c>
      <c r="B3982" t="str">
        <f>VLOOKUP(A3982,config!A:B,2,FALSE)</f>
        <v>General contractors, South</v>
      </c>
      <c r="C3982">
        <v>2023</v>
      </c>
      <c r="D3982" t="s">
        <v>21932</v>
      </c>
      <c r="E3982">
        <v>162.05099999999999</v>
      </c>
      <c r="F3982" t="s">
        <v>21953</v>
      </c>
    </row>
    <row r="3983" spans="1:6" x14ac:dyDescent="0.25">
      <c r="A3983" t="s">
        <v>3935</v>
      </c>
      <c r="B3983" t="str">
        <f>VLOOKUP(A3983,config!A:B,2,FALSE)</f>
        <v>General contractors, Midwest</v>
      </c>
      <c r="C3983">
        <v>2023</v>
      </c>
      <c r="D3983" t="s">
        <v>21932</v>
      </c>
      <c r="E3983">
        <v>145.37700000000001</v>
      </c>
      <c r="F3983" t="s">
        <v>21953</v>
      </c>
    </row>
    <row r="3984" spans="1:6" x14ac:dyDescent="0.25">
      <c r="A3984" t="s">
        <v>3936</v>
      </c>
      <c r="B3984" t="str">
        <f>VLOOKUP(A3984,config!A:B,2,FALSE)</f>
        <v>General contractors, West</v>
      </c>
      <c r="C3984">
        <v>2023</v>
      </c>
      <c r="D3984" t="s">
        <v>21932</v>
      </c>
      <c r="E3984">
        <v>171.96700000000001</v>
      </c>
      <c r="F3984" t="s">
        <v>21953</v>
      </c>
    </row>
    <row r="3985" spans="1:6" x14ac:dyDescent="0.25">
      <c r="A3985" t="s">
        <v>3937</v>
      </c>
      <c r="B3985" t="str">
        <f>VLOOKUP(A3985,config!A:B,2,FALSE)</f>
        <v>Plumbing, heating, and air conditioning contractors</v>
      </c>
      <c r="C3985">
        <v>2023</v>
      </c>
      <c r="D3985" t="s">
        <v>21932</v>
      </c>
      <c r="E3985">
        <v>149.279</v>
      </c>
      <c r="F3985" t="s">
        <v>21953</v>
      </c>
    </row>
    <row r="3986" spans="1:6" x14ac:dyDescent="0.25">
      <c r="A3986" t="s">
        <v>3938</v>
      </c>
      <c r="B3986" t="str">
        <f>VLOOKUP(A3986,config!A:B,2,FALSE)</f>
        <v>Plumbing, heating, and air conditioning contractors, Northeast</v>
      </c>
      <c r="C3986">
        <v>2023</v>
      </c>
      <c r="D3986" t="s">
        <v>21932</v>
      </c>
      <c r="E3986">
        <v>174.78299999999999</v>
      </c>
      <c r="F3986" t="s">
        <v>21953</v>
      </c>
    </row>
    <row r="3987" spans="1:6" x14ac:dyDescent="0.25">
      <c r="A3987" t="s">
        <v>3939</v>
      </c>
      <c r="B3987" t="str">
        <f>VLOOKUP(A3987,config!A:B,2,FALSE)</f>
        <v>Plumbing, heating, and air conditioning contractors, South</v>
      </c>
      <c r="C3987">
        <v>2023</v>
      </c>
      <c r="D3987" t="s">
        <v>21932</v>
      </c>
      <c r="E3987">
        <v>143.559</v>
      </c>
      <c r="F3987" t="s">
        <v>21953</v>
      </c>
    </row>
    <row r="3988" spans="1:6" x14ac:dyDescent="0.25">
      <c r="A3988" t="s">
        <v>3940</v>
      </c>
      <c r="B3988" t="str">
        <f>VLOOKUP(A3988,config!A:B,2,FALSE)</f>
        <v>Plumbing, heating, and air conditioning contractors, Midwest</v>
      </c>
      <c r="C3988">
        <v>2023</v>
      </c>
      <c r="D3988" t="s">
        <v>21932</v>
      </c>
      <c r="E3988">
        <v>140.09800000000001</v>
      </c>
      <c r="F3988" t="s">
        <v>21953</v>
      </c>
    </row>
    <row r="3989" spans="1:6" x14ac:dyDescent="0.25">
      <c r="A3989" t="s">
        <v>3941</v>
      </c>
      <c r="B3989" t="str">
        <f>VLOOKUP(A3989,config!A:B,2,FALSE)</f>
        <v>Plumbing, heating, and air conditioning contractors, West</v>
      </c>
      <c r="C3989">
        <v>2023</v>
      </c>
      <c r="D3989" t="s">
        <v>21932</v>
      </c>
      <c r="E3989">
        <v>143.91800000000001</v>
      </c>
      <c r="F3989" t="s">
        <v>21953</v>
      </c>
    </row>
    <row r="3990" spans="1:6" x14ac:dyDescent="0.25">
      <c r="A3990" t="s">
        <v>3942</v>
      </c>
      <c r="B3990" t="str">
        <f>VLOOKUP(A3990,config!A:B,2,FALSE)</f>
        <v>Electrical contractors</v>
      </c>
      <c r="C3990">
        <v>2023</v>
      </c>
      <c r="D3990" t="s">
        <v>21932</v>
      </c>
      <c r="E3990">
        <v>181.636</v>
      </c>
      <c r="F3990" t="s">
        <v>21953</v>
      </c>
    </row>
    <row r="3991" spans="1:6" x14ac:dyDescent="0.25">
      <c r="A3991" t="s">
        <v>3943</v>
      </c>
      <c r="B3991" t="str">
        <f>VLOOKUP(A3991,config!A:B,2,FALSE)</f>
        <v>Electrical contractors, northeast</v>
      </c>
      <c r="C3991">
        <v>2023</v>
      </c>
      <c r="D3991" t="s">
        <v>21932</v>
      </c>
      <c r="E3991">
        <v>185.57</v>
      </c>
      <c r="F3991" t="s">
        <v>21953</v>
      </c>
    </row>
    <row r="3992" spans="1:6" x14ac:dyDescent="0.25">
      <c r="A3992" t="s">
        <v>3944</v>
      </c>
      <c r="B3992" t="str">
        <f>VLOOKUP(A3992,config!A:B,2,FALSE)</f>
        <v>Electrical contractors, South</v>
      </c>
      <c r="C3992">
        <v>2023</v>
      </c>
      <c r="D3992" t="s">
        <v>21932</v>
      </c>
      <c r="E3992">
        <v>179.66900000000001</v>
      </c>
      <c r="F3992" t="s">
        <v>21953</v>
      </c>
    </row>
    <row r="3993" spans="1:6" x14ac:dyDescent="0.25">
      <c r="A3993" t="s">
        <v>3945</v>
      </c>
      <c r="B3993" t="str">
        <f>VLOOKUP(A3993,config!A:B,2,FALSE)</f>
        <v>Electrical contractors, Midwest</v>
      </c>
      <c r="C3993">
        <v>2023</v>
      </c>
      <c r="D3993" t="s">
        <v>21932</v>
      </c>
      <c r="E3993">
        <v>171.74700000000001</v>
      </c>
      <c r="F3993" t="s">
        <v>21953</v>
      </c>
    </row>
    <row r="3994" spans="1:6" x14ac:dyDescent="0.25">
      <c r="A3994" t="s">
        <v>3946</v>
      </c>
      <c r="B3994" t="str">
        <f>VLOOKUP(A3994,config!A:B,2,FALSE)</f>
        <v>Electrical contractors, West</v>
      </c>
      <c r="C3994">
        <v>2023</v>
      </c>
      <c r="D3994" t="s">
        <v>21932</v>
      </c>
      <c r="E3994">
        <v>189.78399999999999</v>
      </c>
      <c r="F3994" t="s">
        <v>21953</v>
      </c>
    </row>
    <row r="3995" spans="1:6" x14ac:dyDescent="0.25">
      <c r="A3995" t="s">
        <v>3947</v>
      </c>
      <c r="B3995" t="str">
        <f>VLOOKUP(A3995,config!A:B,2,FALSE)</f>
        <v>Roofing contractors</v>
      </c>
      <c r="C3995">
        <v>2023</v>
      </c>
      <c r="D3995" t="s">
        <v>21932</v>
      </c>
      <c r="E3995">
        <v>179.82</v>
      </c>
      <c r="F3995" t="s">
        <v>21953</v>
      </c>
    </row>
    <row r="3996" spans="1:6" x14ac:dyDescent="0.25">
      <c r="A3996" t="s">
        <v>3948</v>
      </c>
      <c r="B3996" t="str">
        <f>VLOOKUP(A3996,config!A:B,2,FALSE)</f>
        <v>Roofing contractors, Northeast</v>
      </c>
      <c r="C3996">
        <v>2023</v>
      </c>
      <c r="D3996" t="s">
        <v>21932</v>
      </c>
      <c r="E3996">
        <v>156.648</v>
      </c>
      <c r="F3996" t="s">
        <v>21953</v>
      </c>
    </row>
    <row r="3997" spans="1:6" x14ac:dyDescent="0.25">
      <c r="A3997" t="s">
        <v>7456</v>
      </c>
      <c r="B3997" t="str">
        <f>VLOOKUP(A3997,config!A:B,2,FALSE)</f>
        <v>Roofing contractors, South</v>
      </c>
      <c r="C3997">
        <v>2023</v>
      </c>
      <c r="D3997" t="s">
        <v>21932</v>
      </c>
      <c r="E3997">
        <v>203.31200000000001</v>
      </c>
      <c r="F3997" t="s">
        <v>21953</v>
      </c>
    </row>
    <row r="3998" spans="1:6" x14ac:dyDescent="0.25">
      <c r="A3998" t="s">
        <v>3949</v>
      </c>
      <c r="B3998" t="str">
        <f>VLOOKUP(A3998,config!A:B,2,FALSE)</f>
        <v>Roofing contractors, Midwest</v>
      </c>
      <c r="C3998">
        <v>2023</v>
      </c>
      <c r="D3998" t="s">
        <v>21932</v>
      </c>
      <c r="E3998">
        <v>176.64400000000001</v>
      </c>
      <c r="F3998" t="s">
        <v>21953</v>
      </c>
    </row>
    <row r="3999" spans="1:6" x14ac:dyDescent="0.25">
      <c r="A3999" t="s">
        <v>3950</v>
      </c>
      <c r="B3999" t="str">
        <f>VLOOKUP(A3999,config!A:B,2,FALSE)</f>
        <v>Roofing contractors, West</v>
      </c>
      <c r="C3999">
        <v>2023</v>
      </c>
      <c r="D3999" t="s">
        <v>21932</v>
      </c>
      <c r="E3999">
        <v>161.68799999999999</v>
      </c>
      <c r="F3999" t="s">
        <v>21953</v>
      </c>
    </row>
    <row r="4000" spans="1:6" x14ac:dyDescent="0.25">
      <c r="A4000" t="s">
        <v>3951</v>
      </c>
      <c r="B4000" t="str">
        <f>VLOOKUP(A4000,config!A:B,2,FALSE)</f>
        <v>Poured concrete foundation and structure contractors</v>
      </c>
      <c r="C4000">
        <v>2023</v>
      </c>
      <c r="D4000" t="s">
        <v>21932</v>
      </c>
      <c r="E4000">
        <v>167.899</v>
      </c>
      <c r="F4000" t="s">
        <v>21953</v>
      </c>
    </row>
    <row r="4001" spans="1:6" x14ac:dyDescent="0.25">
      <c r="A4001" t="s">
        <v>3952</v>
      </c>
      <c r="B4001" t="str">
        <f>VLOOKUP(A4001,config!A:B,2,FALSE)</f>
        <v>Poured concrete foundation and structure contractors, Northeast</v>
      </c>
      <c r="C4001">
        <v>2023</v>
      </c>
      <c r="D4001" t="s">
        <v>21932</v>
      </c>
      <c r="E4001">
        <v>153.798</v>
      </c>
      <c r="F4001" t="s">
        <v>21953</v>
      </c>
    </row>
    <row r="4002" spans="1:6" x14ac:dyDescent="0.25">
      <c r="A4002" t="s">
        <v>3953</v>
      </c>
      <c r="B4002" t="str">
        <f>VLOOKUP(A4002,config!A:B,2,FALSE)</f>
        <v>Poured concrete foundation and structure contractors, South</v>
      </c>
      <c r="C4002">
        <v>2023</v>
      </c>
      <c r="D4002" t="s">
        <v>21932</v>
      </c>
      <c r="E4002">
        <v>183.21100000000001</v>
      </c>
      <c r="F4002" t="s">
        <v>21953</v>
      </c>
    </row>
    <row r="4003" spans="1:6" x14ac:dyDescent="0.25">
      <c r="A4003" t="s">
        <v>3954</v>
      </c>
      <c r="B4003" t="str">
        <f>VLOOKUP(A4003,config!A:B,2,FALSE)</f>
        <v>Poured concrete foundation and structure contractors, Midwest</v>
      </c>
      <c r="C4003">
        <v>2023</v>
      </c>
      <c r="D4003" t="s">
        <v>21932</v>
      </c>
      <c r="E4003">
        <v>157.21799999999999</v>
      </c>
      <c r="F4003" t="s">
        <v>21953</v>
      </c>
    </row>
    <row r="4004" spans="1:6" x14ac:dyDescent="0.25">
      <c r="A4004" t="s">
        <v>3955</v>
      </c>
      <c r="B4004" t="str">
        <f>VLOOKUP(A4004,config!A:B,2,FALSE)</f>
        <v>Poured concrete foundation and structure contractors, West</v>
      </c>
      <c r="C4004">
        <v>2023</v>
      </c>
      <c r="D4004" t="s">
        <v>21932</v>
      </c>
      <c r="E4004">
        <v>164.22800000000001</v>
      </c>
      <c r="F4004" t="s">
        <v>21953</v>
      </c>
    </row>
    <row r="4005" spans="1:6" x14ac:dyDescent="0.25">
      <c r="A4005" t="s">
        <v>3956</v>
      </c>
      <c r="B4005" t="str">
        <f>VLOOKUP(A4005,config!A:B,2,FALSE)</f>
        <v>New nonresidential building construction by region</v>
      </c>
      <c r="C4005">
        <v>2023</v>
      </c>
      <c r="D4005" t="s">
        <v>21932</v>
      </c>
      <c r="E4005">
        <v>162.53700000000001</v>
      </c>
      <c r="F4005" t="s">
        <v>21953</v>
      </c>
    </row>
    <row r="4006" spans="1:6" x14ac:dyDescent="0.25">
      <c r="A4006" t="s">
        <v>3957</v>
      </c>
      <c r="B4006" t="str">
        <f>VLOOKUP(A4006,config!A:B,2,FALSE)</f>
        <v>New nonresidential building construction, Northeast</v>
      </c>
      <c r="C4006">
        <v>2023</v>
      </c>
      <c r="D4006" t="s">
        <v>21932</v>
      </c>
      <c r="E4006">
        <v>168.441</v>
      </c>
      <c r="F4006" t="s">
        <v>21953</v>
      </c>
    </row>
    <row r="4007" spans="1:6" x14ac:dyDescent="0.25">
      <c r="A4007" t="s">
        <v>3958</v>
      </c>
      <c r="B4007" t="str">
        <f>VLOOKUP(A4007,config!A:B,2,FALSE)</f>
        <v>New nonresidential building construction, South</v>
      </c>
      <c r="C4007">
        <v>2023</v>
      </c>
      <c r="D4007" t="s">
        <v>21932</v>
      </c>
      <c r="E4007">
        <v>160.25200000000001</v>
      </c>
      <c r="F4007" t="s">
        <v>21953</v>
      </c>
    </row>
    <row r="4008" spans="1:6" x14ac:dyDescent="0.25">
      <c r="A4008" t="s">
        <v>3959</v>
      </c>
      <c r="B4008" t="str">
        <f>VLOOKUP(A4008,config!A:B,2,FALSE)</f>
        <v>New nonresidential building construction, Midwest</v>
      </c>
      <c r="C4008">
        <v>2023</v>
      </c>
      <c r="D4008" t="s">
        <v>21932</v>
      </c>
      <c r="E4008">
        <v>153.80600000000001</v>
      </c>
      <c r="F4008" t="s">
        <v>21953</v>
      </c>
    </row>
    <row r="4009" spans="1:6" x14ac:dyDescent="0.25">
      <c r="A4009" t="s">
        <v>3960</v>
      </c>
      <c r="B4009" t="str">
        <f>VLOOKUP(A4009,config!A:B,2,FALSE)</f>
        <v>New nonresidential building construction, West</v>
      </c>
      <c r="C4009">
        <v>2023</v>
      </c>
      <c r="D4009" t="s">
        <v>21932</v>
      </c>
      <c r="E4009">
        <v>168.75399999999999</v>
      </c>
      <c r="F4009" t="s">
        <v>21953</v>
      </c>
    </row>
    <row r="4010" spans="1:6" x14ac:dyDescent="0.25">
      <c r="A4010" t="s">
        <v>3961</v>
      </c>
      <c r="B4010" t="str">
        <f>VLOOKUP(A4010,config!A:B,2,FALSE)</f>
        <v>Concrete contractors, nonresidential building work</v>
      </c>
      <c r="C4010">
        <v>2023</v>
      </c>
      <c r="D4010" t="s">
        <v>21932</v>
      </c>
      <c r="E4010">
        <v>178.02600000000001</v>
      </c>
      <c r="F4010" t="s">
        <v>21953</v>
      </c>
    </row>
    <row r="4011" spans="1:6" x14ac:dyDescent="0.25">
      <c r="A4011" t="s">
        <v>3962</v>
      </c>
      <c r="B4011" t="str">
        <f>VLOOKUP(A4011,config!A:B,2,FALSE)</f>
        <v>Primary products</v>
      </c>
      <c r="C4011">
        <v>2023</v>
      </c>
      <c r="D4011" t="s">
        <v>21932</v>
      </c>
      <c r="E4011">
        <v>178.02600000000001</v>
      </c>
      <c r="F4011" t="s">
        <v>21953</v>
      </c>
    </row>
    <row r="4012" spans="1:6" x14ac:dyDescent="0.25">
      <c r="A4012" t="s">
        <v>3963</v>
      </c>
      <c r="B4012" t="str">
        <f>VLOOKUP(A4012,config!A:B,2,FALSE)</f>
        <v>Roofing contractors, nonresidential building work</v>
      </c>
      <c r="C4012">
        <v>2023</v>
      </c>
      <c r="D4012" t="s">
        <v>21932</v>
      </c>
      <c r="E4012">
        <v>205.601</v>
      </c>
      <c r="F4012" t="s">
        <v>21953</v>
      </c>
    </row>
    <row r="4013" spans="1:6" x14ac:dyDescent="0.25">
      <c r="A4013" t="s">
        <v>3964</v>
      </c>
      <c r="B4013" t="str">
        <f>VLOOKUP(A4013,config!A:B,2,FALSE)</f>
        <v>Primary products</v>
      </c>
      <c r="C4013">
        <v>2023</v>
      </c>
      <c r="D4013" t="s">
        <v>21932</v>
      </c>
      <c r="E4013">
        <v>205.601</v>
      </c>
      <c r="F4013" t="s">
        <v>21953</v>
      </c>
    </row>
    <row r="4014" spans="1:6" x14ac:dyDescent="0.25">
      <c r="A4014" t="s">
        <v>3965</v>
      </c>
      <c r="B4014" t="str">
        <f>VLOOKUP(A4014,config!A:B,2,FALSE)</f>
        <v>Nonresidential building maintenance &amp; repair</v>
      </c>
      <c r="C4014">
        <v>2023</v>
      </c>
      <c r="D4014" t="s">
        <v>21932</v>
      </c>
      <c r="E4014">
        <v>145.976</v>
      </c>
      <c r="F4014" t="s">
        <v>21953</v>
      </c>
    </row>
    <row r="4015" spans="1:6" x14ac:dyDescent="0.25">
      <c r="A4015" t="s">
        <v>3966</v>
      </c>
      <c r="B4015" t="str">
        <f>VLOOKUP(A4015,config!A:B,2,FALSE)</f>
        <v>Electrical contractors, nonresidential building work</v>
      </c>
      <c r="C4015">
        <v>2023</v>
      </c>
      <c r="D4015" t="s">
        <v>21932</v>
      </c>
      <c r="E4015">
        <v>170.636</v>
      </c>
      <c r="F4015" t="s">
        <v>21953</v>
      </c>
    </row>
    <row r="4016" spans="1:6" x14ac:dyDescent="0.25">
      <c r="A4016" t="s">
        <v>3967</v>
      </c>
      <c r="B4016" t="str">
        <f>VLOOKUP(A4016,config!A:B,2,FALSE)</f>
        <v>Primary products</v>
      </c>
      <c r="C4016">
        <v>2023</v>
      </c>
      <c r="D4016" t="s">
        <v>21932</v>
      </c>
      <c r="E4016">
        <v>170.636</v>
      </c>
      <c r="F4016" t="s">
        <v>21953</v>
      </c>
    </row>
    <row r="4017" spans="1:6" x14ac:dyDescent="0.25">
      <c r="A4017" t="s">
        <v>3968</v>
      </c>
      <c r="B4017" t="str">
        <f>VLOOKUP(A4017,config!A:B,2,FALSE)</f>
        <v>Plumbing, heating and air-conditioning contractors, nonresidential building work</v>
      </c>
      <c r="C4017">
        <v>2023</v>
      </c>
      <c r="D4017" t="s">
        <v>21932</v>
      </c>
      <c r="E4017">
        <v>173.80099999999999</v>
      </c>
      <c r="F4017" t="s">
        <v>21953</v>
      </c>
    </row>
    <row r="4018" spans="1:6" x14ac:dyDescent="0.25">
      <c r="A4018" t="s">
        <v>3969</v>
      </c>
      <c r="B4018" t="str">
        <f>VLOOKUP(A4018,config!A:B,2,FALSE)</f>
        <v>Primary products</v>
      </c>
      <c r="C4018">
        <v>2023</v>
      </c>
      <c r="D4018" t="s">
        <v>21932</v>
      </c>
      <c r="E4018">
        <v>173.80099999999999</v>
      </c>
      <c r="F4018" t="s">
        <v>21953</v>
      </c>
    </row>
    <row r="4019" spans="1:6" x14ac:dyDescent="0.25">
      <c r="A4019" t="s">
        <v>3970</v>
      </c>
      <c r="B4019" t="str">
        <f>VLOOKUP(A4019,config!A:B,2,FALSE)</f>
        <v>Food mfg</v>
      </c>
      <c r="C4019">
        <v>2023</v>
      </c>
      <c r="D4019" t="s">
        <v>21932</v>
      </c>
      <c r="E4019">
        <v>253.166</v>
      </c>
      <c r="F4019" t="s">
        <v>21953</v>
      </c>
    </row>
    <row r="4020" spans="1:6" x14ac:dyDescent="0.25">
      <c r="A4020" t="s">
        <v>3971</v>
      </c>
      <c r="B4020" t="str">
        <f>VLOOKUP(A4020,config!A:B,2,FALSE)</f>
        <v>Animal food mfg</v>
      </c>
      <c r="C4020">
        <v>2023</v>
      </c>
      <c r="D4020" t="s">
        <v>21932</v>
      </c>
      <c r="E4020">
        <v>218.86099999999999</v>
      </c>
      <c r="F4020" t="s">
        <v>21953</v>
      </c>
    </row>
    <row r="4021" spans="1:6" x14ac:dyDescent="0.25">
      <c r="A4021" t="s">
        <v>3972</v>
      </c>
      <c r="B4021" t="str">
        <f>VLOOKUP(A4021,config!A:B,2,FALSE)</f>
        <v>Animal food mfg</v>
      </c>
      <c r="C4021">
        <v>2023</v>
      </c>
      <c r="D4021" t="s">
        <v>21932</v>
      </c>
      <c r="E4021">
        <v>220.12</v>
      </c>
      <c r="F4021" t="s">
        <v>21953</v>
      </c>
    </row>
    <row r="4022" spans="1:6" x14ac:dyDescent="0.25">
      <c r="A4022" t="s">
        <v>3973</v>
      </c>
      <c r="B4022" t="str">
        <f>VLOOKUP(A4022,config!A:B,2,FALSE)</f>
        <v>Dog and cat food manufacturing</v>
      </c>
      <c r="C4022">
        <v>2023</v>
      </c>
      <c r="D4022" t="s">
        <v>21932</v>
      </c>
      <c r="E4022">
        <v>286.70499999999998</v>
      </c>
      <c r="F4022" t="s">
        <v>21953</v>
      </c>
    </row>
    <row r="4023" spans="1:6" x14ac:dyDescent="0.25">
      <c r="A4023" t="s">
        <v>3974</v>
      </c>
      <c r="B4023" t="str">
        <f>VLOOKUP(A4023,config!A:B,2,FALSE)</f>
        <v>Dog food</v>
      </c>
      <c r="C4023">
        <v>2023</v>
      </c>
      <c r="D4023" t="s">
        <v>21932</v>
      </c>
      <c r="E4023">
        <v>308.94</v>
      </c>
      <c r="F4023" t="s">
        <v>21953</v>
      </c>
    </row>
    <row r="4024" spans="1:6" x14ac:dyDescent="0.25">
      <c r="A4024" t="s">
        <v>3975</v>
      </c>
      <c r="B4024" t="str">
        <f>VLOOKUP(A4024,config!A:B,2,FALSE)</f>
        <v>Canned dog food</v>
      </c>
      <c r="C4024">
        <v>2023</v>
      </c>
      <c r="D4024" t="s">
        <v>21932</v>
      </c>
      <c r="E4024">
        <v>226.148</v>
      </c>
      <c r="F4024" t="s">
        <v>21953</v>
      </c>
    </row>
    <row r="4025" spans="1:6" x14ac:dyDescent="0.25">
      <c r="A4025" t="s">
        <v>3976</v>
      </c>
      <c r="B4025" t="str">
        <f>VLOOKUP(A4025,config!A:B,2,FALSE)</f>
        <v>Dry and semi moist dog food</v>
      </c>
      <c r="C4025">
        <v>2023</v>
      </c>
      <c r="D4025" t="s">
        <v>21932</v>
      </c>
      <c r="E4025">
        <v>142.97800000000001</v>
      </c>
      <c r="F4025" t="s">
        <v>21953</v>
      </c>
    </row>
    <row r="4026" spans="1:6" x14ac:dyDescent="0.25">
      <c r="A4026" t="s">
        <v>3977</v>
      </c>
      <c r="B4026" t="str">
        <f>VLOOKUP(A4026,config!A:B,2,FALSE)</f>
        <v>Cat food</v>
      </c>
      <c r="C4026">
        <v>2023</v>
      </c>
      <c r="D4026" t="s">
        <v>21932</v>
      </c>
      <c r="E4026">
        <v>271.05</v>
      </c>
      <c r="F4026" t="s">
        <v>21953</v>
      </c>
    </row>
    <row r="4027" spans="1:6" x14ac:dyDescent="0.25">
      <c r="A4027" t="s">
        <v>3978</v>
      </c>
      <c r="B4027" t="str">
        <f>VLOOKUP(A4027,config!A:B,2,FALSE)</f>
        <v>Canned cat food</v>
      </c>
      <c r="C4027">
        <v>2023</v>
      </c>
      <c r="D4027" t="s">
        <v>21932</v>
      </c>
      <c r="E4027">
        <v>158.905</v>
      </c>
      <c r="F4027" t="s">
        <v>21953</v>
      </c>
    </row>
    <row r="4028" spans="1:6" x14ac:dyDescent="0.25">
      <c r="A4028" t="s">
        <v>3979</v>
      </c>
      <c r="B4028" t="str">
        <f>VLOOKUP(A4028,config!A:B,2,FALSE)</f>
        <v>Dry and semi moist cat food</v>
      </c>
      <c r="C4028">
        <v>2023</v>
      </c>
      <c r="D4028" t="s">
        <v>21932</v>
      </c>
      <c r="E4028">
        <v>225.732</v>
      </c>
      <c r="F4028" t="s">
        <v>21953</v>
      </c>
    </row>
    <row r="4029" spans="1:6" x14ac:dyDescent="0.25">
      <c r="A4029" t="s">
        <v>3980</v>
      </c>
      <c r="B4029" t="str">
        <f>VLOOKUP(A4029,config!A:B,2,FALSE)</f>
        <v>Miscellaneous receipts</v>
      </c>
      <c r="C4029">
        <v>2023</v>
      </c>
      <c r="D4029" t="s">
        <v>21932</v>
      </c>
      <c r="E4029">
        <v>140.857</v>
      </c>
      <c r="F4029" t="s">
        <v>21953</v>
      </c>
    </row>
    <row r="4030" spans="1:6" x14ac:dyDescent="0.25">
      <c r="A4030" t="s">
        <v>3981</v>
      </c>
      <c r="B4030" t="str">
        <f>VLOOKUP(A4030,config!A:B,2,FALSE)</f>
        <v>Primary products</v>
      </c>
      <c r="C4030">
        <v>2023</v>
      </c>
      <c r="D4030" t="s">
        <v>21932</v>
      </c>
      <c r="E4030">
        <v>294.02600000000001</v>
      </c>
      <c r="F4030" t="s">
        <v>21953</v>
      </c>
    </row>
    <row r="4031" spans="1:6" x14ac:dyDescent="0.25">
      <c r="A4031" t="s">
        <v>3982</v>
      </c>
      <c r="B4031" t="str">
        <f>VLOOKUP(A4031,config!A:B,2,FALSE)</f>
        <v>Other animal food manufacturing</v>
      </c>
      <c r="C4031">
        <v>2023</v>
      </c>
      <c r="D4031" t="s">
        <v>21932</v>
      </c>
      <c r="E4031">
        <v>248.18899999999999</v>
      </c>
      <c r="F4031" t="s">
        <v>21953</v>
      </c>
    </row>
    <row r="4032" spans="1:6" x14ac:dyDescent="0.25">
      <c r="A4032" t="s">
        <v>3983</v>
      </c>
      <c r="B4032" t="str">
        <f>VLOOKUP(A4032,config!A:B,2,FALSE)</f>
        <v>Chicken and turkey feed, supplements, concentrates, and premixes</v>
      </c>
      <c r="C4032">
        <v>2023</v>
      </c>
      <c r="D4032" t="s">
        <v>21932</v>
      </c>
      <c r="E4032">
        <v>206.23</v>
      </c>
      <c r="F4032" t="s">
        <v>21953</v>
      </c>
    </row>
    <row r="4033" spans="1:6" x14ac:dyDescent="0.25">
      <c r="A4033" t="s">
        <v>3984</v>
      </c>
      <c r="B4033" t="str">
        <f>VLOOKUP(A4033,config!A:B,2,FALSE)</f>
        <v>Complete dairy cattle feed, supplements, concentrates, and premixes</v>
      </c>
      <c r="C4033">
        <v>2023</v>
      </c>
      <c r="D4033" t="s">
        <v>21932</v>
      </c>
      <c r="E4033">
        <v>135.69900000000001</v>
      </c>
      <c r="F4033" t="s">
        <v>21953</v>
      </c>
    </row>
    <row r="4034" spans="1:6" x14ac:dyDescent="0.25">
      <c r="A4034" t="s">
        <v>3985</v>
      </c>
      <c r="B4034" t="str">
        <f>VLOOKUP(A4034,config!A:B,2,FALSE)</f>
        <v>Other prepared animal feeds, including feeding materials and adjuncts</v>
      </c>
      <c r="C4034">
        <v>2023</v>
      </c>
      <c r="D4034" t="s">
        <v>21932</v>
      </c>
      <c r="E4034">
        <v>308.55599999999998</v>
      </c>
      <c r="F4034" t="s">
        <v>21953</v>
      </c>
    </row>
    <row r="4035" spans="1:6" x14ac:dyDescent="0.25">
      <c r="A4035" t="s">
        <v>3986</v>
      </c>
      <c r="B4035" t="str">
        <f>VLOOKUP(A4035,config!A:B,2,FALSE)</f>
        <v>Complete swine feed, supplements, concentrates, and premixes</v>
      </c>
      <c r="C4035">
        <v>2023</v>
      </c>
      <c r="D4035" t="s">
        <v>21932</v>
      </c>
      <c r="E4035">
        <v>124.586</v>
      </c>
      <c r="F4035" t="s">
        <v>21953</v>
      </c>
    </row>
    <row r="4036" spans="1:6" x14ac:dyDescent="0.25">
      <c r="A4036" t="s">
        <v>3987</v>
      </c>
      <c r="B4036" t="str">
        <f>VLOOKUP(A4036,config!A:B,2,FALSE)</f>
        <v>Complete beef cattle feed, supplements, concentrates, and premixes</v>
      </c>
      <c r="C4036">
        <v>2023</v>
      </c>
      <c r="D4036" t="s">
        <v>21932</v>
      </c>
      <c r="E4036">
        <v>130.22800000000001</v>
      </c>
      <c r="F4036" t="s">
        <v>21953</v>
      </c>
    </row>
    <row r="4037" spans="1:6" x14ac:dyDescent="0.25">
      <c r="A4037" t="s">
        <v>3988</v>
      </c>
      <c r="B4037" t="str">
        <f>VLOOKUP(A4037,config!A:B,2,FALSE)</f>
        <v>Miscellaneous receipts</v>
      </c>
      <c r="C4037">
        <v>2023</v>
      </c>
      <c r="D4037" t="s">
        <v>21932</v>
      </c>
      <c r="E4037">
        <v>277.25299999999999</v>
      </c>
      <c r="F4037" t="s">
        <v>21953</v>
      </c>
    </row>
    <row r="4038" spans="1:6" x14ac:dyDescent="0.25">
      <c r="A4038" t="s">
        <v>3989</v>
      </c>
      <c r="B4038" t="str">
        <f>VLOOKUP(A4038,config!A:B,2,FALSE)</f>
        <v>Poultry, exc. chicken and turkey, and livestock, exc. cattle and swine, feed</v>
      </c>
      <c r="C4038">
        <v>2023</v>
      </c>
      <c r="D4038" t="s">
        <v>21932</v>
      </c>
      <c r="E4038">
        <v>349.48200000000003</v>
      </c>
      <c r="F4038" t="s">
        <v>21953</v>
      </c>
    </row>
    <row r="4039" spans="1:6" x14ac:dyDescent="0.25">
      <c r="A4039" t="s">
        <v>3990</v>
      </c>
      <c r="B4039" t="str">
        <f>VLOOKUP(A4039,config!A:B,2,FALSE)</f>
        <v>Primary products</v>
      </c>
      <c r="C4039">
        <v>2023</v>
      </c>
      <c r="D4039" t="s">
        <v>21932</v>
      </c>
      <c r="E4039">
        <v>242.505</v>
      </c>
      <c r="F4039" t="s">
        <v>21953</v>
      </c>
    </row>
    <row r="4040" spans="1:6" x14ac:dyDescent="0.25">
      <c r="A4040" t="s">
        <v>3991</v>
      </c>
      <c r="B4040" t="str">
        <f>VLOOKUP(A4040,config!A:B,2,FALSE)</f>
        <v>Pet (excluding dog and cat), laboratory, and fur animal feed</v>
      </c>
      <c r="C4040">
        <v>2023</v>
      </c>
      <c r="D4040" t="s">
        <v>21932</v>
      </c>
      <c r="E4040">
        <v>256.00299999999999</v>
      </c>
      <c r="F4040" t="s">
        <v>21953</v>
      </c>
    </row>
    <row r="4041" spans="1:6" x14ac:dyDescent="0.25">
      <c r="A4041" t="s">
        <v>3992</v>
      </c>
      <c r="B4041" t="str">
        <f>VLOOKUP(A4041,config!A:B,2,FALSE)</f>
        <v>Secondary products</v>
      </c>
      <c r="C4041">
        <v>2023</v>
      </c>
      <c r="D4041" t="s">
        <v>21932</v>
      </c>
      <c r="E4041">
        <v>378.40600000000001</v>
      </c>
      <c r="F4041" t="s">
        <v>21953</v>
      </c>
    </row>
    <row r="4042" spans="1:6" x14ac:dyDescent="0.25">
      <c r="A4042" t="s">
        <v>3993</v>
      </c>
      <c r="B4042" t="str">
        <f>VLOOKUP(A4042,config!A:B,2,FALSE)</f>
        <v>Grain &amp; oilseed milling</v>
      </c>
      <c r="C4042">
        <v>2023</v>
      </c>
      <c r="D4042" t="s">
        <v>21932</v>
      </c>
      <c r="E4042">
        <v>194.24700000000001</v>
      </c>
      <c r="F4042" t="s">
        <v>21953</v>
      </c>
    </row>
    <row r="4043" spans="1:6" x14ac:dyDescent="0.25">
      <c r="A4043" t="s">
        <v>3994</v>
      </c>
      <c r="B4043" t="str">
        <f>VLOOKUP(A4043,config!A:B,2,FALSE)</f>
        <v>Flour milling &amp; malt mfg</v>
      </c>
      <c r="C4043">
        <v>2023</v>
      </c>
      <c r="D4043" t="s">
        <v>21932</v>
      </c>
      <c r="E4043">
        <v>222.66800000000001</v>
      </c>
      <c r="F4043" t="s">
        <v>21953</v>
      </c>
    </row>
    <row r="4044" spans="1:6" x14ac:dyDescent="0.25">
      <c r="A4044" t="s">
        <v>3995</v>
      </c>
      <c r="B4044" t="str">
        <f>VLOOKUP(A4044,config!A:B,2,FALSE)</f>
        <v>Flour milling</v>
      </c>
      <c r="C4044">
        <v>2023</v>
      </c>
      <c r="D4044" t="s">
        <v>21932</v>
      </c>
      <c r="E4044">
        <v>255.86600000000001</v>
      </c>
      <c r="F4044" t="s">
        <v>21953</v>
      </c>
    </row>
    <row r="4045" spans="1:6" x14ac:dyDescent="0.25">
      <c r="A4045" t="s">
        <v>3996</v>
      </c>
      <c r="B4045" t="str">
        <f>VLOOKUP(A4045,config!A:B,2,FALSE)</f>
        <v>Wheat flour (except flour mixes), made in flour mills</v>
      </c>
      <c r="C4045">
        <v>2023</v>
      </c>
      <c r="D4045" t="s">
        <v>21932</v>
      </c>
      <c r="E4045">
        <v>276.20299999999997</v>
      </c>
      <c r="F4045" t="s">
        <v>21953</v>
      </c>
    </row>
    <row r="4046" spans="1:6" x14ac:dyDescent="0.25">
      <c r="A4046" t="s">
        <v>3997</v>
      </c>
      <c r="B4046" t="str">
        <f>VLOOKUP(A4046,config!A:B,2,FALSE)</f>
        <v>Wheat mill products, except flour</v>
      </c>
      <c r="C4046">
        <v>2023</v>
      </c>
      <c r="D4046" t="s">
        <v>21932</v>
      </c>
      <c r="E4046">
        <v>177.64099999999999</v>
      </c>
      <c r="F4046" t="s">
        <v>21953</v>
      </c>
    </row>
    <row r="4047" spans="1:6" x14ac:dyDescent="0.25">
      <c r="A4047" t="s">
        <v>3998</v>
      </c>
      <c r="B4047" t="str">
        <f>VLOOKUP(A4047,config!A:B,2,FALSE)</f>
        <v>Corn mill products</v>
      </c>
      <c r="C4047">
        <v>2023</v>
      </c>
      <c r="D4047" t="s">
        <v>21932</v>
      </c>
      <c r="E4047">
        <v>234.21899999999999</v>
      </c>
      <c r="F4047" t="s">
        <v>21953</v>
      </c>
    </row>
    <row r="4048" spans="1:6" x14ac:dyDescent="0.25">
      <c r="A4048" t="s">
        <v>3999</v>
      </c>
      <c r="B4048" t="str">
        <f>VLOOKUP(A4048,config!A:B,2,FALSE)</f>
        <v>Other grain mill products</v>
      </c>
      <c r="C4048">
        <v>2023</v>
      </c>
      <c r="D4048" t="s">
        <v>21932</v>
      </c>
      <c r="E4048">
        <v>323.87200000000001</v>
      </c>
      <c r="F4048" t="s">
        <v>21953</v>
      </c>
    </row>
    <row r="4049" spans="1:6" x14ac:dyDescent="0.25">
      <c r="A4049" t="s">
        <v>4000</v>
      </c>
      <c r="B4049" t="str">
        <f>VLOOKUP(A4049,config!A:B,2,FALSE)</f>
        <v>Prepared flour mixes, including refrigerated and frozen doughs and batters, made in flour mills</v>
      </c>
      <c r="C4049">
        <v>2023</v>
      </c>
      <c r="D4049" t="s">
        <v>21932</v>
      </c>
      <c r="E4049">
        <v>263.60300000000001</v>
      </c>
      <c r="F4049" t="s">
        <v>21953</v>
      </c>
    </row>
    <row r="4050" spans="1:6" x14ac:dyDescent="0.25">
      <c r="A4050" t="s">
        <v>4001</v>
      </c>
      <c r="B4050" t="str">
        <f>VLOOKUP(A4050,config!A:B,2,FALSE)</f>
        <v>Miscellaneous receipts</v>
      </c>
      <c r="C4050">
        <v>2023</v>
      </c>
      <c r="D4050" t="s">
        <v>21932</v>
      </c>
      <c r="E4050">
        <v>162.755</v>
      </c>
      <c r="F4050" t="s">
        <v>21953</v>
      </c>
    </row>
    <row r="4051" spans="1:6" x14ac:dyDescent="0.25">
      <c r="A4051" t="s">
        <v>4002</v>
      </c>
      <c r="B4051" t="str">
        <f>VLOOKUP(A4051,config!A:B,2,FALSE)</f>
        <v>Primary products</v>
      </c>
      <c r="C4051">
        <v>2023</v>
      </c>
      <c r="D4051" t="s">
        <v>21932</v>
      </c>
      <c r="E4051">
        <v>260.40899999999999</v>
      </c>
      <c r="F4051" t="s">
        <v>21953</v>
      </c>
    </row>
    <row r="4052" spans="1:6" x14ac:dyDescent="0.25">
      <c r="A4052" t="s">
        <v>4003</v>
      </c>
      <c r="B4052" t="str">
        <f>VLOOKUP(A4052,config!A:B,2,FALSE)</f>
        <v>Rice milling</v>
      </c>
      <c r="C4052">
        <v>2023</v>
      </c>
      <c r="D4052" t="s">
        <v>21932</v>
      </c>
      <c r="E4052">
        <v>256.459</v>
      </c>
      <c r="F4052" t="s">
        <v>21953</v>
      </c>
    </row>
    <row r="4053" spans="1:6" x14ac:dyDescent="0.25">
      <c r="A4053" t="s">
        <v>4004</v>
      </c>
      <c r="B4053" t="str">
        <f>VLOOKUP(A4053,config!A:B,2,FALSE)</f>
        <v>Milled rice and byproducts</v>
      </c>
      <c r="C4053">
        <v>2023</v>
      </c>
      <c r="D4053" t="s">
        <v>21932</v>
      </c>
      <c r="E4053">
        <v>246.15700000000001</v>
      </c>
      <c r="F4053" t="s">
        <v>21953</v>
      </c>
    </row>
    <row r="4054" spans="1:6" x14ac:dyDescent="0.25">
      <c r="A4054" t="s">
        <v>4005</v>
      </c>
      <c r="B4054" t="str">
        <f>VLOOKUP(A4054,config!A:B,2,FALSE)</f>
        <v>Milled rice (incl second heads, screenings, brewers, bran, sharps, rice flour, and  byproducts)</v>
      </c>
      <c r="C4054">
        <v>2023</v>
      </c>
      <c r="D4054" t="s">
        <v>21932</v>
      </c>
      <c r="E4054">
        <v>278.68099999999998</v>
      </c>
      <c r="F4054" t="s">
        <v>21953</v>
      </c>
    </row>
    <row r="4055" spans="1:6" x14ac:dyDescent="0.25">
      <c r="A4055" t="s">
        <v>4006</v>
      </c>
      <c r="B4055" t="str">
        <f>VLOOKUP(A4055,config!A:B,2,FALSE)</f>
        <v>Head rice not packaged with other ingredients</v>
      </c>
      <c r="C4055">
        <v>2023</v>
      </c>
      <c r="D4055" t="s">
        <v>21932</v>
      </c>
      <c r="E4055">
        <v>144.059</v>
      </c>
      <c r="F4055" t="s">
        <v>21953</v>
      </c>
    </row>
    <row r="4056" spans="1:6" x14ac:dyDescent="0.25">
      <c r="A4056" t="s">
        <v>4007</v>
      </c>
      <c r="B4056" t="str">
        <f>VLOOKUP(A4056,config!A:B,2,FALSE)</f>
        <v>Primary products</v>
      </c>
      <c r="C4056">
        <v>2023</v>
      </c>
      <c r="D4056" t="s">
        <v>21932</v>
      </c>
      <c r="E4056">
        <v>255.61699999999999</v>
      </c>
      <c r="F4056" t="s">
        <v>21953</v>
      </c>
    </row>
    <row r="4057" spans="1:6" x14ac:dyDescent="0.25">
      <c r="A4057" t="s">
        <v>4008</v>
      </c>
      <c r="B4057" t="str">
        <f>VLOOKUP(A4057,config!A:B,2,FALSE)</f>
        <v>Malt manufacturing</v>
      </c>
      <c r="C4057">
        <v>2023</v>
      </c>
      <c r="D4057" t="s">
        <v>21932</v>
      </c>
      <c r="E4057">
        <v>198.983</v>
      </c>
      <c r="F4057" t="s">
        <v>21953</v>
      </c>
    </row>
    <row r="4058" spans="1:6" x14ac:dyDescent="0.25">
      <c r="A4058" t="s">
        <v>4009</v>
      </c>
      <c r="B4058" t="str">
        <f>VLOOKUP(A4058,config!A:B,2,FALSE)</f>
        <v>Malt and malt byproducts</v>
      </c>
      <c r="C4058">
        <v>2023</v>
      </c>
      <c r="D4058" t="s">
        <v>21932</v>
      </c>
      <c r="E4058">
        <v>196.023</v>
      </c>
      <c r="F4058" t="s">
        <v>21953</v>
      </c>
    </row>
    <row r="4059" spans="1:6" x14ac:dyDescent="0.25">
      <c r="A4059" t="s">
        <v>4010</v>
      </c>
      <c r="B4059" t="str">
        <f>VLOOKUP(A4059,config!A:B,2,FALSE)</f>
        <v>Primary products</v>
      </c>
      <c r="C4059">
        <v>2023</v>
      </c>
      <c r="D4059" t="s">
        <v>21932</v>
      </c>
      <c r="E4059">
        <v>196.023</v>
      </c>
      <c r="F4059" t="s">
        <v>21953</v>
      </c>
    </row>
    <row r="4060" spans="1:6" x14ac:dyDescent="0.25">
      <c r="A4060" t="s">
        <v>4011</v>
      </c>
      <c r="B4060" t="str">
        <f>VLOOKUP(A4060,config!A:B,2,FALSE)</f>
        <v>Starch &amp; vegetable fats &amp; oils mfg</v>
      </c>
      <c r="C4060">
        <v>2023</v>
      </c>
      <c r="D4060" t="s">
        <v>21932</v>
      </c>
      <c r="E4060">
        <v>193.39400000000001</v>
      </c>
      <c r="F4060" t="s">
        <v>21953</v>
      </c>
    </row>
    <row r="4061" spans="1:6" x14ac:dyDescent="0.25">
      <c r="A4061" t="s">
        <v>4012</v>
      </c>
      <c r="B4061" t="str">
        <f>VLOOKUP(A4061,config!A:B,2,FALSE)</f>
        <v>Wet corn milling and starch manufacturing</v>
      </c>
      <c r="C4061">
        <v>2023</v>
      </c>
      <c r="D4061" t="s">
        <v>21932</v>
      </c>
      <c r="E4061">
        <v>281.40800000000002</v>
      </c>
      <c r="F4061" t="s">
        <v>21953</v>
      </c>
    </row>
    <row r="4062" spans="1:6" x14ac:dyDescent="0.25">
      <c r="A4062" t="s">
        <v>4013</v>
      </c>
      <c r="B4062" t="str">
        <f>VLOOKUP(A4062,config!A:B,2,FALSE)</f>
        <v>Corn sweeteners, made by wet milling</v>
      </c>
      <c r="C4062">
        <v>2023</v>
      </c>
      <c r="D4062" t="s">
        <v>21932</v>
      </c>
      <c r="E4062">
        <v>278.18700000000001</v>
      </c>
      <c r="F4062" t="s">
        <v>21953</v>
      </c>
    </row>
    <row r="4063" spans="1:6" x14ac:dyDescent="0.25">
      <c r="A4063" t="s">
        <v>4014</v>
      </c>
      <c r="B4063" t="str">
        <f>VLOOKUP(A4063,config!A:B,2,FALSE)</f>
        <v>Manufactured starch, made by wet milling</v>
      </c>
      <c r="C4063">
        <v>2023</v>
      </c>
      <c r="D4063" t="s">
        <v>21932</v>
      </c>
      <c r="E4063">
        <v>373.78100000000001</v>
      </c>
      <c r="F4063" t="s">
        <v>21953</v>
      </c>
    </row>
    <row r="4064" spans="1:6" x14ac:dyDescent="0.25">
      <c r="A4064" t="s">
        <v>4015</v>
      </c>
      <c r="B4064" t="str">
        <f>VLOOKUP(A4064,config!A:B,2,FALSE)</f>
        <v>Wet process corn byproducts</v>
      </c>
      <c r="C4064">
        <v>2023</v>
      </c>
      <c r="D4064" t="s">
        <v>21932</v>
      </c>
      <c r="E4064">
        <v>352.44200000000001</v>
      </c>
      <c r="F4064" t="s">
        <v>21953</v>
      </c>
    </row>
    <row r="4065" spans="1:6" x14ac:dyDescent="0.25">
      <c r="A4065" t="s">
        <v>4016</v>
      </c>
      <c r="B4065" t="str">
        <f>VLOOKUP(A4065,config!A:B,2,FALSE)</f>
        <v>Primary products</v>
      </c>
      <c r="C4065">
        <v>2023</v>
      </c>
      <c r="D4065" t="s">
        <v>21932</v>
      </c>
      <c r="E4065">
        <v>311.10599999999999</v>
      </c>
      <c r="F4065" t="s">
        <v>21953</v>
      </c>
    </row>
    <row r="4066" spans="1:6" x14ac:dyDescent="0.25">
      <c r="A4066" t="s">
        <v>4017</v>
      </c>
      <c r="B4066" t="str">
        <f>VLOOKUP(A4066,config!A:B,2,FALSE)</f>
        <v>Soybean and other oilseed processing</v>
      </c>
      <c r="C4066">
        <v>2023</v>
      </c>
      <c r="D4066" t="s">
        <v>21932</v>
      </c>
      <c r="E4066">
        <v>108.68600000000001</v>
      </c>
      <c r="F4066" t="s">
        <v>21953</v>
      </c>
    </row>
    <row r="4067" spans="1:6" x14ac:dyDescent="0.25">
      <c r="A4067" t="s">
        <v>4018</v>
      </c>
      <c r="B4067" t="str">
        <f>VLOOKUP(A4067,config!A:B,2,FALSE)</f>
        <v>Soybean oil</v>
      </c>
      <c r="C4067">
        <v>2023</v>
      </c>
      <c r="D4067" t="s">
        <v>21932</v>
      </c>
      <c r="E4067">
        <v>215.244</v>
      </c>
      <c r="F4067" t="s">
        <v>21953</v>
      </c>
    </row>
    <row r="4068" spans="1:6" x14ac:dyDescent="0.25">
      <c r="A4068" t="s">
        <v>4019</v>
      </c>
      <c r="B4068" t="str">
        <f>VLOOKUP(A4068,config!A:B,2,FALSE)</f>
        <v>Crude soybean oil, degummed, made from soybeans crushed in the same establishment</v>
      </c>
      <c r="C4068">
        <v>2023</v>
      </c>
      <c r="D4068" t="s">
        <v>21932</v>
      </c>
      <c r="E4068">
        <v>184.988</v>
      </c>
      <c r="F4068" t="s">
        <v>21953</v>
      </c>
    </row>
    <row r="4069" spans="1:6" x14ac:dyDescent="0.25">
      <c r="A4069" t="s">
        <v>4020</v>
      </c>
      <c r="B4069" t="str">
        <f>VLOOKUP(A4069,config!A:B,2,FALSE)</f>
        <v>Soybean oil, all other types</v>
      </c>
      <c r="C4069">
        <v>2023</v>
      </c>
      <c r="D4069" t="s">
        <v>21932</v>
      </c>
      <c r="E4069">
        <v>264.74799999999999</v>
      </c>
      <c r="F4069" t="s">
        <v>21953</v>
      </c>
    </row>
    <row r="4070" spans="1:6" x14ac:dyDescent="0.25">
      <c r="A4070" t="s">
        <v>4021</v>
      </c>
      <c r="B4070" t="str">
        <f>VLOOKUP(A4070,config!A:B,2,FALSE)</f>
        <v>Soybean cake, meal, and other byproducts</v>
      </c>
      <c r="C4070">
        <v>2023</v>
      </c>
      <c r="D4070" t="s">
        <v>21932</v>
      </c>
      <c r="E4070">
        <v>139.601</v>
      </c>
      <c r="F4070" t="s">
        <v>21953</v>
      </c>
    </row>
    <row r="4071" spans="1:6" x14ac:dyDescent="0.25">
      <c r="A4071" t="s">
        <v>4022</v>
      </c>
      <c r="B4071" t="str">
        <f>VLOOKUP(A4071,config!A:B,2,FALSE)</f>
        <v>Soybean cake and meal</v>
      </c>
      <c r="C4071">
        <v>2023</v>
      </c>
      <c r="D4071" t="s">
        <v>21932</v>
      </c>
      <c r="E4071">
        <v>96.111999999999995</v>
      </c>
      <c r="F4071" t="s">
        <v>21953</v>
      </c>
    </row>
    <row r="4072" spans="1:6" x14ac:dyDescent="0.25">
      <c r="A4072" t="s">
        <v>4023</v>
      </c>
      <c r="B4072" t="str">
        <f>VLOOKUP(A4072,config!A:B,2,FALSE)</f>
        <v>Other soybean products, including isolates and concentrates</v>
      </c>
      <c r="C4072">
        <v>2023</v>
      </c>
      <c r="D4072" t="s">
        <v>21932</v>
      </c>
      <c r="E4072">
        <v>204.99700000000001</v>
      </c>
      <c r="F4072" t="s">
        <v>21953</v>
      </c>
    </row>
    <row r="4073" spans="1:6" x14ac:dyDescent="0.25">
      <c r="A4073" t="s">
        <v>4024</v>
      </c>
      <c r="B4073" t="str">
        <f>VLOOKUP(A4073,config!A:B,2,FALSE)</f>
        <v>Cotton linters</v>
      </c>
      <c r="C4073">
        <v>2023</v>
      </c>
      <c r="D4073" t="s">
        <v>21932</v>
      </c>
      <c r="E4073">
        <v>217.71100000000001</v>
      </c>
      <c r="F4073" t="s">
        <v>21953</v>
      </c>
    </row>
    <row r="4074" spans="1:6" x14ac:dyDescent="0.25">
      <c r="A4074" t="s">
        <v>4025</v>
      </c>
      <c r="B4074" t="str">
        <f>VLOOKUP(A4074,config!A:B,2,FALSE)</f>
        <v>Other crude and refined vegetable oils and other vegetable mill products</v>
      </c>
      <c r="C4074">
        <v>2023</v>
      </c>
      <c r="D4074" t="s">
        <v>21932</v>
      </c>
      <c r="E4074">
        <v>199.38</v>
      </c>
      <c r="F4074" t="s">
        <v>21953</v>
      </c>
    </row>
    <row r="4075" spans="1:6" x14ac:dyDescent="0.25">
      <c r="A4075" t="s">
        <v>4026</v>
      </c>
      <c r="B4075" t="str">
        <f>VLOOKUP(A4075,config!A:B,2,FALSE)</f>
        <v>Other crude vegetable oils, including linseed, peanut, sunflower, safflower, etc.</v>
      </c>
      <c r="C4075">
        <v>2023</v>
      </c>
      <c r="D4075" t="s">
        <v>21932</v>
      </c>
      <c r="E4075">
        <v>377.96100000000001</v>
      </c>
      <c r="F4075" t="s">
        <v>21953</v>
      </c>
    </row>
    <row r="4076" spans="1:6" x14ac:dyDescent="0.25">
      <c r="A4076" t="s">
        <v>4027</v>
      </c>
      <c r="B4076" t="str">
        <f>VLOOKUP(A4076,config!A:B,2,FALSE)</f>
        <v>Other vegetable oil mill products, including all oil seed cake and meal</v>
      </c>
      <c r="C4076">
        <v>2023</v>
      </c>
      <c r="D4076" t="s">
        <v>21932</v>
      </c>
      <c r="E4076">
        <v>320.91000000000003</v>
      </c>
      <c r="F4076" t="s">
        <v>21953</v>
      </c>
    </row>
    <row r="4077" spans="1:6" x14ac:dyDescent="0.25">
      <c r="A4077" t="s">
        <v>4028</v>
      </c>
      <c r="B4077" t="str">
        <f>VLOOKUP(A4077,config!A:B,2,FALSE)</f>
        <v>Cottonseed cake, meal, hulls, and other byproducts</v>
      </c>
      <c r="C4077">
        <v>2023</v>
      </c>
      <c r="D4077" t="s">
        <v>21932</v>
      </c>
      <c r="E4077">
        <v>635.60199999999998</v>
      </c>
      <c r="F4077" t="s">
        <v>21953</v>
      </c>
    </row>
    <row r="4078" spans="1:6" x14ac:dyDescent="0.25">
      <c r="A4078" t="s">
        <v>4029</v>
      </c>
      <c r="B4078" t="str">
        <f>VLOOKUP(A4078,config!A:B,2,FALSE)</f>
        <v>Cottonseed cake and meal</v>
      </c>
      <c r="C4078">
        <v>2023</v>
      </c>
      <c r="D4078" t="s">
        <v>21932</v>
      </c>
      <c r="E4078">
        <v>134.77699999999999</v>
      </c>
      <c r="F4078" t="s">
        <v>21953</v>
      </c>
    </row>
    <row r="4079" spans="1:6" x14ac:dyDescent="0.25">
      <c r="A4079" t="s">
        <v>4030</v>
      </c>
      <c r="B4079" t="str">
        <f>VLOOKUP(A4079,config!A:B,2,FALSE)</f>
        <v>Miscellaneous products</v>
      </c>
      <c r="C4079">
        <v>2023</v>
      </c>
      <c r="D4079" t="s">
        <v>21932</v>
      </c>
      <c r="E4079">
        <v>109.65900000000001</v>
      </c>
      <c r="F4079" t="s">
        <v>21953</v>
      </c>
    </row>
    <row r="4080" spans="1:6" x14ac:dyDescent="0.25">
      <c r="A4080" t="s">
        <v>4031</v>
      </c>
      <c r="B4080" t="str">
        <f>VLOOKUP(A4080,config!A:B,2,FALSE)</f>
        <v>Primary products</v>
      </c>
      <c r="C4080">
        <v>2023</v>
      </c>
      <c r="D4080" t="s">
        <v>21932</v>
      </c>
      <c r="E4080">
        <v>95.8</v>
      </c>
      <c r="F4080" t="s">
        <v>21953</v>
      </c>
    </row>
    <row r="4081" spans="1:6" x14ac:dyDescent="0.25">
      <c r="A4081" t="s">
        <v>4032</v>
      </c>
      <c r="B4081" t="str">
        <f>VLOOKUP(A4081,config!A:B,2,FALSE)</f>
        <v>Fats and oils refining and blending</v>
      </c>
      <c r="C4081">
        <v>2023</v>
      </c>
      <c r="D4081" t="s">
        <v>21932</v>
      </c>
      <c r="E4081">
        <v>375.02800000000002</v>
      </c>
      <c r="F4081" t="s">
        <v>21953</v>
      </c>
    </row>
    <row r="4082" spans="1:6" x14ac:dyDescent="0.25">
      <c r="A4082" t="s">
        <v>4033</v>
      </c>
      <c r="B4082" t="str">
        <f>VLOOKUP(A4082,config!A:B,2,FALSE)</f>
        <v>Shortening and cooking oils</v>
      </c>
      <c r="C4082">
        <v>2023</v>
      </c>
      <c r="D4082" t="s">
        <v>21932</v>
      </c>
      <c r="E4082">
        <v>365.5</v>
      </c>
      <c r="F4082" t="s">
        <v>21953</v>
      </c>
    </row>
    <row r="4083" spans="1:6" x14ac:dyDescent="0.25">
      <c r="A4083" t="s">
        <v>4034</v>
      </c>
      <c r="B4083" t="str">
        <f>VLOOKUP(A4083,config!A:B,2,FALSE)</f>
        <v>Primary products</v>
      </c>
      <c r="C4083">
        <v>2023</v>
      </c>
      <c r="D4083" t="s">
        <v>21932</v>
      </c>
      <c r="E4083">
        <v>391.93400000000003</v>
      </c>
      <c r="F4083" t="s">
        <v>21953</v>
      </c>
    </row>
    <row r="4084" spans="1:6" x14ac:dyDescent="0.25">
      <c r="A4084" t="s">
        <v>4035</v>
      </c>
      <c r="B4084" t="str">
        <f>VLOOKUP(A4084,config!A:B,2,FALSE)</f>
        <v>Breakfast cereal manufacturing</v>
      </c>
      <c r="C4084">
        <v>2023</v>
      </c>
      <c r="D4084" t="s">
        <v>21932</v>
      </c>
      <c r="E4084">
        <v>160.09899999999999</v>
      </c>
      <c r="F4084" t="s">
        <v>21953</v>
      </c>
    </row>
    <row r="4085" spans="1:6" x14ac:dyDescent="0.25">
      <c r="A4085" t="s">
        <v>4036</v>
      </c>
      <c r="B4085" t="str">
        <f>VLOOKUP(A4085,config!A:B,2,FALSE)</f>
        <v>Breakfast cereal manufacturing</v>
      </c>
      <c r="C4085">
        <v>2023</v>
      </c>
      <c r="D4085" t="s">
        <v>21932</v>
      </c>
      <c r="E4085">
        <v>266.29899999999998</v>
      </c>
      <c r="F4085" t="s">
        <v>21953</v>
      </c>
    </row>
    <row r="4086" spans="1:6" x14ac:dyDescent="0.25">
      <c r="A4086" t="s">
        <v>4037</v>
      </c>
      <c r="B4086" t="str">
        <f>VLOOKUP(A4086,config!A:B,2,FALSE)</f>
        <v>Breakfast cereal</v>
      </c>
      <c r="C4086">
        <v>2023</v>
      </c>
      <c r="D4086" t="s">
        <v>21932</v>
      </c>
      <c r="E4086">
        <v>274.62900000000002</v>
      </c>
      <c r="F4086" t="s">
        <v>21953</v>
      </c>
    </row>
    <row r="4087" spans="1:6" x14ac:dyDescent="0.25">
      <c r="A4087" t="s">
        <v>4038</v>
      </c>
      <c r="B4087" t="str">
        <f>VLOOKUP(A4087,config!A:B,2,FALSE)</f>
        <v>Primary products</v>
      </c>
      <c r="C4087">
        <v>2023</v>
      </c>
      <c r="D4087" t="s">
        <v>21932</v>
      </c>
      <c r="E4087">
        <v>276.04700000000003</v>
      </c>
      <c r="F4087" t="s">
        <v>21953</v>
      </c>
    </row>
    <row r="4088" spans="1:6" x14ac:dyDescent="0.25">
      <c r="A4088" t="s">
        <v>4039</v>
      </c>
      <c r="B4088" t="str">
        <f>VLOOKUP(A4088,config!A:B,2,FALSE)</f>
        <v>Sugar &amp; confectionery product mfg</v>
      </c>
      <c r="C4088">
        <v>2023</v>
      </c>
      <c r="D4088" t="s">
        <v>21932</v>
      </c>
      <c r="E4088">
        <v>256.029</v>
      </c>
      <c r="F4088" t="s">
        <v>21953</v>
      </c>
    </row>
    <row r="4089" spans="1:6" x14ac:dyDescent="0.25">
      <c r="A4089" t="s">
        <v>4040</v>
      </c>
      <c r="B4089" t="str">
        <f>VLOOKUP(A4089,config!A:B,2,FALSE)</f>
        <v>Sugar mfg</v>
      </c>
      <c r="C4089">
        <v>2023</v>
      </c>
      <c r="D4089" t="s">
        <v>21932</v>
      </c>
      <c r="E4089">
        <v>189.268</v>
      </c>
      <c r="F4089" t="s">
        <v>21953</v>
      </c>
    </row>
    <row r="4090" spans="1:6" x14ac:dyDescent="0.25">
      <c r="A4090" t="s">
        <v>4041</v>
      </c>
      <c r="B4090" t="str">
        <f>VLOOKUP(A4090,config!A:B,2,FALSE)</f>
        <v>Beet sugar manufacturing</v>
      </c>
      <c r="C4090">
        <v>2023</v>
      </c>
      <c r="D4090" t="s">
        <v>21932</v>
      </c>
      <c r="E4090">
        <v>193.614</v>
      </c>
      <c r="F4090" t="s">
        <v>21953</v>
      </c>
    </row>
    <row r="4091" spans="1:6" x14ac:dyDescent="0.25">
      <c r="A4091" t="s">
        <v>4042</v>
      </c>
      <c r="B4091" t="str">
        <f>VLOOKUP(A4091,config!A:B,2,FALSE)</f>
        <v>Beet sugar</v>
      </c>
      <c r="C4091">
        <v>2023</v>
      </c>
      <c r="D4091" t="s">
        <v>21932</v>
      </c>
      <c r="E4091">
        <v>201.482</v>
      </c>
      <c r="F4091" t="s">
        <v>21953</v>
      </c>
    </row>
    <row r="4092" spans="1:6" x14ac:dyDescent="0.25">
      <c r="A4092" t="s">
        <v>4043</v>
      </c>
      <c r="B4092" t="str">
        <f>VLOOKUP(A4092,config!A:B,2,FALSE)</f>
        <v>Primary products</v>
      </c>
      <c r="C4092">
        <v>2023</v>
      </c>
      <c r="D4092" t="s">
        <v>21932</v>
      </c>
      <c r="E4092">
        <v>198.16300000000001</v>
      </c>
      <c r="F4092" t="s">
        <v>21953</v>
      </c>
    </row>
    <row r="4093" spans="1:6" x14ac:dyDescent="0.25">
      <c r="A4093" t="s">
        <v>4044</v>
      </c>
      <c r="B4093" t="str">
        <f>VLOOKUP(A4093,config!A:B,2,FALSE)</f>
        <v>Cane sugar manufacturing</v>
      </c>
      <c r="C4093">
        <v>2023</v>
      </c>
      <c r="D4093" t="s">
        <v>21932</v>
      </c>
      <c r="E4093">
        <v>117.077</v>
      </c>
      <c r="F4093" t="s">
        <v>21953</v>
      </c>
    </row>
    <row r="4094" spans="1:6" x14ac:dyDescent="0.25">
      <c r="A4094" t="s">
        <v>4045</v>
      </c>
      <c r="B4094" t="str">
        <f>VLOOKUP(A4094,config!A:B,2,FALSE)</f>
        <v>Raw cane sugar and sugarcane mill products and byproducts</v>
      </c>
      <c r="C4094">
        <v>2023</v>
      </c>
      <c r="D4094" t="s">
        <v>21932</v>
      </c>
      <c r="E4094">
        <v>224.09800000000001</v>
      </c>
      <c r="F4094" t="s">
        <v>21953</v>
      </c>
    </row>
    <row r="4095" spans="1:6" x14ac:dyDescent="0.25">
      <c r="A4095" t="s">
        <v>4046</v>
      </c>
      <c r="B4095" t="str">
        <f>VLOOKUP(A4095,config!A:B,2,FALSE)</f>
        <v>Refined granulated cane sugar and byproducts</v>
      </c>
      <c r="C4095">
        <v>2023</v>
      </c>
      <c r="D4095" t="s">
        <v>21932</v>
      </c>
      <c r="E4095">
        <v>247.727</v>
      </c>
      <c r="F4095" t="s">
        <v>21953</v>
      </c>
    </row>
    <row r="4096" spans="1:6" x14ac:dyDescent="0.25">
      <c r="A4096" t="s">
        <v>4047</v>
      </c>
      <c r="B4096" t="str">
        <f>VLOOKUP(A4096,config!A:B,2,FALSE)</f>
        <v>Primary products</v>
      </c>
      <c r="C4096">
        <v>2023</v>
      </c>
      <c r="D4096" t="s">
        <v>21932</v>
      </c>
      <c r="E4096">
        <v>117.212</v>
      </c>
      <c r="F4096" t="s">
        <v>21953</v>
      </c>
    </row>
    <row r="4097" spans="1:6" x14ac:dyDescent="0.25">
      <c r="A4097" t="s">
        <v>4048</v>
      </c>
      <c r="B4097" t="str">
        <f>VLOOKUP(A4097,config!A:B,2,FALSE)</f>
        <v>Nonchocolate confectionery mfg</v>
      </c>
      <c r="C4097">
        <v>2023</v>
      </c>
      <c r="D4097" t="s">
        <v>21932</v>
      </c>
      <c r="E4097">
        <v>185.93700000000001</v>
      </c>
      <c r="F4097" t="s">
        <v>21953</v>
      </c>
    </row>
    <row r="4098" spans="1:6" x14ac:dyDescent="0.25">
      <c r="A4098" t="s">
        <v>4049</v>
      </c>
      <c r="B4098" t="str">
        <f>VLOOKUP(A4098,config!A:B,2,FALSE)</f>
        <v>Nonchocolate confectionery manufacturing</v>
      </c>
      <c r="C4098">
        <v>2023</v>
      </c>
      <c r="D4098" t="s">
        <v>21932</v>
      </c>
      <c r="E4098">
        <v>185.88</v>
      </c>
      <c r="F4098" t="s">
        <v>21953</v>
      </c>
    </row>
    <row r="4099" spans="1:6" x14ac:dyDescent="0.25">
      <c r="A4099" t="s">
        <v>4050</v>
      </c>
      <c r="B4099" t="str">
        <f>VLOOKUP(A4099,config!A:B,2,FALSE)</f>
        <v>Nonchocolate-type confectioneries</v>
      </c>
      <c r="C4099">
        <v>2023</v>
      </c>
      <c r="D4099" t="s">
        <v>21932</v>
      </c>
      <c r="E4099">
        <v>281.10300000000001</v>
      </c>
      <c r="F4099" t="s">
        <v>21953</v>
      </c>
    </row>
    <row r="4100" spans="1:6" x14ac:dyDescent="0.25">
      <c r="A4100" t="s">
        <v>4051</v>
      </c>
      <c r="B4100" t="str">
        <f>VLOOKUP(A4100,config!A:B,2,FALSE)</f>
        <v>Other confectionery-type products</v>
      </c>
      <c r="C4100">
        <v>2023</v>
      </c>
      <c r="D4100" t="s">
        <v>21932</v>
      </c>
      <c r="E4100">
        <v>235.91499999999999</v>
      </c>
      <c r="F4100" t="s">
        <v>21953</v>
      </c>
    </row>
    <row r="4101" spans="1:6" x14ac:dyDescent="0.25">
      <c r="A4101" t="s">
        <v>4052</v>
      </c>
      <c r="B4101" t="str">
        <f>VLOOKUP(A4101,config!A:B,2,FALSE)</f>
        <v>Primary products</v>
      </c>
      <c r="C4101">
        <v>2023</v>
      </c>
      <c r="D4101" t="s">
        <v>21932</v>
      </c>
      <c r="E4101">
        <v>187.70699999999999</v>
      </c>
      <c r="F4101" t="s">
        <v>21953</v>
      </c>
    </row>
    <row r="4102" spans="1:6" x14ac:dyDescent="0.25">
      <c r="A4102" t="s">
        <v>4053</v>
      </c>
      <c r="B4102" t="str">
        <f>VLOOKUP(A4102,config!A:B,2,FALSE)</f>
        <v>Secondary products</v>
      </c>
      <c r="C4102">
        <v>2023</v>
      </c>
      <c r="D4102" t="s">
        <v>21932</v>
      </c>
      <c r="E4102">
        <v>187.685</v>
      </c>
      <c r="F4102" t="s">
        <v>21953</v>
      </c>
    </row>
    <row r="4103" spans="1:6" x14ac:dyDescent="0.25">
      <c r="A4103" t="s">
        <v>4054</v>
      </c>
      <c r="B4103" t="str">
        <f>VLOOKUP(A4103,config!A:B,2,FALSE)</f>
        <v>Chocolate and confectionery manufacturing</v>
      </c>
      <c r="C4103">
        <v>2023</v>
      </c>
      <c r="D4103" t="s">
        <v>21932</v>
      </c>
      <c r="E4103">
        <v>127.941</v>
      </c>
      <c r="F4103" t="s">
        <v>21953</v>
      </c>
    </row>
    <row r="4104" spans="1:6" x14ac:dyDescent="0.25">
      <c r="A4104" t="s">
        <v>4055</v>
      </c>
      <c r="B4104" t="str">
        <f>VLOOKUP(A4104,config!A:B,2,FALSE)</f>
        <v>Chocolate and confectionery mfg. from cacao</v>
      </c>
      <c r="C4104">
        <v>2023</v>
      </c>
      <c r="D4104" t="s">
        <v>21932</v>
      </c>
      <c r="E4104">
        <v>148.12299999999999</v>
      </c>
      <c r="F4104" t="s">
        <v>21953</v>
      </c>
    </row>
    <row r="4105" spans="1:6" x14ac:dyDescent="0.25">
      <c r="A4105" t="s">
        <v>4056</v>
      </c>
      <c r="B4105" t="str">
        <f>VLOOKUP(A4105,config!A:B,2,FALSE)</f>
        <v>Chocolate coatings, made from cacao beans</v>
      </c>
      <c r="C4105">
        <v>2023</v>
      </c>
      <c r="D4105" t="s">
        <v>21932</v>
      </c>
      <c r="E4105">
        <v>162.47</v>
      </c>
      <c r="F4105" t="s">
        <v>21953</v>
      </c>
    </row>
    <row r="4106" spans="1:6" x14ac:dyDescent="0.25">
      <c r="A4106" t="s">
        <v>4057</v>
      </c>
      <c r="B4106" t="str">
        <f>VLOOKUP(A4106,config!A:B,2,FALSE)</f>
        <v>Chocolate/chocolate-type confectionery products, made from cacao beans</v>
      </c>
      <c r="C4106">
        <v>2023</v>
      </c>
      <c r="D4106" t="s">
        <v>21932</v>
      </c>
      <c r="E4106">
        <v>130.47200000000001</v>
      </c>
      <c r="F4106" t="s">
        <v>21953</v>
      </c>
    </row>
    <row r="4107" spans="1:6" x14ac:dyDescent="0.25">
      <c r="A4107" t="s">
        <v>4058</v>
      </c>
      <c r="B4107" t="str">
        <f>VLOOKUP(A4107,config!A:B,2,FALSE)</f>
        <v>Other chocolate and cocoa products, made from cacao beans</v>
      </c>
      <c r="C4107">
        <v>2023</v>
      </c>
      <c r="D4107" t="s">
        <v>21932</v>
      </c>
      <c r="E4107">
        <v>147.96899999999999</v>
      </c>
      <c r="F4107" t="s">
        <v>21953</v>
      </c>
    </row>
    <row r="4108" spans="1:6" x14ac:dyDescent="0.25">
      <c r="A4108" t="s">
        <v>4059</v>
      </c>
      <c r="B4108" t="str">
        <f>VLOOKUP(A4108,config!A:B,2,FALSE)</f>
        <v>Primary products</v>
      </c>
      <c r="C4108">
        <v>2023</v>
      </c>
      <c r="D4108" t="s">
        <v>21932</v>
      </c>
      <c r="E4108">
        <v>146.751</v>
      </c>
      <c r="F4108" t="s">
        <v>21953</v>
      </c>
    </row>
    <row r="4109" spans="1:6" x14ac:dyDescent="0.25">
      <c r="A4109" t="s">
        <v>4060</v>
      </c>
      <c r="B4109" t="str">
        <f>VLOOKUP(A4109,config!A:B,2,FALSE)</f>
        <v>Confectionery mfg. from purchased chocolate</v>
      </c>
      <c r="C4109">
        <v>2023</v>
      </c>
      <c r="D4109" t="s">
        <v>21932</v>
      </c>
      <c r="E4109">
        <v>119.545</v>
      </c>
      <c r="F4109" t="s">
        <v>21953</v>
      </c>
    </row>
    <row r="4110" spans="1:6" x14ac:dyDescent="0.25">
      <c r="A4110" t="s">
        <v>4061</v>
      </c>
      <c r="B4110" t="str">
        <f>VLOOKUP(A4110,config!A:B,2,FALSE)</f>
        <v>Chocolate/confectionery products, made from purchased chocolate</v>
      </c>
      <c r="C4110">
        <v>2023</v>
      </c>
      <c r="D4110" t="s">
        <v>21932</v>
      </c>
      <c r="E4110">
        <v>118.593</v>
      </c>
      <c r="F4110" t="s">
        <v>21953</v>
      </c>
    </row>
    <row r="4111" spans="1:6" x14ac:dyDescent="0.25">
      <c r="A4111" t="s">
        <v>4062</v>
      </c>
      <c r="B4111" t="str">
        <f>VLOOKUP(A4111,config!A:B,2,FALSE)</f>
        <v>Miscellaneous receipts</v>
      </c>
      <c r="C4111">
        <v>2023</v>
      </c>
      <c r="D4111" t="s">
        <v>21932</v>
      </c>
      <c r="E4111">
        <v>137.92099999999999</v>
      </c>
      <c r="F4111" t="s">
        <v>21953</v>
      </c>
    </row>
    <row r="4112" spans="1:6" x14ac:dyDescent="0.25">
      <c r="A4112" t="s">
        <v>4063</v>
      </c>
      <c r="B4112" t="str">
        <f>VLOOKUP(A4112,config!A:B,2,FALSE)</f>
        <v>Primary products</v>
      </c>
      <c r="C4112">
        <v>2023</v>
      </c>
      <c r="D4112" t="s">
        <v>21932</v>
      </c>
      <c r="E4112">
        <v>119.881</v>
      </c>
      <c r="F4112" t="s">
        <v>21953</v>
      </c>
    </row>
    <row r="4113" spans="1:6" x14ac:dyDescent="0.25">
      <c r="A4113" t="s">
        <v>4064</v>
      </c>
      <c r="B4113" t="str">
        <f>VLOOKUP(A4113,config!A:B,2,FALSE)</f>
        <v>Fruit &amp; vegetable preserving &amp; specialty food mfg</v>
      </c>
      <c r="C4113">
        <v>2023</v>
      </c>
      <c r="D4113" t="s">
        <v>21932</v>
      </c>
      <c r="E4113">
        <v>246.684</v>
      </c>
      <c r="F4113" t="s">
        <v>21953</v>
      </c>
    </row>
    <row r="4114" spans="1:6" x14ac:dyDescent="0.25">
      <c r="A4114" t="s">
        <v>4065</v>
      </c>
      <c r="B4114" t="str">
        <f>VLOOKUP(A4114,config!A:B,2,FALSE)</f>
        <v>Frozen food manufacturing</v>
      </c>
      <c r="C4114">
        <v>2023</v>
      </c>
      <c r="D4114" t="s">
        <v>21932</v>
      </c>
      <c r="E4114">
        <v>176.035</v>
      </c>
      <c r="F4114" t="s">
        <v>21953</v>
      </c>
    </row>
    <row r="4115" spans="1:6" x14ac:dyDescent="0.25">
      <c r="A4115" t="s">
        <v>4066</v>
      </c>
      <c r="B4115" t="str">
        <f>VLOOKUP(A4115,config!A:B,2,FALSE)</f>
        <v>Frozen fruit and vegetable manufacturing</v>
      </c>
      <c r="C4115">
        <v>2023</v>
      </c>
      <c r="D4115" t="s">
        <v>21932</v>
      </c>
      <c r="E4115">
        <v>341.81099999999998</v>
      </c>
      <c r="F4115" t="s">
        <v>21953</v>
      </c>
    </row>
    <row r="4116" spans="1:6" x14ac:dyDescent="0.25">
      <c r="A4116" t="s">
        <v>4067</v>
      </c>
      <c r="B4116" t="str">
        <f>VLOOKUP(A4116,config!A:B,2,FALSE)</f>
        <v>Frozen fruits, juices, ades, drinks, and cocktails</v>
      </c>
      <c r="C4116">
        <v>2023</v>
      </c>
      <c r="D4116" t="s">
        <v>21932</v>
      </c>
      <c r="E4116">
        <v>249.53800000000001</v>
      </c>
      <c r="F4116" t="s">
        <v>21953</v>
      </c>
    </row>
    <row r="4117" spans="1:6" x14ac:dyDescent="0.25">
      <c r="A4117" t="s">
        <v>4068</v>
      </c>
      <c r="B4117" t="str">
        <f>VLOOKUP(A4117,config!A:B,2,FALSE)</f>
        <v>Frozen fruits</v>
      </c>
      <c r="C4117">
        <v>2023</v>
      </c>
      <c r="D4117" t="s">
        <v>21932</v>
      </c>
      <c r="E4117">
        <v>274.98099999999999</v>
      </c>
      <c r="F4117" t="s">
        <v>21953</v>
      </c>
    </row>
    <row r="4118" spans="1:6" x14ac:dyDescent="0.25">
      <c r="A4118" t="s">
        <v>4069</v>
      </c>
      <c r="B4118" t="str">
        <f>VLOOKUP(A4118,config!A:B,2,FALSE)</f>
        <v>Frozen vegetables</v>
      </c>
      <c r="C4118">
        <v>2023</v>
      </c>
      <c r="D4118" t="s">
        <v>21932</v>
      </c>
      <c r="E4118">
        <v>330.702</v>
      </c>
      <c r="F4118" t="s">
        <v>21953</v>
      </c>
    </row>
    <row r="4119" spans="1:6" x14ac:dyDescent="0.25">
      <c r="A4119" t="s">
        <v>4070</v>
      </c>
      <c r="B4119" t="str">
        <f>VLOOKUP(A4119,config!A:B,2,FALSE)</f>
        <v>Frozen vegetables, other than potato products</v>
      </c>
      <c r="C4119">
        <v>2023</v>
      </c>
      <c r="D4119" t="s">
        <v>21932</v>
      </c>
      <c r="E4119">
        <v>141.791</v>
      </c>
      <c r="F4119" t="s">
        <v>21953</v>
      </c>
    </row>
    <row r="4120" spans="1:6" x14ac:dyDescent="0.25">
      <c r="A4120" t="s">
        <v>4071</v>
      </c>
      <c r="B4120" t="str">
        <f>VLOOKUP(A4120,config!A:B,2,FALSE)</f>
        <v>Frozen potato products (French-fried, patties, puffs, etc.)</v>
      </c>
      <c r="C4120">
        <v>2023</v>
      </c>
      <c r="D4120" t="s">
        <v>21932</v>
      </c>
      <c r="E4120">
        <v>156.67099999999999</v>
      </c>
      <c r="F4120" t="s">
        <v>21953</v>
      </c>
    </row>
    <row r="4121" spans="1:6" x14ac:dyDescent="0.25">
      <c r="A4121" t="s">
        <v>4072</v>
      </c>
      <c r="B4121" t="str">
        <f>VLOOKUP(A4121,config!A:B,2,FALSE)</f>
        <v>Miscellaneous receipts</v>
      </c>
      <c r="C4121">
        <v>2023</v>
      </c>
      <c r="D4121" t="s">
        <v>21932</v>
      </c>
      <c r="E4121">
        <v>677.65099999999995</v>
      </c>
      <c r="F4121" t="s">
        <v>21953</v>
      </c>
    </row>
    <row r="4122" spans="1:6" x14ac:dyDescent="0.25">
      <c r="A4122" t="s">
        <v>4073</v>
      </c>
      <c r="B4122" t="str">
        <f>VLOOKUP(A4122,config!A:B,2,FALSE)</f>
        <v>Primary products</v>
      </c>
      <c r="C4122">
        <v>2023</v>
      </c>
      <c r="D4122" t="s">
        <v>21932</v>
      </c>
      <c r="E4122">
        <v>301.32</v>
      </c>
      <c r="F4122" t="s">
        <v>21953</v>
      </c>
    </row>
    <row r="4123" spans="1:6" x14ac:dyDescent="0.25">
      <c r="A4123" t="s">
        <v>4074</v>
      </c>
      <c r="B4123" t="str">
        <f>VLOOKUP(A4123,config!A:B,2,FALSE)</f>
        <v>Frozen specialty food manufacturing</v>
      </c>
      <c r="C4123">
        <v>2023</v>
      </c>
      <c r="D4123" t="s">
        <v>21932</v>
      </c>
      <c r="E4123">
        <v>200.61099999999999</v>
      </c>
      <c r="F4123" t="s">
        <v>21953</v>
      </c>
    </row>
    <row r="4124" spans="1:6" x14ac:dyDescent="0.25">
      <c r="A4124" t="s">
        <v>4075</v>
      </c>
      <c r="B4124" t="str">
        <f>VLOOKUP(A4124,config!A:B,2,FALSE)</f>
        <v>Frozen dinners (beef, pork, and poultry pies) and nationality foods, incl. frozen pizza</v>
      </c>
      <c r="C4124">
        <v>2023</v>
      </c>
      <c r="D4124" t="s">
        <v>21932</v>
      </c>
      <c r="E4124">
        <v>184.91399999999999</v>
      </c>
      <c r="F4124" t="s">
        <v>21953</v>
      </c>
    </row>
    <row r="4125" spans="1:6" x14ac:dyDescent="0.25">
      <c r="A4125" t="s">
        <v>4076</v>
      </c>
      <c r="B4125" t="str">
        <f>VLOOKUP(A4125,config!A:B,2,FALSE)</f>
        <v>Other frozen specialties, incl. all whipped topping, waffles, soups, etc., excluding seafood</v>
      </c>
      <c r="C4125">
        <v>2023</v>
      </c>
      <c r="D4125" t="s">
        <v>21932</v>
      </c>
      <c r="E4125">
        <v>229.48</v>
      </c>
      <c r="F4125" t="s">
        <v>21953</v>
      </c>
    </row>
    <row r="4126" spans="1:6" x14ac:dyDescent="0.25">
      <c r="A4126" t="s">
        <v>4077</v>
      </c>
      <c r="B4126" t="str">
        <f>VLOOKUP(A4126,config!A:B,2,FALSE)</f>
        <v>Primary products</v>
      </c>
      <c r="C4126">
        <v>2023</v>
      </c>
      <c r="D4126" t="s">
        <v>21932</v>
      </c>
      <c r="E4126">
        <v>204.512</v>
      </c>
      <c r="F4126" t="s">
        <v>21953</v>
      </c>
    </row>
    <row r="4127" spans="1:6" x14ac:dyDescent="0.25">
      <c r="A4127" t="s">
        <v>4078</v>
      </c>
      <c r="B4127" t="str">
        <f>VLOOKUP(A4127,config!A:B,2,FALSE)</f>
        <v>Secondary products</v>
      </c>
      <c r="C4127">
        <v>2023</v>
      </c>
      <c r="D4127" t="s">
        <v>21932</v>
      </c>
      <c r="E4127">
        <v>188.93600000000001</v>
      </c>
      <c r="F4127" t="s">
        <v>21953</v>
      </c>
    </row>
    <row r="4128" spans="1:6" x14ac:dyDescent="0.25">
      <c r="A4128" t="s">
        <v>4079</v>
      </c>
      <c r="B4128" t="str">
        <f>VLOOKUP(A4128,config!A:B,2,FALSE)</f>
        <v>Fruit &amp; vegetable canning, pickling &amp; drying</v>
      </c>
      <c r="C4128">
        <v>2023</v>
      </c>
      <c r="D4128" t="s">
        <v>21932</v>
      </c>
      <c r="E4128">
        <v>192.28100000000001</v>
      </c>
      <c r="F4128" t="s">
        <v>21953</v>
      </c>
    </row>
    <row r="4129" spans="1:6" x14ac:dyDescent="0.25">
      <c r="A4129" t="s">
        <v>4080</v>
      </c>
      <c r="B4129" t="str">
        <f>VLOOKUP(A4129,config!A:B,2,FALSE)</f>
        <v>Fruit and vegetable canning</v>
      </c>
      <c r="C4129">
        <v>2023</v>
      </c>
      <c r="D4129" t="s">
        <v>21932</v>
      </c>
      <c r="E4129">
        <v>282.89100000000002</v>
      </c>
      <c r="F4129" t="s">
        <v>21953</v>
      </c>
    </row>
    <row r="4130" spans="1:6" x14ac:dyDescent="0.25">
      <c r="A4130" t="s">
        <v>4081</v>
      </c>
      <c r="B4130" t="str">
        <f>VLOOKUP(A4130,config!A:B,2,FALSE)</f>
        <v>Canned fruits, excluding baby foods</v>
      </c>
      <c r="C4130">
        <v>2023</v>
      </c>
      <c r="D4130" t="s">
        <v>21932</v>
      </c>
      <c r="E4130">
        <v>331.75799999999998</v>
      </c>
      <c r="F4130" t="s">
        <v>21953</v>
      </c>
    </row>
    <row r="4131" spans="1:6" x14ac:dyDescent="0.25">
      <c r="A4131" t="s">
        <v>4082</v>
      </c>
      <c r="B4131" t="str">
        <f>VLOOKUP(A4131,config!A:B,2,FALSE)</f>
        <v>Canned vegetables</v>
      </c>
      <c r="C4131">
        <v>2023</v>
      </c>
      <c r="D4131" t="s">
        <v>21932</v>
      </c>
      <c r="E4131">
        <v>301.15699999999998</v>
      </c>
      <c r="F4131" t="s">
        <v>21953</v>
      </c>
    </row>
    <row r="4132" spans="1:6" x14ac:dyDescent="0.25">
      <c r="A4132" t="s">
        <v>4083</v>
      </c>
      <c r="B4132" t="str">
        <f>VLOOKUP(A4132,config!A:B,2,FALSE)</f>
        <v>Canned catsup and other tomato based sauces</v>
      </c>
      <c r="C4132">
        <v>2023</v>
      </c>
      <c r="D4132" t="s">
        <v>21932</v>
      </c>
      <c r="E4132">
        <v>237.83500000000001</v>
      </c>
      <c r="F4132" t="s">
        <v>21953</v>
      </c>
    </row>
    <row r="4133" spans="1:6" x14ac:dyDescent="0.25">
      <c r="A4133" t="s">
        <v>4084</v>
      </c>
      <c r="B4133" t="str">
        <f>VLOOKUP(A4133,config!A:B,2,FALSE)</f>
        <v>Canned jams, jellies, and preserves</v>
      </c>
      <c r="C4133">
        <v>2023</v>
      </c>
      <c r="D4133" t="s">
        <v>21932</v>
      </c>
      <c r="E4133">
        <v>262.14</v>
      </c>
      <c r="F4133" t="s">
        <v>21953</v>
      </c>
    </row>
    <row r="4134" spans="1:6" x14ac:dyDescent="0.25">
      <c r="A4134" t="s">
        <v>4085</v>
      </c>
      <c r="B4134" t="str">
        <f>VLOOKUP(A4134,config!A:B,2,FALSE)</f>
        <v>Canned and fresh fruit juices, nectars, and concentrates</v>
      </c>
      <c r="C4134">
        <v>2023</v>
      </c>
      <c r="D4134" t="s">
        <v>21932</v>
      </c>
      <c r="E4134">
        <v>138.11699999999999</v>
      </c>
      <c r="F4134" t="s">
        <v>21953</v>
      </c>
    </row>
    <row r="4135" spans="1:6" x14ac:dyDescent="0.25">
      <c r="A4135" t="s">
        <v>4086</v>
      </c>
      <c r="B4135" t="str">
        <f>VLOOKUP(A4135,config!A:B,2,FALSE)</f>
        <v>Miscellaneous receipts</v>
      </c>
      <c r="C4135">
        <v>2023</v>
      </c>
      <c r="D4135" t="s">
        <v>21932</v>
      </c>
      <c r="E4135">
        <v>164.29400000000001</v>
      </c>
      <c r="F4135" t="s">
        <v>21953</v>
      </c>
    </row>
    <row r="4136" spans="1:6" x14ac:dyDescent="0.25">
      <c r="A4136" t="s">
        <v>4087</v>
      </c>
      <c r="B4136" t="str">
        <f>VLOOKUP(A4136,config!A:B,2,FALSE)</f>
        <v>Primary products</v>
      </c>
      <c r="C4136">
        <v>2023</v>
      </c>
      <c r="D4136" t="s">
        <v>21932</v>
      </c>
      <c r="E4136">
        <v>283.02999999999997</v>
      </c>
      <c r="F4136" t="s">
        <v>21953</v>
      </c>
    </row>
    <row r="4137" spans="1:6" x14ac:dyDescent="0.25">
      <c r="A4137" t="s">
        <v>4088</v>
      </c>
      <c r="B4137" t="str">
        <f>VLOOKUP(A4137,config!A:B,2,FALSE)</f>
        <v>Pickles and other pickled products, including horseradish</v>
      </c>
      <c r="C4137">
        <v>2023</v>
      </c>
      <c r="D4137" t="s">
        <v>21932</v>
      </c>
      <c r="E4137">
        <v>332.548</v>
      </c>
      <c r="F4137" t="s">
        <v>21953</v>
      </c>
    </row>
    <row r="4138" spans="1:6" x14ac:dyDescent="0.25">
      <c r="A4138" t="s">
        <v>4089</v>
      </c>
      <c r="B4138" t="str">
        <f>VLOOKUP(A4138,config!A:B,2,FALSE)</f>
        <v>Secondary products</v>
      </c>
      <c r="C4138">
        <v>2023</v>
      </c>
      <c r="D4138" t="s">
        <v>21932</v>
      </c>
      <c r="E4138">
        <v>333.27699999999999</v>
      </c>
      <c r="F4138" t="s">
        <v>21953</v>
      </c>
    </row>
    <row r="4139" spans="1:6" x14ac:dyDescent="0.25">
      <c r="A4139" t="s">
        <v>4090</v>
      </c>
      <c r="B4139" t="str">
        <f>VLOOKUP(A4139,config!A:B,2,FALSE)</f>
        <v>Specialty canning</v>
      </c>
      <c r="C4139">
        <v>2023</v>
      </c>
      <c r="D4139" t="s">
        <v>21932</v>
      </c>
      <c r="E4139">
        <v>329.72300000000001</v>
      </c>
      <c r="F4139" t="s">
        <v>21953</v>
      </c>
    </row>
    <row r="4140" spans="1:6" x14ac:dyDescent="0.25">
      <c r="A4140" t="s">
        <v>4091</v>
      </c>
      <c r="B4140" t="str">
        <f>VLOOKUP(A4140,config!A:B,2,FALSE)</f>
        <v>Canned baby foods and other canned specialty/nationality foods</v>
      </c>
      <c r="C4140">
        <v>2023</v>
      </c>
      <c r="D4140" t="s">
        <v>21932</v>
      </c>
      <c r="E4140">
        <v>154.559</v>
      </c>
      <c r="F4140" t="s">
        <v>21953</v>
      </c>
    </row>
    <row r="4141" spans="1:6" x14ac:dyDescent="0.25">
      <c r="A4141" t="s">
        <v>4092</v>
      </c>
      <c r="B4141" t="str">
        <f>VLOOKUP(A4141,config!A:B,2,FALSE)</f>
        <v>Canned soups and stews, excluding frozen and seafood</v>
      </c>
      <c r="C4141">
        <v>2023</v>
      </c>
      <c r="D4141" t="s">
        <v>21932</v>
      </c>
      <c r="E4141">
        <v>458.62599999999998</v>
      </c>
      <c r="F4141" t="s">
        <v>21953</v>
      </c>
    </row>
    <row r="4142" spans="1:6" x14ac:dyDescent="0.25">
      <c r="A4142" t="s">
        <v>4093</v>
      </c>
      <c r="B4142" t="str">
        <f>VLOOKUP(A4142,config!A:B,2,FALSE)</f>
        <v>Canned dry beans</v>
      </c>
      <c r="C4142">
        <v>2023</v>
      </c>
      <c r="D4142" t="s">
        <v>21932</v>
      </c>
      <c r="E4142">
        <v>222.23500000000001</v>
      </c>
      <c r="F4142" t="s">
        <v>21953</v>
      </c>
    </row>
    <row r="4143" spans="1:6" x14ac:dyDescent="0.25">
      <c r="A4143" t="s">
        <v>4094</v>
      </c>
      <c r="B4143" t="str">
        <f>VLOOKUP(A4143,config!A:B,2,FALSE)</f>
        <v>Primary products</v>
      </c>
      <c r="C4143">
        <v>2023</v>
      </c>
      <c r="D4143" t="s">
        <v>21932</v>
      </c>
      <c r="E4143">
        <v>350.20600000000002</v>
      </c>
      <c r="F4143" t="s">
        <v>21953</v>
      </c>
    </row>
    <row r="4144" spans="1:6" x14ac:dyDescent="0.25">
      <c r="A4144" t="s">
        <v>4095</v>
      </c>
      <c r="B4144" t="str">
        <f>VLOOKUP(A4144,config!A:B,2,FALSE)</f>
        <v>Dried and dehydrated food manufacturing</v>
      </c>
      <c r="C4144">
        <v>2023</v>
      </c>
      <c r="D4144" t="s">
        <v>21932</v>
      </c>
      <c r="E4144">
        <v>289.98099999999999</v>
      </c>
      <c r="F4144" t="s">
        <v>21953</v>
      </c>
    </row>
    <row r="4145" spans="1:6" x14ac:dyDescent="0.25">
      <c r="A4145" t="s">
        <v>4096</v>
      </c>
      <c r="B4145" t="str">
        <f>VLOOKUP(A4145,config!A:B,2,FALSE)</f>
        <v>Soup mixes (including dried/dehydrated/freeze-dried) and bouillon</v>
      </c>
      <c r="C4145">
        <v>2023</v>
      </c>
      <c r="D4145" t="s">
        <v>21932</v>
      </c>
      <c r="E4145">
        <v>214.465</v>
      </c>
      <c r="F4145" t="s">
        <v>21953</v>
      </c>
    </row>
    <row r="4146" spans="1:6" x14ac:dyDescent="0.25">
      <c r="A4146" t="s">
        <v>4097</v>
      </c>
      <c r="B4146" t="str">
        <f>VLOOKUP(A4146,config!A:B,2,FALSE)</f>
        <v>Dried and dehydrated fruits and vegetables, including freeze-dried</v>
      </c>
      <c r="C4146">
        <v>2023</v>
      </c>
      <c r="D4146" t="s">
        <v>21932</v>
      </c>
      <c r="E4146">
        <v>295.96899999999999</v>
      </c>
      <c r="F4146" t="s">
        <v>21953</v>
      </c>
    </row>
    <row r="4147" spans="1:6" x14ac:dyDescent="0.25">
      <c r="A4147" t="s">
        <v>4098</v>
      </c>
      <c r="B4147" t="str">
        <f>VLOOKUP(A4147,config!A:B,2,FALSE)</f>
        <v>Primary products</v>
      </c>
      <c r="C4147">
        <v>2023</v>
      </c>
      <c r="D4147" t="s">
        <v>21932</v>
      </c>
      <c r="E4147">
        <v>303.43900000000002</v>
      </c>
      <c r="F4147" t="s">
        <v>21953</v>
      </c>
    </row>
    <row r="4148" spans="1:6" x14ac:dyDescent="0.25">
      <c r="A4148" t="s">
        <v>4099</v>
      </c>
      <c r="B4148" t="str">
        <f>VLOOKUP(A4148,config!A:B,2,FALSE)</f>
        <v>Dairy product mfg</v>
      </c>
      <c r="C4148">
        <v>2023</v>
      </c>
      <c r="D4148" t="s">
        <v>21932</v>
      </c>
      <c r="E4148">
        <v>236.26599999999999</v>
      </c>
      <c r="F4148" t="s">
        <v>21953</v>
      </c>
    </row>
    <row r="4149" spans="1:6" x14ac:dyDescent="0.25">
      <c r="A4149" t="s">
        <v>4100</v>
      </c>
      <c r="B4149" t="str">
        <f>VLOOKUP(A4149,config!A:B,2,FALSE)</f>
        <v>Dairy product (except frozen) mfg</v>
      </c>
      <c r="C4149">
        <v>2023</v>
      </c>
      <c r="D4149" t="s">
        <v>21932</v>
      </c>
      <c r="E4149">
        <v>168.547</v>
      </c>
      <c r="F4149" t="s">
        <v>21953</v>
      </c>
    </row>
    <row r="4150" spans="1:6" x14ac:dyDescent="0.25">
      <c r="A4150" t="s">
        <v>4101</v>
      </c>
      <c r="B4150" t="str">
        <f>VLOOKUP(A4150,config!A:B,2,FALSE)</f>
        <v>Fluid milk manufacturing</v>
      </c>
      <c r="C4150">
        <v>2023</v>
      </c>
      <c r="D4150" t="s">
        <v>21932</v>
      </c>
      <c r="E4150">
        <v>291.60899999999998</v>
      </c>
      <c r="F4150" t="s">
        <v>21953</v>
      </c>
    </row>
    <row r="4151" spans="1:6" x14ac:dyDescent="0.25">
      <c r="A4151" t="s">
        <v>4102</v>
      </c>
      <c r="B4151" t="str">
        <f>VLOOKUP(A4151,config!A:B,2,FALSE)</f>
        <v>Fluid milk and cream, bulk sales</v>
      </c>
      <c r="C4151">
        <v>2023</v>
      </c>
      <c r="D4151" t="s">
        <v>21932</v>
      </c>
      <c r="E4151">
        <v>221.887</v>
      </c>
      <c r="F4151" t="s">
        <v>21953</v>
      </c>
    </row>
    <row r="4152" spans="1:6" x14ac:dyDescent="0.25">
      <c r="A4152" t="s">
        <v>4103</v>
      </c>
      <c r="B4152" t="str">
        <f>VLOOKUP(A4152,config!A:B,2,FALSE)</f>
        <v>Fluid milk and related products, packaged (incl. cartons, bottles, cans, etc.) excl. U.H.T.</v>
      </c>
      <c r="C4152">
        <v>2023</v>
      </c>
      <c r="D4152" t="s">
        <v>21932</v>
      </c>
      <c r="E4152">
        <v>282.08800000000002</v>
      </c>
      <c r="F4152" t="s">
        <v>21953</v>
      </c>
    </row>
    <row r="4153" spans="1:6" x14ac:dyDescent="0.25">
      <c r="A4153" t="s">
        <v>4104</v>
      </c>
      <c r="B4153" t="str">
        <f>VLOOKUP(A4153,config!A:B,2,FALSE)</f>
        <v>Whole fluid milk, packaged, excluding U.H.T. and flavored</v>
      </c>
      <c r="C4153">
        <v>2023</v>
      </c>
      <c r="D4153" t="s">
        <v>21932</v>
      </c>
      <c r="E4153">
        <v>261.46100000000001</v>
      </c>
      <c r="F4153" t="s">
        <v>21953</v>
      </c>
    </row>
    <row r="4154" spans="1:6" x14ac:dyDescent="0.25">
      <c r="A4154" t="s">
        <v>4105</v>
      </c>
      <c r="B4154" t="str">
        <f>VLOOKUP(A4154,config!A:B,2,FALSE)</f>
        <v>Fluid milk, lowfat, incl. 2.0, 1.0, and 0.5 percent packaged, excl. U.H.T. and flavored</v>
      </c>
      <c r="C4154">
        <v>2023</v>
      </c>
      <c r="D4154" t="s">
        <v>21932</v>
      </c>
      <c r="E4154">
        <v>292.10500000000002</v>
      </c>
      <c r="F4154" t="s">
        <v>21953</v>
      </c>
    </row>
    <row r="4155" spans="1:6" x14ac:dyDescent="0.25">
      <c r="A4155" t="s">
        <v>4106</v>
      </c>
      <c r="B4155" t="str">
        <f>VLOOKUP(A4155,config!A:B,2,FALSE)</f>
        <v>Fat free or skim milk, packaged, excluding U.H.T. and flavored</v>
      </c>
      <c r="C4155">
        <v>2023</v>
      </c>
      <c r="D4155" t="s">
        <v>21932</v>
      </c>
      <c r="E4155">
        <v>305.65800000000002</v>
      </c>
      <c r="F4155" t="s">
        <v>21953</v>
      </c>
    </row>
    <row r="4156" spans="1:6" x14ac:dyDescent="0.25">
      <c r="A4156" t="s">
        <v>4107</v>
      </c>
      <c r="B4156" t="str">
        <f>VLOOKUP(A4156,config!A:B,2,FALSE)</f>
        <v>Other fluid milk related products, incl. heavy &amp; light cream, unflavored sour cream, etc.</v>
      </c>
      <c r="C4156">
        <v>2023</v>
      </c>
      <c r="D4156" t="s">
        <v>21932</v>
      </c>
      <c r="E4156">
        <v>239.37700000000001</v>
      </c>
      <c r="F4156" t="s">
        <v>21953</v>
      </c>
    </row>
    <row r="4157" spans="1:6" x14ac:dyDescent="0.25">
      <c r="A4157" t="s">
        <v>4108</v>
      </c>
      <c r="B4157" t="str">
        <f>VLOOKUP(A4157,config!A:B,2,FALSE)</f>
        <v>Cottage cheese (including bakers', pot, and farmers' cheese)</v>
      </c>
      <c r="C4157">
        <v>2023</v>
      </c>
      <c r="D4157" t="s">
        <v>21932</v>
      </c>
      <c r="E4157">
        <v>309.76</v>
      </c>
      <c r="F4157" t="s">
        <v>21953</v>
      </c>
    </row>
    <row r="4158" spans="1:6" x14ac:dyDescent="0.25">
      <c r="A4158" t="s">
        <v>4109</v>
      </c>
      <c r="B4158" t="str">
        <f>VLOOKUP(A4158,config!A:B,2,FALSE)</f>
        <v>Other packaged milk products incl. flavored milks, eggnog, buttermilk etc.</v>
      </c>
      <c r="C4158">
        <v>2023</v>
      </c>
      <c r="D4158" t="s">
        <v>21932</v>
      </c>
      <c r="E4158">
        <v>277.56599999999997</v>
      </c>
      <c r="F4158" t="s">
        <v>21953</v>
      </c>
    </row>
    <row r="4159" spans="1:6" x14ac:dyDescent="0.25">
      <c r="A4159" t="s">
        <v>4110</v>
      </c>
      <c r="B4159" t="str">
        <f>VLOOKUP(A4159,config!A:B,2,FALSE)</f>
        <v>Yogurt, except frozen</v>
      </c>
      <c r="C4159">
        <v>2023</v>
      </c>
      <c r="D4159" t="s">
        <v>21932</v>
      </c>
      <c r="E4159">
        <v>176.75800000000001</v>
      </c>
      <c r="F4159" t="s">
        <v>21953</v>
      </c>
    </row>
    <row r="4160" spans="1:6" x14ac:dyDescent="0.25">
      <c r="A4160" t="s">
        <v>4111</v>
      </c>
      <c r="B4160" t="str">
        <f>VLOOKUP(A4160,config!A:B,2,FALSE)</f>
        <v>Perishable dairy product substitutes</v>
      </c>
      <c r="C4160">
        <v>2023</v>
      </c>
      <c r="D4160" t="s">
        <v>21932</v>
      </c>
      <c r="E4160">
        <v>169.178</v>
      </c>
      <c r="F4160" t="s">
        <v>21953</v>
      </c>
    </row>
    <row r="4161" spans="1:6" x14ac:dyDescent="0.25">
      <c r="A4161" t="s">
        <v>4112</v>
      </c>
      <c r="B4161" t="str">
        <f>VLOOKUP(A4161,config!A:B,2,FALSE)</f>
        <v>Miscellaneous receipts</v>
      </c>
      <c r="C4161">
        <v>2023</v>
      </c>
      <c r="D4161" t="s">
        <v>21932</v>
      </c>
      <c r="E4161">
        <v>440.31200000000001</v>
      </c>
      <c r="F4161" t="s">
        <v>21953</v>
      </c>
    </row>
    <row r="4162" spans="1:6" x14ac:dyDescent="0.25">
      <c r="A4162" t="s">
        <v>4113</v>
      </c>
      <c r="B4162" t="str">
        <f>VLOOKUP(A4162,config!A:B,2,FALSE)</f>
        <v>Primary products</v>
      </c>
      <c r="C4162">
        <v>2023</v>
      </c>
      <c r="D4162" t="s">
        <v>21932</v>
      </c>
      <c r="E4162">
        <v>267.88200000000001</v>
      </c>
      <c r="F4162" t="s">
        <v>21953</v>
      </c>
    </row>
    <row r="4163" spans="1:6" x14ac:dyDescent="0.25">
      <c r="A4163" t="s">
        <v>4114</v>
      </c>
      <c r="B4163" t="str">
        <f>VLOOKUP(A4163,config!A:B,2,FALSE)</f>
        <v>Secondary products</v>
      </c>
      <c r="C4163">
        <v>2023</v>
      </c>
      <c r="D4163" t="s">
        <v>21932</v>
      </c>
      <c r="E4163">
        <v>279.09100000000001</v>
      </c>
      <c r="F4163" t="s">
        <v>21953</v>
      </c>
    </row>
    <row r="4164" spans="1:6" x14ac:dyDescent="0.25">
      <c r="A4164" t="s">
        <v>4115</v>
      </c>
      <c r="B4164" t="str">
        <f>VLOOKUP(A4164,config!A:B,2,FALSE)</f>
        <v>Creamery butter manufacturing</v>
      </c>
      <c r="C4164">
        <v>2023</v>
      </c>
      <c r="D4164" t="s">
        <v>21932</v>
      </c>
      <c r="E4164">
        <v>167.76300000000001</v>
      </c>
      <c r="F4164" t="s">
        <v>21953</v>
      </c>
    </row>
    <row r="4165" spans="1:6" x14ac:dyDescent="0.25">
      <c r="A4165" t="s">
        <v>4116</v>
      </c>
      <c r="B4165" t="str">
        <f>VLOOKUP(A4165,config!A:B,2,FALSE)</f>
        <v>Creamery butter</v>
      </c>
      <c r="C4165">
        <v>2023</v>
      </c>
      <c r="D4165" t="s">
        <v>21932</v>
      </c>
      <c r="E4165">
        <v>165.16800000000001</v>
      </c>
      <c r="F4165" t="s">
        <v>21953</v>
      </c>
    </row>
    <row r="4166" spans="1:6" x14ac:dyDescent="0.25">
      <c r="A4166" t="s">
        <v>4117</v>
      </c>
      <c r="B4166" t="str">
        <f>VLOOKUP(A4166,config!A:B,2,FALSE)</f>
        <v>Primary products</v>
      </c>
      <c r="C4166">
        <v>2023</v>
      </c>
      <c r="D4166" t="s">
        <v>21932</v>
      </c>
      <c r="E4166">
        <v>165.16800000000001</v>
      </c>
      <c r="F4166" t="s">
        <v>21953</v>
      </c>
    </row>
    <row r="4167" spans="1:6" x14ac:dyDescent="0.25">
      <c r="A4167" t="s">
        <v>4118</v>
      </c>
      <c r="B4167" t="str">
        <f>VLOOKUP(A4167,config!A:B,2,FALSE)</f>
        <v>Cheese manufacturing</v>
      </c>
      <c r="C4167">
        <v>2023</v>
      </c>
      <c r="D4167" t="s">
        <v>21932</v>
      </c>
      <c r="E4167">
        <v>209.36</v>
      </c>
      <c r="F4167" t="s">
        <v>21953</v>
      </c>
    </row>
    <row r="4168" spans="1:6" x14ac:dyDescent="0.25">
      <c r="A4168" t="s">
        <v>4119</v>
      </c>
      <c r="B4168" t="str">
        <f>VLOOKUP(A4168,config!A:B,2,FALSE)</f>
        <v>Natural cheese (cheddar, Swiss, Italian, brick, cream, grated, dried etc.) excl. cottage cheese</v>
      </c>
      <c r="C4168">
        <v>2023</v>
      </c>
      <c r="D4168" t="s">
        <v>21932</v>
      </c>
      <c r="E4168">
        <v>181.34</v>
      </c>
      <c r="F4168" t="s">
        <v>21953</v>
      </c>
    </row>
    <row r="4169" spans="1:6" x14ac:dyDescent="0.25">
      <c r="A4169" t="s">
        <v>4120</v>
      </c>
      <c r="B4169" t="str">
        <f>VLOOKUP(A4169,config!A:B,2,FALSE)</f>
        <v>Natural cheese, except lowfat, shipped in consumer packages or containers (3 lbs. or less)</v>
      </c>
      <c r="C4169">
        <v>2023</v>
      </c>
      <c r="D4169" t="s">
        <v>21932</v>
      </c>
      <c r="E4169">
        <v>141.108</v>
      </c>
      <c r="F4169" t="s">
        <v>21953</v>
      </c>
    </row>
    <row r="4170" spans="1:6" x14ac:dyDescent="0.25">
      <c r="A4170" t="s">
        <v>4121</v>
      </c>
      <c r="B4170" t="str">
        <f>VLOOKUP(A4170,config!A:B,2,FALSE)</f>
        <v>Natural cheese, except  lowfat, shipped in packages or containers (more than 3 lbs.) or bulk</v>
      </c>
      <c r="C4170">
        <v>2023</v>
      </c>
      <c r="D4170" t="s">
        <v>21932</v>
      </c>
      <c r="E4170">
        <v>122.24299999999999</v>
      </c>
      <c r="F4170" t="s">
        <v>21953</v>
      </c>
    </row>
    <row r="4171" spans="1:6" x14ac:dyDescent="0.25">
      <c r="A4171" t="s">
        <v>4122</v>
      </c>
      <c r="B4171" t="str">
        <f>VLOOKUP(A4171,config!A:B,2,FALSE)</f>
        <v>Lowfat natural cheese, except cottage cheese, shipped in consumer packages (3 lbs. or less)</v>
      </c>
      <c r="C4171">
        <v>2023</v>
      </c>
      <c r="D4171" t="s">
        <v>21932</v>
      </c>
      <c r="E4171">
        <v>113.524</v>
      </c>
      <c r="F4171" t="s">
        <v>21953</v>
      </c>
    </row>
    <row r="4172" spans="1:6" x14ac:dyDescent="0.25">
      <c r="A4172" t="s">
        <v>4123</v>
      </c>
      <c r="B4172" t="str">
        <f>VLOOKUP(A4172,config!A:B,2,FALSE)</f>
        <v>Lowfat natural cheese, except cottage cheese, shipped in packages (more than 3 lbs.) or in bulk</v>
      </c>
      <c r="C4172">
        <v>2023</v>
      </c>
      <c r="D4172" t="s">
        <v>21932</v>
      </c>
      <c r="E4172">
        <v>136.22</v>
      </c>
      <c r="F4172" t="s">
        <v>21953</v>
      </c>
    </row>
    <row r="4173" spans="1:6" x14ac:dyDescent="0.25">
      <c r="A4173" t="s">
        <v>4124</v>
      </c>
      <c r="B4173" t="str">
        <f>VLOOKUP(A4173,config!A:B,2,FALSE)</f>
        <v>Process cheese and related products</v>
      </c>
      <c r="C4173">
        <v>2023</v>
      </c>
      <c r="D4173" t="s">
        <v>21932</v>
      </c>
      <c r="E4173">
        <v>191.292</v>
      </c>
      <c r="F4173" t="s">
        <v>21953</v>
      </c>
    </row>
    <row r="4174" spans="1:6" x14ac:dyDescent="0.25">
      <c r="A4174" t="s">
        <v>4125</v>
      </c>
      <c r="B4174" t="str">
        <f>VLOOKUP(A4174,config!A:B,2,FALSE)</f>
        <v>Process cheese, shipped in consumer packages or containers (3 lbs. or less)</v>
      </c>
      <c r="C4174">
        <v>2023</v>
      </c>
      <c r="D4174" t="s">
        <v>21932</v>
      </c>
      <c r="E4174">
        <v>128.779</v>
      </c>
      <c r="F4174" t="s">
        <v>21953</v>
      </c>
    </row>
    <row r="4175" spans="1:6" x14ac:dyDescent="0.25">
      <c r="A4175" t="s">
        <v>4126</v>
      </c>
      <c r="B4175" t="str">
        <f>VLOOKUP(A4175,config!A:B,2,FALSE)</f>
        <v>All other process cheese and related products</v>
      </c>
      <c r="C4175">
        <v>2023</v>
      </c>
      <c r="D4175" t="s">
        <v>21932</v>
      </c>
      <c r="E4175">
        <v>140.05500000000001</v>
      </c>
      <c r="F4175" t="s">
        <v>21953</v>
      </c>
    </row>
    <row r="4176" spans="1:6" x14ac:dyDescent="0.25">
      <c r="A4176" t="s">
        <v>4127</v>
      </c>
      <c r="B4176" t="str">
        <f>VLOOKUP(A4176,config!A:B,2,FALSE)</f>
        <v>Process cheese, shipped in packages or containers (more than 3 lbs.) or in bulk</v>
      </c>
      <c r="C4176">
        <v>2023</v>
      </c>
      <c r="D4176" t="s">
        <v>21932</v>
      </c>
      <c r="E4176">
        <v>131.447</v>
      </c>
      <c r="F4176" t="s">
        <v>21953</v>
      </c>
    </row>
    <row r="4177" spans="1:6" x14ac:dyDescent="0.25">
      <c r="A4177" t="s">
        <v>4128</v>
      </c>
      <c r="B4177" t="str">
        <f>VLOOKUP(A4177,config!A:B,2,FALSE)</f>
        <v>Cheese food, spread, and other related products</v>
      </c>
      <c r="C4177">
        <v>2023</v>
      </c>
      <c r="D4177" t="s">
        <v>21932</v>
      </c>
      <c r="E4177">
        <v>117.352</v>
      </c>
      <c r="F4177" t="s">
        <v>21953</v>
      </c>
    </row>
    <row r="4178" spans="1:6" x14ac:dyDescent="0.25">
      <c r="A4178" t="s">
        <v>4129</v>
      </c>
      <c r="B4178" t="str">
        <f>VLOOKUP(A4178,config!A:B,2,FALSE)</f>
        <v>Raw liquid whey</v>
      </c>
      <c r="C4178">
        <v>2023</v>
      </c>
      <c r="D4178" t="s">
        <v>21932</v>
      </c>
      <c r="E4178">
        <v>205.97</v>
      </c>
      <c r="F4178" t="s">
        <v>21953</v>
      </c>
    </row>
    <row r="4179" spans="1:6" x14ac:dyDescent="0.25">
      <c r="A4179" t="s">
        <v>4130</v>
      </c>
      <c r="B4179" t="str">
        <f>VLOOKUP(A4179,config!A:B,2,FALSE)</f>
        <v>Miscellaneous receipts</v>
      </c>
      <c r="C4179">
        <v>2023</v>
      </c>
      <c r="D4179" t="s">
        <v>21932</v>
      </c>
      <c r="E4179">
        <v>261.45600000000002</v>
      </c>
      <c r="F4179" t="s">
        <v>21953</v>
      </c>
    </row>
    <row r="4180" spans="1:6" x14ac:dyDescent="0.25">
      <c r="A4180" t="s">
        <v>4131</v>
      </c>
      <c r="B4180" t="str">
        <f>VLOOKUP(A4180,config!A:B,2,FALSE)</f>
        <v>Primary products</v>
      </c>
      <c r="C4180">
        <v>2023</v>
      </c>
      <c r="D4180" t="s">
        <v>21932</v>
      </c>
      <c r="E4180">
        <v>191.846</v>
      </c>
      <c r="F4180" t="s">
        <v>21953</v>
      </c>
    </row>
    <row r="4181" spans="1:6" x14ac:dyDescent="0.25">
      <c r="A4181" t="s">
        <v>4132</v>
      </c>
      <c r="B4181" t="str">
        <f>VLOOKUP(A4181,config!A:B,2,FALSE)</f>
        <v>Secondary products</v>
      </c>
      <c r="C4181">
        <v>2023</v>
      </c>
      <c r="D4181" t="s">
        <v>21932</v>
      </c>
      <c r="E4181">
        <v>249.25</v>
      </c>
      <c r="F4181" t="s">
        <v>21953</v>
      </c>
    </row>
    <row r="4182" spans="1:6" x14ac:dyDescent="0.25">
      <c r="A4182" t="s">
        <v>4133</v>
      </c>
      <c r="B4182" t="str">
        <f>VLOOKUP(A4182,config!A:B,2,FALSE)</f>
        <v>Dry, condensed, and evaporated dairy products</v>
      </c>
      <c r="C4182">
        <v>2023</v>
      </c>
      <c r="D4182" t="s">
        <v>21932</v>
      </c>
      <c r="E4182">
        <v>201.334</v>
      </c>
      <c r="F4182" t="s">
        <v>21953</v>
      </c>
    </row>
    <row r="4183" spans="1:6" x14ac:dyDescent="0.25">
      <c r="A4183" t="s">
        <v>4134</v>
      </c>
      <c r="B4183" t="str">
        <f>VLOOKUP(A4183,config!A:B,2,FALSE)</f>
        <v>Dry milk products and mixtures</v>
      </c>
      <c r="C4183">
        <v>2023</v>
      </c>
      <c r="D4183" t="s">
        <v>21932</v>
      </c>
      <c r="E4183">
        <v>182.09200000000001</v>
      </c>
      <c r="F4183" t="s">
        <v>21953</v>
      </c>
    </row>
    <row r="4184" spans="1:6" x14ac:dyDescent="0.25">
      <c r="A4184" t="s">
        <v>4135</v>
      </c>
      <c r="B4184" t="str">
        <f>VLOOKUP(A4184,config!A:B,2,FALSE)</f>
        <v>Milk products, shipped in consumer-type cans, excluding substitutes</v>
      </c>
      <c r="C4184">
        <v>2023</v>
      </c>
      <c r="D4184" t="s">
        <v>21932</v>
      </c>
      <c r="E4184">
        <v>325.89400000000001</v>
      </c>
      <c r="F4184" t="s">
        <v>21953</v>
      </c>
    </row>
    <row r="4185" spans="1:6" x14ac:dyDescent="0.25">
      <c r="A4185" t="s">
        <v>4136</v>
      </c>
      <c r="B4185" t="str">
        <f>VLOOKUP(A4185,config!A:B,2,FALSE)</f>
        <v>Concentrated milk products shipped in bulk (barrels, drums, and tanks)</v>
      </c>
      <c r="C4185">
        <v>2023</v>
      </c>
      <c r="D4185" t="s">
        <v>21932</v>
      </c>
      <c r="E4185">
        <v>147.011</v>
      </c>
      <c r="F4185" t="s">
        <v>21953</v>
      </c>
    </row>
    <row r="4186" spans="1:6" x14ac:dyDescent="0.25">
      <c r="A4186" t="s">
        <v>4137</v>
      </c>
      <c r="B4186" t="str">
        <f>VLOOKUP(A4186,config!A:B,2,FALSE)</f>
        <v>Ice cream mixes and related products</v>
      </c>
      <c r="C4186">
        <v>2023</v>
      </c>
      <c r="D4186" t="s">
        <v>21932</v>
      </c>
      <c r="E4186">
        <v>151.79900000000001</v>
      </c>
      <c r="F4186" t="s">
        <v>21953</v>
      </c>
    </row>
    <row r="4187" spans="1:6" x14ac:dyDescent="0.25">
      <c r="A4187" t="s">
        <v>4138</v>
      </c>
      <c r="B4187" t="str">
        <f>VLOOKUP(A4187,config!A:B,2,FALSE)</f>
        <v>Dairy product substitutes</v>
      </c>
      <c r="C4187">
        <v>2023</v>
      </c>
      <c r="D4187" t="s">
        <v>21932</v>
      </c>
      <c r="E4187">
        <v>185.714</v>
      </c>
      <c r="F4187" t="s">
        <v>21953</v>
      </c>
    </row>
    <row r="4188" spans="1:6" x14ac:dyDescent="0.25">
      <c r="A4188" t="s">
        <v>4139</v>
      </c>
      <c r="B4188" t="str">
        <f>VLOOKUP(A4188,config!A:B,2,FALSE)</f>
        <v>Primary products</v>
      </c>
      <c r="C4188">
        <v>2023</v>
      </c>
      <c r="D4188" t="s">
        <v>21932</v>
      </c>
      <c r="E4188">
        <v>221.03200000000001</v>
      </c>
      <c r="F4188" t="s">
        <v>21953</v>
      </c>
    </row>
    <row r="4189" spans="1:6" x14ac:dyDescent="0.25">
      <c r="A4189" t="s">
        <v>4140</v>
      </c>
      <c r="B4189" t="str">
        <f>VLOOKUP(A4189,config!A:B,2,FALSE)</f>
        <v>Ice cream and frozen dessert mfg</v>
      </c>
      <c r="C4189">
        <v>2023</v>
      </c>
      <c r="D4189" t="s">
        <v>21932</v>
      </c>
      <c r="E4189">
        <v>171.291</v>
      </c>
      <c r="F4189" t="s">
        <v>21953</v>
      </c>
    </row>
    <row r="4190" spans="1:6" x14ac:dyDescent="0.25">
      <c r="A4190" t="s">
        <v>4141</v>
      </c>
      <c r="B4190" t="str">
        <f>VLOOKUP(A4190,config!A:B,2,FALSE)</f>
        <v>Ice cream and frozen dessert manufacturing</v>
      </c>
      <c r="C4190">
        <v>2023</v>
      </c>
      <c r="D4190" t="s">
        <v>21932</v>
      </c>
      <c r="E4190">
        <v>275.22699999999998</v>
      </c>
      <c r="F4190" t="s">
        <v>21953</v>
      </c>
    </row>
    <row r="4191" spans="1:6" x14ac:dyDescent="0.25">
      <c r="A4191" t="s">
        <v>4142</v>
      </c>
      <c r="B4191" t="str">
        <f>VLOOKUP(A4191,config!A:B,2,FALSE)</f>
        <v>Ice cream and frozen dessert manufacturing</v>
      </c>
      <c r="C4191">
        <v>2023</v>
      </c>
      <c r="D4191" t="s">
        <v>21932</v>
      </c>
      <c r="E4191">
        <v>278.495</v>
      </c>
      <c r="F4191" t="s">
        <v>21953</v>
      </c>
    </row>
    <row r="4192" spans="1:6" x14ac:dyDescent="0.25">
      <c r="A4192" t="s">
        <v>4143</v>
      </c>
      <c r="B4192" t="str">
        <f>VLOOKUP(A4192,config!A:B,2,FALSE)</f>
        <v>Ice cream,  incl. custards (excl. lowfat and nonfat) shipped in bulk (containers 3 gal or more)</v>
      </c>
      <c r="C4192">
        <v>2023</v>
      </c>
      <c r="D4192" t="s">
        <v>21932</v>
      </c>
      <c r="E4192">
        <v>282.149</v>
      </c>
      <c r="F4192" t="s">
        <v>21953</v>
      </c>
    </row>
    <row r="4193" spans="1:6" x14ac:dyDescent="0.25">
      <c r="A4193" t="s">
        <v>4144</v>
      </c>
      <c r="B4193" t="str">
        <f>VLOOKUP(A4193,config!A:B,2,FALSE)</f>
        <v>Ice cream,  incl. custards (excl. lowfat and nonfat) shipped in sizes less than 3 gallons</v>
      </c>
      <c r="C4193">
        <v>2023</v>
      </c>
      <c r="D4193" t="s">
        <v>21932</v>
      </c>
      <c r="E4193">
        <v>275.49099999999999</v>
      </c>
      <c r="F4193" t="s">
        <v>21953</v>
      </c>
    </row>
    <row r="4194" spans="1:6" x14ac:dyDescent="0.25">
      <c r="A4194" t="s">
        <v>4145</v>
      </c>
      <c r="B4194" t="str">
        <f>VLOOKUP(A4194,config!A:B,2,FALSE)</f>
        <v>Ice cream, including custards (excluding lowfat and nonfat), novelty forms</v>
      </c>
      <c r="C4194">
        <v>2023</v>
      </c>
      <c r="D4194" t="s">
        <v>21932</v>
      </c>
      <c r="E4194">
        <v>212.84700000000001</v>
      </c>
      <c r="F4194" t="s">
        <v>21953</v>
      </c>
    </row>
    <row r="4195" spans="1:6" x14ac:dyDescent="0.25">
      <c r="A4195" t="s">
        <v>4146</v>
      </c>
      <c r="B4195" t="str">
        <f>VLOOKUP(A4195,config!A:B,2,FALSE)</f>
        <v>Ice cream, including custards, lowfat and nonfat</v>
      </c>
      <c r="C4195">
        <v>2023</v>
      </c>
      <c r="D4195" t="s">
        <v>21932</v>
      </c>
      <c r="E4195">
        <v>160.74700000000001</v>
      </c>
      <c r="F4195" t="s">
        <v>21953</v>
      </c>
    </row>
    <row r="4196" spans="1:6" x14ac:dyDescent="0.25">
      <c r="A4196" t="s">
        <v>4147</v>
      </c>
      <c r="B4196" t="str">
        <f>VLOOKUP(A4196,config!A:B,2,FALSE)</f>
        <v>Frozen desserts containing fats other than butterfat (incl. soy, rice, almond, oats, etc.)</v>
      </c>
      <c r="C4196">
        <v>2023</v>
      </c>
      <c r="D4196" t="s">
        <v>21932</v>
      </c>
      <c r="E4196">
        <v>104.13500000000001</v>
      </c>
      <c r="F4196" t="s">
        <v>21953</v>
      </c>
    </row>
    <row r="4197" spans="1:6" x14ac:dyDescent="0.25">
      <c r="A4197" t="s">
        <v>4148</v>
      </c>
      <c r="B4197" t="str">
        <f>VLOOKUP(A4197,config!A:B,2,FALSE)</f>
        <v>Other frozen desserts (yogurt, sherbet, water ices, mellorine, frozen pudding, gelato, etc.)</v>
      </c>
      <c r="C4197">
        <v>2023</v>
      </c>
      <c r="D4197" t="s">
        <v>21932</v>
      </c>
      <c r="E4197">
        <v>210.41900000000001</v>
      </c>
      <c r="F4197" t="s">
        <v>21953</v>
      </c>
    </row>
    <row r="4198" spans="1:6" x14ac:dyDescent="0.25">
      <c r="A4198" t="s">
        <v>4149</v>
      </c>
      <c r="B4198" t="str">
        <f>VLOOKUP(A4198,config!A:B,2,FALSE)</f>
        <v>Miscellaneous receipts</v>
      </c>
      <c r="C4198">
        <v>2023</v>
      </c>
      <c r="D4198" t="s">
        <v>21932</v>
      </c>
      <c r="E4198">
        <v>318.21199999999999</v>
      </c>
      <c r="F4198" t="s">
        <v>21953</v>
      </c>
    </row>
    <row r="4199" spans="1:6" x14ac:dyDescent="0.25">
      <c r="A4199" t="s">
        <v>4150</v>
      </c>
      <c r="B4199" t="str">
        <f>VLOOKUP(A4199,config!A:B,2,FALSE)</f>
        <v>Primary products</v>
      </c>
      <c r="C4199">
        <v>2023</v>
      </c>
      <c r="D4199" t="s">
        <v>21932</v>
      </c>
      <c r="E4199">
        <v>278.495</v>
      </c>
      <c r="F4199" t="s">
        <v>21953</v>
      </c>
    </row>
    <row r="4200" spans="1:6" x14ac:dyDescent="0.25">
      <c r="A4200" t="s">
        <v>4151</v>
      </c>
      <c r="B4200" t="str">
        <f>VLOOKUP(A4200,config!A:B,2,FALSE)</f>
        <v>Secondary products</v>
      </c>
      <c r="C4200">
        <v>2023</v>
      </c>
      <c r="D4200" t="s">
        <v>21932</v>
      </c>
      <c r="E4200">
        <v>193.92400000000001</v>
      </c>
      <c r="F4200" t="s">
        <v>21953</v>
      </c>
    </row>
    <row r="4201" spans="1:6" x14ac:dyDescent="0.25">
      <c r="A4201" t="s">
        <v>4152</v>
      </c>
      <c r="B4201" t="str">
        <f>VLOOKUP(A4201,config!A:B,2,FALSE)</f>
        <v>Animal slaughtering &amp; processing</v>
      </c>
      <c r="C4201">
        <v>2023</v>
      </c>
      <c r="D4201" t="s">
        <v>21932</v>
      </c>
      <c r="E4201">
        <v>216.65799999999999</v>
      </c>
      <c r="F4201" t="s">
        <v>21953</v>
      </c>
    </row>
    <row r="4202" spans="1:6" x14ac:dyDescent="0.25">
      <c r="A4202" t="s">
        <v>4153</v>
      </c>
      <c r="B4202" t="str">
        <f>VLOOKUP(A4202,config!A:B,2,FALSE)</f>
        <v>Animal, except poultry, slaughtering</v>
      </c>
      <c r="C4202">
        <v>2023</v>
      </c>
      <c r="D4202" t="s">
        <v>21932</v>
      </c>
      <c r="E4202">
        <v>229.36799999999999</v>
      </c>
      <c r="F4202" t="s">
        <v>21953</v>
      </c>
    </row>
    <row r="4203" spans="1:6" x14ac:dyDescent="0.25">
      <c r="A4203" t="s">
        <v>4154</v>
      </c>
      <c r="B4203" t="str">
        <f>VLOOKUP(A4203,config!A:B,2,FALSE)</f>
        <v>Beef, fresh or frozen, not canned or made into sausage, made in slaughtering plants</v>
      </c>
      <c r="C4203">
        <v>2023</v>
      </c>
      <c r="D4203" t="s">
        <v>21932</v>
      </c>
      <c r="E4203">
        <v>264.80399999999997</v>
      </c>
      <c r="F4203" t="s">
        <v>21953</v>
      </c>
    </row>
    <row r="4204" spans="1:6" x14ac:dyDescent="0.25">
      <c r="A4204" t="s">
        <v>4155</v>
      </c>
      <c r="B4204" t="str">
        <f>VLOOKUP(A4204,config!A:B,2,FALSE)</f>
        <v>Beef, fresh/frozen whole/half carcass, not canned or made into sausage, misp</v>
      </c>
      <c r="C4204">
        <v>2023</v>
      </c>
      <c r="D4204" t="s">
        <v>21932</v>
      </c>
      <c r="E4204">
        <v>280.33800000000002</v>
      </c>
      <c r="F4204" t="s">
        <v>21953</v>
      </c>
    </row>
    <row r="4205" spans="1:6" x14ac:dyDescent="0.25">
      <c r="A4205" t="s">
        <v>4156</v>
      </c>
      <c r="B4205" t="str">
        <f>VLOOKUP(A4205,config!A:B,2,FALSE)</f>
        <v>Beef, fresh/frozen variety meats, not canned or made into sausage, made in slaughtering plants</v>
      </c>
      <c r="C4205">
        <v>2023</v>
      </c>
      <c r="D4205" t="s">
        <v>21932</v>
      </c>
      <c r="E4205">
        <v>276.61500000000001</v>
      </c>
      <c r="F4205" t="s">
        <v>21953</v>
      </c>
    </row>
    <row r="4206" spans="1:6" x14ac:dyDescent="0.25">
      <c r="A4206" t="s">
        <v>4157</v>
      </c>
      <c r="B4206" t="str">
        <f>VLOOKUP(A4206,config!A:B,2,FALSE)</f>
        <v>Beef, fresh/frozen, primal and subprimal cuts, made in slaughtering plants</v>
      </c>
      <c r="C4206">
        <v>2023</v>
      </c>
      <c r="D4206" t="s">
        <v>21932</v>
      </c>
      <c r="E4206">
        <v>235.53100000000001</v>
      </c>
      <c r="F4206" t="s">
        <v>21953</v>
      </c>
    </row>
    <row r="4207" spans="1:6" x14ac:dyDescent="0.25">
      <c r="A4207" t="s">
        <v>4158</v>
      </c>
      <c r="B4207" t="str">
        <f>VLOOKUP(A4207,config!A:B,2,FALSE)</f>
        <v>Lamb/mutton, fresh or frozen, not canned or made into sausage, made in slaughtering plants</v>
      </c>
      <c r="C4207">
        <v>2023</v>
      </c>
      <c r="D4207" t="s">
        <v>21932</v>
      </c>
      <c r="E4207">
        <v>313.87799999999999</v>
      </c>
      <c r="F4207" t="s">
        <v>21953</v>
      </c>
    </row>
    <row r="4208" spans="1:6" x14ac:dyDescent="0.25">
      <c r="A4208" t="s">
        <v>4159</v>
      </c>
      <c r="B4208" t="str">
        <f>VLOOKUP(A4208,config!A:B,2,FALSE)</f>
        <v>Pork, fresh/frozen, unprocessed, all cuts, except sausage, made in slaughtering plants</v>
      </c>
      <c r="C4208">
        <v>2023</v>
      </c>
      <c r="D4208" t="s">
        <v>21932</v>
      </c>
      <c r="E4208">
        <v>119.60299999999999</v>
      </c>
      <c r="F4208" t="s">
        <v>21953</v>
      </c>
    </row>
    <row r="4209" spans="1:6" x14ac:dyDescent="0.25">
      <c r="A4209" t="s">
        <v>4160</v>
      </c>
      <c r="B4209" t="str">
        <f>VLOOKUP(A4209,config!A:B,2,FALSE)</f>
        <v>Pork, processed or cured, not canned or made into sausage, made in slaughtering plants</v>
      </c>
      <c r="C4209">
        <v>2023</v>
      </c>
      <c r="D4209" t="s">
        <v>21932</v>
      </c>
      <c r="E4209">
        <v>251.26300000000001</v>
      </c>
      <c r="F4209" t="s">
        <v>21953</v>
      </c>
    </row>
    <row r="4210" spans="1:6" x14ac:dyDescent="0.25">
      <c r="A4210" t="s">
        <v>4161</v>
      </c>
      <c r="B4210" t="str">
        <f>VLOOKUP(A4210,config!A:B,2,FALSE)</f>
        <v>Fresh and processed sausage, deli, and cooked meats, made in slaughtering plants</v>
      </c>
      <c r="C4210">
        <v>2023</v>
      </c>
      <c r="D4210" t="s">
        <v>21932</v>
      </c>
      <c r="E4210">
        <v>312.89</v>
      </c>
      <c r="F4210" t="s">
        <v>21953</v>
      </c>
    </row>
    <row r="4211" spans="1:6" x14ac:dyDescent="0.25">
      <c r="A4211" t="s">
        <v>4162</v>
      </c>
      <c r="B4211" t="str">
        <f>VLOOKUP(A4211,config!A:B,2,FALSE)</f>
        <v>Primary products</v>
      </c>
      <c r="C4211">
        <v>2023</v>
      </c>
      <c r="D4211" t="s">
        <v>21932</v>
      </c>
      <c r="E4211">
        <v>225.40100000000001</v>
      </c>
      <c r="F4211" t="s">
        <v>21953</v>
      </c>
    </row>
    <row r="4212" spans="1:6" x14ac:dyDescent="0.25">
      <c r="A4212" t="s">
        <v>4163</v>
      </c>
      <c r="B4212" t="str">
        <f>VLOOKUP(A4212,config!A:B,2,FALSE)</f>
        <v>Hides, skins, and pelts, made in slaughtering plants</v>
      </c>
      <c r="C4212">
        <v>2023</v>
      </c>
      <c r="D4212" t="s">
        <v>21932</v>
      </c>
      <c r="E4212">
        <v>95.221999999999994</v>
      </c>
      <c r="F4212" t="s">
        <v>21953</v>
      </c>
    </row>
    <row r="4213" spans="1:6" x14ac:dyDescent="0.25">
      <c r="A4213" t="s">
        <v>4164</v>
      </c>
      <c r="B4213" t="str">
        <f>VLOOKUP(A4213,config!A:B,2,FALSE)</f>
        <v>Miscellaneous byproducts of slaughtering plants</v>
      </c>
      <c r="C4213">
        <v>2023</v>
      </c>
      <c r="D4213" t="s">
        <v>21932</v>
      </c>
      <c r="E4213">
        <v>544.74</v>
      </c>
      <c r="F4213" t="s">
        <v>21953</v>
      </c>
    </row>
    <row r="4214" spans="1:6" x14ac:dyDescent="0.25">
      <c r="A4214" t="s">
        <v>4165</v>
      </c>
      <c r="B4214" t="str">
        <f>VLOOKUP(A4214,config!A:B,2,FALSE)</f>
        <v>Secondary products</v>
      </c>
      <c r="C4214">
        <v>2023</v>
      </c>
      <c r="D4214" t="s">
        <v>21932</v>
      </c>
      <c r="E4214">
        <v>160.928</v>
      </c>
      <c r="F4214" t="s">
        <v>21953</v>
      </c>
    </row>
    <row r="4215" spans="1:6" x14ac:dyDescent="0.25">
      <c r="A4215" t="s">
        <v>4166</v>
      </c>
      <c r="B4215" t="str">
        <f>VLOOKUP(A4215,config!A:B,2,FALSE)</f>
        <v>Meat processed from carcasses</v>
      </c>
      <c r="C4215">
        <v>2023</v>
      </c>
      <c r="D4215" t="s">
        <v>21932</v>
      </c>
      <c r="E4215">
        <v>230.04300000000001</v>
      </c>
      <c r="F4215" t="s">
        <v>21953</v>
      </c>
    </row>
    <row r="4216" spans="1:6" x14ac:dyDescent="0.25">
      <c r="A4216" t="s">
        <v>4167</v>
      </c>
      <c r="B4216" t="str">
        <f>VLOOKUP(A4216,config!A:B,2,FALSE)</f>
        <v>Pork, processed or cured, not canned or made into sausage, mfpc</v>
      </c>
      <c r="C4216">
        <v>2023</v>
      </c>
      <c r="D4216" t="s">
        <v>21932</v>
      </c>
      <c r="E4216">
        <v>177.96199999999999</v>
      </c>
      <c r="F4216" t="s">
        <v>21953</v>
      </c>
    </row>
    <row r="4217" spans="1:6" x14ac:dyDescent="0.25">
      <c r="A4217" t="s">
        <v>4168</v>
      </c>
      <c r="B4217" t="str">
        <f>VLOOKUP(A4217,config!A:B,2,FALSE)</f>
        <v>Pork, sweet-pickled, dry-cured, or dry salt, not canned or made into sausage, mfpc</v>
      </c>
      <c r="C4217">
        <v>2023</v>
      </c>
      <c r="D4217" t="s">
        <v>21932</v>
      </c>
      <c r="E4217">
        <v>126.758</v>
      </c>
      <c r="F4217" t="s">
        <v>21953</v>
      </c>
    </row>
    <row r="4218" spans="1:6" x14ac:dyDescent="0.25">
      <c r="A4218" t="s">
        <v>4169</v>
      </c>
      <c r="B4218" t="str">
        <f>VLOOKUP(A4218,config!A:B,2,FALSE)</f>
        <v>Smoked hams and picnics, excluding canned, made from purchased carcasses</v>
      </c>
      <c r="C4218">
        <v>2023</v>
      </c>
      <c r="D4218" t="s">
        <v>21932</v>
      </c>
      <c r="E4218">
        <v>163.00399999999999</v>
      </c>
      <c r="F4218" t="s">
        <v>21953</v>
      </c>
    </row>
    <row r="4219" spans="1:6" x14ac:dyDescent="0.25">
      <c r="A4219" t="s">
        <v>4170</v>
      </c>
      <c r="B4219" t="str">
        <f>VLOOKUP(A4219,config!A:B,2,FALSE)</f>
        <v>Smoked slab bacon, made from purchased carcasses</v>
      </c>
      <c r="C4219">
        <v>2023</v>
      </c>
      <c r="D4219" t="s">
        <v>21932</v>
      </c>
      <c r="E4219">
        <v>127.758</v>
      </c>
      <c r="F4219" t="s">
        <v>21953</v>
      </c>
    </row>
    <row r="4220" spans="1:6" x14ac:dyDescent="0.25">
      <c r="A4220" t="s">
        <v>4171</v>
      </c>
      <c r="B4220" t="str">
        <f>VLOOKUP(A4220,config!A:B,2,FALSE)</f>
        <v>Smoked sliced bacon, made from purchased carcasses</v>
      </c>
      <c r="C4220">
        <v>2023</v>
      </c>
      <c r="D4220" t="s">
        <v>21932</v>
      </c>
      <c r="E4220">
        <v>165.39400000000001</v>
      </c>
      <c r="F4220" t="s">
        <v>21953</v>
      </c>
    </row>
    <row r="4221" spans="1:6" x14ac:dyDescent="0.25">
      <c r="A4221" t="s">
        <v>4172</v>
      </c>
      <c r="B4221" t="str">
        <f>VLOOKUP(A4221,config!A:B,2,FALSE)</f>
        <v>Other smoked pork, not canned or made into sausage, made from purchased carcasses</v>
      </c>
      <c r="C4221">
        <v>2023</v>
      </c>
      <c r="D4221" t="s">
        <v>21932</v>
      </c>
      <c r="E4221">
        <v>156.62899999999999</v>
      </c>
      <c r="F4221" t="s">
        <v>21953</v>
      </c>
    </row>
    <row r="4222" spans="1:6" x14ac:dyDescent="0.25">
      <c r="A4222" t="s">
        <v>4173</v>
      </c>
      <c r="B4222" t="str">
        <f>VLOOKUP(A4222,config!A:B,2,FALSE)</f>
        <v>Boiled ham, barbecue pork, and other cooked pork, except canned meats and sausage, mfpc</v>
      </c>
      <c r="C4222">
        <v>2023</v>
      </c>
      <c r="D4222" t="s">
        <v>21932</v>
      </c>
      <c r="E4222">
        <v>131.678</v>
      </c>
      <c r="F4222" t="s">
        <v>21953</v>
      </c>
    </row>
    <row r="4223" spans="1:6" x14ac:dyDescent="0.25">
      <c r="A4223" t="s">
        <v>4174</v>
      </c>
      <c r="B4223" t="str">
        <f>VLOOKUP(A4223,config!A:B,2,FALSE)</f>
        <v>Sausage and similar products, excluding canned, made from purchased carcasses</v>
      </c>
      <c r="C4223">
        <v>2023</v>
      </c>
      <c r="D4223" t="s">
        <v>21932</v>
      </c>
      <c r="E4223">
        <v>252.10900000000001</v>
      </c>
      <c r="F4223" t="s">
        <v>21953</v>
      </c>
    </row>
    <row r="4224" spans="1:6" x14ac:dyDescent="0.25">
      <c r="A4224" t="s">
        <v>4175</v>
      </c>
      <c r="B4224" t="str">
        <f>VLOOKUP(A4224,config!A:B,2,FALSE)</f>
        <v>Fresh sausage (pork sausage, breakfast links, etc.), excluding canned, mfpc</v>
      </c>
      <c r="C4224">
        <v>2023</v>
      </c>
      <c r="D4224" t="s">
        <v>21932</v>
      </c>
      <c r="E4224">
        <v>305.40600000000001</v>
      </c>
      <c r="F4224" t="s">
        <v>21953</v>
      </c>
    </row>
    <row r="4225" spans="1:6" x14ac:dyDescent="0.25">
      <c r="A4225" t="s">
        <v>4176</v>
      </c>
      <c r="B4225" t="str">
        <f>VLOOKUP(A4225,config!A:B,2,FALSE)</f>
        <v>Dry or semidry sausage (salami, cervelat, pepperoni, summer sausage, pork roll, etc), mfpc</v>
      </c>
      <c r="C4225">
        <v>2023</v>
      </c>
      <c r="D4225" t="s">
        <v>21932</v>
      </c>
      <c r="E4225">
        <v>236.733</v>
      </c>
      <c r="F4225" t="s">
        <v>21953</v>
      </c>
    </row>
    <row r="4226" spans="1:6" x14ac:dyDescent="0.25">
      <c r="A4226" t="s">
        <v>4177</v>
      </c>
      <c r="B4226" t="str">
        <f>VLOOKUP(A4226,config!A:B,2,FALSE)</f>
        <v>Frankfurters, including wieners, excluding canned, made from purchased carcasses</v>
      </c>
      <c r="C4226">
        <v>2023</v>
      </c>
      <c r="D4226" t="s">
        <v>21932</v>
      </c>
      <c r="E4226">
        <v>270.95299999999997</v>
      </c>
      <c r="F4226" t="s">
        <v>21953</v>
      </c>
    </row>
    <row r="4227" spans="1:6" x14ac:dyDescent="0.25">
      <c r="A4227" t="s">
        <v>4178</v>
      </c>
      <c r="B4227" t="str">
        <f>VLOOKUP(A4227,config!A:B,2,FALSE)</f>
        <v>Other sausage (smoked or cooked) &amp; jellied goods &amp; similar preparations, excluding canned, mfpc</v>
      </c>
      <c r="C4227">
        <v>2023</v>
      </c>
      <c r="D4227" t="s">
        <v>21932</v>
      </c>
      <c r="E4227">
        <v>217.934</v>
      </c>
      <c r="F4227" t="s">
        <v>21953</v>
      </c>
    </row>
    <row r="4228" spans="1:6" x14ac:dyDescent="0.25">
      <c r="A4228" t="s">
        <v>4179</v>
      </c>
      <c r="B4228" t="str">
        <f>VLOOKUP(A4228,config!A:B,2,FALSE)</f>
        <v>Other processed, frozen, or cooked meats, made from purchased carcasses</v>
      </c>
      <c r="C4228">
        <v>2023</v>
      </c>
      <c r="D4228" t="s">
        <v>21932</v>
      </c>
      <c r="E4228">
        <v>220.48099999999999</v>
      </c>
      <c r="F4228" t="s">
        <v>21953</v>
      </c>
    </row>
    <row r="4229" spans="1:6" x14ac:dyDescent="0.25">
      <c r="A4229" t="s">
        <v>4180</v>
      </c>
      <c r="B4229" t="str">
        <f>VLOOKUP(A4229,config!A:B,2,FALSE)</f>
        <v>Boxed meat (beef, pork, lamb, etc.), made from purchased carcasses</v>
      </c>
      <c r="C4229">
        <v>2023</v>
      </c>
      <c r="D4229" t="s">
        <v>21932</v>
      </c>
      <c r="E4229">
        <v>135.173</v>
      </c>
      <c r="F4229" t="s">
        <v>21953</v>
      </c>
    </row>
    <row r="4230" spans="1:6" x14ac:dyDescent="0.25">
      <c r="A4230" t="s">
        <v>4181</v>
      </c>
      <c r="B4230" t="str">
        <f>VLOOKUP(A4230,config!A:B,2,FALSE)</f>
        <v>Frozen ground meat patties and other processed, frozen, or cooked meats, mfpc</v>
      </c>
      <c r="C4230">
        <v>2023</v>
      </c>
      <c r="D4230" t="s">
        <v>21932</v>
      </c>
      <c r="E4230">
        <v>129.92599999999999</v>
      </c>
      <c r="F4230" t="s">
        <v>21953</v>
      </c>
    </row>
    <row r="4231" spans="1:6" x14ac:dyDescent="0.25">
      <c r="A4231" t="s">
        <v>4182</v>
      </c>
      <c r="B4231" t="str">
        <f>VLOOKUP(A4231,config!A:B,2,FALSE)</f>
        <v>Primary products</v>
      </c>
      <c r="C4231">
        <v>2023</v>
      </c>
      <c r="D4231" t="s">
        <v>21932</v>
      </c>
      <c r="E4231">
        <v>223.48599999999999</v>
      </c>
      <c r="F4231" t="s">
        <v>21953</v>
      </c>
    </row>
    <row r="4232" spans="1:6" x14ac:dyDescent="0.25">
      <c r="A4232" t="s">
        <v>4183</v>
      </c>
      <c r="B4232" t="str">
        <f>VLOOKUP(A4232,config!A:B,2,FALSE)</f>
        <v>Secondary products</v>
      </c>
      <c r="C4232">
        <v>2023</v>
      </c>
      <c r="D4232" t="s">
        <v>21932</v>
      </c>
      <c r="E4232">
        <v>246.28</v>
      </c>
      <c r="F4232" t="s">
        <v>21953</v>
      </c>
    </row>
    <row r="4233" spans="1:6" x14ac:dyDescent="0.25">
      <c r="A4233" t="s">
        <v>4184</v>
      </c>
      <c r="B4233" t="str">
        <f>VLOOKUP(A4233,config!A:B,2,FALSE)</f>
        <v>Rendering and meat byproduct processing</v>
      </c>
      <c r="C4233">
        <v>2023</v>
      </c>
      <c r="D4233" t="s">
        <v>21932</v>
      </c>
      <c r="E4233">
        <v>376.07600000000002</v>
      </c>
      <c r="F4233" t="s">
        <v>21953</v>
      </c>
    </row>
    <row r="4234" spans="1:6" x14ac:dyDescent="0.25">
      <c r="A4234" t="s">
        <v>4185</v>
      </c>
      <c r="B4234" t="str">
        <f>VLOOKUP(A4234,config!A:B,2,FALSE)</f>
        <v>Lard, inedible tallow, and other greases, excluding wool grease</v>
      </c>
      <c r="C4234">
        <v>2023</v>
      </c>
      <c r="D4234" t="s">
        <v>21932</v>
      </c>
      <c r="E4234">
        <v>430.31599999999997</v>
      </c>
      <c r="F4234" t="s">
        <v>21953</v>
      </c>
    </row>
    <row r="4235" spans="1:6" x14ac:dyDescent="0.25">
      <c r="A4235" t="s">
        <v>4186</v>
      </c>
      <c r="B4235" t="str">
        <f>VLOOKUP(A4235,config!A:B,2,FALSE)</f>
        <v>Animal and marine feed and fertilizer byproducts</v>
      </c>
      <c r="C4235">
        <v>2023</v>
      </c>
      <c r="D4235" t="s">
        <v>21932</v>
      </c>
      <c r="E4235">
        <v>297.63600000000002</v>
      </c>
      <c r="F4235" t="s">
        <v>21953</v>
      </c>
    </row>
    <row r="4236" spans="1:6" x14ac:dyDescent="0.25">
      <c r="A4236" t="s">
        <v>4187</v>
      </c>
      <c r="B4236" t="str">
        <f>VLOOKUP(A4236,config!A:B,2,FALSE)</f>
        <v>Meat and bone meal</v>
      </c>
      <c r="C4236">
        <v>2023</v>
      </c>
      <c r="D4236" t="s">
        <v>21932</v>
      </c>
      <c r="E4236">
        <v>236.62</v>
      </c>
      <c r="F4236" t="s">
        <v>21953</v>
      </c>
    </row>
    <row r="4237" spans="1:6" x14ac:dyDescent="0.25">
      <c r="A4237" t="s">
        <v>4188</v>
      </c>
      <c r="B4237" t="str">
        <f>VLOOKUP(A4237,config!A:B,2,FALSE)</f>
        <v>Animal and marine feed and fertilizer byproducts, except meat and bone meal</v>
      </c>
      <c r="C4237">
        <v>2023</v>
      </c>
      <c r="D4237" t="s">
        <v>21932</v>
      </c>
      <c r="E4237">
        <v>380.54700000000003</v>
      </c>
      <c r="F4237" t="s">
        <v>21953</v>
      </c>
    </row>
    <row r="4238" spans="1:6" x14ac:dyDescent="0.25">
      <c r="A4238" t="s">
        <v>4189</v>
      </c>
      <c r="B4238" t="str">
        <f>VLOOKUP(A4238,config!A:B,2,FALSE)</f>
        <v>Primary products</v>
      </c>
      <c r="C4238">
        <v>2023</v>
      </c>
      <c r="D4238" t="s">
        <v>21932</v>
      </c>
      <c r="E4238">
        <v>363.05399999999997</v>
      </c>
      <c r="F4238" t="s">
        <v>21953</v>
      </c>
    </row>
    <row r="4239" spans="1:6" x14ac:dyDescent="0.25">
      <c r="A4239" t="s">
        <v>4190</v>
      </c>
      <c r="B4239" t="str">
        <f>VLOOKUP(A4239,config!A:B,2,FALSE)</f>
        <v>Poultry processing</v>
      </c>
      <c r="C4239">
        <v>2023</v>
      </c>
      <c r="D4239" t="s">
        <v>21932</v>
      </c>
      <c r="E4239">
        <v>189.62799999999999</v>
      </c>
      <c r="F4239" t="s">
        <v>21953</v>
      </c>
    </row>
    <row r="4240" spans="1:6" x14ac:dyDescent="0.25">
      <c r="A4240" t="s">
        <v>4191</v>
      </c>
      <c r="B4240" t="str">
        <f>VLOOKUP(A4240,config!A:B,2,FALSE)</f>
        <v>Young chickens, including bulk, chilled, frozen, whole, and in parts</v>
      </c>
      <c r="C4240">
        <v>2023</v>
      </c>
      <c r="D4240" t="s">
        <v>21932</v>
      </c>
      <c r="E4240">
        <v>211.215</v>
      </c>
      <c r="F4240" t="s">
        <v>21953</v>
      </c>
    </row>
    <row r="4241" spans="1:6" x14ac:dyDescent="0.25">
      <c r="A4241" t="s">
        <v>4192</v>
      </c>
      <c r="B4241" t="str">
        <f>VLOOKUP(A4241,config!A:B,2,FALSE)</f>
        <v>Turkeys (including frozen, whole, and parts)</v>
      </c>
      <c r="C4241">
        <v>2023</v>
      </c>
      <c r="D4241" t="s">
        <v>21932</v>
      </c>
      <c r="E4241">
        <v>245.76400000000001</v>
      </c>
      <c r="F4241" t="s">
        <v>21953</v>
      </c>
    </row>
    <row r="4242" spans="1:6" x14ac:dyDescent="0.25">
      <c r="A4242" t="s">
        <v>4193</v>
      </c>
      <c r="B4242" t="str">
        <f>VLOOKUP(A4242,config!A:B,2,FALSE)</f>
        <v>Other poultry and small game (including frozen), whole, and parts</v>
      </c>
      <c r="C4242">
        <v>2023</v>
      </c>
      <c r="D4242" t="s">
        <v>21932</v>
      </c>
      <c r="E4242">
        <v>313.06700000000001</v>
      </c>
      <c r="F4242" t="s">
        <v>21953</v>
      </c>
    </row>
    <row r="4243" spans="1:6" x14ac:dyDescent="0.25">
      <c r="A4243" t="s">
        <v>4194</v>
      </c>
      <c r="B4243" t="str">
        <f>VLOOKUP(A4243,config!A:B,2,FALSE)</f>
        <v>Processed poultry and small game (except soups), containing 20 percent or more poultry or meat</v>
      </c>
      <c r="C4243">
        <v>2023</v>
      </c>
      <c r="D4243" t="s">
        <v>21932</v>
      </c>
      <c r="E4243">
        <v>148.733</v>
      </c>
      <c r="F4243" t="s">
        <v>21953</v>
      </c>
    </row>
    <row r="4244" spans="1:6" x14ac:dyDescent="0.25">
      <c r="A4244" t="s">
        <v>4195</v>
      </c>
      <c r="B4244" t="str">
        <f>VLOOKUP(A4244,config!A:B,2,FALSE)</f>
        <v>Primary products</v>
      </c>
      <c r="C4244">
        <v>2023</v>
      </c>
      <c r="D4244" t="s">
        <v>21932</v>
      </c>
      <c r="E4244">
        <v>193.75399999999999</v>
      </c>
      <c r="F4244" t="s">
        <v>21953</v>
      </c>
    </row>
    <row r="4245" spans="1:6" x14ac:dyDescent="0.25">
      <c r="A4245" t="s">
        <v>4196</v>
      </c>
      <c r="B4245" t="str">
        <f>VLOOKUP(A4245,config!A:B,2,FALSE)</f>
        <v>Secondary products</v>
      </c>
      <c r="C4245">
        <v>2023</v>
      </c>
      <c r="D4245" t="s">
        <v>21932</v>
      </c>
      <c r="E4245">
        <v>34.848999999999997</v>
      </c>
      <c r="F4245" t="s">
        <v>21953</v>
      </c>
    </row>
    <row r="4246" spans="1:6" x14ac:dyDescent="0.25">
      <c r="A4246" t="s">
        <v>4197</v>
      </c>
      <c r="B4246" t="str">
        <f>VLOOKUP(A4246,config!A:B,2,FALSE)</f>
        <v>Seafood product preparation &amp; packaging</v>
      </c>
      <c r="C4246">
        <v>2023</v>
      </c>
      <c r="D4246" t="s">
        <v>21932</v>
      </c>
      <c r="E4246">
        <v>191.429</v>
      </c>
      <c r="F4246" t="s">
        <v>21953</v>
      </c>
    </row>
    <row r="4247" spans="1:6" x14ac:dyDescent="0.25">
      <c r="A4247" t="s">
        <v>4198</v>
      </c>
      <c r="B4247" t="str">
        <f>VLOOKUP(A4247,config!A:B,2,FALSE)</f>
        <v>Seafood product preparation and packaging</v>
      </c>
      <c r="C4247">
        <v>2023</v>
      </c>
      <c r="D4247" t="s">
        <v>21932</v>
      </c>
      <c r="E4247">
        <v>191.429</v>
      </c>
      <c r="F4247" t="s">
        <v>21953</v>
      </c>
    </row>
    <row r="4248" spans="1:6" x14ac:dyDescent="0.25">
      <c r="A4248" t="s">
        <v>4199</v>
      </c>
      <c r="B4248" t="str">
        <f>VLOOKUP(A4248,config!A:B,2,FALSE)</f>
        <v>Seafood product preparation and packaging</v>
      </c>
      <c r="C4248">
        <v>2023</v>
      </c>
      <c r="D4248" t="s">
        <v>21932</v>
      </c>
      <c r="E4248">
        <v>134.00700000000001</v>
      </c>
      <c r="F4248" t="s">
        <v>21953</v>
      </c>
    </row>
    <row r="4249" spans="1:6" x14ac:dyDescent="0.25">
      <c r="A4249" t="s">
        <v>4200</v>
      </c>
      <c r="B4249" t="str">
        <f>VLOOKUP(A4249,config!A:B,2,FALSE)</f>
        <v>Prepared frozen shellfish</v>
      </c>
      <c r="C4249">
        <v>2023</v>
      </c>
      <c r="D4249" t="s">
        <v>21932</v>
      </c>
      <c r="E4249">
        <v>183.59899999999999</v>
      </c>
      <c r="F4249" t="s">
        <v>21953</v>
      </c>
    </row>
    <row r="4250" spans="1:6" x14ac:dyDescent="0.25">
      <c r="A4250" t="s">
        <v>4201</v>
      </c>
      <c r="B4250" t="str">
        <f>VLOOKUP(A4250,config!A:B,2,FALSE)</f>
        <v>Prepared fresh fish/seafood, inc. surimi/surimi-based products</v>
      </c>
      <c r="C4250">
        <v>2023</v>
      </c>
      <c r="D4250" t="s">
        <v>21932</v>
      </c>
      <c r="E4250">
        <v>417.91</v>
      </c>
      <c r="F4250" t="s">
        <v>21953</v>
      </c>
    </row>
    <row r="4251" spans="1:6" x14ac:dyDescent="0.25">
      <c r="A4251" t="s">
        <v>4202</v>
      </c>
      <c r="B4251" t="str">
        <f>VLOOKUP(A4251,config!A:B,2,FALSE)</f>
        <v>Prepared frozen fish</v>
      </c>
      <c r="C4251">
        <v>2023</v>
      </c>
      <c r="D4251" t="s">
        <v>21932</v>
      </c>
      <c r="E4251">
        <v>324.44099999999997</v>
      </c>
      <c r="F4251" t="s">
        <v>21953</v>
      </c>
    </row>
    <row r="4252" spans="1:6" x14ac:dyDescent="0.25">
      <c r="A4252" t="s">
        <v>4203</v>
      </c>
      <c r="B4252" t="str">
        <f>VLOOKUP(A4252,config!A:B,2,FALSE)</f>
        <v>Other prepared fresh and frozen seafood</v>
      </c>
      <c r="C4252">
        <v>2023</v>
      </c>
      <c r="D4252" t="s">
        <v>21932</v>
      </c>
      <c r="E4252">
        <v>199.672</v>
      </c>
      <c r="F4252" t="s">
        <v>21953</v>
      </c>
    </row>
    <row r="4253" spans="1:6" x14ac:dyDescent="0.25">
      <c r="A4253" t="s">
        <v>4204</v>
      </c>
      <c r="B4253" t="str">
        <f>VLOOKUP(A4253,config!A:B,2,FALSE)</f>
        <v>Primary products</v>
      </c>
      <c r="C4253">
        <v>2023</v>
      </c>
      <c r="D4253" t="s">
        <v>21932</v>
      </c>
      <c r="E4253">
        <v>133.71299999999999</v>
      </c>
      <c r="F4253" t="s">
        <v>21953</v>
      </c>
    </row>
    <row r="4254" spans="1:6" x14ac:dyDescent="0.25">
      <c r="A4254" t="s">
        <v>4205</v>
      </c>
      <c r="B4254" t="str">
        <f>VLOOKUP(A4254,config!A:B,2,FALSE)</f>
        <v>Secondary products</v>
      </c>
      <c r="C4254">
        <v>2023</v>
      </c>
      <c r="D4254" t="s">
        <v>21932</v>
      </c>
      <c r="E4254">
        <v>162.345</v>
      </c>
      <c r="F4254" t="s">
        <v>21953</v>
      </c>
    </row>
    <row r="4255" spans="1:6" x14ac:dyDescent="0.25">
      <c r="A4255" t="s">
        <v>4206</v>
      </c>
      <c r="B4255" t="str">
        <f>VLOOKUP(A4255,config!A:B,2,FALSE)</f>
        <v>Bakeries &amp; tortilla mfg</v>
      </c>
      <c r="C4255">
        <v>2023</v>
      </c>
      <c r="D4255" t="s">
        <v>21932</v>
      </c>
      <c r="E4255">
        <v>186.512</v>
      </c>
      <c r="F4255" t="s">
        <v>21953</v>
      </c>
    </row>
    <row r="4256" spans="1:6" x14ac:dyDescent="0.25">
      <c r="A4256" t="s">
        <v>4207</v>
      </c>
      <c r="B4256" t="str">
        <f>VLOOKUP(A4256,config!A:B,2,FALSE)</f>
        <v>Bread &amp; bakery product mfg</v>
      </c>
      <c r="C4256">
        <v>2023</v>
      </c>
      <c r="D4256" t="s">
        <v>21932</v>
      </c>
      <c r="E4256">
        <v>198.791</v>
      </c>
      <c r="F4256" t="s">
        <v>21953</v>
      </c>
    </row>
    <row r="4257" spans="1:6" x14ac:dyDescent="0.25">
      <c r="A4257" t="s">
        <v>4208</v>
      </c>
      <c r="B4257" t="str">
        <f>VLOOKUP(A4257,config!A:B,2,FALSE)</f>
        <v>Retail bakeries</v>
      </c>
      <c r="C4257">
        <v>2023</v>
      </c>
      <c r="D4257" t="s">
        <v>21932</v>
      </c>
      <c r="E4257">
        <v>226.21100000000001</v>
      </c>
      <c r="F4257" t="s">
        <v>21953</v>
      </c>
    </row>
    <row r="4258" spans="1:6" x14ac:dyDescent="0.25">
      <c r="A4258" t="s">
        <v>4209</v>
      </c>
      <c r="B4258" t="str">
        <f>VLOOKUP(A4258,config!A:B,2,FALSE)</f>
        <v>Retail bakery products</v>
      </c>
      <c r="C4258">
        <v>2023</v>
      </c>
      <c r="D4258" t="s">
        <v>21932</v>
      </c>
      <c r="E4258">
        <v>248.80699999999999</v>
      </c>
      <c r="F4258" t="s">
        <v>21953</v>
      </c>
    </row>
    <row r="4259" spans="1:6" x14ac:dyDescent="0.25">
      <c r="A4259" t="s">
        <v>4210</v>
      </c>
      <c r="B4259" t="str">
        <f>VLOOKUP(A4259,config!A:B,2,FALSE)</f>
        <v>Primary products</v>
      </c>
      <c r="C4259">
        <v>2023</v>
      </c>
      <c r="D4259" t="s">
        <v>21932</v>
      </c>
      <c r="E4259">
        <v>248.80699999999999</v>
      </c>
      <c r="F4259" t="s">
        <v>21953</v>
      </c>
    </row>
    <row r="4260" spans="1:6" x14ac:dyDescent="0.25">
      <c r="A4260" t="s">
        <v>4211</v>
      </c>
      <c r="B4260" t="str">
        <f>VLOOKUP(A4260,config!A:B,2,FALSE)</f>
        <v>Commercial bakeries</v>
      </c>
      <c r="C4260">
        <v>2023</v>
      </c>
      <c r="D4260" t="s">
        <v>21932</v>
      </c>
      <c r="E4260">
        <v>445.06599999999997</v>
      </c>
      <c r="F4260" t="s">
        <v>21953</v>
      </c>
    </row>
    <row r="4261" spans="1:6" x14ac:dyDescent="0.25">
      <c r="A4261" t="s">
        <v>4212</v>
      </c>
      <c r="B4261" t="str">
        <f>VLOOKUP(A4261,config!A:B,2,FALSE)</f>
        <v>Bread (white, wheat, rye, etc.), including frozen</v>
      </c>
      <c r="C4261">
        <v>2023</v>
      </c>
      <c r="D4261" t="s">
        <v>21932</v>
      </c>
      <c r="E4261">
        <v>439.10899999999998</v>
      </c>
      <c r="F4261" t="s">
        <v>21953</v>
      </c>
    </row>
    <row r="4262" spans="1:6" x14ac:dyDescent="0.25">
      <c r="A4262" t="s">
        <v>4213</v>
      </c>
      <c r="B4262" t="str">
        <f>VLOOKUP(A4262,config!A:B,2,FALSE)</f>
        <v>White pan bread</v>
      </c>
      <c r="C4262">
        <v>2023</v>
      </c>
      <c r="D4262" t="s">
        <v>21932</v>
      </c>
      <c r="E4262">
        <v>140.20099999999999</v>
      </c>
      <c r="F4262" t="s">
        <v>21953</v>
      </c>
    </row>
    <row r="4263" spans="1:6" x14ac:dyDescent="0.25">
      <c r="A4263" t="s">
        <v>4214</v>
      </c>
      <c r="B4263" t="str">
        <f>VLOOKUP(A4263,config!A:B,2,FALSE)</f>
        <v>White hearth bread (French, Italian, etc.)</v>
      </c>
      <c r="C4263">
        <v>2023</v>
      </c>
      <c r="D4263" t="s">
        <v>21932</v>
      </c>
      <c r="E4263">
        <v>142.786</v>
      </c>
      <c r="F4263" t="s">
        <v>21953</v>
      </c>
    </row>
    <row r="4264" spans="1:6" x14ac:dyDescent="0.25">
      <c r="A4264" t="s">
        <v>4215</v>
      </c>
      <c r="B4264" t="str">
        <f>VLOOKUP(A4264,config!A:B,2,FALSE)</f>
        <v>Dark wheat breads (whole wheat, cracked wheat, multigrain, etc.)</v>
      </c>
      <c r="C4264">
        <v>2023</v>
      </c>
      <c r="D4264" t="s">
        <v>21932</v>
      </c>
      <c r="E4264">
        <v>134.738</v>
      </c>
      <c r="F4264" t="s">
        <v>21953</v>
      </c>
    </row>
    <row r="4265" spans="1:6" x14ac:dyDescent="0.25">
      <c r="A4265" t="s">
        <v>4216</v>
      </c>
      <c r="B4265" t="str">
        <f>VLOOKUP(A4265,config!A:B,2,FALSE)</f>
        <v>Other variety breads (rye, unleavened, raisin, potato, self-rising, salt-free, canned, etc.)</v>
      </c>
      <c r="C4265">
        <v>2023</v>
      </c>
      <c r="D4265" t="s">
        <v>21932</v>
      </c>
      <c r="E4265">
        <v>130.27799999999999</v>
      </c>
      <c r="F4265" t="s">
        <v>21953</v>
      </c>
    </row>
    <row r="4266" spans="1:6" x14ac:dyDescent="0.25">
      <c r="A4266" t="s">
        <v>4217</v>
      </c>
      <c r="B4266" t="str">
        <f>VLOOKUP(A4266,config!A:B,2,FALSE)</f>
        <v>Rolls, bread-type (including muffins, bagels, and croissants), including frozen</v>
      </c>
      <c r="C4266">
        <v>2023</v>
      </c>
      <c r="D4266" t="s">
        <v>21932</v>
      </c>
      <c r="E4266">
        <v>419.88299999999998</v>
      </c>
      <c r="F4266" t="s">
        <v>21953</v>
      </c>
    </row>
    <row r="4267" spans="1:6" x14ac:dyDescent="0.25">
      <c r="A4267" t="s">
        <v>4218</v>
      </c>
      <c r="B4267" t="str">
        <f>VLOOKUP(A4267,config!A:B,2,FALSE)</f>
        <v>Rolls, hamburger and wiener</v>
      </c>
      <c r="C4267">
        <v>2023</v>
      </c>
      <c r="D4267" t="s">
        <v>21932</v>
      </c>
      <c r="E4267">
        <v>136.745</v>
      </c>
      <c r="F4267" t="s">
        <v>21953</v>
      </c>
    </row>
    <row r="4268" spans="1:6" x14ac:dyDescent="0.25">
      <c r="A4268" t="s">
        <v>4219</v>
      </c>
      <c r="B4268" t="str">
        <f>VLOOKUP(A4268,config!A:B,2,FALSE)</f>
        <v>All other rolls, bread-type (incl. muffins, bagels, and croissants)</v>
      </c>
      <c r="C4268">
        <v>2023</v>
      </c>
      <c r="D4268" t="s">
        <v>21932</v>
      </c>
      <c r="E4268">
        <v>149.02099999999999</v>
      </c>
      <c r="F4268" t="s">
        <v>21953</v>
      </c>
    </row>
    <row r="4269" spans="1:6" x14ac:dyDescent="0.25">
      <c r="A4269" t="s">
        <v>4220</v>
      </c>
      <c r="B4269" t="str">
        <f>VLOOKUP(A4269,config!A:B,2,FALSE)</f>
        <v>Soft cakes, excluding frozen</v>
      </c>
      <c r="C4269">
        <v>2023</v>
      </c>
      <c r="D4269" t="s">
        <v>21932</v>
      </c>
      <c r="E4269">
        <v>469.08499999999998</v>
      </c>
      <c r="F4269" t="s">
        <v>21953</v>
      </c>
    </row>
    <row r="4270" spans="1:6" x14ac:dyDescent="0.25">
      <c r="A4270" t="s">
        <v>4221</v>
      </c>
      <c r="B4270" t="str">
        <f>VLOOKUP(A4270,config!A:B,2,FALSE)</f>
        <v>Other sweet goods, excluding frozen</v>
      </c>
      <c r="C4270">
        <v>2023</v>
      </c>
      <c r="D4270" t="s">
        <v>21932</v>
      </c>
      <c r="E4270">
        <v>453.13400000000001</v>
      </c>
      <c r="F4270" t="s">
        <v>21953</v>
      </c>
    </row>
    <row r="4271" spans="1:6" x14ac:dyDescent="0.25">
      <c r="A4271" t="s">
        <v>4222</v>
      </c>
      <c r="B4271" t="str">
        <f>VLOOKUP(A4271,config!A:B,2,FALSE)</f>
        <v>Miscellaneous receipts</v>
      </c>
      <c r="C4271">
        <v>2023</v>
      </c>
      <c r="D4271" t="s">
        <v>21932</v>
      </c>
      <c r="E4271">
        <v>510.66300000000001</v>
      </c>
      <c r="F4271" t="s">
        <v>21953</v>
      </c>
    </row>
    <row r="4272" spans="1:6" x14ac:dyDescent="0.25">
      <c r="A4272" t="s">
        <v>4223</v>
      </c>
      <c r="B4272" t="str">
        <f>VLOOKUP(A4272,config!A:B,2,FALSE)</f>
        <v>Primary products</v>
      </c>
      <c r="C4272">
        <v>2023</v>
      </c>
      <c r="D4272" t="s">
        <v>21932</v>
      </c>
      <c r="E4272">
        <v>439.51400000000001</v>
      </c>
      <c r="F4272" t="s">
        <v>21953</v>
      </c>
    </row>
    <row r="4273" spans="1:6" x14ac:dyDescent="0.25">
      <c r="A4273" t="s">
        <v>4224</v>
      </c>
      <c r="B4273" t="str">
        <f>VLOOKUP(A4273,config!A:B,2,FALSE)</f>
        <v>Secondary products</v>
      </c>
      <c r="C4273">
        <v>2023</v>
      </c>
      <c r="D4273" t="s">
        <v>21932</v>
      </c>
      <c r="E4273">
        <v>413.67399999999998</v>
      </c>
      <c r="F4273" t="s">
        <v>21953</v>
      </c>
    </row>
    <row r="4274" spans="1:6" x14ac:dyDescent="0.25">
      <c r="A4274" t="s">
        <v>4225</v>
      </c>
      <c r="B4274" t="str">
        <f>VLOOKUP(A4274,config!A:B,2,FALSE)</f>
        <v>Frozen cakes and other pastries manufacturing</v>
      </c>
      <c r="C4274">
        <v>2023</v>
      </c>
      <c r="D4274" t="s">
        <v>21932</v>
      </c>
      <c r="E4274">
        <v>242.43199999999999</v>
      </c>
      <c r="F4274" t="s">
        <v>21953</v>
      </c>
    </row>
    <row r="4275" spans="1:6" x14ac:dyDescent="0.25">
      <c r="A4275" t="s">
        <v>4226</v>
      </c>
      <c r="B4275" t="str">
        <f>VLOOKUP(A4275,config!A:B,2,FALSE)</f>
        <v>Frozen cakes, pies, and other pastries</v>
      </c>
      <c r="C4275">
        <v>2023</v>
      </c>
      <c r="D4275" t="s">
        <v>21932</v>
      </c>
      <c r="E4275">
        <v>350.52600000000001</v>
      </c>
      <c r="F4275" t="s">
        <v>21953</v>
      </c>
    </row>
    <row r="4276" spans="1:6" x14ac:dyDescent="0.25">
      <c r="A4276" t="s">
        <v>4227</v>
      </c>
      <c r="B4276" t="str">
        <f>VLOOKUP(A4276,config!A:B,2,FALSE)</f>
        <v>Primary products</v>
      </c>
      <c r="C4276">
        <v>2023</v>
      </c>
      <c r="D4276" t="s">
        <v>21932</v>
      </c>
      <c r="E4276">
        <v>350.52600000000001</v>
      </c>
      <c r="F4276" t="s">
        <v>21953</v>
      </c>
    </row>
    <row r="4277" spans="1:6" x14ac:dyDescent="0.25">
      <c r="A4277" t="s">
        <v>7457</v>
      </c>
      <c r="B4277" t="str">
        <f>VLOOKUP(A4277,config!A:B,2,FALSE)</f>
        <v>Secondary products</v>
      </c>
      <c r="C4277">
        <v>2023</v>
      </c>
      <c r="D4277" t="s">
        <v>21932</v>
      </c>
      <c r="E4277">
        <v>190.86500000000001</v>
      </c>
      <c r="F4277" t="s">
        <v>21953</v>
      </c>
    </row>
    <row r="4278" spans="1:6" x14ac:dyDescent="0.25">
      <c r="A4278" t="s">
        <v>4228</v>
      </c>
      <c r="B4278" t="str">
        <f>VLOOKUP(A4278,config!A:B,2,FALSE)</f>
        <v>Cookie, cracker &amp; pasta mfg</v>
      </c>
      <c r="C4278">
        <v>2023</v>
      </c>
      <c r="D4278" t="s">
        <v>21932</v>
      </c>
      <c r="E4278">
        <v>167.357</v>
      </c>
      <c r="F4278" t="s">
        <v>21953</v>
      </c>
    </row>
    <row r="4279" spans="1:6" x14ac:dyDescent="0.25">
      <c r="A4279" t="s">
        <v>4229</v>
      </c>
      <c r="B4279" t="str">
        <f>VLOOKUP(A4279,config!A:B,2,FALSE)</f>
        <v>Cookie and cracker manufacturing</v>
      </c>
      <c r="C4279">
        <v>2023</v>
      </c>
      <c r="D4279" t="s">
        <v>21932</v>
      </c>
      <c r="E4279">
        <v>258.12700000000001</v>
      </c>
      <c r="F4279" t="s">
        <v>21953</v>
      </c>
    </row>
    <row r="4280" spans="1:6" x14ac:dyDescent="0.25">
      <c r="A4280" t="s">
        <v>4230</v>
      </c>
      <c r="B4280" t="str">
        <f>VLOOKUP(A4280,config!A:B,2,FALSE)</f>
        <v>Crackers, biscuits, and related products</v>
      </c>
      <c r="C4280">
        <v>2023</v>
      </c>
      <c r="D4280" t="s">
        <v>21932</v>
      </c>
      <c r="E4280">
        <v>251.643</v>
      </c>
      <c r="F4280" t="s">
        <v>21953</v>
      </c>
    </row>
    <row r="4281" spans="1:6" x14ac:dyDescent="0.25">
      <c r="A4281" t="s">
        <v>4231</v>
      </c>
      <c r="B4281" t="str">
        <f>VLOOKUP(A4281,config!A:B,2,FALSE)</f>
        <v>Saltines and all other crackers, cracker meal and crumbs, and biscuits</v>
      </c>
      <c r="C4281">
        <v>2023</v>
      </c>
      <c r="D4281" t="s">
        <v>21932</v>
      </c>
      <c r="E4281">
        <v>101.2</v>
      </c>
      <c r="F4281" t="s">
        <v>21953</v>
      </c>
    </row>
    <row r="4282" spans="1:6" x14ac:dyDescent="0.25">
      <c r="A4282" t="s">
        <v>4232</v>
      </c>
      <c r="B4282" t="str">
        <f>VLOOKUP(A4282,config!A:B,2,FALSE)</f>
        <v>Cookies, wafers, and ice cream cones and cups (excluding frozen)</v>
      </c>
      <c r="C4282">
        <v>2023</v>
      </c>
      <c r="D4282" t="s">
        <v>21932</v>
      </c>
      <c r="E4282">
        <v>256.77499999999998</v>
      </c>
      <c r="F4282" t="s">
        <v>21953</v>
      </c>
    </row>
    <row r="4283" spans="1:6" x14ac:dyDescent="0.25">
      <c r="A4283" t="s">
        <v>4233</v>
      </c>
      <c r="B4283" t="str">
        <f>VLOOKUP(A4283,config!A:B,2,FALSE)</f>
        <v>Primary products</v>
      </c>
      <c r="C4283">
        <v>2023</v>
      </c>
      <c r="D4283" t="s">
        <v>21932</v>
      </c>
      <c r="E4283">
        <v>255.4</v>
      </c>
      <c r="F4283" t="s">
        <v>21953</v>
      </c>
    </row>
    <row r="4284" spans="1:6" x14ac:dyDescent="0.25">
      <c r="A4284" t="s">
        <v>4234</v>
      </c>
      <c r="B4284" t="str">
        <f>VLOOKUP(A4284,config!A:B,2,FALSE)</f>
        <v>Secondary products</v>
      </c>
      <c r="C4284">
        <v>2023</v>
      </c>
      <c r="D4284" t="s">
        <v>21932</v>
      </c>
      <c r="E4284">
        <v>278.73099999999999</v>
      </c>
      <c r="F4284" t="s">
        <v>21953</v>
      </c>
    </row>
    <row r="4285" spans="1:6" x14ac:dyDescent="0.25">
      <c r="A4285" t="s">
        <v>4235</v>
      </c>
      <c r="B4285" t="str">
        <f>VLOOKUP(A4285,config!A:B,2,FALSE)</f>
        <v>Dry pasta, dough, and flour mixes manufacturing from purchased flour</v>
      </c>
      <c r="C4285">
        <v>2023</v>
      </c>
      <c r="D4285" t="s">
        <v>21932</v>
      </c>
      <c r="E4285">
        <v>262.22800000000001</v>
      </c>
      <c r="F4285" t="s">
        <v>21953</v>
      </c>
    </row>
    <row r="4286" spans="1:6" x14ac:dyDescent="0.25">
      <c r="A4286" t="s">
        <v>4236</v>
      </c>
      <c r="B4286" t="str">
        <f>VLOOKUP(A4286,config!A:B,2,FALSE)</f>
        <v>Prepared flour mixes (incl refrigerated &amp; frozen doughs &amp; batters) made from purchased flour</v>
      </c>
      <c r="C4286">
        <v>2023</v>
      </c>
      <c r="D4286" t="s">
        <v>21932</v>
      </c>
      <c r="E4286">
        <v>247.845</v>
      </c>
      <c r="F4286" t="s">
        <v>21953</v>
      </c>
    </row>
    <row r="4287" spans="1:6" x14ac:dyDescent="0.25">
      <c r="A4287" t="s">
        <v>4237</v>
      </c>
      <c r="B4287" t="str">
        <f>VLOOKUP(A4287,config!A:B,2,FALSE)</f>
        <v>Flour mixes (refrigerated &amp; frozen doughs &amp; batters), ex cake mixes, made from purchased flour</v>
      </c>
      <c r="C4287">
        <v>2023</v>
      </c>
      <c r="D4287" t="s">
        <v>21932</v>
      </c>
      <c r="E4287">
        <v>245.06399999999999</v>
      </c>
      <c r="F4287" t="s">
        <v>21953</v>
      </c>
    </row>
    <row r="4288" spans="1:6" x14ac:dyDescent="0.25">
      <c r="A4288" t="s">
        <v>4238</v>
      </c>
      <c r="B4288" t="str">
        <f>VLOOKUP(A4288,config!A:B,2,FALSE)</f>
        <v>Dry macaroni, spaghetti and egg noodle products (excluding canned or frozen)</v>
      </c>
      <c r="C4288">
        <v>2023</v>
      </c>
      <c r="D4288" t="s">
        <v>21932</v>
      </c>
      <c r="E4288">
        <v>288.28399999999999</v>
      </c>
      <c r="F4288" t="s">
        <v>21953</v>
      </c>
    </row>
    <row r="4289" spans="1:6" x14ac:dyDescent="0.25">
      <c r="A4289" t="s">
        <v>4239</v>
      </c>
      <c r="B4289" t="str">
        <f>VLOOKUP(A4289,config!A:B,2,FALSE)</f>
        <v>Primary products</v>
      </c>
      <c r="C4289">
        <v>2023</v>
      </c>
      <c r="D4289" t="s">
        <v>21932</v>
      </c>
      <c r="E4289">
        <v>139.00700000000001</v>
      </c>
      <c r="F4289" t="s">
        <v>21953</v>
      </c>
    </row>
    <row r="4290" spans="1:6" x14ac:dyDescent="0.25">
      <c r="A4290" t="s">
        <v>4240</v>
      </c>
      <c r="B4290" t="str">
        <f>VLOOKUP(A4290,config!A:B,2,FALSE)</f>
        <v>Secondary products</v>
      </c>
      <c r="C4290">
        <v>2023</v>
      </c>
      <c r="D4290" t="s">
        <v>21932</v>
      </c>
      <c r="E4290">
        <v>317.39999999999998</v>
      </c>
      <c r="F4290" t="s">
        <v>21953</v>
      </c>
    </row>
    <row r="4291" spans="1:6" x14ac:dyDescent="0.25">
      <c r="A4291" t="s">
        <v>4241</v>
      </c>
      <c r="B4291" t="str">
        <f>VLOOKUP(A4291,config!A:B,2,FALSE)</f>
        <v>Tortilla mfg</v>
      </c>
      <c r="C4291">
        <v>2023</v>
      </c>
      <c r="D4291" t="s">
        <v>21932</v>
      </c>
      <c r="E4291">
        <v>171.95500000000001</v>
      </c>
      <c r="F4291" t="s">
        <v>21953</v>
      </c>
    </row>
    <row r="4292" spans="1:6" x14ac:dyDescent="0.25">
      <c r="A4292" t="s">
        <v>4242</v>
      </c>
      <c r="B4292" t="str">
        <f>VLOOKUP(A4292,config!A:B,2,FALSE)</f>
        <v>Tortilla manufacturing</v>
      </c>
      <c r="C4292">
        <v>2023</v>
      </c>
      <c r="D4292" t="s">
        <v>21932</v>
      </c>
      <c r="E4292">
        <v>171.95699999999999</v>
      </c>
      <c r="F4292" t="s">
        <v>21953</v>
      </c>
    </row>
    <row r="4293" spans="1:6" x14ac:dyDescent="0.25">
      <c r="A4293" t="s">
        <v>4243</v>
      </c>
      <c r="B4293" t="str">
        <f>VLOOKUP(A4293,config!A:B,2,FALSE)</f>
        <v>Tortillas, sold in bulk or packages, excluding frozen or canned</v>
      </c>
      <c r="C4293">
        <v>2023</v>
      </c>
      <c r="D4293" t="s">
        <v>21932</v>
      </c>
      <c r="E4293">
        <v>210.369</v>
      </c>
      <c r="F4293" t="s">
        <v>21953</v>
      </c>
    </row>
    <row r="4294" spans="1:6" x14ac:dyDescent="0.25">
      <c r="A4294" t="s">
        <v>4244</v>
      </c>
      <c r="B4294" t="str">
        <f>VLOOKUP(A4294,config!A:B,2,FALSE)</f>
        <v>Miscellaneous receipts</v>
      </c>
      <c r="C4294">
        <v>2023</v>
      </c>
      <c r="D4294" t="s">
        <v>21932</v>
      </c>
      <c r="E4294">
        <v>134.58600000000001</v>
      </c>
      <c r="F4294" t="s">
        <v>21953</v>
      </c>
    </row>
    <row r="4295" spans="1:6" x14ac:dyDescent="0.25">
      <c r="A4295" t="s">
        <v>4245</v>
      </c>
      <c r="B4295" t="str">
        <f>VLOOKUP(A4295,config!A:B,2,FALSE)</f>
        <v>Primary products</v>
      </c>
      <c r="C4295">
        <v>2023</v>
      </c>
      <c r="D4295" t="s">
        <v>21932</v>
      </c>
      <c r="E4295">
        <v>210.369</v>
      </c>
      <c r="F4295" t="s">
        <v>21953</v>
      </c>
    </row>
    <row r="4296" spans="1:6" x14ac:dyDescent="0.25">
      <c r="A4296" t="s">
        <v>4246</v>
      </c>
      <c r="B4296" t="str">
        <f>VLOOKUP(A4296,config!A:B,2,FALSE)</f>
        <v>Secondary products</v>
      </c>
      <c r="C4296">
        <v>2023</v>
      </c>
      <c r="D4296" t="s">
        <v>21932</v>
      </c>
      <c r="E4296">
        <v>185.911</v>
      </c>
      <c r="F4296" t="s">
        <v>21953</v>
      </c>
    </row>
    <row r="4297" spans="1:6" x14ac:dyDescent="0.25">
      <c r="A4297" t="s">
        <v>4247</v>
      </c>
      <c r="B4297" t="str">
        <f>VLOOKUP(A4297,config!A:B,2,FALSE)</f>
        <v>Other food manufacturing</v>
      </c>
      <c r="C4297">
        <v>2023</v>
      </c>
      <c r="D4297" t="s">
        <v>21932</v>
      </c>
      <c r="E4297">
        <v>182.018</v>
      </c>
      <c r="F4297" t="s">
        <v>21953</v>
      </c>
    </row>
    <row r="4298" spans="1:6" x14ac:dyDescent="0.25">
      <c r="A4298" t="s">
        <v>4248</v>
      </c>
      <c r="B4298" t="str">
        <f>VLOOKUP(A4298,config!A:B,2,FALSE)</f>
        <v>Snack food mfg</v>
      </c>
      <c r="C4298">
        <v>2023</v>
      </c>
      <c r="D4298" t="s">
        <v>21932</v>
      </c>
      <c r="E4298">
        <v>178.47800000000001</v>
      </c>
      <c r="F4298" t="s">
        <v>21953</v>
      </c>
    </row>
    <row r="4299" spans="1:6" x14ac:dyDescent="0.25">
      <c r="A4299" t="s">
        <v>4249</v>
      </c>
      <c r="B4299" t="str">
        <f>VLOOKUP(A4299,config!A:B,2,FALSE)</f>
        <v>Roasted nuts and peanut butter manufacturing</v>
      </c>
      <c r="C4299">
        <v>2023</v>
      </c>
      <c r="D4299" t="s">
        <v>21932</v>
      </c>
      <c r="E4299">
        <v>148.411</v>
      </c>
      <c r="F4299" t="s">
        <v>21953</v>
      </c>
    </row>
    <row r="4300" spans="1:6" x14ac:dyDescent="0.25">
      <c r="A4300" t="s">
        <v>4250</v>
      </c>
      <c r="B4300" t="str">
        <f>VLOOKUP(A4300,config!A:B,2,FALSE)</f>
        <v>Nuts and seeds (salted, roasted, cooked, or blanched)</v>
      </c>
      <c r="C4300">
        <v>2023</v>
      </c>
      <c r="D4300" t="s">
        <v>21932</v>
      </c>
      <c r="E4300">
        <v>187.85300000000001</v>
      </c>
      <c r="F4300" t="s">
        <v>21953</v>
      </c>
    </row>
    <row r="4301" spans="1:6" x14ac:dyDescent="0.25">
      <c r="A4301" t="s">
        <v>4251</v>
      </c>
      <c r="B4301" t="str">
        <f>VLOOKUP(A4301,config!A:B,2,FALSE)</f>
        <v>Nuts (salted, roasted, cooked, or blanched), sold in bulk</v>
      </c>
      <c r="C4301">
        <v>2023</v>
      </c>
      <c r="D4301" t="s">
        <v>21932</v>
      </c>
      <c r="E4301">
        <v>155.53800000000001</v>
      </c>
      <c r="F4301" t="s">
        <v>21953</v>
      </c>
    </row>
    <row r="4302" spans="1:6" x14ac:dyDescent="0.25">
      <c r="A4302" t="s">
        <v>4252</v>
      </c>
      <c r="B4302" t="str">
        <f>VLOOKUP(A4302,config!A:B,2,FALSE)</f>
        <v>Canned nuts (salted, roasted, cooked, or blanched)</v>
      </c>
      <c r="C4302">
        <v>2023</v>
      </c>
      <c r="D4302" t="s">
        <v>21932</v>
      </c>
      <c r="E4302">
        <v>147.29900000000001</v>
      </c>
      <c r="F4302" t="s">
        <v>21953</v>
      </c>
    </row>
    <row r="4303" spans="1:6" x14ac:dyDescent="0.25">
      <c r="A4303" t="s">
        <v>4253</v>
      </c>
      <c r="B4303" t="str">
        <f>VLOOKUP(A4303,config!A:B,2,FALSE)</f>
        <v>All other packaged nuts, including all types of seeds (salted, roasted, cooked, or blanched)</v>
      </c>
      <c r="C4303">
        <v>2023</v>
      </c>
      <c r="D4303" t="s">
        <v>21932</v>
      </c>
      <c r="E4303">
        <v>250.11799999999999</v>
      </c>
      <c r="F4303" t="s">
        <v>21953</v>
      </c>
    </row>
    <row r="4304" spans="1:6" x14ac:dyDescent="0.25">
      <c r="A4304" t="s">
        <v>4254</v>
      </c>
      <c r="B4304" t="str">
        <f>VLOOKUP(A4304,config!A:B,2,FALSE)</f>
        <v>Peanut butter</v>
      </c>
      <c r="C4304">
        <v>2023</v>
      </c>
      <c r="D4304" t="s">
        <v>21932</v>
      </c>
      <c r="E4304">
        <v>230.27799999999999</v>
      </c>
      <c r="F4304" t="s">
        <v>21953</v>
      </c>
    </row>
    <row r="4305" spans="1:6" x14ac:dyDescent="0.25">
      <c r="A4305" t="s">
        <v>4255</v>
      </c>
      <c r="B4305" t="str">
        <f>VLOOKUP(A4305,config!A:B,2,FALSE)</f>
        <v>Primary products</v>
      </c>
      <c r="C4305">
        <v>2023</v>
      </c>
      <c r="D4305" t="s">
        <v>21932</v>
      </c>
      <c r="E4305">
        <v>148.21700000000001</v>
      </c>
      <c r="F4305" t="s">
        <v>21953</v>
      </c>
    </row>
    <row r="4306" spans="1:6" x14ac:dyDescent="0.25">
      <c r="A4306" t="s">
        <v>4256</v>
      </c>
      <c r="B4306" t="str">
        <f>VLOOKUP(A4306,config!A:B,2,FALSE)</f>
        <v>Secondary products</v>
      </c>
      <c r="C4306">
        <v>2023</v>
      </c>
      <c r="D4306" t="s">
        <v>21932</v>
      </c>
      <c r="E4306">
        <v>154.101</v>
      </c>
      <c r="F4306" t="s">
        <v>21953</v>
      </c>
    </row>
    <row r="4307" spans="1:6" x14ac:dyDescent="0.25">
      <c r="A4307" t="s">
        <v>4257</v>
      </c>
      <c r="B4307" t="str">
        <f>VLOOKUP(A4307,config!A:B,2,FALSE)</f>
        <v>Other snack food manufacturing</v>
      </c>
      <c r="C4307">
        <v>2023</v>
      </c>
      <c r="D4307" t="s">
        <v>21932</v>
      </c>
      <c r="E4307">
        <v>242.98099999999999</v>
      </c>
      <c r="F4307" t="s">
        <v>21953</v>
      </c>
    </row>
    <row r="4308" spans="1:6" x14ac:dyDescent="0.25">
      <c r="A4308" t="s">
        <v>4258</v>
      </c>
      <c r="B4308" t="str">
        <f>VLOOKUP(A4308,config!A:B,2,FALSE)</f>
        <v>Potato chips and sticks, plain and flavored</v>
      </c>
      <c r="C4308">
        <v>2023</v>
      </c>
      <c r="D4308" t="s">
        <v>21932</v>
      </c>
      <c r="E4308">
        <v>257.06900000000002</v>
      </c>
      <c r="F4308" t="s">
        <v>21953</v>
      </c>
    </row>
    <row r="4309" spans="1:6" x14ac:dyDescent="0.25">
      <c r="A4309" t="s">
        <v>4259</v>
      </c>
      <c r="B4309" t="str">
        <f>VLOOKUP(A4309,config!A:B,2,FALSE)</f>
        <v>Corn chips and related products</v>
      </c>
      <c r="C4309">
        <v>2023</v>
      </c>
      <c r="D4309" t="s">
        <v>21932</v>
      </c>
      <c r="E4309">
        <v>283.32100000000003</v>
      </c>
      <c r="F4309" t="s">
        <v>21953</v>
      </c>
    </row>
    <row r="4310" spans="1:6" x14ac:dyDescent="0.25">
      <c r="A4310" t="s">
        <v>4260</v>
      </c>
      <c r="B4310" t="str">
        <f>VLOOKUP(A4310,config!A:B,2,FALSE)</f>
        <v>Other chips, sticks (hard pretzels, bacon rinds, popcorn (except candied), etc.)</v>
      </c>
      <c r="C4310">
        <v>2023</v>
      </c>
      <c r="D4310" t="s">
        <v>21932</v>
      </c>
      <c r="E4310">
        <v>191.577</v>
      </c>
      <c r="F4310" t="s">
        <v>21953</v>
      </c>
    </row>
    <row r="4311" spans="1:6" x14ac:dyDescent="0.25">
      <c r="A4311" t="s">
        <v>4261</v>
      </c>
      <c r="B4311" t="str">
        <f>VLOOKUP(A4311,config!A:B,2,FALSE)</f>
        <v>Primary products</v>
      </c>
      <c r="C4311">
        <v>2023</v>
      </c>
      <c r="D4311" t="s">
        <v>21932</v>
      </c>
      <c r="E4311">
        <v>276.71100000000001</v>
      </c>
      <c r="F4311" t="s">
        <v>21953</v>
      </c>
    </row>
    <row r="4312" spans="1:6" x14ac:dyDescent="0.25">
      <c r="A4312" t="s">
        <v>4262</v>
      </c>
      <c r="B4312" t="str">
        <f>VLOOKUP(A4312,config!A:B,2,FALSE)</f>
        <v>Coffee &amp; tea mfg</v>
      </c>
      <c r="C4312">
        <v>2023</v>
      </c>
      <c r="D4312" t="s">
        <v>21932</v>
      </c>
      <c r="E4312">
        <v>179.99299999999999</v>
      </c>
      <c r="F4312" t="s">
        <v>21953</v>
      </c>
    </row>
    <row r="4313" spans="1:6" x14ac:dyDescent="0.25">
      <c r="A4313" t="s">
        <v>4263</v>
      </c>
      <c r="B4313" t="str">
        <f>VLOOKUP(A4313,config!A:B,2,FALSE)</f>
        <v>Coffee and tea manufacturing</v>
      </c>
      <c r="C4313">
        <v>2023</v>
      </c>
      <c r="D4313" t="s">
        <v>21932</v>
      </c>
      <c r="E4313">
        <v>251.68799999999999</v>
      </c>
      <c r="F4313" t="s">
        <v>21953</v>
      </c>
    </row>
    <row r="4314" spans="1:6" x14ac:dyDescent="0.25">
      <c r="A4314" t="s">
        <v>4264</v>
      </c>
      <c r="B4314" t="str">
        <f>VLOOKUP(A4314,config!A:B,2,FALSE)</f>
        <v>Roasted coffee</v>
      </c>
      <c r="C4314">
        <v>2023</v>
      </c>
      <c r="D4314" t="s">
        <v>21932</v>
      </c>
      <c r="E4314">
        <v>250.40700000000001</v>
      </c>
      <c r="F4314" t="s">
        <v>21953</v>
      </c>
    </row>
    <row r="4315" spans="1:6" x14ac:dyDescent="0.25">
      <c r="A4315" t="s">
        <v>4265</v>
      </c>
      <c r="B4315" t="str">
        <f>VLOOKUP(A4315,config!A:B,2,FALSE)</f>
        <v>Coffee, concentrated, including coffee substitutes</v>
      </c>
      <c r="C4315">
        <v>2023</v>
      </c>
      <c r="D4315" t="s">
        <v>21932</v>
      </c>
      <c r="E4315">
        <v>206.38</v>
      </c>
      <c r="F4315" t="s">
        <v>21953</v>
      </c>
    </row>
    <row r="4316" spans="1:6" x14ac:dyDescent="0.25">
      <c r="A4316" t="s">
        <v>4266</v>
      </c>
      <c r="B4316" t="str">
        <f>VLOOKUP(A4316,config!A:B,2,FALSE)</f>
        <v>Tea in consumer packages</v>
      </c>
      <c r="C4316">
        <v>2023</v>
      </c>
      <c r="D4316" t="s">
        <v>21932</v>
      </c>
      <c r="E4316">
        <v>183.04900000000001</v>
      </c>
      <c r="F4316" t="s">
        <v>21953</v>
      </c>
    </row>
    <row r="4317" spans="1:6" x14ac:dyDescent="0.25">
      <c r="A4317" t="s">
        <v>4267</v>
      </c>
      <c r="B4317" t="str">
        <f>VLOOKUP(A4317,config!A:B,2,FALSE)</f>
        <v>Miscellaneous receipts</v>
      </c>
      <c r="C4317">
        <v>2023</v>
      </c>
      <c r="D4317" t="s">
        <v>21932</v>
      </c>
      <c r="E4317">
        <v>220.46600000000001</v>
      </c>
      <c r="F4317" t="s">
        <v>21953</v>
      </c>
    </row>
    <row r="4318" spans="1:6" x14ac:dyDescent="0.25">
      <c r="A4318" t="s">
        <v>4268</v>
      </c>
      <c r="B4318" t="str">
        <f>VLOOKUP(A4318,config!A:B,2,FALSE)</f>
        <v>Primary products</v>
      </c>
      <c r="C4318">
        <v>2023</v>
      </c>
      <c r="D4318" t="s">
        <v>21932</v>
      </c>
      <c r="E4318">
        <v>237.483</v>
      </c>
      <c r="F4318" t="s">
        <v>21953</v>
      </c>
    </row>
    <row r="4319" spans="1:6" x14ac:dyDescent="0.25">
      <c r="A4319" t="s">
        <v>4269</v>
      </c>
      <c r="B4319" t="str">
        <f>VLOOKUP(A4319,config!A:B,2,FALSE)</f>
        <v>Flavoring syrup &amp; concentrate mfg</v>
      </c>
      <c r="C4319">
        <v>2023</v>
      </c>
      <c r="D4319" t="s">
        <v>21932</v>
      </c>
      <c r="E4319">
        <v>163.38900000000001</v>
      </c>
      <c r="F4319" t="s">
        <v>21953</v>
      </c>
    </row>
    <row r="4320" spans="1:6" x14ac:dyDescent="0.25">
      <c r="A4320" t="s">
        <v>4270</v>
      </c>
      <c r="B4320" t="str">
        <f>VLOOKUP(A4320,config!A:B,2,FALSE)</f>
        <v>Flavoring syrup and concentrate manufacturing</v>
      </c>
      <c r="C4320">
        <v>2023</v>
      </c>
      <c r="D4320" t="s">
        <v>21932</v>
      </c>
      <c r="E4320">
        <v>242.43600000000001</v>
      </c>
      <c r="F4320" t="s">
        <v>21953</v>
      </c>
    </row>
    <row r="4321" spans="1:6" x14ac:dyDescent="0.25">
      <c r="A4321" t="s">
        <v>4271</v>
      </c>
      <c r="B4321" t="str">
        <f>VLOOKUP(A4321,config!A:B,2,FALSE)</f>
        <v>Liquid beverage bases, excluding use by soft drink bottlers</v>
      </c>
      <c r="C4321">
        <v>2023</v>
      </c>
      <c r="D4321" t="s">
        <v>21932</v>
      </c>
      <c r="E4321">
        <v>319.673</v>
      </c>
      <c r="F4321" t="s">
        <v>21953</v>
      </c>
    </row>
    <row r="4322" spans="1:6" x14ac:dyDescent="0.25">
      <c r="A4322" t="s">
        <v>4272</v>
      </c>
      <c r="B4322" t="str">
        <f>VLOOKUP(A4322,config!A:B,2,FALSE)</f>
        <v>Soft drink flavoring syrup, sold in bulk</v>
      </c>
      <c r="C4322">
        <v>2023</v>
      </c>
      <c r="D4322" t="s">
        <v>21932</v>
      </c>
      <c r="E4322">
        <v>138.71</v>
      </c>
      <c r="F4322" t="s">
        <v>21953</v>
      </c>
    </row>
    <row r="4323" spans="1:6" x14ac:dyDescent="0.25">
      <c r="A4323" t="s">
        <v>4273</v>
      </c>
      <c r="B4323" t="str">
        <f>VLOOKUP(A4323,config!A:B,2,FALSE)</f>
        <v>Other flavoring agents (except chocolate syrups)</v>
      </c>
      <c r="C4323">
        <v>2023</v>
      </c>
      <c r="D4323" t="s">
        <v>21932</v>
      </c>
      <c r="E4323">
        <v>161.61500000000001</v>
      </c>
      <c r="F4323" t="s">
        <v>21953</v>
      </c>
    </row>
    <row r="4324" spans="1:6" x14ac:dyDescent="0.25">
      <c r="A4324" t="s">
        <v>4274</v>
      </c>
      <c r="B4324" t="str">
        <f>VLOOKUP(A4324,config!A:B,2,FALSE)</f>
        <v>Primary products</v>
      </c>
      <c r="C4324">
        <v>2023</v>
      </c>
      <c r="D4324" t="s">
        <v>21932</v>
      </c>
      <c r="E4324">
        <v>253.08799999999999</v>
      </c>
      <c r="F4324" t="s">
        <v>21953</v>
      </c>
    </row>
    <row r="4325" spans="1:6" x14ac:dyDescent="0.25">
      <c r="A4325" t="s">
        <v>4275</v>
      </c>
      <c r="B4325" t="str">
        <f>VLOOKUP(A4325,config!A:B,2,FALSE)</f>
        <v>Seasoning &amp; dressing mfg</v>
      </c>
      <c r="C4325">
        <v>2023</v>
      </c>
      <c r="D4325" t="s">
        <v>21932</v>
      </c>
      <c r="E4325">
        <v>190.81100000000001</v>
      </c>
      <c r="F4325" t="s">
        <v>21953</v>
      </c>
    </row>
    <row r="4326" spans="1:6" x14ac:dyDescent="0.25">
      <c r="A4326" t="s">
        <v>4276</v>
      </c>
      <c r="B4326" t="str">
        <f>VLOOKUP(A4326,config!A:B,2,FALSE)</f>
        <v>Mayonnaise, dressing, and sauce manufacturing</v>
      </c>
      <c r="C4326">
        <v>2023</v>
      </c>
      <c r="D4326" t="s">
        <v>21932</v>
      </c>
      <c r="E4326">
        <v>180.94</v>
      </c>
      <c r="F4326" t="s">
        <v>21953</v>
      </c>
    </row>
    <row r="4327" spans="1:6" x14ac:dyDescent="0.25">
      <c r="A4327" t="s">
        <v>4277</v>
      </c>
      <c r="B4327" t="str">
        <f>VLOOKUP(A4327,config!A:B,2,FALSE)</f>
        <v>Vinegar and cider</v>
      </c>
      <c r="C4327">
        <v>2023</v>
      </c>
      <c r="D4327" t="s">
        <v>21932</v>
      </c>
      <c r="E4327">
        <v>185.30500000000001</v>
      </c>
      <c r="F4327" t="s">
        <v>21953</v>
      </c>
    </row>
    <row r="4328" spans="1:6" x14ac:dyDescent="0.25">
      <c r="A4328" t="s">
        <v>4278</v>
      </c>
      <c r="B4328" t="str">
        <f>VLOOKUP(A4328,config!A:B,2,FALSE)</f>
        <v>Prepared sauces, excluding tomato-based sauces and sauces comprised of 20 percent or more meat</v>
      </c>
      <c r="C4328">
        <v>2023</v>
      </c>
      <c r="D4328" t="s">
        <v>21932</v>
      </c>
      <c r="E4328">
        <v>260.45499999999998</v>
      </c>
      <c r="F4328" t="s">
        <v>21953</v>
      </c>
    </row>
    <row r="4329" spans="1:6" x14ac:dyDescent="0.25">
      <c r="A4329" t="s">
        <v>4279</v>
      </c>
      <c r="B4329" t="str">
        <f>VLOOKUP(A4329,config!A:B,2,FALSE)</f>
        <v>Mayonnaise, salad dressings, and sandwich spreads</v>
      </c>
      <c r="C4329">
        <v>2023</v>
      </c>
      <c r="D4329" t="s">
        <v>21932</v>
      </c>
      <c r="E4329">
        <v>342.73500000000001</v>
      </c>
      <c r="F4329" t="s">
        <v>21953</v>
      </c>
    </row>
    <row r="4330" spans="1:6" x14ac:dyDescent="0.25">
      <c r="A4330" t="s">
        <v>4280</v>
      </c>
      <c r="B4330" t="str">
        <f>VLOOKUP(A4330,config!A:B,2,FALSE)</f>
        <v>Spoon-type salad dressing incl. mayonnaise, sandwich spreads, refrigerated dressings, semisolid</v>
      </c>
      <c r="C4330">
        <v>2023</v>
      </c>
      <c r="D4330" t="s">
        <v>21932</v>
      </c>
      <c r="E4330">
        <v>183.61699999999999</v>
      </c>
      <c r="F4330" t="s">
        <v>21953</v>
      </c>
    </row>
    <row r="4331" spans="1:6" x14ac:dyDescent="0.25">
      <c r="A4331" t="s">
        <v>4281</v>
      </c>
      <c r="B4331" t="str">
        <f>VLOOKUP(A4331,config!A:B,2,FALSE)</f>
        <v>Pourable-type salad dressing (reduced calorie, cheese, vinegar and oil, etc.)</v>
      </c>
      <c r="C4331">
        <v>2023</v>
      </c>
      <c r="D4331" t="s">
        <v>21932</v>
      </c>
      <c r="E4331">
        <v>164.143</v>
      </c>
      <c r="F4331" t="s">
        <v>21953</v>
      </c>
    </row>
    <row r="4332" spans="1:6" x14ac:dyDescent="0.25">
      <c r="A4332" t="s">
        <v>4282</v>
      </c>
      <c r="B4332" t="str">
        <f>VLOOKUP(A4332,config!A:B,2,FALSE)</f>
        <v>Miscellaneous receipts</v>
      </c>
      <c r="C4332">
        <v>2023</v>
      </c>
      <c r="D4332" t="s">
        <v>21932</v>
      </c>
      <c r="E4332">
        <v>150.33199999999999</v>
      </c>
      <c r="F4332" t="s">
        <v>21953</v>
      </c>
    </row>
    <row r="4333" spans="1:6" x14ac:dyDescent="0.25">
      <c r="A4333" t="s">
        <v>4283</v>
      </c>
      <c r="B4333" t="str">
        <f>VLOOKUP(A4333,config!A:B,2,FALSE)</f>
        <v>Primary products</v>
      </c>
      <c r="C4333">
        <v>2023</v>
      </c>
      <c r="D4333" t="s">
        <v>21932</v>
      </c>
      <c r="E4333">
        <v>326.89499999999998</v>
      </c>
      <c r="F4333" t="s">
        <v>21953</v>
      </c>
    </row>
    <row r="4334" spans="1:6" x14ac:dyDescent="0.25">
      <c r="A4334" t="s">
        <v>4284</v>
      </c>
      <c r="B4334" t="str">
        <f>VLOOKUP(A4334,config!A:B,2,FALSE)</f>
        <v>Secondary products</v>
      </c>
      <c r="C4334">
        <v>2023</v>
      </c>
      <c r="D4334" t="s">
        <v>21932</v>
      </c>
      <c r="E4334">
        <v>273.04599999999999</v>
      </c>
      <c r="F4334" t="s">
        <v>21953</v>
      </c>
    </row>
    <row r="4335" spans="1:6" x14ac:dyDescent="0.25">
      <c r="A4335" t="s">
        <v>4285</v>
      </c>
      <c r="B4335" t="str">
        <f>VLOOKUP(A4335,config!A:B,2,FALSE)</f>
        <v>Spice and extract manufacturing</v>
      </c>
      <c r="C4335">
        <v>2023</v>
      </c>
      <c r="D4335" t="s">
        <v>21932</v>
      </c>
      <c r="E4335">
        <v>193.46</v>
      </c>
      <c r="F4335" t="s">
        <v>21953</v>
      </c>
    </row>
    <row r="4336" spans="1:6" x14ac:dyDescent="0.25">
      <c r="A4336" t="s">
        <v>4286</v>
      </c>
      <c r="B4336" t="str">
        <f>VLOOKUP(A4336,config!A:B,2,FALSE)</f>
        <v>Table salt (evaporated), pepper (white and black), and other spices</v>
      </c>
      <c r="C4336">
        <v>2023</v>
      </c>
      <c r="D4336" t="s">
        <v>21932</v>
      </c>
      <c r="E4336">
        <v>264.303</v>
      </c>
      <c r="F4336" t="s">
        <v>21953</v>
      </c>
    </row>
    <row r="4337" spans="1:6" x14ac:dyDescent="0.25">
      <c r="A4337" t="s">
        <v>4287</v>
      </c>
      <c r="B4337" t="str">
        <f>VLOOKUP(A4337,config!A:B,2,FALSE)</f>
        <v>Pepper and other spices in commercial sizes (1 lb or more)</v>
      </c>
      <c r="C4337">
        <v>2023</v>
      </c>
      <c r="D4337" t="s">
        <v>21932</v>
      </c>
      <c r="E4337">
        <v>110.315</v>
      </c>
      <c r="F4337" t="s">
        <v>21953</v>
      </c>
    </row>
    <row r="4338" spans="1:6" x14ac:dyDescent="0.25">
      <c r="A4338" t="s">
        <v>4288</v>
      </c>
      <c r="B4338" t="str">
        <f>VLOOKUP(A4338,config!A:B,2,FALSE)</f>
        <v>Flavoring extracts, emulsions, liquid flavors, and food colorings</v>
      </c>
      <c r="C4338">
        <v>2023</v>
      </c>
      <c r="D4338" t="s">
        <v>21932</v>
      </c>
      <c r="E4338">
        <v>364.89400000000001</v>
      </c>
      <c r="F4338" t="s">
        <v>21953</v>
      </c>
    </row>
    <row r="4339" spans="1:6" x14ac:dyDescent="0.25">
      <c r="A4339" t="s">
        <v>4289</v>
      </c>
      <c r="B4339" t="str">
        <f>VLOOKUP(A4339,config!A:B,2,FALSE)</f>
        <v>Dry mix food preparations</v>
      </c>
      <c r="C4339">
        <v>2023</v>
      </c>
      <c r="D4339" t="s">
        <v>21932</v>
      </c>
      <c r="E4339">
        <v>164.43</v>
      </c>
      <c r="F4339" t="s">
        <v>21953</v>
      </c>
    </row>
    <row r="4340" spans="1:6" x14ac:dyDescent="0.25">
      <c r="A4340" t="s">
        <v>4290</v>
      </c>
      <c r="B4340" t="str">
        <f>VLOOKUP(A4340,config!A:B,2,FALSE)</f>
        <v>Primary products</v>
      </c>
      <c r="C4340">
        <v>2023</v>
      </c>
      <c r="D4340" t="s">
        <v>21932</v>
      </c>
      <c r="E4340">
        <v>195.64099999999999</v>
      </c>
      <c r="F4340" t="s">
        <v>21953</v>
      </c>
    </row>
    <row r="4341" spans="1:6" x14ac:dyDescent="0.25">
      <c r="A4341" t="s">
        <v>4291</v>
      </c>
      <c r="B4341" t="str">
        <f>VLOOKUP(A4341,config!A:B,2,FALSE)</f>
        <v>All other food mfg</v>
      </c>
      <c r="C4341">
        <v>2023</v>
      </c>
      <c r="D4341" t="s">
        <v>21932</v>
      </c>
      <c r="E4341">
        <v>191.93600000000001</v>
      </c>
      <c r="F4341" t="s">
        <v>21953</v>
      </c>
    </row>
    <row r="4342" spans="1:6" x14ac:dyDescent="0.25">
      <c r="A4342" t="s">
        <v>4292</v>
      </c>
      <c r="B4342" t="str">
        <f>VLOOKUP(A4342,config!A:B,2,FALSE)</f>
        <v>Perishable prepared food manufacturing</v>
      </c>
      <c r="C4342">
        <v>2023</v>
      </c>
      <c r="D4342" t="s">
        <v>21932</v>
      </c>
      <c r="E4342">
        <v>145.50399999999999</v>
      </c>
      <c r="F4342" t="s">
        <v>21953</v>
      </c>
    </row>
    <row r="4343" spans="1:6" x14ac:dyDescent="0.25">
      <c r="A4343" t="s">
        <v>4293</v>
      </c>
      <c r="B4343" t="str">
        <f>VLOOKUP(A4343,config!A:B,2,FALSE)</f>
        <v>Perishable prepared foods</v>
      </c>
      <c r="C4343">
        <v>2023</v>
      </c>
      <c r="D4343" t="s">
        <v>21932</v>
      </c>
      <c r="E4343">
        <v>208.52</v>
      </c>
      <c r="F4343" t="s">
        <v>21953</v>
      </c>
    </row>
    <row r="4344" spans="1:6" x14ac:dyDescent="0.25">
      <c r="A4344" t="s">
        <v>4294</v>
      </c>
      <c r="B4344" t="str">
        <f>VLOOKUP(A4344,config!A:B,2,FALSE)</f>
        <v>Miscellaneous receipts</v>
      </c>
      <c r="C4344">
        <v>2023</v>
      </c>
      <c r="D4344" t="s">
        <v>21932</v>
      </c>
      <c r="E4344">
        <v>229.738</v>
      </c>
      <c r="F4344" t="s">
        <v>21953</v>
      </c>
    </row>
    <row r="4345" spans="1:6" x14ac:dyDescent="0.25">
      <c r="A4345" t="s">
        <v>4295</v>
      </c>
      <c r="B4345" t="str">
        <f>VLOOKUP(A4345,config!A:B,2,FALSE)</f>
        <v>Primary products</v>
      </c>
      <c r="C4345">
        <v>2023</v>
      </c>
      <c r="D4345" t="s">
        <v>21932</v>
      </c>
      <c r="E4345">
        <v>208.52</v>
      </c>
      <c r="F4345" t="s">
        <v>21953</v>
      </c>
    </row>
    <row r="4346" spans="1:6" x14ac:dyDescent="0.25">
      <c r="A4346" t="s">
        <v>4296</v>
      </c>
      <c r="B4346" t="str">
        <f>VLOOKUP(A4346,config!A:B,2,FALSE)</f>
        <v>All other miscellaneous food manufacturing</v>
      </c>
      <c r="C4346">
        <v>2023</v>
      </c>
      <c r="D4346" t="s">
        <v>21932</v>
      </c>
      <c r="E4346">
        <v>234.13900000000001</v>
      </c>
      <c r="F4346" t="s">
        <v>21953</v>
      </c>
    </row>
    <row r="4347" spans="1:6" x14ac:dyDescent="0.25">
      <c r="A4347" t="s">
        <v>4297</v>
      </c>
      <c r="B4347" t="str">
        <f>VLOOKUP(A4347,config!A:B,2,FALSE)</f>
        <v>All other miscellaneous manufactured foods</v>
      </c>
      <c r="C4347">
        <v>2023</v>
      </c>
      <c r="D4347" t="s">
        <v>21932</v>
      </c>
      <c r="E4347">
        <v>234.24199999999999</v>
      </c>
      <c r="F4347" t="s">
        <v>21953</v>
      </c>
    </row>
    <row r="4348" spans="1:6" x14ac:dyDescent="0.25">
      <c r="A4348" t="s">
        <v>4298</v>
      </c>
      <c r="B4348" t="str">
        <f>VLOOKUP(A4348,config!A:B,2,FALSE)</f>
        <v>Primary products</v>
      </c>
      <c r="C4348">
        <v>2023</v>
      </c>
      <c r="D4348" t="s">
        <v>21932</v>
      </c>
      <c r="E4348">
        <v>234.24199999999999</v>
      </c>
      <c r="F4348" t="s">
        <v>21953</v>
      </c>
    </row>
    <row r="4349" spans="1:6" x14ac:dyDescent="0.25">
      <c r="A4349" t="s">
        <v>4299</v>
      </c>
      <c r="B4349" t="str">
        <f>VLOOKUP(A4349,config!A:B,2,FALSE)</f>
        <v>Beverage &amp; tobacco mfg</v>
      </c>
      <c r="C4349">
        <v>2023</v>
      </c>
      <c r="D4349" t="s">
        <v>21932</v>
      </c>
      <c r="E4349">
        <v>195.827</v>
      </c>
      <c r="F4349" t="s">
        <v>21953</v>
      </c>
    </row>
    <row r="4350" spans="1:6" x14ac:dyDescent="0.25">
      <c r="A4350" t="s">
        <v>4300</v>
      </c>
      <c r="B4350" t="str">
        <f>VLOOKUP(A4350,config!A:B,2,FALSE)</f>
        <v>Beverage mfg</v>
      </c>
      <c r="C4350">
        <v>2023</v>
      </c>
      <c r="D4350" t="s">
        <v>21932</v>
      </c>
      <c r="E4350">
        <v>233.05699999999999</v>
      </c>
      <c r="F4350" t="s">
        <v>21953</v>
      </c>
    </row>
    <row r="4351" spans="1:6" x14ac:dyDescent="0.25">
      <c r="A4351" t="s">
        <v>4301</v>
      </c>
      <c r="B4351" t="str">
        <f>VLOOKUP(A4351,config!A:B,2,FALSE)</f>
        <v>Soft drink &amp; ice mfg</v>
      </c>
      <c r="C4351">
        <v>2023</v>
      </c>
      <c r="D4351" t="s">
        <v>21932</v>
      </c>
      <c r="E4351">
        <v>181.41499999999999</v>
      </c>
      <c r="F4351" t="s">
        <v>21953</v>
      </c>
    </row>
    <row r="4352" spans="1:6" x14ac:dyDescent="0.25">
      <c r="A4352" t="s">
        <v>4302</v>
      </c>
      <c r="B4352" t="str">
        <f>VLOOKUP(A4352,config!A:B,2,FALSE)</f>
        <v>Soft drink manufacturing</v>
      </c>
      <c r="C4352">
        <v>2023</v>
      </c>
      <c r="D4352" t="s">
        <v>21932</v>
      </c>
      <c r="E4352">
        <v>301.65800000000002</v>
      </c>
      <c r="F4352" t="s">
        <v>21953</v>
      </c>
    </row>
    <row r="4353" spans="1:6" x14ac:dyDescent="0.25">
      <c r="A4353" t="s">
        <v>4303</v>
      </c>
      <c r="B4353" t="str">
        <f>VLOOKUP(A4353,config!A:B,2,FALSE)</f>
        <v>Soft drinks, bottled, canned, glass, plastic, carbonated</v>
      </c>
      <c r="C4353">
        <v>2023</v>
      </c>
      <c r="D4353" t="s">
        <v>21932</v>
      </c>
      <c r="E4353">
        <v>164.416</v>
      </c>
      <c r="F4353" t="s">
        <v>21953</v>
      </c>
    </row>
    <row r="4354" spans="1:6" x14ac:dyDescent="0.25">
      <c r="A4354" t="s">
        <v>4304</v>
      </c>
      <c r="B4354" t="str">
        <f>VLOOKUP(A4354,config!A:B,2,FALSE)</f>
        <v>Soft drinks, non-carbonated</v>
      </c>
      <c r="C4354">
        <v>2023</v>
      </c>
      <c r="D4354" t="s">
        <v>21932</v>
      </c>
      <c r="E4354">
        <v>185.49</v>
      </c>
      <c r="F4354" t="s">
        <v>21953</v>
      </c>
    </row>
    <row r="4355" spans="1:6" x14ac:dyDescent="0.25">
      <c r="A4355" t="s">
        <v>4305</v>
      </c>
      <c r="B4355" t="str">
        <f>VLOOKUP(A4355,config!A:B,2,FALSE)</f>
        <v>Soft drinks, non-carbonated, all other types</v>
      </c>
      <c r="C4355">
        <v>2023</v>
      </c>
      <c r="D4355" t="s">
        <v>21932</v>
      </c>
      <c r="E4355">
        <v>136.07300000000001</v>
      </c>
      <c r="F4355" t="s">
        <v>21953</v>
      </c>
    </row>
    <row r="4356" spans="1:6" x14ac:dyDescent="0.25">
      <c r="A4356" t="s">
        <v>4306</v>
      </c>
      <c r="B4356" t="str">
        <f>VLOOKUP(A4356,config!A:B,2,FALSE)</f>
        <v>Soft drinks, non-carbonated, fruit drinks, cocktails, ades</v>
      </c>
      <c r="C4356">
        <v>2023</v>
      </c>
      <c r="D4356" t="s">
        <v>21932</v>
      </c>
      <c r="E4356">
        <v>136.68</v>
      </c>
      <c r="F4356" t="s">
        <v>21953</v>
      </c>
    </row>
    <row r="4357" spans="1:6" x14ac:dyDescent="0.25">
      <c r="A4357" t="s">
        <v>4307</v>
      </c>
      <c r="B4357" t="str">
        <f>VLOOKUP(A4357,config!A:B,2,FALSE)</f>
        <v>Miscellaneous receipts</v>
      </c>
      <c r="C4357">
        <v>2023</v>
      </c>
      <c r="D4357" t="s">
        <v>21932</v>
      </c>
      <c r="E4357">
        <v>211.98500000000001</v>
      </c>
      <c r="F4357" t="s">
        <v>21953</v>
      </c>
    </row>
    <row r="4358" spans="1:6" x14ac:dyDescent="0.25">
      <c r="A4358" t="s">
        <v>4308</v>
      </c>
      <c r="B4358" t="str">
        <f>VLOOKUP(A4358,config!A:B,2,FALSE)</f>
        <v>Primary products</v>
      </c>
      <c r="C4358">
        <v>2023</v>
      </c>
      <c r="D4358" t="s">
        <v>21932</v>
      </c>
      <c r="E4358">
        <v>310.44200000000001</v>
      </c>
      <c r="F4358" t="s">
        <v>21953</v>
      </c>
    </row>
    <row r="4359" spans="1:6" x14ac:dyDescent="0.25">
      <c r="A4359" t="s">
        <v>4309</v>
      </c>
      <c r="B4359" t="str">
        <f>VLOOKUP(A4359,config!A:B,2,FALSE)</f>
        <v>Secondary products</v>
      </c>
      <c r="C4359">
        <v>2023</v>
      </c>
      <c r="D4359" t="s">
        <v>21932</v>
      </c>
      <c r="E4359">
        <v>330.298</v>
      </c>
      <c r="F4359" t="s">
        <v>21953</v>
      </c>
    </row>
    <row r="4360" spans="1:6" x14ac:dyDescent="0.25">
      <c r="A4360" t="s">
        <v>4310</v>
      </c>
      <c r="B4360" t="str">
        <f>VLOOKUP(A4360,config!A:B,2,FALSE)</f>
        <v>Bottled water manufacturing</v>
      </c>
      <c r="C4360">
        <v>2023</v>
      </c>
      <c r="D4360" t="s">
        <v>21932</v>
      </c>
      <c r="E4360">
        <v>113.699</v>
      </c>
      <c r="F4360" t="s">
        <v>21953</v>
      </c>
    </row>
    <row r="4361" spans="1:6" x14ac:dyDescent="0.25">
      <c r="A4361" t="s">
        <v>4311</v>
      </c>
      <c r="B4361" t="str">
        <f>VLOOKUP(A4361,config!A:B,2,FALSE)</f>
        <v>Bottled water</v>
      </c>
      <c r="C4361">
        <v>2023</v>
      </c>
      <c r="D4361" t="s">
        <v>21932</v>
      </c>
      <c r="E4361">
        <v>110.217</v>
      </c>
      <c r="F4361" t="s">
        <v>21953</v>
      </c>
    </row>
    <row r="4362" spans="1:6" x14ac:dyDescent="0.25">
      <c r="A4362" t="s">
        <v>4312</v>
      </c>
      <c r="B4362" t="str">
        <f>VLOOKUP(A4362,config!A:B,2,FALSE)</f>
        <v>Primary products</v>
      </c>
      <c r="C4362">
        <v>2023</v>
      </c>
      <c r="D4362" t="s">
        <v>21932</v>
      </c>
      <c r="E4362">
        <v>112.253</v>
      </c>
      <c r="F4362" t="s">
        <v>21953</v>
      </c>
    </row>
    <row r="4363" spans="1:6" x14ac:dyDescent="0.25">
      <c r="A4363" t="s">
        <v>4313</v>
      </c>
      <c r="B4363" t="str">
        <f>VLOOKUP(A4363,config!A:B,2,FALSE)</f>
        <v>Secondary products</v>
      </c>
      <c r="C4363">
        <v>2023</v>
      </c>
      <c r="D4363" t="s">
        <v>21932</v>
      </c>
      <c r="E4363">
        <v>140.58600000000001</v>
      </c>
      <c r="F4363" t="s">
        <v>21953</v>
      </c>
    </row>
    <row r="4364" spans="1:6" x14ac:dyDescent="0.25">
      <c r="A4364" t="s">
        <v>4314</v>
      </c>
      <c r="B4364" t="str">
        <f>VLOOKUP(A4364,config!A:B,2,FALSE)</f>
        <v>Ice manufacturing</v>
      </c>
      <c r="C4364">
        <v>2023</v>
      </c>
      <c r="D4364" t="s">
        <v>21932</v>
      </c>
      <c r="E4364">
        <v>309.21100000000001</v>
      </c>
      <c r="F4364" t="s">
        <v>21953</v>
      </c>
    </row>
    <row r="4365" spans="1:6" x14ac:dyDescent="0.25">
      <c r="A4365" t="s">
        <v>4315</v>
      </c>
      <c r="B4365" t="str">
        <f>VLOOKUP(A4365,config!A:B,2,FALSE)</f>
        <v>Ice, manufactured (cubed, crushed, etc.), including can or block</v>
      </c>
      <c r="C4365">
        <v>2023</v>
      </c>
      <c r="D4365" t="s">
        <v>21932</v>
      </c>
      <c r="E4365">
        <v>199.268</v>
      </c>
      <c r="F4365" t="s">
        <v>21953</v>
      </c>
    </row>
    <row r="4366" spans="1:6" x14ac:dyDescent="0.25">
      <c r="A4366" t="s">
        <v>4316</v>
      </c>
      <c r="B4366" t="str">
        <f>VLOOKUP(A4366,config!A:B,2,FALSE)</f>
        <v>Miscellaneous receipts</v>
      </c>
      <c r="C4366">
        <v>2023</v>
      </c>
      <c r="D4366" t="s">
        <v>21932</v>
      </c>
      <c r="E4366">
        <v>167.61699999999999</v>
      </c>
      <c r="F4366" t="s">
        <v>21953</v>
      </c>
    </row>
    <row r="4367" spans="1:6" x14ac:dyDescent="0.25">
      <c r="A4367" t="s">
        <v>4317</v>
      </c>
      <c r="B4367" t="str">
        <f>VLOOKUP(A4367,config!A:B,2,FALSE)</f>
        <v>Primary products</v>
      </c>
      <c r="C4367">
        <v>2023</v>
      </c>
      <c r="D4367" t="s">
        <v>21932</v>
      </c>
      <c r="E4367">
        <v>297.44499999999999</v>
      </c>
      <c r="F4367" t="s">
        <v>21953</v>
      </c>
    </row>
    <row r="4368" spans="1:6" x14ac:dyDescent="0.25">
      <c r="A4368" t="s">
        <v>4318</v>
      </c>
      <c r="B4368" t="str">
        <f>VLOOKUP(A4368,config!A:B,2,FALSE)</f>
        <v>Breweries</v>
      </c>
      <c r="C4368">
        <v>2023</v>
      </c>
      <c r="D4368" t="s">
        <v>21932</v>
      </c>
      <c r="E4368">
        <v>153.91200000000001</v>
      </c>
      <c r="F4368" t="s">
        <v>21953</v>
      </c>
    </row>
    <row r="4369" spans="1:6" x14ac:dyDescent="0.25">
      <c r="A4369" t="s">
        <v>4319</v>
      </c>
      <c r="B4369" t="str">
        <f>VLOOKUP(A4369,config!A:B,2,FALSE)</f>
        <v>Breweries</v>
      </c>
      <c r="C4369">
        <v>2023</v>
      </c>
      <c r="D4369" t="s">
        <v>21932</v>
      </c>
      <c r="E4369">
        <v>230.88900000000001</v>
      </c>
      <c r="F4369" t="s">
        <v>21953</v>
      </c>
    </row>
    <row r="4370" spans="1:6" x14ac:dyDescent="0.25">
      <c r="A4370" t="s">
        <v>4320</v>
      </c>
      <c r="B4370" t="str">
        <f>VLOOKUP(A4370,config!A:B,2,FALSE)</f>
        <v>Canned beer and ale case goods</v>
      </c>
      <c r="C4370">
        <v>2023</v>
      </c>
      <c r="D4370" t="s">
        <v>21932</v>
      </c>
      <c r="E4370">
        <v>239.00800000000001</v>
      </c>
      <c r="F4370" t="s">
        <v>21953</v>
      </c>
    </row>
    <row r="4371" spans="1:6" x14ac:dyDescent="0.25">
      <c r="A4371" t="s">
        <v>4321</v>
      </c>
      <c r="B4371" t="str">
        <f>VLOOKUP(A4371,config!A:B,2,FALSE)</f>
        <v>Bottled beer and ale case goods</v>
      </c>
      <c r="C4371">
        <v>2023</v>
      </c>
      <c r="D4371" t="s">
        <v>21932</v>
      </c>
      <c r="E4371">
        <v>199.505</v>
      </c>
      <c r="F4371" t="s">
        <v>21953</v>
      </c>
    </row>
    <row r="4372" spans="1:6" x14ac:dyDescent="0.25">
      <c r="A4372" t="s">
        <v>4322</v>
      </c>
      <c r="B4372" t="str">
        <f>VLOOKUP(A4372,config!A:B,2,FALSE)</f>
        <v>Beer and ale in barrels and kegs</v>
      </c>
      <c r="C4372">
        <v>2023</v>
      </c>
      <c r="D4372" t="s">
        <v>21932</v>
      </c>
      <c r="E4372">
        <v>313.67099999999999</v>
      </c>
      <c r="F4372" t="s">
        <v>21953</v>
      </c>
    </row>
    <row r="4373" spans="1:6" x14ac:dyDescent="0.25">
      <c r="A4373" t="s">
        <v>4323</v>
      </c>
      <c r="B4373" t="str">
        <f>VLOOKUP(A4373,config!A:B,2,FALSE)</f>
        <v>All other malt beverages and brewing products</v>
      </c>
      <c r="C4373">
        <v>2023</v>
      </c>
      <c r="D4373" t="s">
        <v>21932</v>
      </c>
      <c r="E4373">
        <v>180.74700000000001</v>
      </c>
      <c r="F4373" t="s">
        <v>21953</v>
      </c>
    </row>
    <row r="4374" spans="1:6" x14ac:dyDescent="0.25">
      <c r="A4374" t="s">
        <v>4324</v>
      </c>
      <c r="B4374" t="str">
        <f>VLOOKUP(A4374,config!A:B,2,FALSE)</f>
        <v>Miscellaneous receipts</v>
      </c>
      <c r="C4374">
        <v>2023</v>
      </c>
      <c r="D4374" t="s">
        <v>21932</v>
      </c>
      <c r="E4374">
        <v>166.79900000000001</v>
      </c>
      <c r="F4374" t="s">
        <v>21953</v>
      </c>
    </row>
    <row r="4375" spans="1:6" x14ac:dyDescent="0.25">
      <c r="A4375" t="s">
        <v>4325</v>
      </c>
      <c r="B4375" t="str">
        <f>VLOOKUP(A4375,config!A:B,2,FALSE)</f>
        <v>Primary products</v>
      </c>
      <c r="C4375">
        <v>2023</v>
      </c>
      <c r="D4375" t="s">
        <v>21932</v>
      </c>
      <c r="E4375">
        <v>228.386</v>
      </c>
      <c r="F4375" t="s">
        <v>21953</v>
      </c>
    </row>
    <row r="4376" spans="1:6" x14ac:dyDescent="0.25">
      <c r="A4376" t="s">
        <v>4326</v>
      </c>
      <c r="B4376" t="str">
        <f>VLOOKUP(A4376,config!A:B,2,FALSE)</f>
        <v>Wineries</v>
      </c>
      <c r="C4376">
        <v>2023</v>
      </c>
      <c r="D4376" t="s">
        <v>21932</v>
      </c>
      <c r="E4376">
        <v>145.61799999999999</v>
      </c>
      <c r="F4376" t="s">
        <v>21953</v>
      </c>
    </row>
    <row r="4377" spans="1:6" x14ac:dyDescent="0.25">
      <c r="A4377" t="s">
        <v>4327</v>
      </c>
      <c r="B4377" t="str">
        <f>VLOOKUP(A4377,config!A:B,2,FALSE)</f>
        <v>Wineries</v>
      </c>
      <c r="C4377">
        <v>2023</v>
      </c>
      <c r="D4377" t="s">
        <v>21932</v>
      </c>
      <c r="E4377">
        <v>202.38399999999999</v>
      </c>
      <c r="F4377" t="s">
        <v>21953</v>
      </c>
    </row>
    <row r="4378" spans="1:6" x14ac:dyDescent="0.25">
      <c r="A4378" t="s">
        <v>4328</v>
      </c>
      <c r="B4378" t="str">
        <f>VLOOKUP(A4378,config!A:B,2,FALSE)</f>
        <v>Wines, brandy, and brandy spirits</v>
      </c>
      <c r="C4378">
        <v>2023</v>
      </c>
      <c r="D4378" t="s">
        <v>21932</v>
      </c>
      <c r="E4378">
        <v>148.249</v>
      </c>
      <c r="F4378" t="s">
        <v>21953</v>
      </c>
    </row>
    <row r="4379" spans="1:6" x14ac:dyDescent="0.25">
      <c r="A4379" t="s">
        <v>4329</v>
      </c>
      <c r="B4379" t="str">
        <f>VLOOKUP(A4379,config!A:B,2,FALSE)</f>
        <v>Wines, white, red, and rose grape, and other fruits, 14 percent or less alcohol</v>
      </c>
      <c r="C4379">
        <v>2023</v>
      </c>
      <c r="D4379" t="s">
        <v>21932</v>
      </c>
      <c r="E4379">
        <v>115.849</v>
      </c>
      <c r="F4379" t="s">
        <v>21953</v>
      </c>
    </row>
    <row r="4380" spans="1:6" x14ac:dyDescent="0.25">
      <c r="A4380" t="s">
        <v>4330</v>
      </c>
      <c r="B4380" t="str">
        <f>VLOOKUP(A4380,config!A:B,2,FALSE)</f>
        <v>Wines, white grape, 14 percent or less alcohol content</v>
      </c>
      <c r="C4380">
        <v>2023</v>
      </c>
      <c r="D4380" t="s">
        <v>21932</v>
      </c>
      <c r="E4380">
        <v>169.91</v>
      </c>
      <c r="F4380" t="s">
        <v>21953</v>
      </c>
    </row>
    <row r="4381" spans="1:6" x14ac:dyDescent="0.25">
      <c r="A4381" t="s">
        <v>4331</v>
      </c>
      <c r="B4381" t="str">
        <f>VLOOKUP(A4381,config!A:B,2,FALSE)</f>
        <v>Wines, red grape, 14 percent or less alcohol content</v>
      </c>
      <c r="C4381">
        <v>2023</v>
      </c>
      <c r="D4381" t="s">
        <v>21932</v>
      </c>
      <c r="E4381">
        <v>219.92</v>
      </c>
      <c r="F4381" t="s">
        <v>21953</v>
      </c>
    </row>
    <row r="4382" spans="1:6" x14ac:dyDescent="0.25">
      <c r="A4382" t="s">
        <v>4332</v>
      </c>
      <c r="B4382" t="str">
        <f>VLOOKUP(A4382,config!A:B,2,FALSE)</f>
        <v>Wines, rose grape and other fruits and berries, 14 percent or less alcohol</v>
      </c>
      <c r="C4382">
        <v>2023</v>
      </c>
      <c r="D4382" t="s">
        <v>21932</v>
      </c>
      <c r="E4382">
        <v>143.43700000000001</v>
      </c>
      <c r="F4382" t="s">
        <v>21953</v>
      </c>
    </row>
    <row r="4383" spans="1:6" x14ac:dyDescent="0.25">
      <c r="A4383" t="s">
        <v>4333</v>
      </c>
      <c r="B4383" t="str">
        <f>VLOOKUP(A4383,config!A:B,2,FALSE)</f>
        <v>Wines, dessert, effervescent, and wine coolers</v>
      </c>
      <c r="C4383">
        <v>2023</v>
      </c>
      <c r="D4383" t="s">
        <v>21932</v>
      </c>
      <c r="E4383">
        <v>124.947</v>
      </c>
      <c r="F4383" t="s">
        <v>21953</v>
      </c>
    </row>
    <row r="4384" spans="1:6" x14ac:dyDescent="0.25">
      <c r="A4384" t="s">
        <v>4334</v>
      </c>
      <c r="B4384" t="str">
        <f>VLOOKUP(A4384,config!A:B,2,FALSE)</f>
        <v>All other wines, brandy, and brandy spirits</v>
      </c>
      <c r="C4384">
        <v>2023</v>
      </c>
      <c r="D4384" t="s">
        <v>21932</v>
      </c>
      <c r="E4384">
        <v>163.07900000000001</v>
      </c>
      <c r="F4384" t="s">
        <v>21953</v>
      </c>
    </row>
    <row r="4385" spans="1:6" x14ac:dyDescent="0.25">
      <c r="A4385" t="s">
        <v>4335</v>
      </c>
      <c r="B4385" t="str">
        <f>VLOOKUP(A4385,config!A:B,2,FALSE)</f>
        <v>Miscellaneous receipts</v>
      </c>
      <c r="C4385">
        <v>2023</v>
      </c>
      <c r="D4385" t="s">
        <v>21932</v>
      </c>
      <c r="E4385">
        <v>170.233</v>
      </c>
      <c r="F4385" t="s">
        <v>21953</v>
      </c>
    </row>
    <row r="4386" spans="1:6" x14ac:dyDescent="0.25">
      <c r="A4386" t="s">
        <v>4336</v>
      </c>
      <c r="B4386" t="str">
        <f>VLOOKUP(A4386,config!A:B,2,FALSE)</f>
        <v>Primary products</v>
      </c>
      <c r="C4386">
        <v>2023</v>
      </c>
      <c r="D4386" t="s">
        <v>21932</v>
      </c>
      <c r="E4386">
        <v>207.61600000000001</v>
      </c>
      <c r="F4386" t="s">
        <v>21953</v>
      </c>
    </row>
    <row r="4387" spans="1:6" x14ac:dyDescent="0.25">
      <c r="A4387" t="s">
        <v>4337</v>
      </c>
      <c r="B4387" t="str">
        <f>VLOOKUP(A4387,config!A:B,2,FALSE)</f>
        <v>Distilleries</v>
      </c>
      <c r="C4387">
        <v>2023</v>
      </c>
      <c r="D4387" t="s">
        <v>21932</v>
      </c>
      <c r="E4387">
        <v>113.68600000000001</v>
      </c>
      <c r="F4387" t="s">
        <v>21953</v>
      </c>
    </row>
    <row r="4388" spans="1:6" x14ac:dyDescent="0.25">
      <c r="A4388" t="s">
        <v>4338</v>
      </c>
      <c r="B4388" t="str">
        <f>VLOOKUP(A4388,config!A:B,2,FALSE)</f>
        <v>Distilleries</v>
      </c>
      <c r="C4388">
        <v>2023</v>
      </c>
      <c r="D4388" t="s">
        <v>21932</v>
      </c>
      <c r="E4388">
        <v>187.1</v>
      </c>
      <c r="F4388" t="s">
        <v>21953</v>
      </c>
    </row>
    <row r="4389" spans="1:6" x14ac:dyDescent="0.25">
      <c r="A4389" t="s">
        <v>4339</v>
      </c>
      <c r="B4389" t="str">
        <f>VLOOKUP(A4389,config!A:B,2,FALSE)</f>
        <v>Distilled liquor, excluding brandy</v>
      </c>
      <c r="C4389">
        <v>2023</v>
      </c>
      <c r="D4389" t="s">
        <v>21932</v>
      </c>
      <c r="E4389">
        <v>88.117999999999995</v>
      </c>
      <c r="F4389" t="s">
        <v>21953</v>
      </c>
    </row>
    <row r="4390" spans="1:6" x14ac:dyDescent="0.25">
      <c r="A4390" t="s">
        <v>4340</v>
      </c>
      <c r="B4390" t="str">
        <f>VLOOKUP(A4390,config!A:B,2,FALSE)</f>
        <v>Distilled whiskey, all other distilled liquor, excluding brandy</v>
      </c>
      <c r="C4390">
        <v>2023</v>
      </c>
      <c r="D4390" t="s">
        <v>21932</v>
      </c>
      <c r="E4390">
        <v>133.12899999999999</v>
      </c>
      <c r="F4390" t="s">
        <v>21953</v>
      </c>
    </row>
    <row r="4391" spans="1:6" x14ac:dyDescent="0.25">
      <c r="A4391" t="s">
        <v>4341</v>
      </c>
      <c r="B4391" t="str">
        <f>VLOOKUP(A4391,config!A:B,2,FALSE)</f>
        <v>Bottled liquor, excluding brandy</v>
      </c>
      <c r="C4391">
        <v>2023</v>
      </c>
      <c r="D4391" t="s">
        <v>21932</v>
      </c>
      <c r="E4391">
        <v>200.09299999999999</v>
      </c>
      <c r="F4391" t="s">
        <v>21953</v>
      </c>
    </row>
    <row r="4392" spans="1:6" x14ac:dyDescent="0.25">
      <c r="A4392" t="s">
        <v>4342</v>
      </c>
      <c r="B4392" t="str">
        <f>VLOOKUP(A4392,config!A:B,2,FALSE)</f>
        <v>Bottled whiskey</v>
      </c>
      <c r="C4392">
        <v>2023</v>
      </c>
      <c r="D4392" t="s">
        <v>21932</v>
      </c>
      <c r="E4392">
        <v>102.604</v>
      </c>
      <c r="F4392" t="s">
        <v>21953</v>
      </c>
    </row>
    <row r="4393" spans="1:6" x14ac:dyDescent="0.25">
      <c r="A4393" t="s">
        <v>4343</v>
      </c>
      <c r="B4393" t="str">
        <f>VLOOKUP(A4393,config!A:B,2,FALSE)</f>
        <v>Bottled gin, vodka, rum, cordials, cocktails, and similiar compounds</v>
      </c>
      <c r="C4393">
        <v>2023</v>
      </c>
      <c r="D4393" t="s">
        <v>21932</v>
      </c>
      <c r="E4393">
        <v>104.843</v>
      </c>
      <c r="F4393" t="s">
        <v>21953</v>
      </c>
    </row>
    <row r="4394" spans="1:6" x14ac:dyDescent="0.25">
      <c r="A4394" t="s">
        <v>4344</v>
      </c>
      <c r="B4394" t="str">
        <f>VLOOKUP(A4394,config!A:B,2,FALSE)</f>
        <v>Miscellaneous receipts</v>
      </c>
      <c r="C4394">
        <v>2023</v>
      </c>
      <c r="D4394" t="s">
        <v>21932</v>
      </c>
      <c r="E4394">
        <v>196.495</v>
      </c>
      <c r="F4394" t="s">
        <v>21953</v>
      </c>
    </row>
    <row r="4395" spans="1:6" x14ac:dyDescent="0.25">
      <c r="A4395" t="s">
        <v>4345</v>
      </c>
      <c r="B4395" t="str">
        <f>VLOOKUP(A4395,config!A:B,2,FALSE)</f>
        <v>Primary products</v>
      </c>
      <c r="C4395">
        <v>2023</v>
      </c>
      <c r="D4395" t="s">
        <v>21932</v>
      </c>
      <c r="E4395">
        <v>181.99799999999999</v>
      </c>
      <c r="F4395" t="s">
        <v>21953</v>
      </c>
    </row>
    <row r="4396" spans="1:6" x14ac:dyDescent="0.25">
      <c r="A4396" t="s">
        <v>4346</v>
      </c>
      <c r="B4396" t="str">
        <f>VLOOKUP(A4396,config!A:B,2,FALSE)</f>
        <v>Tobacco mfg</v>
      </c>
      <c r="C4396">
        <v>2023</v>
      </c>
      <c r="D4396" t="s">
        <v>21932</v>
      </c>
      <c r="E4396">
        <v>1048.1980000000001</v>
      </c>
      <c r="F4396" t="s">
        <v>21953</v>
      </c>
    </row>
    <row r="4397" spans="1:6" x14ac:dyDescent="0.25">
      <c r="A4397" t="s">
        <v>4347</v>
      </c>
      <c r="B4397" t="str">
        <f>VLOOKUP(A4397,config!A:B,2,FALSE)</f>
        <v>Tobacco manufacturing</v>
      </c>
      <c r="C4397">
        <v>2023</v>
      </c>
      <c r="D4397" t="s">
        <v>21932</v>
      </c>
      <c r="E4397">
        <v>1147.605</v>
      </c>
      <c r="F4397" t="s">
        <v>21953</v>
      </c>
    </row>
    <row r="4398" spans="1:6" x14ac:dyDescent="0.25">
      <c r="A4398" t="s">
        <v>4348</v>
      </c>
      <c r="B4398" t="str">
        <f>VLOOKUP(A4398,config!A:B,2,FALSE)</f>
        <v>Tobacco manufacturing</v>
      </c>
      <c r="C4398">
        <v>2023</v>
      </c>
      <c r="D4398" t="s">
        <v>21932</v>
      </c>
      <c r="E4398">
        <v>191.22800000000001</v>
      </c>
      <c r="F4398" t="s">
        <v>21953</v>
      </c>
    </row>
    <row r="4399" spans="1:6" x14ac:dyDescent="0.25">
      <c r="A4399" t="s">
        <v>4349</v>
      </c>
      <c r="B4399" t="str">
        <f>VLOOKUP(A4399,config!A:B,2,FALSE)</f>
        <v>Tobacco stemming and redrying</v>
      </c>
      <c r="C4399">
        <v>2023</v>
      </c>
      <c r="D4399" t="s">
        <v>21932</v>
      </c>
      <c r="E4399">
        <v>119.477</v>
      </c>
      <c r="F4399" t="s">
        <v>21953</v>
      </c>
    </row>
    <row r="4400" spans="1:6" x14ac:dyDescent="0.25">
      <c r="A4400" t="s">
        <v>4350</v>
      </c>
      <c r="B4400" t="str">
        <f>VLOOKUP(A4400,config!A:B,2,FALSE)</f>
        <v>Tobacco, unstemmed leaf, redried before packing</v>
      </c>
      <c r="C4400">
        <v>2023</v>
      </c>
      <c r="D4400" t="s">
        <v>21932</v>
      </c>
      <c r="E4400">
        <v>122.95399999999999</v>
      </c>
      <c r="F4400" t="s">
        <v>21953</v>
      </c>
    </row>
    <row r="4401" spans="1:6" x14ac:dyDescent="0.25">
      <c r="A4401" t="s">
        <v>4351</v>
      </c>
      <c r="B4401" t="str">
        <f>VLOOKUP(A4401,config!A:B,2,FALSE)</f>
        <v>Cigarettes, excluding electronic</v>
      </c>
      <c r="C4401">
        <v>2023</v>
      </c>
      <c r="D4401" t="s">
        <v>21932</v>
      </c>
      <c r="E4401">
        <v>1265.7660000000001</v>
      </c>
      <c r="F4401" t="s">
        <v>21953</v>
      </c>
    </row>
    <row r="4402" spans="1:6" x14ac:dyDescent="0.25">
      <c r="A4402" t="s">
        <v>4352</v>
      </c>
      <c r="B4402" t="str">
        <f>VLOOKUP(A4402,config!A:B,2,FALSE)</f>
        <v>Other tobacco products</v>
      </c>
      <c r="C4402">
        <v>2023</v>
      </c>
      <c r="D4402" t="s">
        <v>21932</v>
      </c>
      <c r="E4402">
        <v>230.48599999999999</v>
      </c>
      <c r="F4402" t="s">
        <v>21953</v>
      </c>
    </row>
    <row r="4403" spans="1:6" x14ac:dyDescent="0.25">
      <c r="A4403" t="s">
        <v>4353</v>
      </c>
      <c r="B4403" t="str">
        <f>VLOOKUP(A4403,config!A:B,2,FALSE)</f>
        <v>Cigars</v>
      </c>
      <c r="C4403">
        <v>2023</v>
      </c>
      <c r="D4403" t="s">
        <v>21932</v>
      </c>
      <c r="E4403">
        <v>641.11</v>
      </c>
      <c r="F4403" t="s">
        <v>21953</v>
      </c>
    </row>
    <row r="4404" spans="1:6" x14ac:dyDescent="0.25">
      <c r="A4404" t="s">
        <v>4354</v>
      </c>
      <c r="B4404" t="str">
        <f>VLOOKUP(A4404,config!A:B,2,FALSE)</f>
        <v>Chewing and smoking tobacco</v>
      </c>
      <c r="C4404">
        <v>2023</v>
      </c>
      <c r="D4404" t="s">
        <v>21932</v>
      </c>
      <c r="E4404">
        <v>950.30700000000002</v>
      </c>
      <c r="F4404" t="s">
        <v>21953</v>
      </c>
    </row>
    <row r="4405" spans="1:6" x14ac:dyDescent="0.25">
      <c r="A4405" t="s">
        <v>4355</v>
      </c>
      <c r="B4405" t="str">
        <f>VLOOKUP(A4405,config!A:B,2,FALSE)</f>
        <v>Primary products</v>
      </c>
      <c r="C4405">
        <v>2023</v>
      </c>
      <c r="D4405" t="s">
        <v>21932</v>
      </c>
      <c r="E4405">
        <v>196.29900000000001</v>
      </c>
      <c r="F4405" t="s">
        <v>21953</v>
      </c>
    </row>
    <row r="4406" spans="1:6" x14ac:dyDescent="0.25">
      <c r="A4406" t="s">
        <v>4356</v>
      </c>
      <c r="B4406" t="str">
        <f>VLOOKUP(A4406,config!A:B,2,FALSE)</f>
        <v>Textile mills</v>
      </c>
      <c r="C4406">
        <v>2023</v>
      </c>
      <c r="D4406" t="s">
        <v>21932</v>
      </c>
      <c r="E4406">
        <v>170.89400000000001</v>
      </c>
      <c r="F4406" t="s">
        <v>21953</v>
      </c>
    </row>
    <row r="4407" spans="1:6" x14ac:dyDescent="0.25">
      <c r="A4407" t="s">
        <v>4357</v>
      </c>
      <c r="B4407" t="str">
        <f>VLOOKUP(A4407,config!A:B,2,FALSE)</f>
        <v>Fiber, yarn, and thread mills</v>
      </c>
      <c r="C4407">
        <v>2023</v>
      </c>
      <c r="D4407" t="s">
        <v>21932</v>
      </c>
      <c r="E4407">
        <v>170.59100000000001</v>
      </c>
      <c r="F4407" t="s">
        <v>21953</v>
      </c>
    </row>
    <row r="4408" spans="1:6" x14ac:dyDescent="0.25">
      <c r="A4408" t="s">
        <v>4358</v>
      </c>
      <c r="B4408" t="str">
        <f>VLOOKUP(A4408,config!A:B,2,FALSE)</f>
        <v>Fiber, yarn, and thread mills</v>
      </c>
      <c r="C4408">
        <v>2023</v>
      </c>
      <c r="D4408" t="s">
        <v>21932</v>
      </c>
      <c r="E4408">
        <v>170.59100000000001</v>
      </c>
      <c r="F4408" t="s">
        <v>21953</v>
      </c>
    </row>
    <row r="4409" spans="1:6" x14ac:dyDescent="0.25">
      <c r="A4409" t="s">
        <v>4359</v>
      </c>
      <c r="B4409" t="str">
        <f>VLOOKUP(A4409,config!A:B,2,FALSE)</f>
        <v>Fiber, yarn, and thread mills</v>
      </c>
      <c r="C4409">
        <v>2023</v>
      </c>
      <c r="D4409" t="s">
        <v>21932</v>
      </c>
      <c r="E4409">
        <v>118.764</v>
      </c>
      <c r="F4409" t="s">
        <v>21953</v>
      </c>
    </row>
    <row r="4410" spans="1:6" x14ac:dyDescent="0.25">
      <c r="A4410" t="s">
        <v>4360</v>
      </c>
      <c r="B4410" t="str">
        <f>VLOOKUP(A4410,config!A:B,2,FALSE)</f>
        <v>Spun yarns</v>
      </c>
      <c r="C4410">
        <v>2023</v>
      </c>
      <c r="D4410" t="s">
        <v>21932</v>
      </c>
      <c r="E4410">
        <v>151.28800000000001</v>
      </c>
      <c r="F4410" t="s">
        <v>21953</v>
      </c>
    </row>
    <row r="4411" spans="1:6" x14ac:dyDescent="0.25">
      <c r="A4411" t="s">
        <v>4361</v>
      </c>
      <c r="B4411" t="str">
        <f>VLOOKUP(A4411,config!A:B,2,FALSE)</f>
        <v>Cotton spun yarns</v>
      </c>
      <c r="C4411">
        <v>2023</v>
      </c>
      <c r="D4411" t="s">
        <v>21932</v>
      </c>
      <c r="E4411">
        <v>80.805000000000007</v>
      </c>
      <c r="F4411" t="s">
        <v>21953</v>
      </c>
    </row>
    <row r="4412" spans="1:6" x14ac:dyDescent="0.25">
      <c r="A4412" t="s">
        <v>4362</v>
      </c>
      <c r="B4412" t="str">
        <f>VLOOKUP(A4412,config!A:B,2,FALSE)</f>
        <v>Rayon, acetate, and lyocell spun yarns</v>
      </c>
      <c r="C4412">
        <v>2023</v>
      </c>
      <c r="D4412" t="s">
        <v>21932</v>
      </c>
      <c r="E4412">
        <v>180.03399999999999</v>
      </c>
      <c r="F4412" t="s">
        <v>21953</v>
      </c>
    </row>
    <row r="4413" spans="1:6" x14ac:dyDescent="0.25">
      <c r="A4413" t="s">
        <v>4363</v>
      </c>
      <c r="B4413" t="str">
        <f>VLOOKUP(A4413,config!A:B,2,FALSE)</f>
        <v>Noncellulosic fiber and other natural fiber (excluding cotton and wool) spun yarns</v>
      </c>
      <c r="C4413">
        <v>2023</v>
      </c>
      <c r="D4413" t="s">
        <v>21932</v>
      </c>
      <c r="E4413">
        <v>144.73599999999999</v>
      </c>
      <c r="F4413" t="s">
        <v>21953</v>
      </c>
    </row>
    <row r="4414" spans="1:6" x14ac:dyDescent="0.25">
      <c r="A4414" t="s">
        <v>4364</v>
      </c>
      <c r="B4414" t="str">
        <f>VLOOKUP(A4414,config!A:B,2,FALSE)</f>
        <v>Other noncellulosic fiber &amp; other natural fiber yarns, spun &amp; finished in the same est.</v>
      </c>
      <c r="C4414">
        <v>2023</v>
      </c>
      <c r="D4414" t="s">
        <v>21932</v>
      </c>
      <c r="E4414">
        <v>132.33799999999999</v>
      </c>
      <c r="F4414" t="s">
        <v>21953</v>
      </c>
    </row>
    <row r="4415" spans="1:6" x14ac:dyDescent="0.25">
      <c r="A4415" t="s">
        <v>4365</v>
      </c>
      <c r="B4415" t="str">
        <f>VLOOKUP(A4415,config!A:B,2,FALSE)</f>
        <v>Textured and twisted yarns</v>
      </c>
      <c r="C4415">
        <v>2023</v>
      </c>
      <c r="D4415" t="s">
        <v>21932</v>
      </c>
      <c r="E4415">
        <v>209.84399999999999</v>
      </c>
      <c r="F4415" t="s">
        <v>21953</v>
      </c>
    </row>
    <row r="4416" spans="1:6" x14ac:dyDescent="0.25">
      <c r="A4416" t="s">
        <v>4366</v>
      </c>
      <c r="B4416" t="str">
        <f>VLOOKUP(A4416,config!A:B,2,FALSE)</f>
        <v>Textured/crimped/bulked filament yarns, incl. stretch yarn, made from purchased filament yarn</v>
      </c>
      <c r="C4416">
        <v>2023</v>
      </c>
      <c r="D4416" t="s">
        <v>21932</v>
      </c>
      <c r="E4416">
        <v>228.226</v>
      </c>
      <c r="F4416" t="s">
        <v>21953</v>
      </c>
    </row>
    <row r="4417" spans="1:6" x14ac:dyDescent="0.25">
      <c r="A4417" t="s">
        <v>4367</v>
      </c>
      <c r="B4417" t="str">
        <f>VLOOKUP(A4417,config!A:B,2,FALSE)</f>
        <v>Primary products</v>
      </c>
      <c r="C4417">
        <v>2023</v>
      </c>
      <c r="D4417" t="s">
        <v>21932</v>
      </c>
      <c r="E4417">
        <v>118.699</v>
      </c>
      <c r="F4417" t="s">
        <v>21953</v>
      </c>
    </row>
    <row r="4418" spans="1:6" x14ac:dyDescent="0.25">
      <c r="A4418" t="s">
        <v>4368</v>
      </c>
      <c r="B4418" t="str">
        <f>VLOOKUP(A4418,config!A:B,2,FALSE)</f>
        <v>Fabric mills</v>
      </c>
      <c r="C4418">
        <v>2023</v>
      </c>
      <c r="D4418" t="s">
        <v>21932</v>
      </c>
      <c r="E4418">
        <v>163.81700000000001</v>
      </c>
      <c r="F4418" t="s">
        <v>21953</v>
      </c>
    </row>
    <row r="4419" spans="1:6" x14ac:dyDescent="0.25">
      <c r="A4419" t="s">
        <v>4369</v>
      </c>
      <c r="B4419" t="str">
        <f>VLOOKUP(A4419,config!A:B,2,FALSE)</f>
        <v>Broadwoven fabric mills</v>
      </c>
      <c r="C4419">
        <v>2023</v>
      </c>
      <c r="D4419" t="s">
        <v>21932</v>
      </c>
      <c r="E4419">
        <v>162.37200000000001</v>
      </c>
      <c r="F4419" t="s">
        <v>21953</v>
      </c>
    </row>
    <row r="4420" spans="1:6" x14ac:dyDescent="0.25">
      <c r="A4420" t="s">
        <v>4370</v>
      </c>
      <c r="B4420" t="str">
        <f>VLOOKUP(A4420,config!A:B,2,FALSE)</f>
        <v>Broadwoven fabric mills</v>
      </c>
      <c r="C4420">
        <v>2023</v>
      </c>
      <c r="D4420" t="s">
        <v>21932</v>
      </c>
      <c r="E4420">
        <v>162.322</v>
      </c>
      <c r="F4420" t="s">
        <v>21953</v>
      </c>
    </row>
    <row r="4421" spans="1:6" x14ac:dyDescent="0.25">
      <c r="A4421" t="s">
        <v>4371</v>
      </c>
      <c r="B4421" t="str">
        <f>VLOOKUP(A4421,config!A:B,2,FALSE)</f>
        <v>Cotton broadwoven fabrics</v>
      </c>
      <c r="C4421">
        <v>2023</v>
      </c>
      <c r="D4421" t="s">
        <v>21932</v>
      </c>
      <c r="E4421">
        <v>119.465</v>
      </c>
      <c r="F4421" t="s">
        <v>21953</v>
      </c>
    </row>
    <row r="4422" spans="1:6" x14ac:dyDescent="0.25">
      <c r="A4422" t="s">
        <v>4372</v>
      </c>
      <c r="B4422" t="str">
        <f>VLOOKUP(A4422,config!A:B,2,FALSE)</f>
        <v>Manmade, silk, and other natural fiber (excluding cotton and wool) broadwoven fabrics</v>
      </c>
      <c r="C4422">
        <v>2023</v>
      </c>
      <c r="D4422" t="s">
        <v>21932</v>
      </c>
      <c r="E4422">
        <v>110.47199999999999</v>
      </c>
      <c r="F4422" t="s">
        <v>21953</v>
      </c>
    </row>
    <row r="4423" spans="1:6" x14ac:dyDescent="0.25">
      <c r="A4423" t="s">
        <v>4373</v>
      </c>
      <c r="B4423" t="str">
        <f>VLOOKUP(A4423,config!A:B,2,FALSE)</f>
        <v>Greige manmade, silk, and other natural fiber (exc cotton/wool) broadwoven fabrics</v>
      </c>
      <c r="C4423">
        <v>2023</v>
      </c>
      <c r="D4423" t="s">
        <v>21932</v>
      </c>
      <c r="E4423">
        <v>120.369</v>
      </c>
      <c r="F4423" t="s">
        <v>21953</v>
      </c>
    </row>
    <row r="4424" spans="1:6" x14ac:dyDescent="0.25">
      <c r="A4424" t="s">
        <v>4374</v>
      </c>
      <c r="B4424" t="str">
        <f>VLOOKUP(A4424,config!A:B,2,FALSE)</f>
        <v>Finished manmade, silk, &amp; natural fiber (exc cotton/wool) broadwoven, finished in weaving mills</v>
      </c>
      <c r="C4424">
        <v>2023</v>
      </c>
      <c r="D4424" t="s">
        <v>21932</v>
      </c>
      <c r="E4424">
        <v>185.524</v>
      </c>
      <c r="F4424" t="s">
        <v>21953</v>
      </c>
    </row>
    <row r="4425" spans="1:6" x14ac:dyDescent="0.25">
      <c r="A4425" t="s">
        <v>4375</v>
      </c>
      <c r="B4425" t="str">
        <f>VLOOKUP(A4425,config!A:B,2,FALSE)</f>
        <v>Primary products</v>
      </c>
      <c r="C4425">
        <v>2023</v>
      </c>
      <c r="D4425" t="s">
        <v>21932</v>
      </c>
      <c r="E4425">
        <v>160.83000000000001</v>
      </c>
      <c r="F4425" t="s">
        <v>21953</v>
      </c>
    </row>
    <row r="4426" spans="1:6" x14ac:dyDescent="0.25">
      <c r="A4426" t="s">
        <v>4376</v>
      </c>
      <c r="B4426" t="str">
        <f>VLOOKUP(A4426,config!A:B,2,FALSE)</f>
        <v>Fabricated textile products, made in weaving mills</v>
      </c>
      <c r="C4426">
        <v>2023</v>
      </c>
      <c r="D4426" t="s">
        <v>21932</v>
      </c>
      <c r="E4426">
        <v>141.518</v>
      </c>
      <c r="F4426" t="s">
        <v>21953</v>
      </c>
    </row>
    <row r="4427" spans="1:6" x14ac:dyDescent="0.25">
      <c r="A4427" t="s">
        <v>4377</v>
      </c>
      <c r="B4427" t="str">
        <f>VLOOKUP(A4427,config!A:B,2,FALSE)</f>
        <v>Narrow fabric mills and schiffli embroidery</v>
      </c>
      <c r="C4427">
        <v>2023</v>
      </c>
      <c r="D4427" t="s">
        <v>21932</v>
      </c>
      <c r="E4427">
        <v>242.511</v>
      </c>
      <c r="F4427" t="s">
        <v>21953</v>
      </c>
    </row>
    <row r="4428" spans="1:6" x14ac:dyDescent="0.25">
      <c r="A4428" t="s">
        <v>4378</v>
      </c>
      <c r="B4428" t="str">
        <f>VLOOKUP(A4428,config!A:B,2,FALSE)</f>
        <v>Narrow fabric mills and schiffli embroidery</v>
      </c>
      <c r="C4428">
        <v>2023</v>
      </c>
      <c r="D4428" t="s">
        <v>21932</v>
      </c>
      <c r="E4428">
        <v>245.864</v>
      </c>
      <c r="F4428" t="s">
        <v>21953</v>
      </c>
    </row>
    <row r="4429" spans="1:6" x14ac:dyDescent="0.25">
      <c r="A4429" t="s">
        <v>4379</v>
      </c>
      <c r="B4429" t="str">
        <f>VLOOKUP(A4429,config!A:B,2,FALSE)</f>
        <v>Woven narrow fabrics (12 inches or less in width)</v>
      </c>
      <c r="C4429">
        <v>2023</v>
      </c>
      <c r="D4429" t="s">
        <v>21932</v>
      </c>
      <c r="E4429">
        <v>236.26</v>
      </c>
      <c r="F4429" t="s">
        <v>21953</v>
      </c>
    </row>
    <row r="4430" spans="1:6" x14ac:dyDescent="0.25">
      <c r="A4430" t="s">
        <v>4380</v>
      </c>
      <c r="B4430" t="str">
        <f>VLOOKUP(A4430,config!A:B,2,FALSE)</f>
        <v>Braided narrow fabrics (12 inches or less in width)</v>
      </c>
      <c r="C4430">
        <v>2023</v>
      </c>
      <c r="D4430" t="s">
        <v>21932</v>
      </c>
      <c r="E4430">
        <v>363.62</v>
      </c>
      <c r="F4430" t="s">
        <v>21953</v>
      </c>
    </row>
    <row r="4431" spans="1:6" x14ac:dyDescent="0.25">
      <c r="A4431" t="s">
        <v>4381</v>
      </c>
      <c r="B4431" t="str">
        <f>VLOOKUP(A4431,config!A:B,2,FALSE)</f>
        <v>Primary products</v>
      </c>
      <c r="C4431">
        <v>2023</v>
      </c>
      <c r="D4431" t="s">
        <v>21932</v>
      </c>
      <c r="E4431">
        <v>248.15799999999999</v>
      </c>
      <c r="F4431" t="s">
        <v>21953</v>
      </c>
    </row>
    <row r="4432" spans="1:6" x14ac:dyDescent="0.25">
      <c r="A4432" t="s">
        <v>4382</v>
      </c>
      <c r="B4432" t="str">
        <f>VLOOKUP(A4432,config!A:B,2,FALSE)</f>
        <v>Secondary products</v>
      </c>
      <c r="C4432">
        <v>2023</v>
      </c>
      <c r="D4432" t="s">
        <v>21932</v>
      </c>
      <c r="E4432">
        <v>284.23500000000001</v>
      </c>
      <c r="F4432" t="s">
        <v>21953</v>
      </c>
    </row>
    <row r="4433" spans="1:6" x14ac:dyDescent="0.25">
      <c r="A4433" t="s">
        <v>4383</v>
      </c>
      <c r="B4433" t="str">
        <f>VLOOKUP(A4433,config!A:B,2,FALSE)</f>
        <v>Nonwoven fabric mills</v>
      </c>
      <c r="C4433">
        <v>2023</v>
      </c>
      <c r="D4433" t="s">
        <v>21932</v>
      </c>
      <c r="E4433">
        <v>153.971</v>
      </c>
      <c r="F4433" t="s">
        <v>21953</v>
      </c>
    </row>
    <row r="4434" spans="1:6" x14ac:dyDescent="0.25">
      <c r="A4434" t="s">
        <v>4384</v>
      </c>
      <c r="B4434" t="str">
        <f>VLOOKUP(A4434,config!A:B,2,FALSE)</f>
        <v>Nonwoven fabric mills</v>
      </c>
      <c r="C4434">
        <v>2023</v>
      </c>
      <c r="D4434" t="s">
        <v>21932</v>
      </c>
      <c r="E4434">
        <v>183.87</v>
      </c>
      <c r="F4434" t="s">
        <v>21953</v>
      </c>
    </row>
    <row r="4435" spans="1:6" x14ac:dyDescent="0.25">
      <c r="A4435" t="s">
        <v>4385</v>
      </c>
      <c r="B4435" t="str">
        <f>VLOOKUP(A4435,config!A:B,2,FALSE)</f>
        <v>Nonwoven fabrics</v>
      </c>
      <c r="C4435">
        <v>2023</v>
      </c>
      <c r="D4435" t="s">
        <v>21932</v>
      </c>
      <c r="E4435">
        <v>191.91200000000001</v>
      </c>
      <c r="F4435" t="s">
        <v>21953</v>
      </c>
    </row>
    <row r="4436" spans="1:6" x14ac:dyDescent="0.25">
      <c r="A4436" t="s">
        <v>4386</v>
      </c>
      <c r="B4436" t="str">
        <f>VLOOKUP(A4436,config!A:B,2,FALSE)</f>
        <v>Pressed, punched, or needled felts, excluding hats</v>
      </c>
      <c r="C4436">
        <v>2023</v>
      </c>
      <c r="D4436" t="s">
        <v>21932</v>
      </c>
      <c r="E4436">
        <v>173.89699999999999</v>
      </c>
      <c r="F4436" t="s">
        <v>21953</v>
      </c>
    </row>
    <row r="4437" spans="1:6" x14ac:dyDescent="0.25">
      <c r="A4437" t="s">
        <v>4387</v>
      </c>
      <c r="B4437" t="str">
        <f>VLOOKUP(A4437,config!A:B,2,FALSE)</f>
        <v>Primary products</v>
      </c>
      <c r="C4437">
        <v>2023</v>
      </c>
      <c r="D4437" t="s">
        <v>21932</v>
      </c>
      <c r="E4437">
        <v>189.40799999999999</v>
      </c>
      <c r="F4437" t="s">
        <v>21953</v>
      </c>
    </row>
    <row r="4438" spans="1:6" x14ac:dyDescent="0.25">
      <c r="A4438" t="s">
        <v>4388</v>
      </c>
      <c r="B4438" t="str">
        <f>VLOOKUP(A4438,config!A:B,2,FALSE)</f>
        <v>Knit fabric mills</v>
      </c>
      <c r="C4438">
        <v>2023</v>
      </c>
      <c r="D4438" t="s">
        <v>21932</v>
      </c>
      <c r="E4438">
        <v>166.643</v>
      </c>
      <c r="F4438" t="s">
        <v>21953</v>
      </c>
    </row>
    <row r="4439" spans="1:6" x14ac:dyDescent="0.25">
      <c r="A4439" t="s">
        <v>4389</v>
      </c>
      <c r="B4439" t="str">
        <f>VLOOKUP(A4439,config!A:B,2,FALSE)</f>
        <v>Knit fabric mills</v>
      </c>
      <c r="C4439">
        <v>2023</v>
      </c>
      <c r="D4439" t="s">
        <v>21932</v>
      </c>
      <c r="E4439">
        <v>140.14599999999999</v>
      </c>
      <c r="F4439" t="s">
        <v>21953</v>
      </c>
    </row>
    <row r="4440" spans="1:6" x14ac:dyDescent="0.25">
      <c r="A4440" t="s">
        <v>4390</v>
      </c>
      <c r="B4440" t="str">
        <f>VLOOKUP(A4440,config!A:B,2,FALSE)</f>
        <v>Weft (circular) knit fabrics</v>
      </c>
      <c r="C4440">
        <v>2023</v>
      </c>
      <c r="D4440" t="s">
        <v>21932</v>
      </c>
      <c r="E4440">
        <v>162.94800000000001</v>
      </c>
      <c r="F4440" t="s">
        <v>21953</v>
      </c>
    </row>
    <row r="4441" spans="1:6" x14ac:dyDescent="0.25">
      <c r="A4441" t="s">
        <v>4391</v>
      </c>
      <c r="B4441" t="str">
        <f>VLOOKUP(A4441,config!A:B,2,FALSE)</f>
        <v>Weft (circular) knit fabrics, greige goods (excluding hosiery)</v>
      </c>
      <c r="C4441">
        <v>2023</v>
      </c>
      <c r="D4441" t="s">
        <v>21932</v>
      </c>
      <c r="E4441">
        <v>164.31200000000001</v>
      </c>
      <c r="F4441" t="s">
        <v>21953</v>
      </c>
    </row>
    <row r="4442" spans="1:6" x14ac:dyDescent="0.25">
      <c r="A4442" t="s">
        <v>4392</v>
      </c>
      <c r="B4442" t="str">
        <f>VLOOKUP(A4442,config!A:B,2,FALSE)</f>
        <v>Weft (circular) knit fabrics, knit and finished in the same establishment (excl hosiery)</v>
      </c>
      <c r="C4442">
        <v>2023</v>
      </c>
      <c r="D4442" t="s">
        <v>21932</v>
      </c>
      <c r="E4442">
        <v>163.25899999999999</v>
      </c>
      <c r="F4442" t="s">
        <v>21953</v>
      </c>
    </row>
    <row r="4443" spans="1:6" x14ac:dyDescent="0.25">
      <c r="A4443" t="s">
        <v>4393</v>
      </c>
      <c r="B4443" t="str">
        <f>VLOOKUP(A4443,config!A:B,2,FALSE)</f>
        <v>Other knit fabrics and laces</v>
      </c>
      <c r="C4443">
        <v>2023</v>
      </c>
      <c r="D4443" t="s">
        <v>21932</v>
      </c>
      <c r="E4443">
        <v>180.32499999999999</v>
      </c>
      <c r="F4443" t="s">
        <v>21953</v>
      </c>
    </row>
    <row r="4444" spans="1:6" x14ac:dyDescent="0.25">
      <c r="A4444" t="s">
        <v>4394</v>
      </c>
      <c r="B4444" t="str">
        <f>VLOOKUP(A4444,config!A:B,2,FALSE)</f>
        <v>Warp knit fabrics, greige goods (excluding hosiery)</v>
      </c>
      <c r="C4444">
        <v>2023</v>
      </c>
      <c r="D4444" t="s">
        <v>21932</v>
      </c>
      <c r="E4444">
        <v>231.71600000000001</v>
      </c>
      <c r="F4444" t="s">
        <v>21953</v>
      </c>
    </row>
    <row r="4445" spans="1:6" x14ac:dyDescent="0.25">
      <c r="A4445" t="s">
        <v>4395</v>
      </c>
      <c r="B4445" t="str">
        <f>VLOOKUP(A4445,config!A:B,2,FALSE)</f>
        <v>Warp knit fabrics, knit and finished in same establishment</v>
      </c>
      <c r="C4445">
        <v>2023</v>
      </c>
      <c r="D4445" t="s">
        <v>21932</v>
      </c>
      <c r="E4445">
        <v>148.88499999999999</v>
      </c>
      <c r="F4445" t="s">
        <v>21953</v>
      </c>
    </row>
    <row r="4446" spans="1:6" x14ac:dyDescent="0.25">
      <c r="A4446" t="s">
        <v>4396</v>
      </c>
      <c r="B4446" t="str">
        <f>VLOOKUP(A4446,config!A:B,2,FALSE)</f>
        <v>Primary products</v>
      </c>
      <c r="C4446">
        <v>2023</v>
      </c>
      <c r="D4446" t="s">
        <v>21932</v>
      </c>
      <c r="E4446">
        <v>136.816</v>
      </c>
      <c r="F4446" t="s">
        <v>21953</v>
      </c>
    </row>
    <row r="4447" spans="1:6" x14ac:dyDescent="0.25">
      <c r="A4447" t="s">
        <v>4397</v>
      </c>
      <c r="B4447" t="str">
        <f>VLOOKUP(A4447,config!A:B,2,FALSE)</f>
        <v>Textile and fabric finishing mills</v>
      </c>
      <c r="C4447">
        <v>2023</v>
      </c>
      <c r="D4447" t="s">
        <v>21932</v>
      </c>
      <c r="E4447">
        <v>192.09899999999999</v>
      </c>
      <c r="F4447" t="s">
        <v>21953</v>
      </c>
    </row>
    <row r="4448" spans="1:6" x14ac:dyDescent="0.25">
      <c r="A4448" t="s">
        <v>4398</v>
      </c>
      <c r="B4448" t="str">
        <f>VLOOKUP(A4448,config!A:B,2,FALSE)</f>
        <v>Textile and fabric finishing mills</v>
      </c>
      <c r="C4448">
        <v>2023</v>
      </c>
      <c r="D4448" t="s">
        <v>21932</v>
      </c>
      <c r="E4448">
        <v>193.18600000000001</v>
      </c>
      <c r="F4448" t="s">
        <v>21953</v>
      </c>
    </row>
    <row r="4449" spans="1:6" x14ac:dyDescent="0.25">
      <c r="A4449" t="s">
        <v>4399</v>
      </c>
      <c r="B4449" t="str">
        <f>VLOOKUP(A4449,config!A:B,2,FALSE)</f>
        <v>Textile and fabric finishing mills</v>
      </c>
      <c r="C4449">
        <v>2023</v>
      </c>
      <c r="D4449" t="s">
        <v>21932</v>
      </c>
      <c r="E4449">
        <v>152.48599999999999</v>
      </c>
      <c r="F4449" t="s">
        <v>21953</v>
      </c>
    </row>
    <row r="4450" spans="1:6" x14ac:dyDescent="0.25">
      <c r="A4450" t="s">
        <v>4400</v>
      </c>
      <c r="B4450" t="str">
        <f>VLOOKUP(A4450,config!A:B,2,FALSE)</f>
        <v>Finished broadwoven fabrics, finished in finishing mills</v>
      </c>
      <c r="C4450">
        <v>2023</v>
      </c>
      <c r="D4450" t="s">
        <v>21932</v>
      </c>
      <c r="E4450">
        <v>210.13800000000001</v>
      </c>
      <c r="F4450" t="s">
        <v>21953</v>
      </c>
    </row>
    <row r="4451" spans="1:6" x14ac:dyDescent="0.25">
      <c r="A4451" t="s">
        <v>4401</v>
      </c>
      <c r="B4451" t="str">
        <f>VLOOKUP(A4451,config!A:B,2,FALSE)</f>
        <v>Commission finishing of cotton broadwoven fabrics</v>
      </c>
      <c r="C4451">
        <v>2023</v>
      </c>
      <c r="D4451" t="s">
        <v>21932</v>
      </c>
      <c r="E4451">
        <v>316.87799999999999</v>
      </c>
      <c r="F4451" t="s">
        <v>21953</v>
      </c>
    </row>
    <row r="4452" spans="1:6" x14ac:dyDescent="0.25">
      <c r="A4452" t="s">
        <v>4402</v>
      </c>
      <c r="B4452" t="str">
        <f>VLOOKUP(A4452,config!A:B,2,FALSE)</f>
        <v>Other finished broadwoven fabrics (excl. cotton and wool), finished in finishing mills</v>
      </c>
      <c r="C4452">
        <v>2023</v>
      </c>
      <c r="D4452" t="s">
        <v>21932</v>
      </c>
      <c r="E4452">
        <v>296.76100000000002</v>
      </c>
      <c r="F4452" t="s">
        <v>21953</v>
      </c>
    </row>
    <row r="4453" spans="1:6" x14ac:dyDescent="0.25">
      <c r="A4453" t="s">
        <v>4403</v>
      </c>
      <c r="B4453" t="str">
        <f>VLOOKUP(A4453,config!A:B,2,FALSE)</f>
        <v>Other commission finishing of broadwoven fabrics (excl. cotton &amp; wool)</v>
      </c>
      <c r="C4453">
        <v>2023</v>
      </c>
      <c r="D4453" t="s">
        <v>21932</v>
      </c>
      <c r="E4453">
        <v>305.46300000000002</v>
      </c>
      <c r="F4453" t="s">
        <v>21953</v>
      </c>
    </row>
    <row r="4454" spans="1:6" x14ac:dyDescent="0.25">
      <c r="A4454" t="s">
        <v>4404</v>
      </c>
      <c r="B4454" t="str">
        <f>VLOOKUP(A4454,config!A:B,2,FALSE)</f>
        <v>Textile and fabric finishing, except broadwoven</v>
      </c>
      <c r="C4454">
        <v>2023</v>
      </c>
      <c r="D4454" t="s">
        <v>21932</v>
      </c>
      <c r="E4454">
        <v>166.81899999999999</v>
      </c>
      <c r="F4454" t="s">
        <v>21953</v>
      </c>
    </row>
    <row r="4455" spans="1:6" x14ac:dyDescent="0.25">
      <c r="A4455" t="s">
        <v>4405</v>
      </c>
      <c r="B4455" t="str">
        <f>VLOOKUP(A4455,config!A:B,2,FALSE)</f>
        <v>Primary products</v>
      </c>
      <c r="C4455">
        <v>2023</v>
      </c>
      <c r="D4455" t="s">
        <v>21932</v>
      </c>
      <c r="E4455">
        <v>154.202</v>
      </c>
      <c r="F4455" t="s">
        <v>21953</v>
      </c>
    </row>
    <row r="4456" spans="1:6" x14ac:dyDescent="0.25">
      <c r="A4456" t="s">
        <v>4406</v>
      </c>
      <c r="B4456" t="str">
        <f>VLOOKUP(A4456,config!A:B,2,FALSE)</f>
        <v>Fabric coating mills</v>
      </c>
      <c r="C4456">
        <v>2023</v>
      </c>
      <c r="D4456" t="s">
        <v>21932</v>
      </c>
      <c r="E4456">
        <v>196.328</v>
      </c>
      <c r="F4456" t="s">
        <v>21953</v>
      </c>
    </row>
    <row r="4457" spans="1:6" x14ac:dyDescent="0.25">
      <c r="A4457" t="s">
        <v>4407</v>
      </c>
      <c r="B4457" t="str">
        <f>VLOOKUP(A4457,config!A:B,2,FALSE)</f>
        <v>Fabric coating mills</v>
      </c>
      <c r="C4457">
        <v>2023</v>
      </c>
      <c r="D4457" t="s">
        <v>21932</v>
      </c>
      <c r="E4457">
        <v>277.24</v>
      </c>
      <c r="F4457" t="s">
        <v>21953</v>
      </c>
    </row>
    <row r="4458" spans="1:6" x14ac:dyDescent="0.25">
      <c r="A4458" t="s">
        <v>4408</v>
      </c>
      <c r="B4458" t="str">
        <f>VLOOKUP(A4458,config!A:B,2,FALSE)</f>
        <v>Vinyl coated fabrics, including expanded vinyl coated</v>
      </c>
      <c r="C4458">
        <v>2023</v>
      </c>
      <c r="D4458" t="s">
        <v>21932</v>
      </c>
      <c r="E4458">
        <v>263.178</v>
      </c>
      <c r="F4458" t="s">
        <v>21953</v>
      </c>
    </row>
    <row r="4459" spans="1:6" x14ac:dyDescent="0.25">
      <c r="A4459" t="s">
        <v>4409</v>
      </c>
      <c r="B4459" t="str">
        <f>VLOOKUP(A4459,config!A:B,2,FALSE)</f>
        <v>Rubber coated fabrics, garments, and footwear</v>
      </c>
      <c r="C4459">
        <v>2023</v>
      </c>
      <c r="D4459" t="s">
        <v>21932</v>
      </c>
      <c r="E4459">
        <v>215.93299999999999</v>
      </c>
      <c r="F4459" t="s">
        <v>21953</v>
      </c>
    </row>
    <row r="4460" spans="1:6" x14ac:dyDescent="0.25">
      <c r="A4460" t="s">
        <v>4410</v>
      </c>
      <c r="B4460" t="str">
        <f>VLOOKUP(A4460,config!A:B,2,FALSE)</f>
        <v>Coated or laminated fabrics and coated yarns, incl. impregnated fabrics</v>
      </c>
      <c r="C4460">
        <v>2023</v>
      </c>
      <c r="D4460" t="s">
        <v>21932</v>
      </c>
      <c r="E4460">
        <v>161.75800000000001</v>
      </c>
      <c r="F4460" t="s">
        <v>21953</v>
      </c>
    </row>
    <row r="4461" spans="1:6" x14ac:dyDescent="0.25">
      <c r="A4461" t="s">
        <v>4411</v>
      </c>
      <c r="B4461" t="str">
        <f>VLOOKUP(A4461,config!A:B,2,FALSE)</f>
        <v>Primary products</v>
      </c>
      <c r="C4461">
        <v>2023</v>
      </c>
      <c r="D4461" t="s">
        <v>21932</v>
      </c>
      <c r="E4461">
        <v>270.36099999999999</v>
      </c>
      <c r="F4461" t="s">
        <v>21953</v>
      </c>
    </row>
    <row r="4462" spans="1:6" x14ac:dyDescent="0.25">
      <c r="A4462" t="s">
        <v>4412</v>
      </c>
      <c r="B4462" t="str">
        <f>VLOOKUP(A4462,config!A:B,2,FALSE)</f>
        <v>Secondary products</v>
      </c>
      <c r="C4462">
        <v>2023</v>
      </c>
      <c r="D4462" t="s">
        <v>21932</v>
      </c>
      <c r="E4462">
        <v>214.773</v>
      </c>
      <c r="F4462" t="s">
        <v>21953</v>
      </c>
    </row>
    <row r="4463" spans="1:6" x14ac:dyDescent="0.25">
      <c r="A4463" t="s">
        <v>4413</v>
      </c>
      <c r="B4463" t="str">
        <f>VLOOKUP(A4463,config!A:B,2,FALSE)</f>
        <v>Textile product mills</v>
      </c>
      <c r="C4463">
        <v>2023</v>
      </c>
      <c r="D4463" t="s">
        <v>21932</v>
      </c>
      <c r="E4463">
        <v>158.529</v>
      </c>
      <c r="F4463" t="s">
        <v>21953</v>
      </c>
    </row>
    <row r="4464" spans="1:6" x14ac:dyDescent="0.25">
      <c r="A4464" t="s">
        <v>4414</v>
      </c>
      <c r="B4464" t="str">
        <f>VLOOKUP(A4464,config!A:B,2,FALSE)</f>
        <v>Textile furnishings mills</v>
      </c>
      <c r="C4464">
        <v>2023</v>
      </c>
      <c r="D4464" t="s">
        <v>21932</v>
      </c>
      <c r="E4464">
        <v>153.00200000000001</v>
      </c>
      <c r="F4464" t="s">
        <v>21953</v>
      </c>
    </row>
    <row r="4465" spans="1:6" x14ac:dyDescent="0.25">
      <c r="A4465" t="s">
        <v>4415</v>
      </c>
      <c r="B4465" t="str">
        <f>VLOOKUP(A4465,config!A:B,2,FALSE)</f>
        <v>Carpet and rug mills</v>
      </c>
      <c r="C4465">
        <v>2023</v>
      </c>
      <c r="D4465" t="s">
        <v>21932</v>
      </c>
      <c r="E4465">
        <v>187.64099999999999</v>
      </c>
      <c r="F4465" t="s">
        <v>21953</v>
      </c>
    </row>
    <row r="4466" spans="1:6" x14ac:dyDescent="0.25">
      <c r="A4466" t="s">
        <v>4416</v>
      </c>
      <c r="B4466" t="str">
        <f>VLOOKUP(A4466,config!A:B,2,FALSE)</f>
        <v>Carpet and rug mills</v>
      </c>
      <c r="C4466">
        <v>2023</v>
      </c>
      <c r="D4466" t="s">
        <v>21932</v>
      </c>
      <c r="E4466">
        <v>171.727</v>
      </c>
      <c r="F4466" t="s">
        <v>21953</v>
      </c>
    </row>
    <row r="4467" spans="1:6" x14ac:dyDescent="0.25">
      <c r="A4467" t="s">
        <v>4417</v>
      </c>
      <c r="B4467" t="str">
        <f>VLOOKUP(A4467,config!A:B,2,FALSE)</f>
        <v>Carpet and rugs</v>
      </c>
      <c r="C4467">
        <v>2023</v>
      </c>
      <c r="D4467" t="s">
        <v>21932</v>
      </c>
      <c r="E4467">
        <v>173.06299999999999</v>
      </c>
      <c r="F4467" t="s">
        <v>21953</v>
      </c>
    </row>
    <row r="4468" spans="1:6" x14ac:dyDescent="0.25">
      <c r="A4468" t="s">
        <v>4418</v>
      </c>
      <c r="B4468" t="str">
        <f>VLOOKUP(A4468,config!A:B,2,FALSE)</f>
        <v>Primary products</v>
      </c>
      <c r="C4468">
        <v>2023</v>
      </c>
      <c r="D4468" t="s">
        <v>21932</v>
      </c>
      <c r="E4468">
        <v>173.06299999999999</v>
      </c>
      <c r="F4468" t="s">
        <v>21953</v>
      </c>
    </row>
    <row r="4469" spans="1:6" x14ac:dyDescent="0.25">
      <c r="A4469" t="s">
        <v>4419</v>
      </c>
      <c r="B4469" t="str">
        <f>VLOOKUP(A4469,config!A:B,2,FALSE)</f>
        <v>Curtain and linen mills</v>
      </c>
      <c r="C4469">
        <v>2023</v>
      </c>
      <c r="D4469" t="s">
        <v>21932</v>
      </c>
      <c r="E4469">
        <v>157.84899999999999</v>
      </c>
      <c r="F4469" t="s">
        <v>21953</v>
      </c>
    </row>
    <row r="4470" spans="1:6" x14ac:dyDescent="0.25">
      <c r="A4470" t="s">
        <v>4420</v>
      </c>
      <c r="B4470" t="str">
        <f>VLOOKUP(A4470,config!A:B,2,FALSE)</f>
        <v>Curtain and linen mills</v>
      </c>
      <c r="C4470">
        <v>2023</v>
      </c>
      <c r="D4470" t="s">
        <v>21932</v>
      </c>
      <c r="E4470">
        <v>184.66300000000001</v>
      </c>
      <c r="F4470" t="s">
        <v>21953</v>
      </c>
    </row>
    <row r="4471" spans="1:6" x14ac:dyDescent="0.25">
      <c r="A4471" t="s">
        <v>4421</v>
      </c>
      <c r="B4471" t="str">
        <f>VLOOKUP(A4471,config!A:B,2,FALSE)</f>
        <v>Curtains and draperies, made from purchased materials</v>
      </c>
      <c r="C4471">
        <v>2023</v>
      </c>
      <c r="D4471" t="s">
        <v>21932</v>
      </c>
      <c r="E4471">
        <v>223.45699999999999</v>
      </c>
      <c r="F4471" t="s">
        <v>21953</v>
      </c>
    </row>
    <row r="4472" spans="1:6" x14ac:dyDescent="0.25">
      <c r="A4472" t="s">
        <v>4422</v>
      </c>
      <c r="B4472" t="str">
        <f>VLOOKUP(A4472,config!A:B,2,FALSE)</f>
        <v>Other household textile products, made from purchased materials</v>
      </c>
      <c r="C4472">
        <v>2023</v>
      </c>
      <c r="D4472" t="s">
        <v>21932</v>
      </c>
      <c r="E4472">
        <v>180.136</v>
      </c>
      <c r="F4472" t="s">
        <v>21953</v>
      </c>
    </row>
    <row r="4473" spans="1:6" x14ac:dyDescent="0.25">
      <c r="A4473" t="s">
        <v>4423</v>
      </c>
      <c r="B4473" t="str">
        <f>VLOOKUP(A4473,config!A:B,2,FALSE)</f>
        <v>Bedspreads, made from purchased materials</v>
      </c>
      <c r="C4473">
        <v>2023</v>
      </c>
      <c r="D4473" t="s">
        <v>21932</v>
      </c>
      <c r="E4473">
        <v>152.31800000000001</v>
      </c>
      <c r="F4473" t="s">
        <v>21953</v>
      </c>
    </row>
    <row r="4474" spans="1:6" x14ac:dyDescent="0.25">
      <c r="A4474" t="s">
        <v>4424</v>
      </c>
      <c r="B4474" t="str">
        <f>VLOOKUP(A4474,config!A:B,2,FALSE)</f>
        <v>Other household furnishings, made from purchased materials</v>
      </c>
      <c r="C4474">
        <v>2023</v>
      </c>
      <c r="D4474" t="s">
        <v>21932</v>
      </c>
      <c r="E4474">
        <v>165.72200000000001</v>
      </c>
      <c r="F4474" t="s">
        <v>21953</v>
      </c>
    </row>
    <row r="4475" spans="1:6" x14ac:dyDescent="0.25">
      <c r="A4475" t="s">
        <v>4425</v>
      </c>
      <c r="B4475" t="str">
        <f>VLOOKUP(A4475,config!A:B,2,FALSE)</f>
        <v>Miscellaneous receipts</v>
      </c>
      <c r="C4475">
        <v>2023</v>
      </c>
      <c r="D4475" t="s">
        <v>21932</v>
      </c>
      <c r="E4475">
        <v>199.637</v>
      </c>
      <c r="F4475" t="s">
        <v>21953</v>
      </c>
    </row>
    <row r="4476" spans="1:6" x14ac:dyDescent="0.25">
      <c r="A4476" t="s">
        <v>4426</v>
      </c>
      <c r="B4476" t="str">
        <f>VLOOKUP(A4476,config!A:B,2,FALSE)</f>
        <v>Primary products</v>
      </c>
      <c r="C4476">
        <v>2023</v>
      </c>
      <c r="D4476" t="s">
        <v>21932</v>
      </c>
      <c r="E4476">
        <v>182.458</v>
      </c>
      <c r="F4476" t="s">
        <v>21953</v>
      </c>
    </row>
    <row r="4477" spans="1:6" x14ac:dyDescent="0.25">
      <c r="A4477" t="s">
        <v>4427</v>
      </c>
      <c r="B4477" t="str">
        <f>VLOOKUP(A4477,config!A:B,2,FALSE)</f>
        <v>Secondary products</v>
      </c>
      <c r="C4477">
        <v>2023</v>
      </c>
      <c r="D4477" t="s">
        <v>21932</v>
      </c>
      <c r="E4477">
        <v>250.786</v>
      </c>
      <c r="F4477" t="s">
        <v>21953</v>
      </c>
    </row>
    <row r="4478" spans="1:6" x14ac:dyDescent="0.25">
      <c r="A4478" t="s">
        <v>4428</v>
      </c>
      <c r="B4478" t="str">
        <f>VLOOKUP(A4478,config!A:B,2,FALSE)</f>
        <v>Other textile product mills</v>
      </c>
      <c r="C4478">
        <v>2023</v>
      </c>
      <c r="D4478" t="s">
        <v>21932</v>
      </c>
      <c r="E4478">
        <v>163.89500000000001</v>
      </c>
      <c r="F4478" t="s">
        <v>21953</v>
      </c>
    </row>
    <row r="4479" spans="1:6" x14ac:dyDescent="0.25">
      <c r="A4479" t="s">
        <v>4429</v>
      </c>
      <c r="B4479" t="str">
        <f>VLOOKUP(A4479,config!A:B,2,FALSE)</f>
        <v>Textile bag and canvas mills</v>
      </c>
      <c r="C4479">
        <v>2023</v>
      </c>
      <c r="D4479" t="s">
        <v>21932</v>
      </c>
      <c r="E4479">
        <v>167.51</v>
      </c>
      <c r="F4479" t="s">
        <v>21953</v>
      </c>
    </row>
    <row r="4480" spans="1:6" x14ac:dyDescent="0.25">
      <c r="A4480" t="s">
        <v>4430</v>
      </c>
      <c r="B4480" t="str">
        <f>VLOOKUP(A4480,config!A:B,2,FALSE)</f>
        <v>Textile bag and canvas mills</v>
      </c>
      <c r="C4480">
        <v>2023</v>
      </c>
      <c r="D4480" t="s">
        <v>21932</v>
      </c>
      <c r="E4480">
        <v>139.77799999999999</v>
      </c>
      <c r="F4480" t="s">
        <v>21953</v>
      </c>
    </row>
    <row r="4481" spans="1:6" x14ac:dyDescent="0.25">
      <c r="A4481" t="s">
        <v>10214</v>
      </c>
      <c r="B4481" t="str">
        <f>VLOOKUP(A4481,config!A:B,2,FALSE)</f>
        <v>Textile bags</v>
      </c>
      <c r="C4481">
        <v>2023</v>
      </c>
      <c r="D4481" t="s">
        <v>21932</v>
      </c>
      <c r="E4481">
        <v>214.875</v>
      </c>
      <c r="F4481" t="s">
        <v>21953</v>
      </c>
    </row>
    <row r="4482" spans="1:6" x14ac:dyDescent="0.25">
      <c r="A4482" t="s">
        <v>4431</v>
      </c>
      <c r="B4482" t="str">
        <f>VLOOKUP(A4482,config!A:B,2,FALSE)</f>
        <v>Canvas and related products</v>
      </c>
      <c r="C4482">
        <v>2023</v>
      </c>
      <c r="D4482" t="s">
        <v>21932</v>
      </c>
      <c r="E4482">
        <v>363.46300000000002</v>
      </c>
      <c r="F4482" t="s">
        <v>21953</v>
      </c>
    </row>
    <row r="4483" spans="1:6" x14ac:dyDescent="0.25">
      <c r="A4483" t="s">
        <v>4432</v>
      </c>
      <c r="B4483" t="str">
        <f>VLOOKUP(A4483,config!A:B,2,FALSE)</f>
        <v>Miscellaneous receipts</v>
      </c>
      <c r="C4483">
        <v>2023</v>
      </c>
      <c r="D4483" t="s">
        <v>21932</v>
      </c>
      <c r="E4483">
        <v>115.661</v>
      </c>
      <c r="F4483" t="s">
        <v>21953</v>
      </c>
    </row>
    <row r="4484" spans="1:6" x14ac:dyDescent="0.25">
      <c r="A4484" t="s">
        <v>4433</v>
      </c>
      <c r="B4484" t="str">
        <f>VLOOKUP(A4484,config!A:B,2,FALSE)</f>
        <v>Primary products</v>
      </c>
      <c r="C4484">
        <v>2023</v>
      </c>
      <c r="D4484" t="s">
        <v>21932</v>
      </c>
      <c r="E4484">
        <v>141.245</v>
      </c>
      <c r="F4484" t="s">
        <v>21953</v>
      </c>
    </row>
    <row r="4485" spans="1:6" x14ac:dyDescent="0.25">
      <c r="A4485" t="s">
        <v>4434</v>
      </c>
      <c r="B4485" t="str">
        <f>VLOOKUP(A4485,config!A:B,2,FALSE)</f>
        <v>Secondary products</v>
      </c>
      <c r="C4485">
        <v>2023</v>
      </c>
      <c r="D4485" t="s">
        <v>21932</v>
      </c>
      <c r="E4485">
        <v>163.679</v>
      </c>
      <c r="F4485" t="s">
        <v>21953</v>
      </c>
    </row>
    <row r="4486" spans="1:6" x14ac:dyDescent="0.25">
      <c r="A4486" t="s">
        <v>4435</v>
      </c>
      <c r="B4486" t="str">
        <f>VLOOKUP(A4486,config!A:B,2,FALSE)</f>
        <v>All other textile product mills</v>
      </c>
      <c r="C4486">
        <v>2023</v>
      </c>
      <c r="D4486" t="s">
        <v>21932</v>
      </c>
      <c r="E4486">
        <v>160.995</v>
      </c>
      <c r="F4486" t="s">
        <v>21953</v>
      </c>
    </row>
    <row r="4487" spans="1:6" x14ac:dyDescent="0.25">
      <c r="A4487" t="s">
        <v>4436</v>
      </c>
      <c r="B4487" t="str">
        <f>VLOOKUP(A4487,config!A:B,2,FALSE)</f>
        <v>Rope, twine, tire cord, and tire fabric mills</v>
      </c>
      <c r="C4487">
        <v>2023</v>
      </c>
      <c r="D4487" t="s">
        <v>21932</v>
      </c>
      <c r="E4487">
        <v>118.337</v>
      </c>
      <c r="F4487" t="s">
        <v>21953</v>
      </c>
    </row>
    <row r="4488" spans="1:6" x14ac:dyDescent="0.25">
      <c r="A4488" t="s">
        <v>4437</v>
      </c>
      <c r="B4488" t="str">
        <f>VLOOKUP(A4488,config!A:B,2,FALSE)</f>
        <v>Rope, cordage, and twine</v>
      </c>
      <c r="C4488">
        <v>2023</v>
      </c>
      <c r="D4488" t="s">
        <v>21932</v>
      </c>
      <c r="E4488">
        <v>290.375</v>
      </c>
      <c r="F4488" t="s">
        <v>21953</v>
      </c>
    </row>
    <row r="4489" spans="1:6" x14ac:dyDescent="0.25">
      <c r="A4489" t="s">
        <v>4438</v>
      </c>
      <c r="B4489" t="str">
        <f>VLOOKUP(A4489,config!A:B,2,FALSE)</f>
        <v>Tire cord and tire fabrics</v>
      </c>
      <c r="C4489">
        <v>2023</v>
      </c>
      <c r="D4489" t="s">
        <v>21932</v>
      </c>
      <c r="E4489">
        <v>151.98699999999999</v>
      </c>
      <c r="F4489" t="s">
        <v>21953</v>
      </c>
    </row>
    <row r="4490" spans="1:6" x14ac:dyDescent="0.25">
      <c r="A4490" t="s">
        <v>4439</v>
      </c>
      <c r="B4490" t="str">
        <f>VLOOKUP(A4490,config!A:B,2,FALSE)</f>
        <v>Miscellaneous receipts</v>
      </c>
      <c r="C4490">
        <v>2023</v>
      </c>
      <c r="D4490" t="s">
        <v>21932</v>
      </c>
      <c r="E4490">
        <v>149.17099999999999</v>
      </c>
      <c r="F4490" t="s">
        <v>21953</v>
      </c>
    </row>
    <row r="4491" spans="1:6" x14ac:dyDescent="0.25">
      <c r="A4491" t="s">
        <v>4440</v>
      </c>
      <c r="B4491" t="str">
        <f>VLOOKUP(A4491,config!A:B,2,FALSE)</f>
        <v>Primary products</v>
      </c>
      <c r="C4491">
        <v>2023</v>
      </c>
      <c r="D4491" t="s">
        <v>21932</v>
      </c>
      <c r="E4491">
        <v>116.15900000000001</v>
      </c>
      <c r="F4491" t="s">
        <v>21953</v>
      </c>
    </row>
    <row r="4492" spans="1:6" x14ac:dyDescent="0.25">
      <c r="A4492" t="s">
        <v>4441</v>
      </c>
      <c r="B4492" t="str">
        <f>VLOOKUP(A4492,config!A:B,2,FALSE)</f>
        <v>All other miscellaneous textile product mills</v>
      </c>
      <c r="C4492">
        <v>2023</v>
      </c>
      <c r="D4492" t="s">
        <v>21932</v>
      </c>
      <c r="E4492">
        <v>155.958</v>
      </c>
      <c r="F4492" t="s">
        <v>21953</v>
      </c>
    </row>
    <row r="4493" spans="1:6" x14ac:dyDescent="0.25">
      <c r="A4493" t="s">
        <v>4442</v>
      </c>
      <c r="B4493" t="str">
        <f>VLOOKUP(A4493,config!A:B,2,FALSE)</f>
        <v>Embroideries (excluding Schiffli machine products) and embroidery contractors</v>
      </c>
      <c r="C4493">
        <v>2023</v>
      </c>
      <c r="D4493" t="s">
        <v>21932</v>
      </c>
      <c r="E4493">
        <v>128.45699999999999</v>
      </c>
      <c r="F4493" t="s">
        <v>21953</v>
      </c>
    </row>
    <row r="4494" spans="1:6" x14ac:dyDescent="0.25">
      <c r="A4494" t="s">
        <v>4443</v>
      </c>
      <c r="B4494" t="str">
        <f>VLOOKUP(A4494,config!A:B,2,FALSE)</f>
        <v>Trimmings and findings, excluding automobile and apparel</v>
      </c>
      <c r="C4494">
        <v>2023</v>
      </c>
      <c r="D4494" t="s">
        <v>21932</v>
      </c>
      <c r="E4494">
        <v>213.85</v>
      </c>
      <c r="F4494" t="s">
        <v>21953</v>
      </c>
    </row>
    <row r="4495" spans="1:6" x14ac:dyDescent="0.25">
      <c r="A4495" t="s">
        <v>4444</v>
      </c>
      <c r="B4495" t="str">
        <f>VLOOKUP(A4495,config!A:B,2,FALSE)</f>
        <v>All other miscellaneous fabricated textile products</v>
      </c>
      <c r="C4495">
        <v>2023</v>
      </c>
      <c r="D4495" t="s">
        <v>21932</v>
      </c>
      <c r="E4495">
        <v>153.91999999999999</v>
      </c>
      <c r="F4495" t="s">
        <v>21953</v>
      </c>
    </row>
    <row r="4496" spans="1:6" x14ac:dyDescent="0.25">
      <c r="A4496" t="s">
        <v>4445</v>
      </c>
      <c r="B4496" t="str">
        <f>VLOOKUP(A4496,config!A:B,2,FALSE)</f>
        <v>Miscellaneous receipts</v>
      </c>
      <c r="C4496">
        <v>2023</v>
      </c>
      <c r="D4496" t="s">
        <v>21932</v>
      </c>
      <c r="E4496">
        <v>174.77199999999999</v>
      </c>
      <c r="F4496" t="s">
        <v>21953</v>
      </c>
    </row>
    <row r="4497" spans="1:6" x14ac:dyDescent="0.25">
      <c r="A4497" t="s">
        <v>4446</v>
      </c>
      <c r="B4497" t="str">
        <f>VLOOKUP(A4497,config!A:B,2,FALSE)</f>
        <v>Primary products</v>
      </c>
      <c r="C4497">
        <v>2023</v>
      </c>
      <c r="D4497" t="s">
        <v>21932</v>
      </c>
      <c r="E4497">
        <v>156.202</v>
      </c>
      <c r="F4497" t="s">
        <v>21953</v>
      </c>
    </row>
    <row r="4498" spans="1:6" x14ac:dyDescent="0.25">
      <c r="A4498" t="s">
        <v>4447</v>
      </c>
      <c r="B4498" t="str">
        <f>VLOOKUP(A4498,config!A:B,2,FALSE)</f>
        <v>Secondary products</v>
      </c>
      <c r="C4498">
        <v>2023</v>
      </c>
      <c r="D4498" t="s">
        <v>21932</v>
      </c>
      <c r="E4498">
        <v>137.96799999999999</v>
      </c>
      <c r="F4498" t="s">
        <v>21953</v>
      </c>
    </row>
    <row r="4499" spans="1:6" x14ac:dyDescent="0.25">
      <c r="A4499" t="s">
        <v>4448</v>
      </c>
      <c r="B4499" t="str">
        <f>VLOOKUP(A4499,config!A:B,2,FALSE)</f>
        <v>Apparel manufacturing</v>
      </c>
      <c r="C4499">
        <v>2023</v>
      </c>
      <c r="D4499" t="s">
        <v>21932</v>
      </c>
      <c r="E4499">
        <v>126.474</v>
      </c>
      <c r="F4499" t="s">
        <v>21953</v>
      </c>
    </row>
    <row r="4500" spans="1:6" x14ac:dyDescent="0.25">
      <c r="A4500" t="s">
        <v>4449</v>
      </c>
      <c r="B4500" t="str">
        <f>VLOOKUP(A4500,config!A:B,2,FALSE)</f>
        <v>Apparel knitting mills</v>
      </c>
      <c r="C4500">
        <v>2023</v>
      </c>
      <c r="D4500" t="s">
        <v>21932</v>
      </c>
      <c r="E4500">
        <v>137.71199999999999</v>
      </c>
      <c r="F4500" t="s">
        <v>21953</v>
      </c>
    </row>
    <row r="4501" spans="1:6" x14ac:dyDescent="0.25">
      <c r="A4501" t="s">
        <v>4450</v>
      </c>
      <c r="B4501" t="str">
        <f>VLOOKUP(A4501,config!A:B,2,FALSE)</f>
        <v>Apparel Knitting Mills</v>
      </c>
      <c r="C4501">
        <v>2023</v>
      </c>
      <c r="D4501" t="s">
        <v>21932</v>
      </c>
      <c r="E4501">
        <v>99.873999999999995</v>
      </c>
      <c r="F4501" t="s">
        <v>21953</v>
      </c>
    </row>
    <row r="4502" spans="1:6" x14ac:dyDescent="0.25">
      <c r="A4502" t="s">
        <v>4451</v>
      </c>
      <c r="B4502" t="str">
        <f>VLOOKUP(A4502,config!A:B,2,FALSE)</f>
        <v>Apparel knitting mills</v>
      </c>
      <c r="C4502">
        <v>2023</v>
      </c>
      <c r="D4502" t="s">
        <v>21932</v>
      </c>
      <c r="E4502">
        <v>99.873999999999995</v>
      </c>
      <c r="F4502" t="s">
        <v>21953</v>
      </c>
    </row>
    <row r="4503" spans="1:6" x14ac:dyDescent="0.25">
      <c r="A4503" t="s">
        <v>4452</v>
      </c>
      <c r="B4503" t="str">
        <f>VLOOKUP(A4503,config!A:B,2,FALSE)</f>
        <v>Hosiery and socks</v>
      </c>
      <c r="C4503">
        <v>2023</v>
      </c>
      <c r="D4503" t="s">
        <v>21932</v>
      </c>
      <c r="E4503">
        <v>115.96599999999999</v>
      </c>
      <c r="F4503" t="s">
        <v>21953</v>
      </c>
    </row>
    <row r="4504" spans="1:6" x14ac:dyDescent="0.25">
      <c r="A4504" t="s">
        <v>4453</v>
      </c>
      <c r="B4504" t="str">
        <f>VLOOKUP(A4504,config!A:B,2,FALSE)</f>
        <v>Hosiery and socks</v>
      </c>
      <c r="C4504">
        <v>2023</v>
      </c>
      <c r="D4504" t="s">
        <v>21932</v>
      </c>
      <c r="E4504">
        <v>106.76600000000001</v>
      </c>
      <c r="F4504" t="s">
        <v>21953</v>
      </c>
    </row>
    <row r="4505" spans="1:6" x14ac:dyDescent="0.25">
      <c r="A4505" t="s">
        <v>10223</v>
      </c>
      <c r="B4505" t="str">
        <f>VLOOKUP(A4505,config!A:B,2,FALSE)</f>
        <v>Other apparel knitting mills</v>
      </c>
      <c r="C4505">
        <v>2023</v>
      </c>
      <c r="D4505" t="s">
        <v>21932</v>
      </c>
      <c r="E4505">
        <v>111.992</v>
      </c>
      <c r="F4505" t="s">
        <v>21953</v>
      </c>
    </row>
    <row r="4506" spans="1:6" x14ac:dyDescent="0.25">
      <c r="A4506" t="s">
        <v>4454</v>
      </c>
      <c r="B4506" t="str">
        <f>VLOOKUP(A4506,config!A:B,2,FALSE)</f>
        <v>Primary products</v>
      </c>
      <c r="C4506">
        <v>2023</v>
      </c>
      <c r="D4506" t="s">
        <v>21932</v>
      </c>
      <c r="E4506">
        <v>99.870999999999995</v>
      </c>
      <c r="F4506" t="s">
        <v>21953</v>
      </c>
    </row>
    <row r="4507" spans="1:6" x14ac:dyDescent="0.25">
      <c r="A4507" t="s">
        <v>4455</v>
      </c>
      <c r="B4507" t="str">
        <f>VLOOKUP(A4507,config!A:B,2,FALSE)</f>
        <v>Cut and sew apparel manufacturing</v>
      </c>
      <c r="C4507">
        <v>2023</v>
      </c>
      <c r="D4507" t="s">
        <v>21932</v>
      </c>
      <c r="E4507">
        <v>123.913</v>
      </c>
      <c r="F4507" t="s">
        <v>21953</v>
      </c>
    </row>
    <row r="4508" spans="1:6" x14ac:dyDescent="0.25">
      <c r="A4508" t="s">
        <v>4456</v>
      </c>
      <c r="B4508" t="str">
        <f>VLOOKUP(A4508,config!A:B,2,FALSE)</f>
        <v>Cut and sew apparel contractors</v>
      </c>
      <c r="C4508">
        <v>2023</v>
      </c>
      <c r="D4508" t="s">
        <v>21932</v>
      </c>
      <c r="E4508">
        <v>125.337</v>
      </c>
      <c r="F4508" t="s">
        <v>21953</v>
      </c>
    </row>
    <row r="4509" spans="1:6" x14ac:dyDescent="0.25">
      <c r="A4509" t="s">
        <v>4457</v>
      </c>
      <c r="B4509" t="str">
        <f>VLOOKUP(A4509,config!A:B,2,FALSE)</f>
        <v>Cut and sew apparel contractors</v>
      </c>
      <c r="C4509">
        <v>2023</v>
      </c>
      <c r="D4509" t="s">
        <v>21932</v>
      </c>
      <c r="E4509">
        <v>119.542</v>
      </c>
      <c r="F4509" t="s">
        <v>21953</v>
      </c>
    </row>
    <row r="4510" spans="1:6" x14ac:dyDescent="0.25">
      <c r="A4510" t="s">
        <v>4458</v>
      </c>
      <c r="B4510" t="str">
        <f>VLOOKUP(A4510,config!A:B,2,FALSE)</f>
        <v>Contract receipts for men's and boys' (including unisex) apparel</v>
      </c>
      <c r="C4510">
        <v>2023</v>
      </c>
      <c r="D4510" t="s">
        <v>21932</v>
      </c>
      <c r="E4510">
        <v>142.99700000000001</v>
      </c>
      <c r="F4510" t="s">
        <v>21953</v>
      </c>
    </row>
    <row r="4511" spans="1:6" x14ac:dyDescent="0.25">
      <c r="A4511" t="s">
        <v>4459</v>
      </c>
      <c r="B4511" t="str">
        <f>VLOOKUP(A4511,config!A:B,2,FALSE)</f>
        <v>Contract receipts for men's and boys' pants, work apparel, and other outerwear</v>
      </c>
      <c r="C4511">
        <v>2023</v>
      </c>
      <c r="D4511" t="s">
        <v>21932</v>
      </c>
      <c r="E4511">
        <v>123.82599999999999</v>
      </c>
      <c r="F4511" t="s">
        <v>21953</v>
      </c>
    </row>
    <row r="4512" spans="1:6" x14ac:dyDescent="0.25">
      <c r="A4512" t="s">
        <v>4460</v>
      </c>
      <c r="B4512" t="str">
        <f>VLOOKUP(A4512,config!A:B,2,FALSE)</f>
        <v>Primary products</v>
      </c>
      <c r="C4512">
        <v>2023</v>
      </c>
      <c r="D4512" t="s">
        <v>21932</v>
      </c>
      <c r="E4512">
        <v>119.762</v>
      </c>
      <c r="F4512" t="s">
        <v>21953</v>
      </c>
    </row>
    <row r="4513" spans="1:6" x14ac:dyDescent="0.25">
      <c r="A4513" t="s">
        <v>4461</v>
      </c>
      <c r="B4513" t="str">
        <f>VLOOKUP(A4513,config!A:B,2,FALSE)</f>
        <v>Cut and sew apparel manufacturing (except contractors)</v>
      </c>
      <c r="C4513">
        <v>2023</v>
      </c>
      <c r="D4513" t="s">
        <v>21932</v>
      </c>
      <c r="E4513">
        <v>99.941999999999993</v>
      </c>
      <c r="F4513" t="s">
        <v>21953</v>
      </c>
    </row>
    <row r="4514" spans="1:6" x14ac:dyDescent="0.25">
      <c r="A4514" t="s">
        <v>4462</v>
      </c>
      <c r="B4514" t="str">
        <f>VLOOKUP(A4514,config!A:B,2,FALSE)</f>
        <v>Cut and sew apparel manufacturing (except contractors)</v>
      </c>
      <c r="C4514">
        <v>2023</v>
      </c>
      <c r="D4514" t="s">
        <v>21932</v>
      </c>
      <c r="E4514">
        <v>99.944000000000003</v>
      </c>
      <c r="F4514" t="s">
        <v>21953</v>
      </c>
    </row>
    <row r="4515" spans="1:6" x14ac:dyDescent="0.25">
      <c r="A4515" t="s">
        <v>4463</v>
      </c>
      <c r="B4515" t="str">
        <f>VLOOKUP(A4515,config!A:B,2,FALSE)</f>
        <v>Men's and boys' cut and sew apparel manufacturing</v>
      </c>
      <c r="C4515">
        <v>2023</v>
      </c>
      <c r="D4515" t="s">
        <v>21932</v>
      </c>
      <c r="E4515">
        <v>137.16800000000001</v>
      </c>
      <c r="F4515" t="s">
        <v>21953</v>
      </c>
    </row>
    <row r="4516" spans="1:6" x14ac:dyDescent="0.25">
      <c r="A4516" t="s">
        <v>4464</v>
      </c>
      <c r="B4516" t="str">
        <f>VLOOKUP(A4516,config!A:B,2,FALSE)</f>
        <v>Men's and boys' nightwear, robes, and underwear, made from purchased fabrics</v>
      </c>
      <c r="C4516">
        <v>2023</v>
      </c>
      <c r="D4516" t="s">
        <v>21932</v>
      </c>
      <c r="E4516">
        <v>165.53200000000001</v>
      </c>
      <c r="F4516" t="s">
        <v>21953</v>
      </c>
    </row>
    <row r="4517" spans="1:6" x14ac:dyDescent="0.25">
      <c r="A4517" t="s">
        <v>4465</v>
      </c>
      <c r="B4517" t="str">
        <f>VLOOKUP(A4517,config!A:B,2,FALSE)</f>
        <v>Men's and boys' suits, coats, and overcoats, made from purchased fabrics</v>
      </c>
      <c r="C4517">
        <v>2023</v>
      </c>
      <c r="D4517" t="s">
        <v>21932</v>
      </c>
      <c r="E4517">
        <v>215.40100000000001</v>
      </c>
      <c r="F4517" t="s">
        <v>21953</v>
      </c>
    </row>
    <row r="4518" spans="1:6" x14ac:dyDescent="0.25">
      <c r="A4518" t="s">
        <v>4466</v>
      </c>
      <c r="B4518" t="str">
        <f>VLOOKUP(A4518,config!A:B,2,FALSE)</f>
        <v>Men's and boys' shirts, except work shirts, made from purchased fabrics</v>
      </c>
      <c r="C4518">
        <v>2023</v>
      </c>
      <c r="D4518" t="s">
        <v>21932</v>
      </c>
      <c r="E4518">
        <v>186.339</v>
      </c>
      <c r="F4518" t="s">
        <v>21953</v>
      </c>
    </row>
    <row r="4519" spans="1:6" x14ac:dyDescent="0.25">
      <c r="A4519" t="s">
        <v>4467</v>
      </c>
      <c r="B4519" t="str">
        <f>VLOOKUP(A4519,config!A:B,2,FALSE)</f>
        <v>Men's and boys' pants, except work pants, made from purchased fabrics</v>
      </c>
      <c r="C4519">
        <v>2023</v>
      </c>
      <c r="D4519" t="s">
        <v>21932</v>
      </c>
      <c r="E4519">
        <v>287.30200000000002</v>
      </c>
      <c r="F4519" t="s">
        <v>21953</v>
      </c>
    </row>
    <row r="4520" spans="1:6" x14ac:dyDescent="0.25">
      <c r="A4520" t="s">
        <v>4468</v>
      </c>
      <c r="B4520" t="str">
        <f>VLOOKUP(A4520,config!A:B,2,FALSE)</f>
        <v>Men's and boys' work clothing, made from purchased fabrics</v>
      </c>
      <c r="C4520">
        <v>2023</v>
      </c>
      <c r="D4520" t="s">
        <v>21932</v>
      </c>
      <c r="E4520">
        <v>175.48099999999999</v>
      </c>
      <c r="F4520" t="s">
        <v>21953</v>
      </c>
    </row>
    <row r="4521" spans="1:6" x14ac:dyDescent="0.25">
      <c r="A4521" t="s">
        <v>4469</v>
      </c>
      <c r="B4521" t="str">
        <f>VLOOKUP(A4521,config!A:B,2,FALSE)</f>
        <v>Men's and boys' other outerwear, made from purchased fabrics</v>
      </c>
      <c r="C4521">
        <v>2023</v>
      </c>
      <c r="D4521" t="s">
        <v>21932</v>
      </c>
      <c r="E4521">
        <v>220.655</v>
      </c>
      <c r="F4521" t="s">
        <v>21953</v>
      </c>
    </row>
    <row r="4522" spans="1:6" x14ac:dyDescent="0.25">
      <c r="A4522" t="s">
        <v>4470</v>
      </c>
      <c r="B4522" t="str">
        <f>VLOOKUP(A4522,config!A:B,2,FALSE)</f>
        <v>Women's, girls', and infants' cut and sew apparel manufacturing</v>
      </c>
      <c r="C4522">
        <v>2023</v>
      </c>
      <c r="D4522" t="s">
        <v>21932</v>
      </c>
      <c r="E4522">
        <v>105.27800000000001</v>
      </c>
      <c r="F4522" t="s">
        <v>21953</v>
      </c>
    </row>
    <row r="4523" spans="1:6" x14ac:dyDescent="0.25">
      <c r="A4523" t="s">
        <v>4471</v>
      </c>
      <c r="B4523" t="str">
        <f>VLOOKUP(A4523,config!A:B,2,FALSE)</f>
        <v>Women's and girls' lingerie and nightwear, made from purchased fabrics</v>
      </c>
      <c r="C4523">
        <v>2023</v>
      </c>
      <c r="D4523" t="s">
        <v>21932</v>
      </c>
      <c r="E4523">
        <v>118.337</v>
      </c>
      <c r="F4523" t="s">
        <v>21953</v>
      </c>
    </row>
    <row r="4524" spans="1:6" x14ac:dyDescent="0.25">
      <c r="A4524" t="s">
        <v>4472</v>
      </c>
      <c r="B4524" t="str">
        <f>VLOOKUP(A4524,config!A:B,2,FALSE)</f>
        <v>Women's and girls' blouses and shirts, made from purchased fabrics</v>
      </c>
      <c r="C4524">
        <v>2023</v>
      </c>
      <c r="D4524" t="s">
        <v>21932</v>
      </c>
      <c r="E4524">
        <v>175.37</v>
      </c>
      <c r="F4524" t="s">
        <v>21953</v>
      </c>
    </row>
    <row r="4525" spans="1:6" x14ac:dyDescent="0.25">
      <c r="A4525" t="s">
        <v>4473</v>
      </c>
      <c r="B4525" t="str">
        <f>VLOOKUP(A4525,config!A:B,2,FALSE)</f>
        <v>Women's and girls' dresses, made from purchased fabrics</v>
      </c>
      <c r="C4525">
        <v>2023</v>
      </c>
      <c r="D4525" t="s">
        <v>21932</v>
      </c>
      <c r="E4525">
        <v>126.61799999999999</v>
      </c>
      <c r="F4525" t="s">
        <v>21953</v>
      </c>
    </row>
    <row r="4526" spans="1:6" x14ac:dyDescent="0.25">
      <c r="A4526" t="s">
        <v>4474</v>
      </c>
      <c r="B4526" t="str">
        <f>VLOOKUP(A4526,config!A:B,2,FALSE)</f>
        <v>Women's and girls' suits, coats, and skirts, made from purchased fabrics</v>
      </c>
      <c r="C4526">
        <v>2023</v>
      </c>
      <c r="D4526" t="s">
        <v>21932</v>
      </c>
      <c r="E4526">
        <v>127.923</v>
      </c>
      <c r="F4526" t="s">
        <v>21953</v>
      </c>
    </row>
    <row r="4527" spans="1:6" x14ac:dyDescent="0.25">
      <c r="A4527" t="s">
        <v>4475</v>
      </c>
      <c r="B4527" t="str">
        <f>VLOOKUP(A4527,config!A:B,2,FALSE)</f>
        <v>Women's and girls' other outerwear, made from purchased fabrics</v>
      </c>
      <c r="C4527">
        <v>2023</v>
      </c>
      <c r="D4527" t="s">
        <v>21932</v>
      </c>
      <c r="E4527">
        <v>108.959</v>
      </c>
      <c r="F4527" t="s">
        <v>21953</v>
      </c>
    </row>
    <row r="4528" spans="1:6" x14ac:dyDescent="0.25">
      <c r="A4528" t="s">
        <v>4476</v>
      </c>
      <c r="B4528" t="str">
        <f>VLOOKUP(A4528,config!A:B,2,FALSE)</f>
        <v>Other cut and sew apparel manufacturing</v>
      </c>
      <c r="C4528">
        <v>2023</v>
      </c>
      <c r="D4528" t="s">
        <v>21932</v>
      </c>
      <c r="E4528">
        <v>103.024</v>
      </c>
      <c r="F4528" t="s">
        <v>21953</v>
      </c>
    </row>
    <row r="4529" spans="1:6" x14ac:dyDescent="0.25">
      <c r="A4529" t="s">
        <v>4477</v>
      </c>
      <c r="B4529" t="str">
        <f>VLOOKUP(A4529,config!A:B,2,FALSE)</f>
        <v>Fur and leather apparel, made from purchased materials</v>
      </c>
      <c r="C4529">
        <v>2023</v>
      </c>
      <c r="D4529" t="s">
        <v>21932</v>
      </c>
      <c r="E4529">
        <v>205.101</v>
      </c>
      <c r="F4529" t="s">
        <v>21953</v>
      </c>
    </row>
    <row r="4530" spans="1:6" x14ac:dyDescent="0.25">
      <c r="A4530" t="s">
        <v>4478</v>
      </c>
      <c r="B4530" t="str">
        <f>VLOOKUP(A4530,config!A:B,2,FALSE)</f>
        <v>All other cut and sew apparel, made from purchased materials</v>
      </c>
      <c r="C4530">
        <v>2023</v>
      </c>
      <c r="D4530" t="s">
        <v>21932</v>
      </c>
      <c r="E4530">
        <v>157.059</v>
      </c>
      <c r="F4530" t="s">
        <v>21953</v>
      </c>
    </row>
    <row r="4531" spans="1:6" x14ac:dyDescent="0.25">
      <c r="A4531" t="s">
        <v>4479</v>
      </c>
      <c r="B4531" t="str">
        <f>VLOOKUP(A4531,config!A:B,2,FALSE)</f>
        <v>Miscellaneous receipts</v>
      </c>
      <c r="C4531">
        <v>2023</v>
      </c>
      <c r="D4531" t="s">
        <v>21932</v>
      </c>
      <c r="E4531">
        <v>124.36199999999999</v>
      </c>
      <c r="F4531" t="s">
        <v>21953</v>
      </c>
    </row>
    <row r="4532" spans="1:6" x14ac:dyDescent="0.25">
      <c r="A4532" t="s">
        <v>4480</v>
      </c>
      <c r="B4532" t="str">
        <f>VLOOKUP(A4532,config!A:B,2,FALSE)</f>
        <v>Primary products</v>
      </c>
      <c r="C4532">
        <v>2023</v>
      </c>
      <c r="D4532" t="s">
        <v>21932</v>
      </c>
      <c r="E4532">
        <v>99.927999999999997</v>
      </c>
      <c r="F4532" t="s">
        <v>21953</v>
      </c>
    </row>
    <row r="4533" spans="1:6" x14ac:dyDescent="0.25">
      <c r="A4533" t="s">
        <v>4481</v>
      </c>
      <c r="B4533" t="str">
        <f>VLOOKUP(A4533,config!A:B,2,FALSE)</f>
        <v>Secondary products</v>
      </c>
      <c r="C4533">
        <v>2023</v>
      </c>
      <c r="D4533" t="s">
        <v>21932</v>
      </c>
      <c r="E4533">
        <v>122.194</v>
      </c>
      <c r="F4533" t="s">
        <v>21953</v>
      </c>
    </row>
    <row r="4534" spans="1:6" x14ac:dyDescent="0.25">
      <c r="A4534" t="s">
        <v>4482</v>
      </c>
      <c r="B4534" t="str">
        <f>VLOOKUP(A4534,config!A:B,2,FALSE)</f>
        <v>Accessories and other apparel manufacturing</v>
      </c>
      <c r="C4534">
        <v>2023</v>
      </c>
      <c r="D4534" t="s">
        <v>21932</v>
      </c>
      <c r="E4534">
        <v>158.482</v>
      </c>
      <c r="F4534" t="s">
        <v>21953</v>
      </c>
    </row>
    <row r="4535" spans="1:6" x14ac:dyDescent="0.25">
      <c r="A4535" t="s">
        <v>4483</v>
      </c>
      <c r="B4535" t="str">
        <f>VLOOKUP(A4535,config!A:B,2,FALSE)</f>
        <v>Accessories and other apparel manufacturing</v>
      </c>
      <c r="C4535">
        <v>2023</v>
      </c>
      <c r="D4535" t="s">
        <v>21932</v>
      </c>
      <c r="E4535">
        <v>158.47900000000001</v>
      </c>
      <c r="F4535" t="s">
        <v>21953</v>
      </c>
    </row>
    <row r="4536" spans="1:6" x14ac:dyDescent="0.25">
      <c r="A4536" t="s">
        <v>4484</v>
      </c>
      <c r="B4536" t="str">
        <f>VLOOKUP(A4536,config!A:B,2,FALSE)</f>
        <v>Accessories and other apparel manufacturing</v>
      </c>
      <c r="C4536">
        <v>2023</v>
      </c>
      <c r="D4536" t="s">
        <v>21932</v>
      </c>
      <c r="E4536">
        <v>142.56100000000001</v>
      </c>
      <c r="F4536" t="s">
        <v>21953</v>
      </c>
    </row>
    <row r="4537" spans="1:6" x14ac:dyDescent="0.25">
      <c r="A4537" t="s">
        <v>4485</v>
      </c>
      <c r="B4537" t="str">
        <f>VLOOKUP(A4537,config!A:B,2,FALSE)</f>
        <v>Hats, caps, and millinery products</v>
      </c>
      <c r="C4537">
        <v>2023</v>
      </c>
      <c r="D4537" t="s">
        <v>21932</v>
      </c>
      <c r="E4537">
        <v>255.63800000000001</v>
      </c>
      <c r="F4537" t="s">
        <v>21953</v>
      </c>
    </row>
    <row r="4538" spans="1:6" x14ac:dyDescent="0.25">
      <c r="A4538" t="s">
        <v>4486</v>
      </c>
      <c r="B4538" t="str">
        <f>VLOOKUP(A4538,config!A:B,2,FALSE)</f>
        <v>Men's and boys' fabric, straw, and felt hats, made from purchased materials</v>
      </c>
      <c r="C4538">
        <v>2023</v>
      </c>
      <c r="D4538" t="s">
        <v>21932</v>
      </c>
      <c r="E4538">
        <v>277.93700000000001</v>
      </c>
      <c r="F4538" t="s">
        <v>21953</v>
      </c>
    </row>
    <row r="4539" spans="1:6" x14ac:dyDescent="0.25">
      <c r="A4539" t="s">
        <v>4487</v>
      </c>
      <c r="B4539" t="str">
        <f>VLOOKUP(A4539,config!A:B,2,FALSE)</f>
        <v>Women's, girls', and infants' fabric, straw, and felt hats, made from purchased materials</v>
      </c>
      <c r="C4539">
        <v>2023</v>
      </c>
      <c r="D4539" t="s">
        <v>21932</v>
      </c>
      <c r="E4539">
        <v>159.90299999999999</v>
      </c>
      <c r="F4539" t="s">
        <v>21953</v>
      </c>
    </row>
    <row r="4540" spans="1:6" x14ac:dyDescent="0.25">
      <c r="A4540" t="s">
        <v>4488</v>
      </c>
      <c r="B4540" t="str">
        <f>VLOOKUP(A4540,config!A:B,2,FALSE)</f>
        <v>Hat bodies and fabric caps, made from purchased materials</v>
      </c>
      <c r="C4540">
        <v>2023</v>
      </c>
      <c r="D4540" t="s">
        <v>21932</v>
      </c>
      <c r="E4540">
        <v>264.464</v>
      </c>
      <c r="F4540" t="s">
        <v>21953</v>
      </c>
    </row>
    <row r="4541" spans="1:6" x14ac:dyDescent="0.25">
      <c r="A4541" t="s">
        <v>4489</v>
      </c>
      <c r="B4541" t="str">
        <f>VLOOKUP(A4541,config!A:B,2,FALSE)</f>
        <v>Gloves and mittens, made from purchased materials</v>
      </c>
      <c r="C4541">
        <v>2023</v>
      </c>
      <c r="D4541" t="s">
        <v>21932</v>
      </c>
      <c r="E4541">
        <v>184.37799999999999</v>
      </c>
      <c r="F4541" t="s">
        <v>21953</v>
      </c>
    </row>
    <row r="4542" spans="1:6" x14ac:dyDescent="0.25">
      <c r="A4542" t="s">
        <v>4490</v>
      </c>
      <c r="B4542" t="str">
        <f>VLOOKUP(A4542,config!A:B,2,FALSE)</f>
        <v>All other accessories and apparel</v>
      </c>
      <c r="C4542">
        <v>2023</v>
      </c>
      <c r="D4542" t="s">
        <v>21932</v>
      </c>
      <c r="E4542">
        <v>137.49100000000001</v>
      </c>
      <c r="F4542" t="s">
        <v>21953</v>
      </c>
    </row>
    <row r="4543" spans="1:6" x14ac:dyDescent="0.25">
      <c r="A4543" t="s">
        <v>4491</v>
      </c>
      <c r="B4543" t="str">
        <f>VLOOKUP(A4543,config!A:B,2,FALSE)</f>
        <v>Leather belts, made from purchased materials</v>
      </c>
      <c r="C4543">
        <v>2023</v>
      </c>
      <c r="D4543" t="s">
        <v>21932</v>
      </c>
      <c r="E4543">
        <v>173.02699999999999</v>
      </c>
      <c r="F4543" t="s">
        <v>21953</v>
      </c>
    </row>
    <row r="4544" spans="1:6" x14ac:dyDescent="0.25">
      <c r="A4544" t="s">
        <v>4492</v>
      </c>
      <c r="B4544" t="str">
        <f>VLOOKUP(A4544,config!A:B,2,FALSE)</f>
        <v>All other apparel accessories, made from purchased materials</v>
      </c>
      <c r="C4544">
        <v>2023</v>
      </c>
      <c r="D4544" t="s">
        <v>21932</v>
      </c>
      <c r="E4544">
        <v>136.99700000000001</v>
      </c>
      <c r="F4544" t="s">
        <v>21953</v>
      </c>
    </row>
    <row r="4545" spans="1:6" x14ac:dyDescent="0.25">
      <c r="A4545" t="s">
        <v>4493</v>
      </c>
      <c r="B4545" t="str">
        <f>VLOOKUP(A4545,config!A:B,2,FALSE)</f>
        <v>Miscellaneous receipts</v>
      </c>
      <c r="C4545">
        <v>2023</v>
      </c>
      <c r="D4545" t="s">
        <v>21932</v>
      </c>
      <c r="E4545">
        <v>158.46799999999999</v>
      </c>
      <c r="F4545" t="s">
        <v>21953</v>
      </c>
    </row>
    <row r="4546" spans="1:6" x14ac:dyDescent="0.25">
      <c r="A4546" t="s">
        <v>4494</v>
      </c>
      <c r="B4546" t="str">
        <f>VLOOKUP(A4546,config!A:B,2,FALSE)</f>
        <v>Primary products</v>
      </c>
      <c r="C4546">
        <v>2023</v>
      </c>
      <c r="D4546" t="s">
        <v>21932</v>
      </c>
      <c r="E4546">
        <v>137.381</v>
      </c>
      <c r="F4546" t="s">
        <v>21953</v>
      </c>
    </row>
    <row r="4547" spans="1:6" x14ac:dyDescent="0.25">
      <c r="A4547" t="s">
        <v>4495</v>
      </c>
      <c r="B4547" t="str">
        <f>VLOOKUP(A4547,config!A:B,2,FALSE)</f>
        <v>Secondary products</v>
      </c>
      <c r="C4547">
        <v>2023</v>
      </c>
      <c r="D4547" t="s">
        <v>21932</v>
      </c>
      <c r="E4547">
        <v>139.45099999999999</v>
      </c>
      <c r="F4547" t="s">
        <v>21953</v>
      </c>
    </row>
    <row r="4548" spans="1:6" x14ac:dyDescent="0.25">
      <c r="A4548" t="s">
        <v>4496</v>
      </c>
      <c r="B4548" t="str">
        <f>VLOOKUP(A4548,config!A:B,2,FALSE)</f>
        <v>Leather and allied product manufacturing</v>
      </c>
      <c r="C4548">
        <v>2023</v>
      </c>
      <c r="D4548" t="s">
        <v>21932</v>
      </c>
      <c r="E4548">
        <v>200.21600000000001</v>
      </c>
      <c r="F4548" t="s">
        <v>21953</v>
      </c>
    </row>
    <row r="4549" spans="1:6" x14ac:dyDescent="0.25">
      <c r="A4549" t="s">
        <v>4497</v>
      </c>
      <c r="B4549" t="str">
        <f>VLOOKUP(A4549,config!A:B,2,FALSE)</f>
        <v>Leather and hide tanning and finishing</v>
      </c>
      <c r="C4549">
        <v>2023</v>
      </c>
      <c r="D4549" t="s">
        <v>21932</v>
      </c>
      <c r="E4549">
        <v>203.65199999999999</v>
      </c>
      <c r="F4549" t="s">
        <v>21953</v>
      </c>
    </row>
    <row r="4550" spans="1:6" x14ac:dyDescent="0.25">
      <c r="A4550" t="s">
        <v>4498</v>
      </c>
      <c r="B4550" t="str">
        <f>VLOOKUP(A4550,config!A:B,2,FALSE)</f>
        <v>Leather and hide tanning and finishing</v>
      </c>
      <c r="C4550">
        <v>2023</v>
      </c>
      <c r="D4550" t="s">
        <v>21932</v>
      </c>
      <c r="E4550">
        <v>203.65199999999999</v>
      </c>
      <c r="F4550" t="s">
        <v>21953</v>
      </c>
    </row>
    <row r="4551" spans="1:6" x14ac:dyDescent="0.25">
      <c r="A4551" t="s">
        <v>4499</v>
      </c>
      <c r="B4551" t="str">
        <f>VLOOKUP(A4551,config!A:B,2,FALSE)</f>
        <v>Leather and hide tanning and finishing</v>
      </c>
      <c r="C4551">
        <v>2023</v>
      </c>
      <c r="D4551" t="s">
        <v>21932</v>
      </c>
      <c r="E4551">
        <v>203.505</v>
      </c>
      <c r="F4551" t="s">
        <v>21953</v>
      </c>
    </row>
    <row r="4552" spans="1:6" x14ac:dyDescent="0.25">
      <c r="A4552" t="s">
        <v>4500</v>
      </c>
      <c r="B4552" t="str">
        <f>VLOOKUP(A4552,config!A:B,2,FALSE)</f>
        <v>Finished and unfinished leather</v>
      </c>
      <c r="C4552">
        <v>2023</v>
      </c>
      <c r="D4552" t="s">
        <v>21932</v>
      </c>
      <c r="E4552">
        <v>109.166</v>
      </c>
      <c r="F4552" t="s">
        <v>21953</v>
      </c>
    </row>
    <row r="4553" spans="1:6" x14ac:dyDescent="0.25">
      <c r="A4553" t="s">
        <v>4501</v>
      </c>
      <c r="B4553" t="str">
        <f>VLOOKUP(A4553,config!A:B,2,FALSE)</f>
        <v>Tanning or finishing leather owned by others, and furs, dressed and dyed or bleached</v>
      </c>
      <c r="C4553">
        <v>2023</v>
      </c>
      <c r="D4553" t="s">
        <v>21932</v>
      </c>
      <c r="E4553">
        <v>131.30699999999999</v>
      </c>
      <c r="F4553" t="s">
        <v>21953</v>
      </c>
    </row>
    <row r="4554" spans="1:6" x14ac:dyDescent="0.25">
      <c r="A4554" t="s">
        <v>4502</v>
      </c>
      <c r="B4554" t="str">
        <f>VLOOKUP(A4554,config!A:B,2,FALSE)</f>
        <v>Contract and commission receipts for tanning or finishing leather owned by others</v>
      </c>
      <c r="C4554">
        <v>2023</v>
      </c>
      <c r="D4554" t="s">
        <v>21932</v>
      </c>
      <c r="E4554">
        <v>207.773</v>
      </c>
      <c r="F4554" t="s">
        <v>21953</v>
      </c>
    </row>
    <row r="4555" spans="1:6" x14ac:dyDescent="0.25">
      <c r="A4555" t="s">
        <v>4503</v>
      </c>
      <c r="B4555" t="str">
        <f>VLOOKUP(A4555,config!A:B,2,FALSE)</f>
        <v>Primary products</v>
      </c>
      <c r="C4555">
        <v>2023</v>
      </c>
      <c r="D4555" t="s">
        <v>21932</v>
      </c>
      <c r="E4555">
        <v>199.57599999999999</v>
      </c>
      <c r="F4555" t="s">
        <v>21953</v>
      </c>
    </row>
    <row r="4556" spans="1:6" x14ac:dyDescent="0.25">
      <c r="A4556" t="s">
        <v>4504</v>
      </c>
      <c r="B4556" t="str">
        <f>VLOOKUP(A4556,config!A:B,2,FALSE)</f>
        <v>Footwear manufacturing</v>
      </c>
      <c r="C4556">
        <v>2023</v>
      </c>
      <c r="D4556" t="s">
        <v>21932</v>
      </c>
      <c r="E4556">
        <v>157.55000000000001</v>
      </c>
      <c r="F4556" t="s">
        <v>21953</v>
      </c>
    </row>
    <row r="4557" spans="1:6" x14ac:dyDescent="0.25">
      <c r="A4557" t="s">
        <v>4505</v>
      </c>
      <c r="B4557" t="str">
        <f>VLOOKUP(A4557,config!A:B,2,FALSE)</f>
        <v>Footwear manufacturing</v>
      </c>
      <c r="C4557">
        <v>2023</v>
      </c>
      <c r="D4557" t="s">
        <v>21932</v>
      </c>
      <c r="E4557">
        <v>157.55000000000001</v>
      </c>
      <c r="F4557" t="s">
        <v>21953</v>
      </c>
    </row>
    <row r="4558" spans="1:6" x14ac:dyDescent="0.25">
      <c r="A4558" t="s">
        <v>4506</v>
      </c>
      <c r="B4558" t="str">
        <f>VLOOKUP(A4558,config!A:B,2,FALSE)</f>
        <v>Footwear manufacturing</v>
      </c>
      <c r="C4558">
        <v>2023</v>
      </c>
      <c r="D4558" t="s">
        <v>21932</v>
      </c>
      <c r="E4558">
        <v>139.267</v>
      </c>
      <c r="F4558" t="s">
        <v>21953</v>
      </c>
    </row>
    <row r="4559" spans="1:6" x14ac:dyDescent="0.25">
      <c r="A4559" t="s">
        <v>4507</v>
      </c>
      <c r="B4559" t="str">
        <f>VLOOKUP(A4559,config!A:B,2,FALSE)</f>
        <v>Rubber and plastics footwear, including athletic footwear</v>
      </c>
      <c r="C4559">
        <v>2023</v>
      </c>
      <c r="D4559" t="s">
        <v>21932</v>
      </c>
      <c r="E4559">
        <v>163.02099999999999</v>
      </c>
      <c r="F4559" t="s">
        <v>21953</v>
      </c>
    </row>
    <row r="4560" spans="1:6" x14ac:dyDescent="0.25">
      <c r="A4560" t="s">
        <v>4508</v>
      </c>
      <c r="B4560" t="str">
        <f>VLOOKUP(A4560,config!A:B,2,FALSE)</f>
        <v>Men's footwear (size 6 and larger), excluding athletic</v>
      </c>
      <c r="C4560">
        <v>2023</v>
      </c>
      <c r="D4560" t="s">
        <v>21932</v>
      </c>
      <c r="E4560">
        <v>204.58199999999999</v>
      </c>
      <c r="F4560" t="s">
        <v>21953</v>
      </c>
    </row>
    <row r="4561" spans="1:6" x14ac:dyDescent="0.25">
      <c r="A4561" t="s">
        <v>4509</v>
      </c>
      <c r="B4561" t="str">
        <f>VLOOKUP(A4561,config!A:B,2,FALSE)</f>
        <v>Women's footwear (size 4 and larger), excluding athletic</v>
      </c>
      <c r="C4561">
        <v>2023</v>
      </c>
      <c r="D4561" t="s">
        <v>21932</v>
      </c>
      <c r="E4561">
        <v>147.29</v>
      </c>
      <c r="F4561" t="s">
        <v>21953</v>
      </c>
    </row>
    <row r="4562" spans="1:6" x14ac:dyDescent="0.25">
      <c r="A4562" t="s">
        <v>4510</v>
      </c>
      <c r="B4562" t="str">
        <f>VLOOKUP(A4562,config!A:B,2,FALSE)</f>
        <v>Miscellaneous receipts</v>
      </c>
      <c r="C4562">
        <v>2023</v>
      </c>
      <c r="D4562" t="s">
        <v>21932</v>
      </c>
      <c r="E4562">
        <v>166.88</v>
      </c>
      <c r="F4562" t="s">
        <v>21953</v>
      </c>
    </row>
    <row r="4563" spans="1:6" x14ac:dyDescent="0.25">
      <c r="A4563" t="s">
        <v>4511</v>
      </c>
      <c r="B4563" t="str">
        <f>VLOOKUP(A4563,config!A:B,2,FALSE)</f>
        <v>Primary products</v>
      </c>
      <c r="C4563">
        <v>2023</v>
      </c>
      <c r="D4563" t="s">
        <v>21932</v>
      </c>
      <c r="E4563">
        <v>138.071</v>
      </c>
      <c r="F4563" t="s">
        <v>21953</v>
      </c>
    </row>
    <row r="4564" spans="1:6" x14ac:dyDescent="0.25">
      <c r="A4564" t="s">
        <v>4512</v>
      </c>
      <c r="B4564" t="str">
        <f>VLOOKUP(A4564,config!A:B,2,FALSE)</f>
        <v>Other leather product manufacturing</v>
      </c>
      <c r="C4564">
        <v>2023</v>
      </c>
      <c r="D4564" t="s">
        <v>21932</v>
      </c>
      <c r="E4564">
        <v>152.10300000000001</v>
      </c>
      <c r="F4564" t="s">
        <v>21953</v>
      </c>
    </row>
    <row r="4565" spans="1:6" x14ac:dyDescent="0.25">
      <c r="A4565" t="s">
        <v>4513</v>
      </c>
      <c r="B4565" t="str">
        <f>VLOOKUP(A4565,config!A:B,2,FALSE)</f>
        <v>Other leather product manufacturing</v>
      </c>
      <c r="C4565">
        <v>2023</v>
      </c>
      <c r="D4565" t="s">
        <v>21932</v>
      </c>
      <c r="E4565">
        <v>152.102</v>
      </c>
      <c r="F4565" t="s">
        <v>21953</v>
      </c>
    </row>
    <row r="4566" spans="1:6" x14ac:dyDescent="0.25">
      <c r="A4566" t="s">
        <v>4514</v>
      </c>
      <c r="B4566" t="str">
        <f>VLOOKUP(A4566,config!A:B,2,FALSE)</f>
        <v>Other leather and allied product manufacturing</v>
      </c>
      <c r="C4566">
        <v>2023</v>
      </c>
      <c r="D4566" t="s">
        <v>21932</v>
      </c>
      <c r="E4566">
        <v>101.837</v>
      </c>
      <c r="F4566" t="s">
        <v>21953</v>
      </c>
    </row>
    <row r="4567" spans="1:6" x14ac:dyDescent="0.25">
      <c r="A4567" t="s">
        <v>4515</v>
      </c>
      <c r="B4567" t="str">
        <f>VLOOKUP(A4567,config!A:B,2,FALSE)</f>
        <v>Women's and children's handbags and purses</v>
      </c>
      <c r="C4567">
        <v>2023</v>
      </c>
      <c r="D4567" t="s">
        <v>21932</v>
      </c>
      <c r="E4567">
        <v>133.17699999999999</v>
      </c>
      <c r="F4567" t="s">
        <v>21953</v>
      </c>
    </row>
    <row r="4568" spans="1:6" x14ac:dyDescent="0.25">
      <c r="A4568" t="s">
        <v>4516</v>
      </c>
      <c r="B4568" t="str">
        <f>VLOOKUP(A4568,config!A:B,2,FALSE)</f>
        <v>All other leather goods and allied products</v>
      </c>
      <c r="C4568">
        <v>2023</v>
      </c>
      <c r="D4568" t="s">
        <v>21932</v>
      </c>
      <c r="E4568">
        <v>132.239</v>
      </c>
      <c r="F4568" t="s">
        <v>21953</v>
      </c>
    </row>
    <row r="4569" spans="1:6" x14ac:dyDescent="0.25">
      <c r="A4569" t="s">
        <v>4517</v>
      </c>
      <c r="B4569" t="str">
        <f>VLOOKUP(A4569,config!A:B,2,FALSE)</f>
        <v>Luggage (including suitcases, travel bags, backpacks, and other types)</v>
      </c>
      <c r="C4569">
        <v>2023</v>
      </c>
      <c r="D4569" t="s">
        <v>21932</v>
      </c>
      <c r="E4569">
        <v>161.57900000000001</v>
      </c>
      <c r="F4569" t="s">
        <v>21953</v>
      </c>
    </row>
    <row r="4570" spans="1:6" x14ac:dyDescent="0.25">
      <c r="A4570" t="s">
        <v>4518</v>
      </c>
      <c r="B4570" t="str">
        <f>VLOOKUP(A4570,config!A:B,2,FALSE)</f>
        <v>Personal leather goods (excluding women's handbags and purses)</v>
      </c>
      <c r="C4570">
        <v>2023</v>
      </c>
      <c r="D4570" t="s">
        <v>21932</v>
      </c>
      <c r="E4570">
        <v>204.59299999999999</v>
      </c>
      <c r="F4570" t="s">
        <v>21953</v>
      </c>
    </row>
    <row r="4571" spans="1:6" x14ac:dyDescent="0.25">
      <c r="A4571" t="s">
        <v>4519</v>
      </c>
      <c r="B4571" t="str">
        <f>VLOOKUP(A4571,config!A:B,2,FALSE)</f>
        <v>Boot and shoe cut stock and findings</v>
      </c>
      <c r="C4571">
        <v>2023</v>
      </c>
      <c r="D4571" t="s">
        <v>21932</v>
      </c>
      <c r="E4571">
        <v>133.86099999999999</v>
      </c>
      <c r="F4571" t="s">
        <v>21953</v>
      </c>
    </row>
    <row r="4572" spans="1:6" x14ac:dyDescent="0.25">
      <c r="A4572" t="s">
        <v>4520</v>
      </c>
      <c r="B4572" t="str">
        <f>VLOOKUP(A4572,config!A:B,2,FALSE)</f>
        <v>All other miscellaneous leather goods</v>
      </c>
      <c r="C4572">
        <v>2023</v>
      </c>
      <c r="D4572" t="s">
        <v>21932</v>
      </c>
      <c r="E4572">
        <v>173.017</v>
      </c>
      <c r="F4572" t="s">
        <v>21953</v>
      </c>
    </row>
    <row r="4573" spans="1:6" x14ac:dyDescent="0.25">
      <c r="A4573" t="s">
        <v>4521</v>
      </c>
      <c r="B4573" t="str">
        <f>VLOOKUP(A4573,config!A:B,2,FALSE)</f>
        <v>Miscellaneous receipts</v>
      </c>
      <c r="C4573">
        <v>2023</v>
      </c>
      <c r="D4573" t="s">
        <v>21932</v>
      </c>
      <c r="E4573">
        <v>154.304</v>
      </c>
      <c r="F4573" t="s">
        <v>21953</v>
      </c>
    </row>
    <row r="4574" spans="1:6" x14ac:dyDescent="0.25">
      <c r="A4574" t="s">
        <v>4522</v>
      </c>
      <c r="B4574" t="str">
        <f>VLOOKUP(A4574,config!A:B,2,FALSE)</f>
        <v>Primary products</v>
      </c>
      <c r="C4574">
        <v>2023</v>
      </c>
      <c r="D4574" t="s">
        <v>21932</v>
      </c>
      <c r="E4574">
        <v>101.792</v>
      </c>
      <c r="F4574" t="s">
        <v>21953</v>
      </c>
    </row>
    <row r="4575" spans="1:6" x14ac:dyDescent="0.25">
      <c r="A4575" t="s">
        <v>4523</v>
      </c>
      <c r="B4575" t="str">
        <f>VLOOKUP(A4575,config!A:B,2,FALSE)</f>
        <v>Wood product manufacturing</v>
      </c>
      <c r="C4575">
        <v>2023</v>
      </c>
      <c r="D4575" t="s">
        <v>21932</v>
      </c>
      <c r="E4575">
        <v>184.62299999999999</v>
      </c>
      <c r="F4575" t="s">
        <v>21953</v>
      </c>
    </row>
    <row r="4576" spans="1:6" x14ac:dyDescent="0.25">
      <c r="A4576" t="s">
        <v>4524</v>
      </c>
      <c r="B4576" t="str">
        <f>VLOOKUP(A4576,config!A:B,2,FALSE)</f>
        <v>Sawmills and wood preservation</v>
      </c>
      <c r="C4576">
        <v>2023</v>
      </c>
      <c r="D4576" t="s">
        <v>21932</v>
      </c>
      <c r="E4576">
        <v>148.898</v>
      </c>
      <c r="F4576" t="s">
        <v>21953</v>
      </c>
    </row>
    <row r="4577" spans="1:6" x14ac:dyDescent="0.25">
      <c r="A4577" t="s">
        <v>4525</v>
      </c>
      <c r="B4577" t="str">
        <f>VLOOKUP(A4577,config!A:B,2,FALSE)</f>
        <v>Sawmills and wood preservation</v>
      </c>
      <c r="C4577">
        <v>2023</v>
      </c>
      <c r="D4577" t="s">
        <v>21932</v>
      </c>
      <c r="E4577">
        <v>148.898</v>
      </c>
      <c r="F4577" t="s">
        <v>21953</v>
      </c>
    </row>
    <row r="4578" spans="1:6" x14ac:dyDescent="0.25">
      <c r="A4578" t="s">
        <v>4526</v>
      </c>
      <c r="B4578" t="str">
        <f>VLOOKUP(A4578,config!A:B,2,FALSE)</f>
        <v>Sawmills</v>
      </c>
      <c r="C4578">
        <v>2023</v>
      </c>
      <c r="D4578" t="s">
        <v>21932</v>
      </c>
      <c r="E4578">
        <v>205.66499999999999</v>
      </c>
      <c r="F4578" t="s">
        <v>21953</v>
      </c>
    </row>
    <row r="4579" spans="1:6" x14ac:dyDescent="0.25">
      <c r="A4579" t="s">
        <v>4527</v>
      </c>
      <c r="B4579" t="str">
        <f>VLOOKUP(A4579,config!A:B,2,FALSE)</f>
        <v>Hardwood lumber, made in sawmills</v>
      </c>
      <c r="C4579">
        <v>2023</v>
      </c>
      <c r="D4579" t="s">
        <v>21932</v>
      </c>
      <c r="E4579">
        <v>100.827</v>
      </c>
      <c r="F4579" t="s">
        <v>21953</v>
      </c>
    </row>
    <row r="4580" spans="1:6" x14ac:dyDescent="0.25">
      <c r="A4580" t="s">
        <v>4528</v>
      </c>
      <c r="B4580" t="str">
        <f>VLOOKUP(A4580,config!A:B,2,FALSE)</f>
        <v>Softwood lumber, made in sawmills</v>
      </c>
      <c r="C4580">
        <v>2023</v>
      </c>
      <c r="D4580" t="s">
        <v>21932</v>
      </c>
      <c r="E4580">
        <v>136.523</v>
      </c>
      <c r="F4580" t="s">
        <v>21953</v>
      </c>
    </row>
    <row r="4581" spans="1:6" x14ac:dyDescent="0.25">
      <c r="A4581" t="s">
        <v>4529</v>
      </c>
      <c r="B4581" t="str">
        <f>VLOOKUP(A4581,config!A:B,2,FALSE)</f>
        <v>Softwood dressed lumber, less than 2 inches in nominal thickness, not edge worked</v>
      </c>
      <c r="C4581">
        <v>2023</v>
      </c>
      <c r="D4581" t="s">
        <v>21932</v>
      </c>
      <c r="E4581">
        <v>154.745</v>
      </c>
      <c r="F4581" t="s">
        <v>21953</v>
      </c>
    </row>
    <row r="4582" spans="1:6" x14ac:dyDescent="0.25">
      <c r="A4582" t="s">
        <v>4530</v>
      </c>
      <c r="B4582" t="str">
        <f>VLOOKUP(A4582,config!A:B,2,FALSE)</f>
        <v>Softwood dressed 2-inch lumber, 2 inches in nominal thickness only, not edge worked</v>
      </c>
      <c r="C4582">
        <v>2023</v>
      </c>
      <c r="D4582" t="s">
        <v>21932</v>
      </c>
      <c r="E4582">
        <v>143.79599999999999</v>
      </c>
      <c r="F4582" t="s">
        <v>21953</v>
      </c>
    </row>
    <row r="4583" spans="1:6" x14ac:dyDescent="0.25">
      <c r="A4583" t="s">
        <v>4531</v>
      </c>
      <c r="B4583" t="str">
        <f>VLOOKUP(A4583,config!A:B,2,FALSE)</f>
        <v>Softwood dressed lumber and timbers, more than 2 inches in nominal thickness, not edge worked</v>
      </c>
      <c r="C4583">
        <v>2023</v>
      </c>
      <c r="D4583" t="s">
        <v>21932</v>
      </c>
      <c r="E4583">
        <v>140.416</v>
      </c>
      <c r="F4583" t="s">
        <v>21953</v>
      </c>
    </row>
    <row r="4584" spans="1:6" x14ac:dyDescent="0.25">
      <c r="A4584" t="s">
        <v>4532</v>
      </c>
      <c r="B4584" t="str">
        <f>VLOOKUP(A4584,config!A:B,2,FALSE)</f>
        <v>Wood chips, excluding field chips</v>
      </c>
      <c r="C4584">
        <v>2023</v>
      </c>
      <c r="D4584" t="s">
        <v>21932</v>
      </c>
      <c r="E4584">
        <v>146.095</v>
      </c>
      <c r="F4584" t="s">
        <v>21953</v>
      </c>
    </row>
    <row r="4585" spans="1:6" x14ac:dyDescent="0.25">
      <c r="A4585" t="s">
        <v>4533</v>
      </c>
      <c r="B4585" t="str">
        <f>VLOOKUP(A4585,config!A:B,2,FALSE)</f>
        <v>Wood ties, siding, shingles, and shakes, and contract sawing of logs owned by others</v>
      </c>
      <c r="C4585">
        <v>2023</v>
      </c>
      <c r="D4585" t="s">
        <v>21932</v>
      </c>
      <c r="E4585">
        <v>174.167</v>
      </c>
      <c r="F4585" t="s">
        <v>21953</v>
      </c>
    </row>
    <row r="4586" spans="1:6" x14ac:dyDescent="0.25">
      <c r="A4586" t="s">
        <v>4534</v>
      </c>
      <c r="B4586" t="str">
        <f>VLOOKUP(A4586,config!A:B,2,FALSE)</f>
        <v>Primary products</v>
      </c>
      <c r="C4586">
        <v>2023</v>
      </c>
      <c r="D4586" t="s">
        <v>21932</v>
      </c>
      <c r="E4586">
        <v>137.21799999999999</v>
      </c>
      <c r="F4586" t="s">
        <v>21953</v>
      </c>
    </row>
    <row r="4587" spans="1:6" x14ac:dyDescent="0.25">
      <c r="A4587" t="s">
        <v>4535</v>
      </c>
      <c r="B4587" t="str">
        <f>VLOOKUP(A4587,config!A:B,2,FALSE)</f>
        <v>Wood preservation</v>
      </c>
      <c r="C4587">
        <v>2023</v>
      </c>
      <c r="D4587" t="s">
        <v>21932</v>
      </c>
      <c r="E4587">
        <v>294.54199999999997</v>
      </c>
      <c r="F4587" t="s">
        <v>21953</v>
      </c>
    </row>
    <row r="4588" spans="1:6" x14ac:dyDescent="0.25">
      <c r="A4588" t="s">
        <v>4536</v>
      </c>
      <c r="B4588" t="str">
        <f>VLOOKUP(A4588,config!A:B,2,FALSE)</f>
        <v>Wood poles, piles, and posts owned and treated by the same establishment</v>
      </c>
      <c r="C4588">
        <v>2023</v>
      </c>
      <c r="D4588" t="s">
        <v>21932</v>
      </c>
      <c r="E4588">
        <v>444.50200000000001</v>
      </c>
      <c r="F4588" t="s">
        <v>21953</v>
      </c>
    </row>
    <row r="4589" spans="1:6" x14ac:dyDescent="0.25">
      <c r="A4589" t="s">
        <v>4537</v>
      </c>
      <c r="B4589" t="str">
        <f>VLOOKUP(A4589,config!A:B,2,FALSE)</f>
        <v>Other wood products owned and treated by the same establishment</v>
      </c>
      <c r="C4589">
        <v>2023</v>
      </c>
      <c r="D4589" t="s">
        <v>21932</v>
      </c>
      <c r="E4589">
        <v>243.12299999999999</v>
      </c>
      <c r="F4589" t="s">
        <v>21953</v>
      </c>
    </row>
    <row r="4590" spans="1:6" x14ac:dyDescent="0.25">
      <c r="A4590" t="s">
        <v>4538</v>
      </c>
      <c r="B4590" t="str">
        <f>VLOOKUP(A4590,config!A:B,2,FALSE)</f>
        <v>Receipts for treating wood owned by others w/ arsenical chemicals, creosote, &amp; other chemicals</v>
      </c>
      <c r="C4590">
        <v>2023</v>
      </c>
      <c r="D4590" t="s">
        <v>21932</v>
      </c>
      <c r="E4590">
        <v>223.779</v>
      </c>
      <c r="F4590" t="s">
        <v>21953</v>
      </c>
    </row>
    <row r="4591" spans="1:6" x14ac:dyDescent="0.25">
      <c r="A4591" t="s">
        <v>4539</v>
      </c>
      <c r="B4591" t="str">
        <f>VLOOKUP(A4591,config!A:B,2,FALSE)</f>
        <v>Primary products</v>
      </c>
      <c r="C4591">
        <v>2023</v>
      </c>
      <c r="D4591" t="s">
        <v>21932</v>
      </c>
      <c r="E4591">
        <v>288.48599999999999</v>
      </c>
      <c r="F4591" t="s">
        <v>21953</v>
      </c>
    </row>
    <row r="4592" spans="1:6" x14ac:dyDescent="0.25">
      <c r="A4592" t="s">
        <v>4540</v>
      </c>
      <c r="B4592" t="str">
        <f>VLOOKUP(A4592,config!A:B,2,FALSE)</f>
        <v>Plywood and engineered wood product mfg</v>
      </c>
      <c r="C4592">
        <v>2023</v>
      </c>
      <c r="D4592" t="s">
        <v>21932</v>
      </c>
      <c r="E4592">
        <v>176.82400000000001</v>
      </c>
      <c r="F4592" t="s">
        <v>21953</v>
      </c>
    </row>
    <row r="4593" spans="1:6" x14ac:dyDescent="0.25">
      <c r="A4593" t="s">
        <v>4541</v>
      </c>
      <c r="B4593" t="str">
        <f>VLOOKUP(A4593,config!A:B,2,FALSE)</f>
        <v>Plywood and engineered wood product mfg</v>
      </c>
      <c r="C4593">
        <v>2023</v>
      </c>
      <c r="D4593" t="s">
        <v>21932</v>
      </c>
      <c r="E4593">
        <v>176.82400000000001</v>
      </c>
      <c r="F4593" t="s">
        <v>21953</v>
      </c>
    </row>
    <row r="4594" spans="1:6" x14ac:dyDescent="0.25">
      <c r="A4594" t="s">
        <v>4542</v>
      </c>
      <c r="B4594" t="str">
        <f>VLOOKUP(A4594,config!A:B,2,FALSE)</f>
        <v>Hardwood veneer and plywood manufacturing</v>
      </c>
      <c r="C4594">
        <v>2023</v>
      </c>
      <c r="D4594" t="s">
        <v>21932</v>
      </c>
      <c r="E4594">
        <v>228.41399999999999</v>
      </c>
      <c r="F4594" t="s">
        <v>21953</v>
      </c>
    </row>
    <row r="4595" spans="1:6" x14ac:dyDescent="0.25">
      <c r="A4595" t="s">
        <v>4543</v>
      </c>
      <c r="B4595" t="str">
        <f>VLOOKUP(A4595,config!A:B,2,FALSE)</f>
        <v>Hardwood veneer, including veneer backed with paper, cloth, or other flexible material</v>
      </c>
      <c r="C4595">
        <v>2023</v>
      </c>
      <c r="D4595" t="s">
        <v>21932</v>
      </c>
      <c r="E4595">
        <v>143.191</v>
      </c>
      <c r="F4595" t="s">
        <v>21953</v>
      </c>
    </row>
    <row r="4596" spans="1:6" x14ac:dyDescent="0.25">
      <c r="A4596" t="s">
        <v>4544</v>
      </c>
      <c r="B4596" t="str">
        <f>VLOOKUP(A4596,config!A:B,2,FALSE)</f>
        <v>Hardwood plywood</v>
      </c>
      <c r="C4596">
        <v>2023</v>
      </c>
      <c r="D4596" t="s">
        <v>21932</v>
      </c>
      <c r="E4596">
        <v>153.95500000000001</v>
      </c>
      <c r="F4596" t="s">
        <v>21953</v>
      </c>
    </row>
    <row r="4597" spans="1:6" x14ac:dyDescent="0.25">
      <c r="A4597" t="s">
        <v>4545</v>
      </c>
      <c r="B4597" t="str">
        <f>VLOOKUP(A4597,config!A:B,2,FALSE)</f>
        <v>Hardwood veneered panels, including two-ply veneers</v>
      </c>
      <c r="C4597">
        <v>2023</v>
      </c>
      <c r="D4597" t="s">
        <v>21932</v>
      </c>
      <c r="E4597">
        <v>240.35900000000001</v>
      </c>
      <c r="F4597" t="s">
        <v>21953</v>
      </c>
    </row>
    <row r="4598" spans="1:6" x14ac:dyDescent="0.25">
      <c r="A4598" t="s">
        <v>4546</v>
      </c>
      <c r="B4598" t="str">
        <f>VLOOKUP(A4598,config!A:B,2,FALSE)</f>
        <v>Primary products</v>
      </c>
      <c r="C4598">
        <v>2023</v>
      </c>
      <c r="D4598" t="s">
        <v>21932</v>
      </c>
      <c r="E4598">
        <v>237.75</v>
      </c>
      <c r="F4598" t="s">
        <v>21953</v>
      </c>
    </row>
    <row r="4599" spans="1:6" x14ac:dyDescent="0.25">
      <c r="A4599" t="s">
        <v>4547</v>
      </c>
      <c r="B4599" t="str">
        <f>VLOOKUP(A4599,config!A:B,2,FALSE)</f>
        <v>Softwood veneer and plywood manufacturing</v>
      </c>
      <c r="C4599">
        <v>2023</v>
      </c>
      <c r="D4599" t="s">
        <v>21932</v>
      </c>
      <c r="E4599">
        <v>249.12799999999999</v>
      </c>
      <c r="F4599" t="s">
        <v>21953</v>
      </c>
    </row>
    <row r="4600" spans="1:6" x14ac:dyDescent="0.25">
      <c r="A4600" t="s">
        <v>4548</v>
      </c>
      <c r="B4600" t="str">
        <f>VLOOKUP(A4600,config!A:B,2,FALSE)</f>
        <v>Softwood veneer, incl. veneer backed w/ paper, cloth, or other flexible material</v>
      </c>
      <c r="C4600">
        <v>2023</v>
      </c>
      <c r="D4600" t="s">
        <v>21932</v>
      </c>
      <c r="E4600">
        <v>177.74600000000001</v>
      </c>
      <c r="F4600" t="s">
        <v>21953</v>
      </c>
    </row>
    <row r="4601" spans="1:6" x14ac:dyDescent="0.25">
      <c r="A4601" t="s">
        <v>4549</v>
      </c>
      <c r="B4601" t="str">
        <f>VLOOKUP(A4601,config!A:B,2,FALSE)</f>
        <v>Softwood plywood products: rough, sanded, and specialties</v>
      </c>
      <c r="C4601">
        <v>2023</v>
      </c>
      <c r="D4601" t="s">
        <v>21932</v>
      </c>
      <c r="E4601">
        <v>179.96899999999999</v>
      </c>
      <c r="F4601" t="s">
        <v>21953</v>
      </c>
    </row>
    <row r="4602" spans="1:6" x14ac:dyDescent="0.25">
      <c r="A4602" t="s">
        <v>4550</v>
      </c>
      <c r="B4602" t="str">
        <f>VLOOKUP(A4602,config!A:B,2,FALSE)</f>
        <v>Primary products</v>
      </c>
      <c r="C4602">
        <v>2023</v>
      </c>
      <c r="D4602" t="s">
        <v>21932</v>
      </c>
      <c r="E4602">
        <v>254.55600000000001</v>
      </c>
      <c r="F4602" t="s">
        <v>21953</v>
      </c>
    </row>
    <row r="4603" spans="1:6" x14ac:dyDescent="0.25">
      <c r="A4603" t="s">
        <v>4551</v>
      </c>
      <c r="B4603" t="str">
        <f>VLOOKUP(A4603,config!A:B,2,FALSE)</f>
        <v>Secondary products</v>
      </c>
      <c r="C4603">
        <v>2023</v>
      </c>
      <c r="D4603" t="s">
        <v>21932</v>
      </c>
      <c r="E4603">
        <v>256.99700000000001</v>
      </c>
      <c r="F4603" t="s">
        <v>21953</v>
      </c>
    </row>
    <row r="4604" spans="1:6" x14ac:dyDescent="0.25">
      <c r="A4604" t="s">
        <v>4552</v>
      </c>
      <c r="B4604" t="str">
        <f>VLOOKUP(A4604,config!A:B,2,FALSE)</f>
        <v>Engineered wood member manufacturing</v>
      </c>
      <c r="C4604">
        <v>2023</v>
      </c>
      <c r="D4604" t="s">
        <v>21932</v>
      </c>
      <c r="E4604">
        <v>92.492999999999995</v>
      </c>
      <c r="F4604" t="s">
        <v>21953</v>
      </c>
    </row>
    <row r="4605" spans="1:6" x14ac:dyDescent="0.25">
      <c r="A4605" t="s">
        <v>4553</v>
      </c>
      <c r="B4605" t="str">
        <f>VLOOKUP(A4605,config!A:B,2,FALSE)</f>
        <v>Engineered wood members (excluding trusses)</v>
      </c>
      <c r="C4605">
        <v>2023</v>
      </c>
      <c r="D4605" t="s">
        <v>21932</v>
      </c>
      <c r="E4605">
        <v>219.74100000000001</v>
      </c>
      <c r="F4605" t="s">
        <v>21953</v>
      </c>
    </row>
    <row r="4606" spans="1:6" x14ac:dyDescent="0.25">
      <c r="A4606" t="s">
        <v>4554</v>
      </c>
      <c r="B4606" t="str">
        <f>VLOOKUP(A4606,config!A:B,2,FALSE)</f>
        <v>Laminated veneer lumber</v>
      </c>
      <c r="C4606">
        <v>2023</v>
      </c>
      <c r="D4606" t="s">
        <v>21932</v>
      </c>
      <c r="E4606">
        <v>258.85700000000003</v>
      </c>
      <c r="F4606" t="s">
        <v>21953</v>
      </c>
    </row>
    <row r="4607" spans="1:6" x14ac:dyDescent="0.25">
      <c r="A4607" t="s">
        <v>4555</v>
      </c>
      <c r="B4607" t="str">
        <f>VLOOKUP(A4607,config!A:B,2,FALSE)</f>
        <v>Other engineered structural wood members, excluding trusses &amp; laminated veneer lumber</v>
      </c>
      <c r="C4607">
        <v>2023</v>
      </c>
      <c r="D4607" t="s">
        <v>21932</v>
      </c>
      <c r="E4607">
        <v>267.911</v>
      </c>
      <c r="F4607" t="s">
        <v>21953</v>
      </c>
    </row>
    <row r="4608" spans="1:6" x14ac:dyDescent="0.25">
      <c r="A4608" t="s">
        <v>4556</v>
      </c>
      <c r="B4608" t="str">
        <f>VLOOKUP(A4608,config!A:B,2,FALSE)</f>
        <v>Wood trusses</v>
      </c>
      <c r="C4608">
        <v>2023</v>
      </c>
      <c r="D4608" t="s">
        <v>21932</v>
      </c>
      <c r="E4608">
        <v>278.60700000000003</v>
      </c>
      <c r="F4608" t="s">
        <v>21953</v>
      </c>
    </row>
    <row r="4609" spans="1:6" x14ac:dyDescent="0.25">
      <c r="A4609" t="s">
        <v>4557</v>
      </c>
      <c r="B4609" t="str">
        <f>VLOOKUP(A4609,config!A:B,2,FALSE)</f>
        <v>Primary products</v>
      </c>
      <c r="C4609">
        <v>2023</v>
      </c>
      <c r="D4609" t="s">
        <v>21932</v>
      </c>
      <c r="E4609">
        <v>92.515000000000001</v>
      </c>
      <c r="F4609" t="s">
        <v>21953</v>
      </c>
    </row>
    <row r="4610" spans="1:6" x14ac:dyDescent="0.25">
      <c r="A4610" t="s">
        <v>4558</v>
      </c>
      <c r="B4610" t="str">
        <f>VLOOKUP(A4610,config!A:B,2,FALSE)</f>
        <v>Reconstituted wood product manufacturing</v>
      </c>
      <c r="C4610">
        <v>2023</v>
      </c>
      <c r="D4610" t="s">
        <v>21932</v>
      </c>
      <c r="E4610">
        <v>259.92</v>
      </c>
      <c r="F4610" t="s">
        <v>21953</v>
      </c>
    </row>
    <row r="4611" spans="1:6" x14ac:dyDescent="0.25">
      <c r="A4611" t="s">
        <v>4559</v>
      </c>
      <c r="B4611" t="str">
        <f>VLOOKUP(A4611,config!A:B,2,FALSE)</f>
        <v>Particleboard made from particleboard produced at the same location</v>
      </c>
      <c r="C4611">
        <v>2023</v>
      </c>
      <c r="D4611" t="s">
        <v>21932</v>
      </c>
      <c r="E4611">
        <v>370.49099999999999</v>
      </c>
      <c r="F4611" t="s">
        <v>21953</v>
      </c>
    </row>
    <row r="4612" spans="1:6" x14ac:dyDescent="0.25">
      <c r="A4612" t="s">
        <v>4560</v>
      </c>
      <c r="B4612" t="str">
        <f>VLOOKUP(A4612,config!A:B,2,FALSE)</f>
        <v>Hardboard products</v>
      </c>
      <c r="C4612">
        <v>2023</v>
      </c>
      <c r="D4612" t="s">
        <v>21932</v>
      </c>
      <c r="E4612">
        <v>184.80799999999999</v>
      </c>
      <c r="F4612" t="s">
        <v>21953</v>
      </c>
    </row>
    <row r="4613" spans="1:6" x14ac:dyDescent="0.25">
      <c r="A4613" t="s">
        <v>4561</v>
      </c>
      <c r="B4613" t="str">
        <f>VLOOKUP(A4613,config!A:B,2,FALSE)</f>
        <v>Primary products</v>
      </c>
      <c r="C4613">
        <v>2023</v>
      </c>
      <c r="D4613" t="s">
        <v>21932</v>
      </c>
      <c r="E4613">
        <v>259.31200000000001</v>
      </c>
      <c r="F4613" t="s">
        <v>21953</v>
      </c>
    </row>
    <row r="4614" spans="1:6" x14ac:dyDescent="0.25">
      <c r="A4614" t="s">
        <v>4562</v>
      </c>
      <c r="B4614" t="str">
        <f>VLOOKUP(A4614,config!A:B,2,FALSE)</f>
        <v>Other wood product manufacturing</v>
      </c>
      <c r="C4614">
        <v>2023</v>
      </c>
      <c r="D4614" t="s">
        <v>21932</v>
      </c>
      <c r="E4614">
        <v>202.89500000000001</v>
      </c>
      <c r="F4614" t="s">
        <v>21953</v>
      </c>
    </row>
    <row r="4615" spans="1:6" x14ac:dyDescent="0.25">
      <c r="A4615" t="s">
        <v>4563</v>
      </c>
      <c r="B4615" t="str">
        <f>VLOOKUP(A4615,config!A:B,2,FALSE)</f>
        <v>Millwork</v>
      </c>
      <c r="C4615">
        <v>2023</v>
      </c>
      <c r="D4615" t="s">
        <v>21932</v>
      </c>
      <c r="E4615">
        <v>196.916</v>
      </c>
      <c r="F4615" t="s">
        <v>21953</v>
      </c>
    </row>
    <row r="4616" spans="1:6" x14ac:dyDescent="0.25">
      <c r="A4616" t="s">
        <v>4564</v>
      </c>
      <c r="B4616" t="str">
        <f>VLOOKUP(A4616,config!A:B,2,FALSE)</f>
        <v>Wood window and door manufacturing</v>
      </c>
      <c r="C4616">
        <v>2023</v>
      </c>
      <c r="D4616" t="s">
        <v>21932</v>
      </c>
      <c r="E4616">
        <v>203.702</v>
      </c>
      <c r="F4616" t="s">
        <v>21953</v>
      </c>
    </row>
    <row r="4617" spans="1:6" x14ac:dyDescent="0.25">
      <c r="A4617" t="s">
        <v>4565</v>
      </c>
      <c r="B4617" t="str">
        <f>VLOOKUP(A4617,config!A:B,2,FALSE)</f>
        <v>Wood window units</v>
      </c>
      <c r="C4617">
        <v>2023</v>
      </c>
      <c r="D4617" t="s">
        <v>21932</v>
      </c>
      <c r="E4617">
        <v>376.09100000000001</v>
      </c>
      <c r="F4617" t="s">
        <v>21953</v>
      </c>
    </row>
    <row r="4618" spans="1:6" x14ac:dyDescent="0.25">
      <c r="A4618" t="s">
        <v>4566</v>
      </c>
      <c r="B4618" t="str">
        <f>VLOOKUP(A4618,config!A:B,2,FALSE)</f>
        <v>Double hung wood window units</v>
      </c>
      <c r="C4618">
        <v>2023</v>
      </c>
      <c r="D4618" t="s">
        <v>21932</v>
      </c>
      <c r="E4618">
        <v>167.18</v>
      </c>
      <c r="F4618" t="s">
        <v>21953</v>
      </c>
    </row>
    <row r="4619" spans="1:6" x14ac:dyDescent="0.25">
      <c r="A4619" t="s">
        <v>4567</v>
      </c>
      <c r="B4619" t="str">
        <f>VLOOKUP(A4619,config!A:B,2,FALSE)</f>
        <v>Casement wood window units</v>
      </c>
      <c r="C4619">
        <v>2023</v>
      </c>
      <c r="D4619" t="s">
        <v>21932</v>
      </c>
      <c r="E4619">
        <v>184.84800000000001</v>
      </c>
      <c r="F4619" t="s">
        <v>21953</v>
      </c>
    </row>
    <row r="4620" spans="1:6" x14ac:dyDescent="0.25">
      <c r="A4620" t="s">
        <v>4568</v>
      </c>
      <c r="B4620" t="str">
        <f>VLOOKUP(A4620,config!A:B,2,FALSE)</f>
        <v>All other wood window units, including horizontal sliding, awning and single hung</v>
      </c>
      <c r="C4620">
        <v>2023</v>
      </c>
      <c r="D4620" t="s">
        <v>21932</v>
      </c>
      <c r="E4620">
        <v>157.60499999999999</v>
      </c>
      <c r="F4620" t="s">
        <v>21953</v>
      </c>
    </row>
    <row r="4621" spans="1:6" x14ac:dyDescent="0.25">
      <c r="A4621" t="s">
        <v>4569</v>
      </c>
      <c r="B4621" t="str">
        <f>VLOOKUP(A4621,config!A:B,2,FALSE)</f>
        <v>Wood sash, excluding sash shipped in window units</v>
      </c>
      <c r="C4621">
        <v>2023</v>
      </c>
      <c r="D4621" t="s">
        <v>21932</v>
      </c>
      <c r="E4621">
        <v>378.80599999999998</v>
      </c>
      <c r="F4621" t="s">
        <v>21953</v>
      </c>
    </row>
    <row r="4622" spans="1:6" x14ac:dyDescent="0.25">
      <c r="A4622" t="s">
        <v>4570</v>
      </c>
      <c r="B4622" t="str">
        <f>VLOOKUP(A4622,config!A:B,2,FALSE)</f>
        <v>Wood window &amp; door frames, incl. door frames in door units, excl. window frames in window units</v>
      </c>
      <c r="C4622">
        <v>2023</v>
      </c>
      <c r="D4622" t="s">
        <v>21932</v>
      </c>
      <c r="E4622">
        <v>227.53100000000001</v>
      </c>
      <c r="F4622" t="s">
        <v>21953</v>
      </c>
    </row>
    <row r="4623" spans="1:6" x14ac:dyDescent="0.25">
      <c r="A4623" t="s">
        <v>4571</v>
      </c>
      <c r="B4623" t="str">
        <f>VLOOKUP(A4623,config!A:B,2,FALSE)</f>
        <v>Wood panel, flush, &amp; molded face doors, interior &amp; exterior, incl. doors with glazed sections</v>
      </c>
      <c r="C4623">
        <v>2023</v>
      </c>
      <c r="D4623" t="s">
        <v>21932</v>
      </c>
      <c r="E4623">
        <v>350.63099999999997</v>
      </c>
      <c r="F4623" t="s">
        <v>21953</v>
      </c>
    </row>
    <row r="4624" spans="1:6" x14ac:dyDescent="0.25">
      <c r="A4624" t="s">
        <v>4572</v>
      </c>
      <c r="B4624" t="str">
        <f>VLOOKUP(A4624,config!A:B,2,FALSE)</f>
        <v>Other wood doors, incl. garage, patio, bifold, cabinet, screen, storm and louver</v>
      </c>
      <c r="C4624">
        <v>2023</v>
      </c>
      <c r="D4624" t="s">
        <v>21932</v>
      </c>
      <c r="E4624">
        <v>322.90600000000001</v>
      </c>
      <c r="F4624" t="s">
        <v>21953</v>
      </c>
    </row>
    <row r="4625" spans="1:6" x14ac:dyDescent="0.25">
      <c r="A4625" t="s">
        <v>4573</v>
      </c>
      <c r="B4625" t="str">
        <f>VLOOKUP(A4625,config!A:B,2,FALSE)</f>
        <v>Primary products</v>
      </c>
      <c r="C4625">
        <v>2023</v>
      </c>
      <c r="D4625" t="s">
        <v>21932</v>
      </c>
      <c r="E4625">
        <v>200.72900000000001</v>
      </c>
      <c r="F4625" t="s">
        <v>21953</v>
      </c>
    </row>
    <row r="4626" spans="1:6" x14ac:dyDescent="0.25">
      <c r="A4626" t="s">
        <v>4574</v>
      </c>
      <c r="B4626" t="str">
        <f>VLOOKUP(A4626,config!A:B,2,FALSE)</f>
        <v>Secondary products</v>
      </c>
      <c r="C4626">
        <v>2023</v>
      </c>
      <c r="D4626" t="s">
        <v>21932</v>
      </c>
      <c r="E4626">
        <v>190.37</v>
      </c>
      <c r="F4626" t="s">
        <v>21953</v>
      </c>
    </row>
    <row r="4627" spans="1:6" x14ac:dyDescent="0.25">
      <c r="A4627" t="s">
        <v>4575</v>
      </c>
      <c r="B4627" t="str">
        <f>VLOOKUP(A4627,config!A:B,2,FALSE)</f>
        <v>Cut stock, resawing lumber, and planing</v>
      </c>
      <c r="C4627">
        <v>2023</v>
      </c>
      <c r="D4627" t="s">
        <v>21932</v>
      </c>
      <c r="E4627">
        <v>189.7</v>
      </c>
      <c r="F4627" t="s">
        <v>21953</v>
      </c>
    </row>
    <row r="4628" spans="1:6" x14ac:dyDescent="0.25">
      <c r="A4628" t="s">
        <v>4576</v>
      </c>
      <c r="B4628" t="str">
        <f>VLOOKUP(A4628,config!A:B,2,FALSE)</f>
        <v>Softwood lumber, made from purchased lumber</v>
      </c>
      <c r="C4628">
        <v>2023</v>
      </c>
      <c r="D4628" t="s">
        <v>21932</v>
      </c>
      <c r="E4628">
        <v>230.27199999999999</v>
      </c>
      <c r="F4628" t="s">
        <v>21953</v>
      </c>
    </row>
    <row r="4629" spans="1:6" x14ac:dyDescent="0.25">
      <c r="A4629" t="s">
        <v>4577</v>
      </c>
      <c r="B4629" t="str">
        <f>VLOOKUP(A4629,config!A:B,2,FALSE)</f>
        <v>Hardwood cut stock and dimension</v>
      </c>
      <c r="C4629">
        <v>2023</v>
      </c>
      <c r="D4629" t="s">
        <v>21932</v>
      </c>
      <c r="E4629">
        <v>266.12400000000002</v>
      </c>
      <c r="F4629" t="s">
        <v>21953</v>
      </c>
    </row>
    <row r="4630" spans="1:6" x14ac:dyDescent="0.25">
      <c r="A4630" t="s">
        <v>4578</v>
      </c>
      <c r="B4630" t="str">
        <f>VLOOKUP(A4630,config!A:B,2,FALSE)</f>
        <v>Softwood cut stock and dimension</v>
      </c>
      <c r="C4630">
        <v>2023</v>
      </c>
      <c r="D4630" t="s">
        <v>21932</v>
      </c>
      <c r="E4630">
        <v>231.53800000000001</v>
      </c>
      <c r="F4630" t="s">
        <v>21953</v>
      </c>
    </row>
    <row r="4631" spans="1:6" x14ac:dyDescent="0.25">
      <c r="A4631" t="s">
        <v>4579</v>
      </c>
      <c r="B4631" t="str">
        <f>VLOOKUP(A4631,config!A:B,2,FALSE)</f>
        <v>Sawn wood fence stock, wood lath, and contract resawing and planing</v>
      </c>
      <c r="C4631">
        <v>2023</v>
      </c>
      <c r="D4631" t="s">
        <v>21932</v>
      </c>
      <c r="E4631">
        <v>213.54400000000001</v>
      </c>
      <c r="F4631" t="s">
        <v>21953</v>
      </c>
    </row>
    <row r="4632" spans="1:6" x14ac:dyDescent="0.25">
      <c r="A4632" t="s">
        <v>4580</v>
      </c>
      <c r="B4632" t="str">
        <f>VLOOKUP(A4632,config!A:B,2,FALSE)</f>
        <v>Primary products</v>
      </c>
      <c r="C4632">
        <v>2023</v>
      </c>
      <c r="D4632" t="s">
        <v>21932</v>
      </c>
      <c r="E4632">
        <v>183.26599999999999</v>
      </c>
      <c r="F4632" t="s">
        <v>21953</v>
      </c>
    </row>
    <row r="4633" spans="1:6" x14ac:dyDescent="0.25">
      <c r="A4633" t="s">
        <v>4581</v>
      </c>
      <c r="B4633" t="str">
        <f>VLOOKUP(A4633,config!A:B,2,FALSE)</f>
        <v>Other millwork, including flooring</v>
      </c>
      <c r="C4633">
        <v>2023</v>
      </c>
      <c r="D4633" t="s">
        <v>21932</v>
      </c>
      <c r="E4633">
        <v>189.154</v>
      </c>
      <c r="F4633" t="s">
        <v>21953</v>
      </c>
    </row>
    <row r="4634" spans="1:6" x14ac:dyDescent="0.25">
      <c r="A4634" t="s">
        <v>4582</v>
      </c>
      <c r="B4634" t="str">
        <f>VLOOKUP(A4634,config!A:B,2,FALSE)</f>
        <v>Wood moldings</v>
      </c>
      <c r="C4634">
        <v>2023</v>
      </c>
      <c r="D4634" t="s">
        <v>21932</v>
      </c>
      <c r="E4634">
        <v>370.22800000000001</v>
      </c>
      <c r="F4634" t="s">
        <v>21953</v>
      </c>
    </row>
    <row r="4635" spans="1:6" x14ac:dyDescent="0.25">
      <c r="A4635" t="s">
        <v>4583</v>
      </c>
      <c r="B4635" t="str">
        <f>VLOOKUP(A4635,config!A:B,2,FALSE)</f>
        <v>Other wood millwork products, including stairwork, exterior millwork, and softwood flooring</v>
      </c>
      <c r="C4635">
        <v>2023</v>
      </c>
      <c r="D4635" t="s">
        <v>21932</v>
      </c>
      <c r="E4635">
        <v>163.489</v>
      </c>
      <c r="F4635" t="s">
        <v>21953</v>
      </c>
    </row>
    <row r="4636" spans="1:6" x14ac:dyDescent="0.25">
      <c r="A4636" t="s">
        <v>4584</v>
      </c>
      <c r="B4636" t="str">
        <f>VLOOKUP(A4636,config!A:B,2,FALSE)</f>
        <v>Hardwood flooring</v>
      </c>
      <c r="C4636">
        <v>2023</v>
      </c>
      <c r="D4636" t="s">
        <v>21932</v>
      </c>
      <c r="E4636">
        <v>265.79399999999998</v>
      </c>
      <c r="F4636" t="s">
        <v>21953</v>
      </c>
    </row>
    <row r="4637" spans="1:6" x14ac:dyDescent="0.25">
      <c r="A4637" t="s">
        <v>4585</v>
      </c>
      <c r="B4637" t="str">
        <f>VLOOKUP(A4637,config!A:B,2,FALSE)</f>
        <v>Hardwood flooring, other than oak and maple</v>
      </c>
      <c r="C4637">
        <v>2023</v>
      </c>
      <c r="D4637" t="s">
        <v>21932</v>
      </c>
      <c r="E4637">
        <v>177.261</v>
      </c>
      <c r="F4637" t="s">
        <v>21953</v>
      </c>
    </row>
    <row r="4638" spans="1:6" x14ac:dyDescent="0.25">
      <c r="A4638" t="s">
        <v>4586</v>
      </c>
      <c r="B4638" t="str">
        <f>VLOOKUP(A4638,config!A:B,2,FALSE)</f>
        <v>Oak and maple hardwood flooring</v>
      </c>
      <c r="C4638">
        <v>2023</v>
      </c>
      <c r="D4638" t="s">
        <v>21932</v>
      </c>
      <c r="E4638">
        <v>240.24600000000001</v>
      </c>
      <c r="F4638" t="s">
        <v>21953</v>
      </c>
    </row>
    <row r="4639" spans="1:6" x14ac:dyDescent="0.25">
      <c r="A4639" t="s">
        <v>10264</v>
      </c>
      <c r="B4639" t="str">
        <f>VLOOKUP(A4639,config!A:B,2,FALSE)</f>
        <v>Miscellaneous receipts</v>
      </c>
      <c r="C4639">
        <v>2023</v>
      </c>
      <c r="D4639" t="s">
        <v>21932</v>
      </c>
      <c r="E4639">
        <v>165.221</v>
      </c>
      <c r="F4639" t="s">
        <v>21953</v>
      </c>
    </row>
    <row r="4640" spans="1:6" x14ac:dyDescent="0.25">
      <c r="A4640" t="s">
        <v>4587</v>
      </c>
      <c r="B4640" t="str">
        <f>VLOOKUP(A4640,config!A:B,2,FALSE)</f>
        <v>Primary products</v>
      </c>
      <c r="C4640">
        <v>2023</v>
      </c>
      <c r="D4640" t="s">
        <v>21932</v>
      </c>
      <c r="E4640">
        <v>187.929</v>
      </c>
      <c r="F4640" t="s">
        <v>21953</v>
      </c>
    </row>
    <row r="4641" spans="1:6" x14ac:dyDescent="0.25">
      <c r="A4641" t="s">
        <v>4588</v>
      </c>
      <c r="B4641" t="str">
        <f>VLOOKUP(A4641,config!A:B,2,FALSE)</f>
        <v>Secondary products</v>
      </c>
      <c r="C4641">
        <v>2023</v>
      </c>
      <c r="D4641" t="s">
        <v>21932</v>
      </c>
      <c r="E4641">
        <v>232.53700000000001</v>
      </c>
      <c r="F4641" t="s">
        <v>21953</v>
      </c>
    </row>
    <row r="4642" spans="1:6" x14ac:dyDescent="0.25">
      <c r="A4642" t="s">
        <v>4589</v>
      </c>
      <c r="B4642" t="str">
        <f>VLOOKUP(A4642,config!A:B,2,FALSE)</f>
        <v>Wood container and pallet manufacturing</v>
      </c>
      <c r="C4642">
        <v>2023</v>
      </c>
      <c r="D4642" t="s">
        <v>21932</v>
      </c>
      <c r="E4642">
        <v>205.28</v>
      </c>
      <c r="F4642" t="s">
        <v>21953</v>
      </c>
    </row>
    <row r="4643" spans="1:6" x14ac:dyDescent="0.25">
      <c r="A4643" t="s">
        <v>4590</v>
      </c>
      <c r="B4643" t="str">
        <f>VLOOKUP(A4643,config!A:B,2,FALSE)</f>
        <v>Wood container and pallet manufacturing</v>
      </c>
      <c r="C4643">
        <v>2023</v>
      </c>
      <c r="D4643" t="s">
        <v>21932</v>
      </c>
      <c r="E4643">
        <v>205.26599999999999</v>
      </c>
      <c r="F4643" t="s">
        <v>21953</v>
      </c>
    </row>
    <row r="4644" spans="1:6" x14ac:dyDescent="0.25">
      <c r="A4644" t="s">
        <v>4591</v>
      </c>
      <c r="B4644" t="str">
        <f>VLOOKUP(A4644,config!A:B,2,FALSE)</f>
        <v>Nailed and lock-corner wood boxes</v>
      </c>
      <c r="C4644">
        <v>2023</v>
      </c>
      <c r="D4644" t="s">
        <v>21932</v>
      </c>
      <c r="E4644">
        <v>212.185</v>
      </c>
      <c r="F4644" t="s">
        <v>21953</v>
      </c>
    </row>
    <row r="4645" spans="1:6" x14ac:dyDescent="0.25">
      <c r="A4645" t="s">
        <v>4592</v>
      </c>
      <c r="B4645" t="str">
        <f>VLOOKUP(A4645,config!A:B,2,FALSE)</f>
        <v>Wood box and crate shook</v>
      </c>
      <c r="C4645">
        <v>2023</v>
      </c>
      <c r="D4645" t="s">
        <v>21932</v>
      </c>
      <c r="E4645">
        <v>237.554</v>
      </c>
      <c r="F4645" t="s">
        <v>21953</v>
      </c>
    </row>
    <row r="4646" spans="1:6" x14ac:dyDescent="0.25">
      <c r="A4646" t="s">
        <v>4593</v>
      </c>
      <c r="B4646" t="str">
        <f>VLOOKUP(A4646,config!A:B,2,FALSE)</f>
        <v>Wood pallets and pallet containers, wood and metal combination</v>
      </c>
      <c r="C4646">
        <v>2023</v>
      </c>
      <c r="D4646" t="s">
        <v>21932</v>
      </c>
      <c r="E4646">
        <v>214.64500000000001</v>
      </c>
      <c r="F4646" t="s">
        <v>21953</v>
      </c>
    </row>
    <row r="4647" spans="1:6" x14ac:dyDescent="0.25">
      <c r="A4647" t="s">
        <v>7458</v>
      </c>
      <c r="B4647" t="str">
        <f>VLOOKUP(A4647,config!A:B,2,FALSE)</f>
        <v>Other wood container parts and wood containers</v>
      </c>
      <c r="C4647">
        <v>2023</v>
      </c>
      <c r="D4647" t="s">
        <v>21932</v>
      </c>
      <c r="E4647">
        <v>127.792</v>
      </c>
      <c r="F4647" t="s">
        <v>21953</v>
      </c>
    </row>
    <row r="4648" spans="1:6" x14ac:dyDescent="0.25">
      <c r="A4648" t="s">
        <v>4594</v>
      </c>
      <c r="B4648" t="str">
        <f>VLOOKUP(A4648,config!A:B,2,FALSE)</f>
        <v>Miscellaneous receipts</v>
      </c>
      <c r="C4648">
        <v>2023</v>
      </c>
      <c r="D4648" t="s">
        <v>21932</v>
      </c>
      <c r="E4648">
        <v>307.28800000000001</v>
      </c>
      <c r="F4648" t="s">
        <v>21953</v>
      </c>
    </row>
    <row r="4649" spans="1:6" x14ac:dyDescent="0.25">
      <c r="A4649" t="s">
        <v>4595</v>
      </c>
      <c r="B4649" t="str">
        <f>VLOOKUP(A4649,config!A:B,2,FALSE)</f>
        <v>Primary products</v>
      </c>
      <c r="C4649">
        <v>2023</v>
      </c>
      <c r="D4649" t="s">
        <v>21932</v>
      </c>
      <c r="E4649">
        <v>198.51300000000001</v>
      </c>
      <c r="F4649" t="s">
        <v>21953</v>
      </c>
    </row>
    <row r="4650" spans="1:6" x14ac:dyDescent="0.25">
      <c r="A4650" t="s">
        <v>4596</v>
      </c>
      <c r="B4650" t="str">
        <f>VLOOKUP(A4650,config!A:B,2,FALSE)</f>
        <v>Secondary products</v>
      </c>
      <c r="C4650">
        <v>2023</v>
      </c>
      <c r="D4650" t="s">
        <v>21932</v>
      </c>
      <c r="E4650">
        <v>185.31200000000001</v>
      </c>
      <c r="F4650" t="s">
        <v>21953</v>
      </c>
    </row>
    <row r="4651" spans="1:6" x14ac:dyDescent="0.25">
      <c r="A4651" t="s">
        <v>4597</v>
      </c>
      <c r="B4651" t="str">
        <f>VLOOKUP(A4651,config!A:B,2,FALSE)</f>
        <v>All other wood product manufacturing</v>
      </c>
      <c r="C4651">
        <v>2023</v>
      </c>
      <c r="D4651" t="s">
        <v>21932</v>
      </c>
      <c r="E4651">
        <v>201.684</v>
      </c>
      <c r="F4651" t="s">
        <v>21953</v>
      </c>
    </row>
    <row r="4652" spans="1:6" x14ac:dyDescent="0.25">
      <c r="A4652" t="s">
        <v>4598</v>
      </c>
      <c r="B4652" t="str">
        <f>VLOOKUP(A4652,config!A:B,2,FALSE)</f>
        <v>Manufactured home, mobile home, manufacturing</v>
      </c>
      <c r="C4652">
        <v>2023</v>
      </c>
      <c r="D4652" t="s">
        <v>21932</v>
      </c>
      <c r="E4652">
        <v>490.97199999999998</v>
      </c>
      <c r="F4652" t="s">
        <v>21953</v>
      </c>
    </row>
    <row r="4653" spans="1:6" x14ac:dyDescent="0.25">
      <c r="A4653" t="s">
        <v>4599</v>
      </c>
      <c r="B4653" t="str">
        <f>VLOOKUP(A4653,config!A:B,2,FALSE)</f>
        <v>Manufactured homes (mobile homes), all width sizes (incl. multisection)</v>
      </c>
      <c r="C4653">
        <v>2023</v>
      </c>
      <c r="D4653" t="s">
        <v>21932</v>
      </c>
      <c r="E4653">
        <v>492.02800000000002</v>
      </c>
      <c r="F4653" t="s">
        <v>21953</v>
      </c>
    </row>
    <row r="4654" spans="1:6" x14ac:dyDescent="0.25">
      <c r="A4654" t="s">
        <v>4600</v>
      </c>
      <c r="B4654" t="str">
        <f>VLOOKUP(A4654,config!A:B,2,FALSE)</f>
        <v>Primary products</v>
      </c>
      <c r="C4654">
        <v>2023</v>
      </c>
      <c r="D4654" t="s">
        <v>21932</v>
      </c>
      <c r="E4654">
        <v>491.02300000000002</v>
      </c>
      <c r="F4654" t="s">
        <v>21953</v>
      </c>
    </row>
    <row r="4655" spans="1:6" x14ac:dyDescent="0.25">
      <c r="A4655" t="s">
        <v>4601</v>
      </c>
      <c r="B4655" t="str">
        <f>VLOOKUP(A4655,config!A:B,2,FALSE)</f>
        <v>Prefabricated wood building manufacturing</v>
      </c>
      <c r="C4655">
        <v>2023</v>
      </c>
      <c r="D4655" t="s">
        <v>21932</v>
      </c>
      <c r="E4655">
        <v>397.76799999999997</v>
      </c>
      <c r="F4655" t="s">
        <v>21953</v>
      </c>
    </row>
    <row r="4656" spans="1:6" x14ac:dyDescent="0.25">
      <c r="A4656" t="s">
        <v>4602</v>
      </c>
      <c r="B4656" t="str">
        <f>VLOOKUP(A4656,config!A:B,2,FALSE)</f>
        <v>Prefabricated stationary wood buildings, components (not sold as complete units)</v>
      </c>
      <c r="C4656">
        <v>2023</v>
      </c>
      <c r="D4656" t="s">
        <v>21932</v>
      </c>
      <c r="E4656">
        <v>197.727</v>
      </c>
      <c r="F4656" t="s">
        <v>21953</v>
      </c>
    </row>
    <row r="4657" spans="1:6" x14ac:dyDescent="0.25">
      <c r="A4657" t="s">
        <v>4603</v>
      </c>
      <c r="B4657" t="str">
        <f>VLOOKUP(A4657,config!A:B,2,FALSE)</f>
        <v>Prefabricated stationary wood buildings, shipped in panel form (complete units)</v>
      </c>
      <c r="C4657">
        <v>2023</v>
      </c>
      <c r="D4657" t="s">
        <v>21932</v>
      </c>
      <c r="E4657">
        <v>579.51599999999996</v>
      </c>
      <c r="F4657" t="s">
        <v>21953</v>
      </c>
    </row>
    <row r="4658" spans="1:6" x14ac:dyDescent="0.25">
      <c r="A4658" t="s">
        <v>4604</v>
      </c>
      <c r="B4658" t="str">
        <f>VLOOKUP(A4658,config!A:B,2,FALSE)</f>
        <v>Prefabricated stationary wood buildings, precut packages (complete units)</v>
      </c>
      <c r="C4658">
        <v>2023</v>
      </c>
      <c r="D4658" t="s">
        <v>21932</v>
      </c>
      <c r="E4658">
        <v>517.33900000000006</v>
      </c>
      <c r="F4658" t="s">
        <v>21953</v>
      </c>
    </row>
    <row r="4659" spans="1:6" x14ac:dyDescent="0.25">
      <c r="A4659" t="s">
        <v>4605</v>
      </c>
      <c r="B4659" t="str">
        <f>VLOOKUP(A4659,config!A:B,2,FALSE)</f>
        <v>Prefabricated stationary wood buildings, shipped in three-dimensional assemblies</v>
      </c>
      <c r="C4659">
        <v>2023</v>
      </c>
      <c r="D4659" t="s">
        <v>21932</v>
      </c>
      <c r="E4659">
        <v>394.64699999999999</v>
      </c>
      <c r="F4659" t="s">
        <v>21953</v>
      </c>
    </row>
    <row r="4660" spans="1:6" x14ac:dyDescent="0.25">
      <c r="A4660" t="s">
        <v>4606</v>
      </c>
      <c r="B4660" t="str">
        <f>VLOOKUP(A4660,config!A:B,2,FALSE)</f>
        <v>Prefabricated stationary wood buildings, three-dimensional assemblies, residential</v>
      </c>
      <c r="C4660">
        <v>2023</v>
      </c>
      <c r="D4660" t="s">
        <v>21932</v>
      </c>
      <c r="E4660">
        <v>384.39699999999999</v>
      </c>
      <c r="F4660" t="s">
        <v>21953</v>
      </c>
    </row>
    <row r="4661" spans="1:6" x14ac:dyDescent="0.25">
      <c r="A4661" t="s">
        <v>4607</v>
      </c>
      <c r="B4661" t="str">
        <f>VLOOKUP(A4661,config!A:B,2,FALSE)</f>
        <v>Prefabricated stationary wood buildings, three-dimensional assemblies, nonresidential</v>
      </c>
      <c r="C4661">
        <v>2023</v>
      </c>
      <c r="D4661" t="s">
        <v>21932</v>
      </c>
      <c r="E4661">
        <v>461.64800000000002</v>
      </c>
      <c r="F4661" t="s">
        <v>21953</v>
      </c>
    </row>
    <row r="4662" spans="1:6" x14ac:dyDescent="0.25">
      <c r="A4662" t="s">
        <v>4608</v>
      </c>
      <c r="B4662" t="str">
        <f>VLOOKUP(A4662,config!A:B,2,FALSE)</f>
        <v>Miscellaneous receipts</v>
      </c>
      <c r="C4662">
        <v>2023</v>
      </c>
      <c r="D4662" t="s">
        <v>21932</v>
      </c>
      <c r="E4662">
        <v>282.755</v>
      </c>
      <c r="F4662" t="s">
        <v>21953</v>
      </c>
    </row>
    <row r="4663" spans="1:6" x14ac:dyDescent="0.25">
      <c r="A4663" t="s">
        <v>4609</v>
      </c>
      <c r="B4663" t="str">
        <f>VLOOKUP(A4663,config!A:B,2,FALSE)</f>
        <v>Primary products</v>
      </c>
      <c r="C4663">
        <v>2023</v>
      </c>
      <c r="D4663" t="s">
        <v>21932</v>
      </c>
      <c r="E4663">
        <v>383.11</v>
      </c>
      <c r="F4663" t="s">
        <v>21953</v>
      </c>
    </row>
    <row r="4664" spans="1:6" x14ac:dyDescent="0.25">
      <c r="A4664" t="s">
        <v>21942</v>
      </c>
      <c r="B4664" t="str">
        <f>VLOOKUP(A4664,config!A:B,2,FALSE)</f>
        <v>Secondary products</v>
      </c>
      <c r="C4664">
        <v>2023</v>
      </c>
      <c r="D4664" t="s">
        <v>21932</v>
      </c>
      <c r="E4664">
        <v>399.44200000000001</v>
      </c>
      <c r="F4664" t="s">
        <v>21953</v>
      </c>
    </row>
    <row r="4665" spans="1:6" x14ac:dyDescent="0.25">
      <c r="A4665" t="s">
        <v>4610</v>
      </c>
      <c r="B4665" t="str">
        <f>VLOOKUP(A4665,config!A:B,2,FALSE)</f>
        <v>Miscellaneous wood product manufacturing</v>
      </c>
      <c r="C4665">
        <v>2023</v>
      </c>
      <c r="D4665" t="s">
        <v>21932</v>
      </c>
      <c r="E4665">
        <v>140.18199999999999</v>
      </c>
      <c r="F4665" t="s">
        <v>21953</v>
      </c>
    </row>
    <row r="4666" spans="1:6" x14ac:dyDescent="0.25">
      <c r="A4666" t="s">
        <v>4611</v>
      </c>
      <c r="B4666" t="str">
        <f>VLOOKUP(A4666,config!A:B,2,FALSE)</f>
        <v>All other miscellaneous wood products</v>
      </c>
      <c r="C4666">
        <v>2023</v>
      </c>
      <c r="D4666" t="s">
        <v>21932</v>
      </c>
      <c r="E4666">
        <v>136.15799999999999</v>
      </c>
      <c r="F4666" t="s">
        <v>21953</v>
      </c>
    </row>
    <row r="4667" spans="1:6" x14ac:dyDescent="0.25">
      <c r="A4667" t="s">
        <v>4612</v>
      </c>
      <c r="B4667" t="str">
        <f>VLOOKUP(A4667,config!A:B,2,FALSE)</f>
        <v>Primary products</v>
      </c>
      <c r="C4667">
        <v>2023</v>
      </c>
      <c r="D4667" t="s">
        <v>21932</v>
      </c>
      <c r="E4667">
        <v>208.381</v>
      </c>
      <c r="F4667" t="s">
        <v>21953</v>
      </c>
    </row>
    <row r="4668" spans="1:6" x14ac:dyDescent="0.25">
      <c r="A4668" t="s">
        <v>4613</v>
      </c>
      <c r="B4668" t="str">
        <f>VLOOKUP(A4668,config!A:B,2,FALSE)</f>
        <v>Paper manufacturing</v>
      </c>
      <c r="C4668">
        <v>2023</v>
      </c>
      <c r="D4668" t="s">
        <v>21932</v>
      </c>
      <c r="E4668">
        <v>186.78</v>
      </c>
      <c r="F4668" t="s">
        <v>21953</v>
      </c>
    </row>
    <row r="4669" spans="1:6" x14ac:dyDescent="0.25">
      <c r="A4669" t="s">
        <v>4614</v>
      </c>
      <c r="B4669" t="str">
        <f>VLOOKUP(A4669,config!A:B,2,FALSE)</f>
        <v>Pulp, paper &amp; paperboard mills</v>
      </c>
      <c r="C4669">
        <v>2023</v>
      </c>
      <c r="D4669" t="s">
        <v>21932</v>
      </c>
      <c r="E4669">
        <v>183.70699999999999</v>
      </c>
      <c r="F4669" t="s">
        <v>21953</v>
      </c>
    </row>
    <row r="4670" spans="1:6" x14ac:dyDescent="0.25">
      <c r="A4670" t="s">
        <v>4615</v>
      </c>
      <c r="B4670" t="str">
        <f>VLOOKUP(A4670,config!A:B,2,FALSE)</f>
        <v>Pulp mills</v>
      </c>
      <c r="C4670">
        <v>2023</v>
      </c>
      <c r="D4670" t="s">
        <v>21932</v>
      </c>
      <c r="E4670">
        <v>273.22000000000003</v>
      </c>
      <c r="F4670" t="s">
        <v>21953</v>
      </c>
    </row>
    <row r="4671" spans="1:6" x14ac:dyDescent="0.25">
      <c r="A4671" t="s">
        <v>4616</v>
      </c>
      <c r="B4671" t="str">
        <f>VLOOKUP(A4671,config!A:B,2,FALSE)</f>
        <v>Pulp mills</v>
      </c>
      <c r="C4671">
        <v>2023</v>
      </c>
      <c r="D4671" t="s">
        <v>21932</v>
      </c>
      <c r="E4671">
        <v>273.21800000000002</v>
      </c>
      <c r="F4671" t="s">
        <v>21953</v>
      </c>
    </row>
    <row r="4672" spans="1:6" x14ac:dyDescent="0.25">
      <c r="A4672" t="s">
        <v>4617</v>
      </c>
      <c r="B4672" t="str">
        <f>VLOOKUP(A4672,config!A:B,2,FALSE)</f>
        <v>Special alpha and dissolving wood pulp, incl. sulfite and sulfate and other wood pulp</v>
      </c>
      <c r="C4672">
        <v>2023</v>
      </c>
      <c r="D4672" t="s">
        <v>21932</v>
      </c>
      <c r="E4672">
        <v>137.98099999999999</v>
      </c>
      <c r="F4672" t="s">
        <v>21953</v>
      </c>
    </row>
    <row r="4673" spans="1:6" x14ac:dyDescent="0.25">
      <c r="A4673" t="s">
        <v>4618</v>
      </c>
      <c r="B4673" t="str">
        <f>VLOOKUP(A4673,config!A:B,2,FALSE)</f>
        <v>All other miscellaneous pulp, other than wood, and pulp mill by-products, incl. turpentine</v>
      </c>
      <c r="C4673">
        <v>2023</v>
      </c>
      <c r="D4673" t="s">
        <v>21932</v>
      </c>
      <c r="E4673">
        <v>437.05</v>
      </c>
      <c r="F4673" t="s">
        <v>21953</v>
      </c>
    </row>
    <row r="4674" spans="1:6" x14ac:dyDescent="0.25">
      <c r="A4674" t="s">
        <v>4619</v>
      </c>
      <c r="B4674" t="str">
        <f>VLOOKUP(A4674,config!A:B,2,FALSE)</f>
        <v>Primary products</v>
      </c>
      <c r="C4674">
        <v>2023</v>
      </c>
      <c r="D4674" t="s">
        <v>21932</v>
      </c>
      <c r="E4674">
        <v>302.40899999999999</v>
      </c>
      <c r="F4674" t="s">
        <v>21953</v>
      </c>
    </row>
    <row r="4675" spans="1:6" x14ac:dyDescent="0.25">
      <c r="A4675" t="s">
        <v>4620</v>
      </c>
      <c r="B4675" t="str">
        <f>VLOOKUP(A4675,config!A:B,2,FALSE)</f>
        <v>Paper mills</v>
      </c>
      <c r="C4675">
        <v>2023</v>
      </c>
      <c r="D4675" t="s">
        <v>21932</v>
      </c>
      <c r="E4675">
        <v>246.67599999999999</v>
      </c>
      <c r="F4675" t="s">
        <v>21953</v>
      </c>
    </row>
    <row r="4676" spans="1:6" x14ac:dyDescent="0.25">
      <c r="A4676" t="s">
        <v>4621</v>
      </c>
      <c r="B4676" t="str">
        <f>VLOOKUP(A4676,config!A:B,2,FALSE)</f>
        <v>Paper mills</v>
      </c>
      <c r="C4676">
        <v>2023</v>
      </c>
      <c r="D4676" t="s">
        <v>21932</v>
      </c>
      <c r="E4676">
        <v>168.655</v>
      </c>
      <c r="F4676" t="s">
        <v>21953</v>
      </c>
    </row>
    <row r="4677" spans="1:6" x14ac:dyDescent="0.25">
      <c r="A4677" t="s">
        <v>4622</v>
      </c>
      <c r="B4677" t="str">
        <f>VLOOKUP(A4677,config!A:B,2,FALSE)</f>
        <v>Bleached bristol, clay-coated, uncoated, and industrial converted paper</v>
      </c>
      <c r="C4677">
        <v>2023</v>
      </c>
      <c r="D4677" t="s">
        <v>21932</v>
      </c>
      <c r="E4677">
        <v>134.12799999999999</v>
      </c>
      <c r="F4677" t="s">
        <v>21953</v>
      </c>
    </row>
    <row r="4678" spans="1:6" x14ac:dyDescent="0.25">
      <c r="A4678" t="s">
        <v>4623</v>
      </c>
      <c r="B4678" t="str">
        <f>VLOOKUP(A4678,config!A:B,2,FALSE)</f>
        <v>Construction paper</v>
      </c>
      <c r="C4678">
        <v>2023</v>
      </c>
      <c r="D4678" t="s">
        <v>21932</v>
      </c>
      <c r="E4678">
        <v>138.36000000000001</v>
      </c>
      <c r="F4678" t="s">
        <v>21953</v>
      </c>
    </row>
    <row r="4679" spans="1:6" x14ac:dyDescent="0.25">
      <c r="A4679" t="s">
        <v>4624</v>
      </c>
      <c r="B4679" t="str">
        <f>VLOOKUP(A4679,config!A:B,2,FALSE)</f>
        <v>Sanitary tissue paper products, made in paper mills</v>
      </c>
      <c r="C4679">
        <v>2023</v>
      </c>
      <c r="D4679" t="s">
        <v>21932</v>
      </c>
      <c r="E4679">
        <v>246.88200000000001</v>
      </c>
      <c r="F4679" t="s">
        <v>21953</v>
      </c>
    </row>
    <row r="4680" spans="1:6" x14ac:dyDescent="0.25">
      <c r="A4680" t="s">
        <v>4625</v>
      </c>
      <c r="B4680" t="str">
        <f>VLOOKUP(A4680,config!A:B,2,FALSE)</f>
        <v>Newsprint and uncoated ground-wood paper</v>
      </c>
      <c r="C4680">
        <v>2023</v>
      </c>
      <c r="D4680" t="s">
        <v>21932</v>
      </c>
      <c r="E4680">
        <v>141.94300000000001</v>
      </c>
      <c r="F4680" t="s">
        <v>21953</v>
      </c>
    </row>
    <row r="4681" spans="1:6" x14ac:dyDescent="0.25">
      <c r="A4681" t="s">
        <v>4626</v>
      </c>
      <c r="B4681" t="str">
        <f>VLOOKUP(A4681,config!A:B,2,FALSE)</f>
        <v>Primary products</v>
      </c>
      <c r="C4681">
        <v>2023</v>
      </c>
      <c r="D4681" t="s">
        <v>21932</v>
      </c>
      <c r="E4681">
        <v>169.624</v>
      </c>
      <c r="F4681" t="s">
        <v>21953</v>
      </c>
    </row>
    <row r="4682" spans="1:6" x14ac:dyDescent="0.25">
      <c r="A4682" t="s">
        <v>4627</v>
      </c>
      <c r="B4682" t="str">
        <f>VLOOKUP(A4682,config!A:B,2,FALSE)</f>
        <v>Paperboard mills</v>
      </c>
      <c r="C4682">
        <v>2023</v>
      </c>
      <c r="D4682" t="s">
        <v>21932</v>
      </c>
      <c r="E4682">
        <v>385.46800000000002</v>
      </c>
      <c r="F4682" t="s">
        <v>21953</v>
      </c>
    </row>
    <row r="4683" spans="1:6" x14ac:dyDescent="0.25">
      <c r="A4683" t="s">
        <v>4628</v>
      </c>
      <c r="B4683" t="str">
        <f>VLOOKUP(A4683,config!A:B,2,FALSE)</f>
        <v>Paperboard mills</v>
      </c>
      <c r="C4683">
        <v>2023</v>
      </c>
      <c r="D4683" t="s">
        <v>21932</v>
      </c>
      <c r="E4683">
        <v>385.89600000000002</v>
      </c>
      <c r="F4683" t="s">
        <v>21953</v>
      </c>
    </row>
    <row r="4684" spans="1:6" x14ac:dyDescent="0.25">
      <c r="A4684" t="s">
        <v>4629</v>
      </c>
      <c r="B4684" t="str">
        <f>VLOOKUP(A4684,config!A:B,2,FALSE)</f>
        <v>Unbleached kraft packaging and industrial converting paperboard</v>
      </c>
      <c r="C4684">
        <v>2023</v>
      </c>
      <c r="D4684" t="s">
        <v>21932</v>
      </c>
      <c r="E4684">
        <v>364.173</v>
      </c>
      <c r="F4684" t="s">
        <v>21953</v>
      </c>
    </row>
    <row r="4685" spans="1:6" x14ac:dyDescent="0.25">
      <c r="A4685" t="s">
        <v>4630</v>
      </c>
      <c r="B4685" t="str">
        <f>VLOOKUP(A4685,config!A:B,2,FALSE)</f>
        <v>Recycled paperboard</v>
      </c>
      <c r="C4685">
        <v>2023</v>
      </c>
      <c r="D4685" t="s">
        <v>21932</v>
      </c>
      <c r="E4685">
        <v>413.32499999999999</v>
      </c>
      <c r="F4685" t="s">
        <v>21953</v>
      </c>
    </row>
    <row r="4686" spans="1:6" x14ac:dyDescent="0.25">
      <c r="A4686" t="s">
        <v>4631</v>
      </c>
      <c r="B4686" t="str">
        <f>VLOOKUP(A4686,config!A:B,2,FALSE)</f>
        <v>Bleached packaging and industrial converting paperboard</v>
      </c>
      <c r="C4686">
        <v>2023</v>
      </c>
      <c r="D4686" t="s">
        <v>21932</v>
      </c>
      <c r="E4686">
        <v>130.84200000000001</v>
      </c>
      <c r="F4686" t="s">
        <v>21953</v>
      </c>
    </row>
    <row r="4687" spans="1:6" x14ac:dyDescent="0.25">
      <c r="A4687" t="s">
        <v>4632</v>
      </c>
      <c r="B4687" t="str">
        <f>VLOOKUP(A4687,config!A:B,2,FALSE)</f>
        <v>Primary products</v>
      </c>
      <c r="C4687">
        <v>2023</v>
      </c>
      <c r="D4687" t="s">
        <v>21932</v>
      </c>
      <c r="E4687">
        <v>368.42899999999997</v>
      </c>
      <c r="F4687" t="s">
        <v>21953</v>
      </c>
    </row>
    <row r="4688" spans="1:6" x14ac:dyDescent="0.25">
      <c r="A4688" t="s">
        <v>4633</v>
      </c>
      <c r="B4688" t="str">
        <f>VLOOKUP(A4688,config!A:B,2,FALSE)</f>
        <v>Converted paper product mfg</v>
      </c>
      <c r="C4688">
        <v>2023</v>
      </c>
      <c r="D4688" t="s">
        <v>21932</v>
      </c>
      <c r="E4688">
        <v>190.792</v>
      </c>
      <c r="F4688" t="s">
        <v>21953</v>
      </c>
    </row>
    <row r="4689" spans="1:6" x14ac:dyDescent="0.25">
      <c r="A4689" t="s">
        <v>4634</v>
      </c>
      <c r="B4689" t="str">
        <f>VLOOKUP(A4689,config!A:B,2,FALSE)</f>
        <v>Paper container mfg</v>
      </c>
      <c r="C4689">
        <v>2023</v>
      </c>
      <c r="D4689" t="s">
        <v>21932</v>
      </c>
      <c r="E4689">
        <v>328.19600000000003</v>
      </c>
      <c r="F4689" t="s">
        <v>21953</v>
      </c>
    </row>
    <row r="4690" spans="1:6" x14ac:dyDescent="0.25">
      <c r="A4690" t="s">
        <v>4635</v>
      </c>
      <c r="B4690" t="str">
        <f>VLOOKUP(A4690,config!A:B,2,FALSE)</f>
        <v>Corrugated and solid fiber box manufacturing</v>
      </c>
      <c r="C4690">
        <v>2023</v>
      </c>
      <c r="D4690" t="s">
        <v>21932</v>
      </c>
      <c r="E4690">
        <v>436.63099999999997</v>
      </c>
      <c r="F4690" t="s">
        <v>21953</v>
      </c>
    </row>
    <row r="4691" spans="1:6" x14ac:dyDescent="0.25">
      <c r="A4691" t="s">
        <v>4636</v>
      </c>
      <c r="B4691" t="str">
        <f>VLOOKUP(A4691,config!A:B,2,FALSE)</f>
        <v>Corrugated and solid fiber boxes, including pallets</v>
      </c>
      <c r="C4691">
        <v>2023</v>
      </c>
      <c r="D4691" t="s">
        <v>21932</v>
      </c>
      <c r="E4691">
        <v>437.44900000000001</v>
      </c>
      <c r="F4691" t="s">
        <v>21953</v>
      </c>
    </row>
    <row r="4692" spans="1:6" x14ac:dyDescent="0.25">
      <c r="A4692" t="s">
        <v>4637</v>
      </c>
      <c r="B4692" t="str">
        <f>VLOOKUP(A4692,config!A:B,2,FALSE)</f>
        <v>Corrugated shipping containers for food and beverages and carryout boxes for retail food</v>
      </c>
      <c r="C4692">
        <v>2023</v>
      </c>
      <c r="D4692" t="s">
        <v>21932</v>
      </c>
      <c r="E4692">
        <v>366.11500000000001</v>
      </c>
      <c r="F4692" t="s">
        <v>21953</v>
      </c>
    </row>
    <row r="4693" spans="1:6" x14ac:dyDescent="0.25">
      <c r="A4693" t="s">
        <v>4638</v>
      </c>
      <c r="B4693" t="str">
        <f>VLOOKUP(A4693,config!A:B,2,FALSE)</f>
        <v>Corrugated shipping containers for paper and allied products</v>
      </c>
      <c r="C4693">
        <v>2023</v>
      </c>
      <c r="D4693" t="s">
        <v>21932</v>
      </c>
      <c r="E4693">
        <v>467.09399999999999</v>
      </c>
      <c r="F4693" t="s">
        <v>21953</v>
      </c>
    </row>
    <row r="4694" spans="1:6" x14ac:dyDescent="0.25">
      <c r="A4694" t="s">
        <v>4639</v>
      </c>
      <c r="B4694" t="str">
        <f>VLOOKUP(A4694,config!A:B,2,FALSE)</f>
        <v>Corrugated shipping containers for metal and electrical machinery</v>
      </c>
      <c r="C4694">
        <v>2023</v>
      </c>
      <c r="D4694" t="s">
        <v>21932</v>
      </c>
      <c r="E4694">
        <v>263.28800000000001</v>
      </c>
      <c r="F4694" t="s">
        <v>21953</v>
      </c>
    </row>
    <row r="4695" spans="1:6" x14ac:dyDescent="0.25">
      <c r="A4695" t="s">
        <v>4640</v>
      </c>
      <c r="B4695" t="str">
        <f>VLOOKUP(A4695,config!A:B,2,FALSE)</f>
        <v>Corrugated shipping containers for all other end uses</v>
      </c>
      <c r="C4695">
        <v>2023</v>
      </c>
      <c r="D4695" t="s">
        <v>21932</v>
      </c>
      <c r="E4695">
        <v>437.87700000000001</v>
      </c>
      <c r="F4695" t="s">
        <v>21953</v>
      </c>
    </row>
    <row r="4696" spans="1:6" x14ac:dyDescent="0.25">
      <c r="A4696" t="s">
        <v>4641</v>
      </c>
      <c r="B4696" t="str">
        <f>VLOOKUP(A4696,config!A:B,2,FALSE)</f>
        <v>Corrugated paperboard in sheets and rolls, lined and unlined</v>
      </c>
      <c r="C4696">
        <v>2023</v>
      </c>
      <c r="D4696" t="s">
        <v>21932</v>
      </c>
      <c r="E4696">
        <v>373.096</v>
      </c>
      <c r="F4696" t="s">
        <v>21953</v>
      </c>
    </row>
    <row r="4697" spans="1:6" x14ac:dyDescent="0.25">
      <c r="A4697" t="s">
        <v>4642</v>
      </c>
      <c r="B4697" t="str">
        <f>VLOOKUP(A4697,config!A:B,2,FALSE)</f>
        <v>Other corrugated and solid fiber products, including containers, pallets, pads, etc.</v>
      </c>
      <c r="C4697">
        <v>2023</v>
      </c>
      <c r="D4697" t="s">
        <v>21932</v>
      </c>
      <c r="E4697">
        <v>258.04399999999998</v>
      </c>
      <c r="F4697" t="s">
        <v>21953</v>
      </c>
    </row>
    <row r="4698" spans="1:6" x14ac:dyDescent="0.25">
      <c r="A4698" t="s">
        <v>4643</v>
      </c>
      <c r="B4698" t="str">
        <f>VLOOKUP(A4698,config!A:B,2,FALSE)</f>
        <v>Miscellaneous receipts</v>
      </c>
      <c r="C4698">
        <v>2023</v>
      </c>
      <c r="D4698" t="s">
        <v>21932</v>
      </c>
      <c r="E4698">
        <v>304.54599999999999</v>
      </c>
      <c r="F4698" t="s">
        <v>21953</v>
      </c>
    </row>
    <row r="4699" spans="1:6" x14ac:dyDescent="0.25">
      <c r="A4699" t="s">
        <v>4644</v>
      </c>
      <c r="B4699" t="str">
        <f>VLOOKUP(A4699,config!A:B,2,FALSE)</f>
        <v>Primary products</v>
      </c>
      <c r="C4699">
        <v>2023</v>
      </c>
      <c r="D4699" t="s">
        <v>21932</v>
      </c>
      <c r="E4699">
        <v>437.44900000000001</v>
      </c>
      <c r="F4699" t="s">
        <v>21953</v>
      </c>
    </row>
    <row r="4700" spans="1:6" x14ac:dyDescent="0.25">
      <c r="A4700" t="s">
        <v>4645</v>
      </c>
      <c r="B4700" t="str">
        <f>VLOOKUP(A4700,config!A:B,2,FALSE)</f>
        <v>Secondary products</v>
      </c>
      <c r="C4700">
        <v>2023</v>
      </c>
      <c r="D4700" t="s">
        <v>21932</v>
      </c>
      <c r="E4700">
        <v>218.624</v>
      </c>
      <c r="F4700" t="s">
        <v>21953</v>
      </c>
    </row>
    <row r="4701" spans="1:6" x14ac:dyDescent="0.25">
      <c r="A4701" t="s">
        <v>4646</v>
      </c>
      <c r="B4701" t="str">
        <f>VLOOKUP(A4701,config!A:B,2,FALSE)</f>
        <v>Folding paperboard box manufacturing</v>
      </c>
      <c r="C4701">
        <v>2023</v>
      </c>
      <c r="D4701" t="s">
        <v>21932</v>
      </c>
      <c r="E4701">
        <v>238.43700000000001</v>
      </c>
      <c r="F4701" t="s">
        <v>21953</v>
      </c>
    </row>
    <row r="4702" spans="1:6" x14ac:dyDescent="0.25">
      <c r="A4702" t="s">
        <v>4647</v>
      </c>
      <c r="B4702" t="str">
        <f>VLOOKUP(A4702,config!A:B,2,FALSE)</f>
        <v>Folding paperboard boxes, packaging, and packaging components</v>
      </c>
      <c r="C4702">
        <v>2023</v>
      </c>
      <c r="D4702" t="s">
        <v>21932</v>
      </c>
      <c r="E4702">
        <v>233.804</v>
      </c>
      <c r="F4702" t="s">
        <v>21953</v>
      </c>
    </row>
    <row r="4703" spans="1:6" x14ac:dyDescent="0.25">
      <c r="A4703" t="s">
        <v>4648</v>
      </c>
      <c r="B4703" t="str">
        <f>VLOOKUP(A4703,config!A:B,2,FALSE)</f>
        <v>Primary products</v>
      </c>
      <c r="C4703">
        <v>2023</v>
      </c>
      <c r="D4703" t="s">
        <v>21932</v>
      </c>
      <c r="E4703">
        <v>233.804</v>
      </c>
      <c r="F4703" t="s">
        <v>21953</v>
      </c>
    </row>
    <row r="4704" spans="1:6" x14ac:dyDescent="0.25">
      <c r="A4704" t="s">
        <v>4649</v>
      </c>
      <c r="B4704" t="str">
        <f>VLOOKUP(A4704,config!A:B,2,FALSE)</f>
        <v>Other paperboard container manufacturing</v>
      </c>
      <c r="C4704">
        <v>2023</v>
      </c>
      <c r="D4704" t="s">
        <v>21932</v>
      </c>
      <c r="E4704">
        <v>146.167</v>
      </c>
      <c r="F4704" t="s">
        <v>21953</v>
      </c>
    </row>
    <row r="4705" spans="1:6" x14ac:dyDescent="0.25">
      <c r="A4705" t="s">
        <v>4650</v>
      </c>
      <c r="B4705" t="str">
        <f>VLOOKUP(A4705,config!A:B,2,FALSE)</f>
        <v>Setup (rigid) paperboard boxes</v>
      </c>
      <c r="C4705">
        <v>2023</v>
      </c>
      <c r="D4705" t="s">
        <v>21932</v>
      </c>
      <c r="E4705">
        <v>462.31299999999999</v>
      </c>
      <c r="F4705" t="s">
        <v>21953</v>
      </c>
    </row>
    <row r="4706" spans="1:6" x14ac:dyDescent="0.25">
      <c r="A4706" t="s">
        <v>4651</v>
      </c>
      <c r="B4706" t="str">
        <f>VLOOKUP(A4706,config!A:B,2,FALSE)</f>
        <v>Paperboard fiber drums with ends of any material</v>
      </c>
      <c r="C4706">
        <v>2023</v>
      </c>
      <c r="D4706" t="s">
        <v>21932</v>
      </c>
      <c r="E4706">
        <v>502.56900000000002</v>
      </c>
      <c r="F4706" t="s">
        <v>21953</v>
      </c>
    </row>
    <row r="4707" spans="1:6" x14ac:dyDescent="0.25">
      <c r="A4707" t="s">
        <v>4652</v>
      </c>
      <c r="B4707" t="str">
        <f>VLOOKUP(A4707,config!A:B,2,FALSE)</f>
        <v>Fiber cans, tubes, and similar fiber products</v>
      </c>
      <c r="C4707">
        <v>2023</v>
      </c>
      <c r="D4707" t="s">
        <v>21932</v>
      </c>
      <c r="E4707">
        <v>429.89</v>
      </c>
      <c r="F4707" t="s">
        <v>21953</v>
      </c>
    </row>
    <row r="4708" spans="1:6" x14ac:dyDescent="0.25">
      <c r="A4708" t="s">
        <v>4653</v>
      </c>
      <c r="B4708" t="str">
        <f>VLOOKUP(A4708,config!A:B,2,FALSE)</f>
        <v>Fiber cans, all fiber and composite</v>
      </c>
      <c r="C4708">
        <v>2023</v>
      </c>
      <c r="D4708" t="s">
        <v>21932</v>
      </c>
      <c r="E4708">
        <v>377.49299999999999</v>
      </c>
      <c r="F4708" t="s">
        <v>21953</v>
      </c>
    </row>
    <row r="4709" spans="1:6" x14ac:dyDescent="0.25">
      <c r="A4709" t="s">
        <v>4654</v>
      </c>
      <c r="B4709" t="str">
        <f>VLOOKUP(A4709,config!A:B,2,FALSE)</f>
        <v>Fiber cores and tubes</v>
      </c>
      <c r="C4709">
        <v>2023</v>
      </c>
      <c r="D4709" t="s">
        <v>21932</v>
      </c>
      <c r="E4709">
        <v>461.988</v>
      </c>
      <c r="F4709" t="s">
        <v>21953</v>
      </c>
    </row>
    <row r="4710" spans="1:6" x14ac:dyDescent="0.25">
      <c r="A4710" t="s">
        <v>4655</v>
      </c>
      <c r="B4710" t="str">
        <f>VLOOKUP(A4710,config!A:B,2,FALSE)</f>
        <v>Paperboard cones, reels, spools, bobbins, blocks, and all vulcanized fiber products</v>
      </c>
      <c r="C4710">
        <v>2023</v>
      </c>
      <c r="D4710" t="s">
        <v>21932</v>
      </c>
      <c r="E4710">
        <v>153.791</v>
      </c>
      <c r="F4710" t="s">
        <v>21953</v>
      </c>
    </row>
    <row r="4711" spans="1:6" x14ac:dyDescent="0.25">
      <c r="A4711" t="s">
        <v>4656</v>
      </c>
      <c r="B4711" t="str">
        <f>VLOOKUP(A4711,config!A:B,2,FALSE)</f>
        <v>Primary products</v>
      </c>
      <c r="C4711">
        <v>2023</v>
      </c>
      <c r="D4711" t="s">
        <v>21932</v>
      </c>
      <c r="E4711">
        <v>151.041</v>
      </c>
      <c r="F4711" t="s">
        <v>21953</v>
      </c>
    </row>
    <row r="4712" spans="1:6" x14ac:dyDescent="0.25">
      <c r="A4712" t="s">
        <v>4657</v>
      </c>
      <c r="B4712" t="str">
        <f>VLOOKUP(A4712,config!A:B,2,FALSE)</f>
        <v>Paper bag and coated and treated paper mfg</v>
      </c>
      <c r="C4712">
        <v>2023</v>
      </c>
      <c r="D4712" t="s">
        <v>21932</v>
      </c>
      <c r="E4712">
        <v>175.596</v>
      </c>
      <c r="F4712" t="s">
        <v>21953</v>
      </c>
    </row>
    <row r="4713" spans="1:6" x14ac:dyDescent="0.25">
      <c r="A4713" t="s">
        <v>4658</v>
      </c>
      <c r="B4713" t="str">
        <f>VLOOKUP(A4713,config!A:B,2,FALSE)</f>
        <v>Paper bag and coated and treated paper manufacturing</v>
      </c>
      <c r="C4713">
        <v>2023</v>
      </c>
      <c r="D4713" t="s">
        <v>21932</v>
      </c>
      <c r="E4713">
        <v>133.48099999999999</v>
      </c>
      <c r="F4713" t="s">
        <v>21953</v>
      </c>
    </row>
    <row r="4714" spans="1:6" x14ac:dyDescent="0.25">
      <c r="A4714" t="s">
        <v>4659</v>
      </c>
      <c r="B4714" t="str">
        <f>VLOOKUP(A4714,config!A:B,2,FALSE)</f>
        <v>Wallcoverings</v>
      </c>
      <c r="C4714">
        <v>2023</v>
      </c>
      <c r="D4714" t="s">
        <v>21932</v>
      </c>
      <c r="E4714">
        <v>182.99199999999999</v>
      </c>
      <c r="F4714" t="s">
        <v>21953</v>
      </c>
    </row>
    <row r="4715" spans="1:6" x14ac:dyDescent="0.25">
      <c r="A4715" t="s">
        <v>4660</v>
      </c>
      <c r="B4715" t="str">
        <f>VLOOKUP(A4715,config!A:B,2,FALSE)</f>
        <v>Converted foil for nonpackaging applications</v>
      </c>
      <c r="C4715">
        <v>2023</v>
      </c>
      <c r="D4715" t="s">
        <v>21932</v>
      </c>
      <c r="E4715">
        <v>121.419</v>
      </c>
      <c r="F4715" t="s">
        <v>21953</v>
      </c>
    </row>
    <row r="4716" spans="1:6" x14ac:dyDescent="0.25">
      <c r="A4716" t="s">
        <v>4661</v>
      </c>
      <c r="B4716" t="str">
        <f>VLOOKUP(A4716,config!A:B,2,FALSE)</f>
        <v>Other coated and processed papers, except for packaging uses</v>
      </c>
      <c r="C4716">
        <v>2023</v>
      </c>
      <c r="D4716" t="s">
        <v>21932</v>
      </c>
      <c r="E4716">
        <v>121.45399999999999</v>
      </c>
      <c r="F4716" t="s">
        <v>21953</v>
      </c>
    </row>
    <row r="4717" spans="1:6" x14ac:dyDescent="0.25">
      <c r="A4717" t="s">
        <v>4662</v>
      </c>
      <c r="B4717" t="str">
        <f>VLOOKUP(A4717,config!A:B,2,FALSE)</f>
        <v>Specialty bags, pouches, and liners, multiweb laminations and foil, except film-film</v>
      </c>
      <c r="C4717">
        <v>2023</v>
      </c>
      <c r="D4717" t="s">
        <v>21932</v>
      </c>
      <c r="E4717">
        <v>310.476</v>
      </c>
      <c r="F4717" t="s">
        <v>21953</v>
      </c>
    </row>
    <row r="4718" spans="1:6" x14ac:dyDescent="0.25">
      <c r="A4718" t="s">
        <v>4663</v>
      </c>
      <c r="B4718" t="str">
        <f>VLOOKUP(A4718,config!A:B,2,FALSE)</f>
        <v>Uncoated single-web paper grocers' bags and sacks and variety and shopping bags</v>
      </c>
      <c r="C4718">
        <v>2023</v>
      </c>
      <c r="D4718" t="s">
        <v>21932</v>
      </c>
      <c r="E4718">
        <v>428.58300000000003</v>
      </c>
      <c r="F4718" t="s">
        <v>21953</v>
      </c>
    </row>
    <row r="4719" spans="1:6" x14ac:dyDescent="0.25">
      <c r="A4719" t="s">
        <v>4664</v>
      </c>
      <c r="B4719" t="str">
        <f>VLOOKUP(A4719,config!A:B,2,FALSE)</f>
        <v>Laminated aluminum foil rolls and sheets for flexible packaging uses</v>
      </c>
      <c r="C4719">
        <v>2023</v>
      </c>
      <c r="D4719" t="s">
        <v>21932</v>
      </c>
      <c r="E4719">
        <v>163.50899999999999</v>
      </c>
      <c r="F4719" t="s">
        <v>21953</v>
      </c>
    </row>
    <row r="4720" spans="1:6" x14ac:dyDescent="0.25">
      <c r="A4720" t="s">
        <v>4665</v>
      </c>
      <c r="B4720" t="str">
        <f>VLOOKUP(A4720,config!A:B,2,FALSE)</f>
        <v>Pasted, lined, laminated, or surface-coated paperboard</v>
      </c>
      <c r="C4720">
        <v>2023</v>
      </c>
      <c r="D4720" t="s">
        <v>21932</v>
      </c>
      <c r="E4720">
        <v>339.59100000000001</v>
      </c>
      <c r="F4720" t="s">
        <v>21953</v>
      </c>
    </row>
    <row r="4721" spans="1:6" x14ac:dyDescent="0.25">
      <c r="A4721" t="s">
        <v>4666</v>
      </c>
      <c r="B4721" t="str">
        <f>VLOOKUP(A4721,config!A:B,2,FALSE)</f>
        <v>Single-web paper, rolls and sheets, including waxed, for flexible packaging uses</v>
      </c>
      <c r="C4721">
        <v>2023</v>
      </c>
      <c r="D4721" t="s">
        <v>21932</v>
      </c>
      <c r="E4721">
        <v>298.73200000000003</v>
      </c>
      <c r="F4721" t="s">
        <v>21953</v>
      </c>
    </row>
    <row r="4722" spans="1:6" x14ac:dyDescent="0.25">
      <c r="A4722" t="s">
        <v>4667</v>
      </c>
      <c r="B4722" t="str">
        <f>VLOOKUP(A4722,config!A:B,2,FALSE)</f>
        <v>Multiweb laminated rolls and sheets, except foil, for flexible packaging uses</v>
      </c>
      <c r="C4722">
        <v>2023</v>
      </c>
      <c r="D4722" t="s">
        <v>21932</v>
      </c>
      <c r="E4722">
        <v>171.684</v>
      </c>
      <c r="F4722" t="s">
        <v>21953</v>
      </c>
    </row>
    <row r="4723" spans="1:6" x14ac:dyDescent="0.25">
      <c r="A4723" t="s">
        <v>4668</v>
      </c>
      <c r="B4723" t="str">
        <f>VLOOKUP(A4723,config!A:B,2,FALSE)</f>
        <v>Printing paper, coated at establishments other than where paper was produced</v>
      </c>
      <c r="C4723">
        <v>2023</v>
      </c>
      <c r="D4723" t="s">
        <v>21932</v>
      </c>
      <c r="E4723">
        <v>261.83800000000002</v>
      </c>
      <c r="F4723" t="s">
        <v>21953</v>
      </c>
    </row>
    <row r="4724" spans="1:6" x14ac:dyDescent="0.25">
      <c r="A4724" t="s">
        <v>4669</v>
      </c>
      <c r="B4724" t="str">
        <f>VLOOKUP(A4724,config!A:B,2,FALSE)</f>
        <v>Miscellaneous receipts</v>
      </c>
      <c r="C4724">
        <v>2023</v>
      </c>
      <c r="D4724" t="s">
        <v>21932</v>
      </c>
      <c r="E4724">
        <v>118.152</v>
      </c>
      <c r="F4724" t="s">
        <v>21953</v>
      </c>
    </row>
    <row r="4725" spans="1:6" x14ac:dyDescent="0.25">
      <c r="A4725" t="s">
        <v>4670</v>
      </c>
      <c r="B4725" t="str">
        <f>VLOOKUP(A4725,config!A:B,2,FALSE)</f>
        <v>Pressure-sensitive products</v>
      </c>
      <c r="C4725">
        <v>2023</v>
      </c>
      <c r="D4725" t="s">
        <v>21932</v>
      </c>
      <c r="E4725">
        <v>246.655</v>
      </c>
      <c r="F4725" t="s">
        <v>21953</v>
      </c>
    </row>
    <row r="4726" spans="1:6" x14ac:dyDescent="0.25">
      <c r="A4726" t="s">
        <v>4671</v>
      </c>
      <c r="B4726" t="str">
        <f>VLOOKUP(A4726,config!A:B,2,FALSE)</f>
        <v>Primary products</v>
      </c>
      <c r="C4726">
        <v>2023</v>
      </c>
      <c r="D4726" t="s">
        <v>21932</v>
      </c>
      <c r="E4726">
        <v>133.23099999999999</v>
      </c>
      <c r="F4726" t="s">
        <v>21953</v>
      </c>
    </row>
    <row r="4727" spans="1:6" x14ac:dyDescent="0.25">
      <c r="A4727" t="s">
        <v>4672</v>
      </c>
      <c r="B4727" t="str">
        <f>VLOOKUP(A4727,config!A:B,2,FALSE)</f>
        <v>Stationery product mfg</v>
      </c>
      <c r="C4727">
        <v>2023</v>
      </c>
      <c r="D4727" t="s">
        <v>21932</v>
      </c>
      <c r="E4727">
        <v>211.524</v>
      </c>
      <c r="F4727" t="s">
        <v>21953</v>
      </c>
    </row>
    <row r="4728" spans="1:6" x14ac:dyDescent="0.25">
      <c r="A4728" t="s">
        <v>4673</v>
      </c>
      <c r="B4728" t="str">
        <f>VLOOKUP(A4728,config!A:B,2,FALSE)</f>
        <v>Stationery product manufacturing</v>
      </c>
      <c r="C4728">
        <v>2023</v>
      </c>
      <c r="D4728" t="s">
        <v>21932</v>
      </c>
      <c r="E4728">
        <v>165.381</v>
      </c>
      <c r="F4728" t="s">
        <v>21953</v>
      </c>
    </row>
    <row r="4729" spans="1:6" x14ac:dyDescent="0.25">
      <c r="A4729" t="s">
        <v>4674</v>
      </c>
      <c r="B4729" t="str">
        <f>VLOOKUP(A4729,config!A:B,2,FALSE)</f>
        <v>Die-cut paper and paperboard office supplies</v>
      </c>
      <c r="C4729">
        <v>2023</v>
      </c>
      <c r="D4729" t="s">
        <v>21932</v>
      </c>
      <c r="E4729">
        <v>285.35599999999999</v>
      </c>
      <c r="F4729" t="s">
        <v>21953</v>
      </c>
    </row>
    <row r="4730" spans="1:6" x14ac:dyDescent="0.25">
      <c r="A4730" t="s">
        <v>4675</v>
      </c>
      <c r="B4730" t="str">
        <f>VLOOKUP(A4730,config!A:B,2,FALSE)</f>
        <v>Envelopes, commercial, all types and materials</v>
      </c>
      <c r="C4730">
        <v>2023</v>
      </c>
      <c r="D4730" t="s">
        <v>21932</v>
      </c>
      <c r="E4730">
        <v>257.43900000000002</v>
      </c>
      <c r="F4730" t="s">
        <v>21953</v>
      </c>
    </row>
    <row r="4731" spans="1:6" x14ac:dyDescent="0.25">
      <c r="A4731" t="s">
        <v>4676</v>
      </c>
      <c r="B4731" t="str">
        <f>VLOOKUP(A4731,config!A:B,2,FALSE)</f>
        <v>Tablets, pads and related products</v>
      </c>
      <c r="C4731">
        <v>2023</v>
      </c>
      <c r="D4731" t="s">
        <v>21932</v>
      </c>
      <c r="E4731">
        <v>270.661</v>
      </c>
      <c r="F4731" t="s">
        <v>21953</v>
      </c>
    </row>
    <row r="4732" spans="1:6" x14ac:dyDescent="0.25">
      <c r="A4732" t="s">
        <v>4677</v>
      </c>
      <c r="B4732" t="str">
        <f>VLOOKUP(A4732,config!A:B,2,FALSE)</f>
        <v>Miscellaneous receipts</v>
      </c>
      <c r="C4732">
        <v>2023</v>
      </c>
      <c r="D4732" t="s">
        <v>21932</v>
      </c>
      <c r="E4732">
        <v>128.41300000000001</v>
      </c>
      <c r="F4732" t="s">
        <v>21953</v>
      </c>
    </row>
    <row r="4733" spans="1:6" x14ac:dyDescent="0.25">
      <c r="A4733" t="s">
        <v>4678</v>
      </c>
      <c r="B4733" t="str">
        <f>VLOOKUP(A4733,config!A:B,2,FALSE)</f>
        <v>Primary products</v>
      </c>
      <c r="C4733">
        <v>2023</v>
      </c>
      <c r="D4733" t="s">
        <v>21932</v>
      </c>
      <c r="E4733">
        <v>166.78399999999999</v>
      </c>
      <c r="F4733" t="s">
        <v>21953</v>
      </c>
    </row>
    <row r="4734" spans="1:6" x14ac:dyDescent="0.25">
      <c r="A4734" t="s">
        <v>4679</v>
      </c>
      <c r="B4734" t="str">
        <f>VLOOKUP(A4734,config!A:B,2,FALSE)</f>
        <v>Other converted paper product mfg</v>
      </c>
      <c r="C4734">
        <v>2023</v>
      </c>
      <c r="D4734" t="s">
        <v>21932</v>
      </c>
      <c r="E4734">
        <v>146.244</v>
      </c>
      <c r="F4734" t="s">
        <v>21953</v>
      </c>
    </row>
    <row r="4735" spans="1:6" x14ac:dyDescent="0.25">
      <c r="A4735" t="s">
        <v>4680</v>
      </c>
      <c r="B4735" t="str">
        <f>VLOOKUP(A4735,config!A:B,2,FALSE)</f>
        <v>Sanitary paper product manufacturing</v>
      </c>
      <c r="C4735">
        <v>2023</v>
      </c>
      <c r="D4735" t="s">
        <v>21932</v>
      </c>
      <c r="E4735">
        <v>133.726</v>
      </c>
      <c r="F4735" t="s">
        <v>21953</v>
      </c>
    </row>
    <row r="4736" spans="1:6" x14ac:dyDescent="0.25">
      <c r="A4736" t="s">
        <v>4681</v>
      </c>
      <c r="B4736" t="str">
        <f>VLOOKUP(A4736,config!A:B,2,FALSE)</f>
        <v>Disposable diapers and similar disposable products, made from purchased sanitary paper stock</v>
      </c>
      <c r="C4736">
        <v>2023</v>
      </c>
      <c r="D4736" t="s">
        <v>21932</v>
      </c>
      <c r="E4736">
        <v>103.66800000000001</v>
      </c>
      <c r="F4736" t="s">
        <v>21953</v>
      </c>
    </row>
    <row r="4737" spans="1:6" x14ac:dyDescent="0.25">
      <c r="A4737" t="s">
        <v>4682</v>
      </c>
      <c r="B4737" t="str">
        <f>VLOOKUP(A4737,config!A:B,2,FALSE)</f>
        <v>Sanitary tissue paper products, made from purchased sanitary paper stock or wadding</v>
      </c>
      <c r="C4737">
        <v>2023</v>
      </c>
      <c r="D4737" t="s">
        <v>21932</v>
      </c>
      <c r="E4737">
        <v>169.178</v>
      </c>
      <c r="F4737" t="s">
        <v>21953</v>
      </c>
    </row>
    <row r="4738" spans="1:6" x14ac:dyDescent="0.25">
      <c r="A4738" t="s">
        <v>4683</v>
      </c>
      <c r="B4738" t="str">
        <f>VLOOKUP(A4738,config!A:B,2,FALSE)</f>
        <v>Miscellaneous receipts</v>
      </c>
      <c r="C4738">
        <v>2023</v>
      </c>
      <c r="D4738" t="s">
        <v>21932</v>
      </c>
      <c r="E4738">
        <v>274.17099999999999</v>
      </c>
      <c r="F4738" t="s">
        <v>21953</v>
      </c>
    </row>
    <row r="4739" spans="1:6" x14ac:dyDescent="0.25">
      <c r="A4739" t="s">
        <v>4684</v>
      </c>
      <c r="B4739" t="str">
        <f>VLOOKUP(A4739,config!A:B,2,FALSE)</f>
        <v>Primary products</v>
      </c>
      <c r="C4739">
        <v>2023</v>
      </c>
      <c r="D4739" t="s">
        <v>21932</v>
      </c>
      <c r="E4739">
        <v>194.88200000000001</v>
      </c>
      <c r="F4739" t="s">
        <v>21953</v>
      </c>
    </row>
    <row r="4740" spans="1:6" x14ac:dyDescent="0.25">
      <c r="A4740" t="s">
        <v>4685</v>
      </c>
      <c r="B4740" t="str">
        <f>VLOOKUP(A4740,config!A:B,2,FALSE)</f>
        <v>All other converted paper product mfg.</v>
      </c>
      <c r="C4740">
        <v>2023</v>
      </c>
      <c r="D4740" t="s">
        <v>21932</v>
      </c>
      <c r="E4740">
        <v>177.28200000000001</v>
      </c>
      <c r="F4740" t="s">
        <v>21953</v>
      </c>
    </row>
    <row r="4741" spans="1:6" x14ac:dyDescent="0.25">
      <c r="A4741" t="s">
        <v>4686</v>
      </c>
      <c r="B4741" t="str">
        <f>VLOOKUP(A4741,config!A:B,2,FALSE)</f>
        <v>Molded pulp goods, including egg cartons, florist pots, food trays, etc.</v>
      </c>
      <c r="C4741">
        <v>2023</v>
      </c>
      <c r="D4741" t="s">
        <v>21932</v>
      </c>
      <c r="E4741">
        <v>195.05600000000001</v>
      </c>
      <c r="F4741" t="s">
        <v>21953</v>
      </c>
    </row>
    <row r="4742" spans="1:6" x14ac:dyDescent="0.25">
      <c r="A4742" t="s">
        <v>4687</v>
      </c>
      <c r="B4742" t="str">
        <f>VLOOKUP(A4742,config!A:B,2,FALSE)</f>
        <v>Miscellaneous converted paper and paperboard products</v>
      </c>
      <c r="C4742">
        <v>2023</v>
      </c>
      <c r="D4742" t="s">
        <v>21932</v>
      </c>
      <c r="E4742">
        <v>169.09200000000001</v>
      </c>
      <c r="F4742" t="s">
        <v>21953</v>
      </c>
    </row>
    <row r="4743" spans="1:6" x14ac:dyDescent="0.25">
      <c r="A4743" t="s">
        <v>4688</v>
      </c>
      <c r="B4743" t="str">
        <f>VLOOKUP(A4743,config!A:B,2,FALSE)</f>
        <v>Primary products</v>
      </c>
      <c r="C4743">
        <v>2023</v>
      </c>
      <c r="D4743" t="s">
        <v>21932</v>
      </c>
      <c r="E4743">
        <v>174.46700000000001</v>
      </c>
      <c r="F4743" t="s">
        <v>21953</v>
      </c>
    </row>
    <row r="4744" spans="1:6" x14ac:dyDescent="0.25">
      <c r="A4744" t="s">
        <v>4689</v>
      </c>
      <c r="B4744" t="str">
        <f>VLOOKUP(A4744,config!A:B,2,FALSE)</f>
        <v>Printing and related support activities</v>
      </c>
      <c r="C4744">
        <v>2023</v>
      </c>
      <c r="D4744" t="s">
        <v>21932</v>
      </c>
      <c r="E4744">
        <v>158.41999999999999</v>
      </c>
      <c r="F4744" t="s">
        <v>21953</v>
      </c>
    </row>
    <row r="4745" spans="1:6" x14ac:dyDescent="0.25">
      <c r="A4745" t="s">
        <v>4690</v>
      </c>
      <c r="B4745" t="str">
        <f>VLOOKUP(A4745,config!A:B,2,FALSE)</f>
        <v>Printing and related support activities</v>
      </c>
      <c r="C4745">
        <v>2023</v>
      </c>
      <c r="D4745" t="s">
        <v>21932</v>
      </c>
      <c r="E4745">
        <v>158.60900000000001</v>
      </c>
      <c r="F4745" t="s">
        <v>21953</v>
      </c>
    </row>
    <row r="4746" spans="1:6" x14ac:dyDescent="0.25">
      <c r="A4746" t="s">
        <v>4691</v>
      </c>
      <c r="B4746" t="str">
        <f>VLOOKUP(A4746,config!A:B,2,FALSE)</f>
        <v>Printing</v>
      </c>
      <c r="C4746">
        <v>2023</v>
      </c>
      <c r="D4746" t="s">
        <v>21932</v>
      </c>
      <c r="E4746">
        <v>160.24100000000001</v>
      </c>
      <c r="F4746" t="s">
        <v>21953</v>
      </c>
    </row>
    <row r="4747" spans="1:6" x14ac:dyDescent="0.25">
      <c r="A4747" t="s">
        <v>4692</v>
      </c>
      <c r="B4747" t="str">
        <f>VLOOKUP(A4747,config!A:B,2,FALSE)</f>
        <v>Commercial screen printing</v>
      </c>
      <c r="C4747">
        <v>2023</v>
      </c>
      <c r="D4747" t="s">
        <v>21932</v>
      </c>
      <c r="E4747">
        <v>129.554</v>
      </c>
      <c r="F4747" t="s">
        <v>21953</v>
      </c>
    </row>
    <row r="4748" spans="1:6" x14ac:dyDescent="0.25">
      <c r="A4748" t="s">
        <v>4693</v>
      </c>
      <c r="B4748" t="str">
        <f>VLOOKUP(A4748,config!A:B,2,FALSE)</f>
        <v>Screen printing on garments, apparel accessories, and other fabric articles, excluding labels</v>
      </c>
      <c r="C4748">
        <v>2023</v>
      </c>
      <c r="D4748" t="s">
        <v>21932</v>
      </c>
      <c r="E4748">
        <v>164.51300000000001</v>
      </c>
      <c r="F4748" t="s">
        <v>21953</v>
      </c>
    </row>
    <row r="4749" spans="1:6" x14ac:dyDescent="0.25">
      <c r="A4749" t="s">
        <v>4694</v>
      </c>
      <c r="B4749" t="str">
        <f>VLOOKUP(A4749,config!A:B,2,FALSE)</f>
        <v>Screen printing (excluding on textiles, apparel, apparel accessories, and labels)</v>
      </c>
      <c r="C4749">
        <v>2023</v>
      </c>
      <c r="D4749" t="s">
        <v>21932</v>
      </c>
      <c r="E4749">
        <v>127.563</v>
      </c>
      <c r="F4749" t="s">
        <v>21953</v>
      </c>
    </row>
    <row r="4750" spans="1:6" x14ac:dyDescent="0.25">
      <c r="A4750" t="s">
        <v>4695</v>
      </c>
      <c r="B4750" t="str">
        <f>VLOOKUP(A4750,config!A:B,2,FALSE)</f>
        <v>Miscellaneous receipts</v>
      </c>
      <c r="C4750">
        <v>2023</v>
      </c>
      <c r="D4750" t="s">
        <v>21932</v>
      </c>
      <c r="E4750">
        <v>141.68100000000001</v>
      </c>
      <c r="F4750" t="s">
        <v>21953</v>
      </c>
    </row>
    <row r="4751" spans="1:6" x14ac:dyDescent="0.25">
      <c r="A4751" t="s">
        <v>4696</v>
      </c>
      <c r="B4751" t="str">
        <f>VLOOKUP(A4751,config!A:B,2,FALSE)</f>
        <v>Primary products</v>
      </c>
      <c r="C4751">
        <v>2023</v>
      </c>
      <c r="D4751" t="s">
        <v>21932</v>
      </c>
      <c r="E4751">
        <v>129.12200000000001</v>
      </c>
      <c r="F4751" t="s">
        <v>21953</v>
      </c>
    </row>
    <row r="4752" spans="1:6" x14ac:dyDescent="0.25">
      <c r="A4752" t="s">
        <v>4697</v>
      </c>
      <c r="B4752" t="str">
        <f>VLOOKUP(A4752,config!A:B,2,FALSE)</f>
        <v>Secondary products</v>
      </c>
      <c r="C4752">
        <v>2023</v>
      </c>
      <c r="D4752" t="s">
        <v>21932</v>
      </c>
      <c r="E4752">
        <v>121.596</v>
      </c>
      <c r="F4752" t="s">
        <v>21953</v>
      </c>
    </row>
    <row r="4753" spans="1:6" x14ac:dyDescent="0.25">
      <c r="A4753" t="s">
        <v>4698</v>
      </c>
      <c r="B4753" t="str">
        <f>VLOOKUP(A4753,config!A:B,2,FALSE)</f>
        <v>Books printing</v>
      </c>
      <c r="C4753">
        <v>2023</v>
      </c>
      <c r="D4753" t="s">
        <v>21932</v>
      </c>
      <c r="E4753">
        <v>279.98200000000003</v>
      </c>
      <c r="F4753" t="s">
        <v>21953</v>
      </c>
    </row>
    <row r="4754" spans="1:6" x14ac:dyDescent="0.25">
      <c r="A4754" t="s">
        <v>4699</v>
      </c>
      <c r="B4754" t="str">
        <f>VLOOKUP(A4754,config!A:B,2,FALSE)</f>
        <v>Textbook printing and binding</v>
      </c>
      <c r="C4754">
        <v>2023</v>
      </c>
      <c r="D4754" t="s">
        <v>21932</v>
      </c>
      <c r="E4754">
        <v>157.05699999999999</v>
      </c>
      <c r="F4754" t="s">
        <v>21953</v>
      </c>
    </row>
    <row r="4755" spans="1:6" x14ac:dyDescent="0.25">
      <c r="A4755" t="s">
        <v>4700</v>
      </c>
      <c r="B4755" t="str">
        <f>VLOOKUP(A4755,config!A:B,2,FALSE)</f>
        <v>Technical, scientific, &amp; professional book printing &amp; binding</v>
      </c>
      <c r="C4755">
        <v>2023</v>
      </c>
      <c r="D4755" t="s">
        <v>21932</v>
      </c>
      <c r="E4755">
        <v>156.73500000000001</v>
      </c>
      <c r="F4755" t="s">
        <v>21953</v>
      </c>
    </row>
    <row r="4756" spans="1:6" x14ac:dyDescent="0.25">
      <c r="A4756" t="s">
        <v>4701</v>
      </c>
      <c r="B4756" t="str">
        <f>VLOOKUP(A4756,config!A:B,2,FALSE)</f>
        <v>Religious book printing and binding</v>
      </c>
      <c r="C4756">
        <v>2023</v>
      </c>
      <c r="D4756" t="s">
        <v>21932</v>
      </c>
      <c r="E4756">
        <v>200.36099999999999</v>
      </c>
      <c r="F4756" t="s">
        <v>21953</v>
      </c>
    </row>
    <row r="4757" spans="1:6" x14ac:dyDescent="0.25">
      <c r="A4757" t="s">
        <v>4702</v>
      </c>
      <c r="B4757" t="str">
        <f>VLOOKUP(A4757,config!A:B,2,FALSE)</f>
        <v>General book (trade, etc.) printing &amp; binding</v>
      </c>
      <c r="C4757">
        <v>2023</v>
      </c>
      <c r="D4757" t="s">
        <v>21932</v>
      </c>
      <c r="E4757">
        <v>260.35500000000002</v>
      </c>
      <c r="F4757" t="s">
        <v>21953</v>
      </c>
    </row>
    <row r="4758" spans="1:6" x14ac:dyDescent="0.25">
      <c r="A4758" t="s">
        <v>4703</v>
      </c>
      <c r="B4758" t="str">
        <f>VLOOKUP(A4758,config!A:B,2,FALSE)</f>
        <v>Other book and pamphlet printing and binding</v>
      </c>
      <c r="C4758">
        <v>2023</v>
      </c>
      <c r="D4758" t="s">
        <v>21932</v>
      </c>
      <c r="E4758">
        <v>157.68299999999999</v>
      </c>
      <c r="F4758" t="s">
        <v>21953</v>
      </c>
    </row>
    <row r="4759" spans="1:6" x14ac:dyDescent="0.25">
      <c r="A4759" t="s">
        <v>4704</v>
      </c>
      <c r="B4759" t="str">
        <f>VLOOKUP(A4759,config!A:B,2,FALSE)</f>
        <v>Primary products</v>
      </c>
      <c r="C4759">
        <v>2023</v>
      </c>
      <c r="D4759" t="s">
        <v>21932</v>
      </c>
      <c r="E4759">
        <v>279.89600000000002</v>
      </c>
      <c r="F4759" t="s">
        <v>21953</v>
      </c>
    </row>
    <row r="4760" spans="1:6" x14ac:dyDescent="0.25">
      <c r="A4760" t="s">
        <v>4705</v>
      </c>
      <c r="B4760" t="str">
        <f>VLOOKUP(A4760,config!A:B,2,FALSE)</f>
        <v>Commercial printing, except screen and books</v>
      </c>
      <c r="C4760">
        <v>2023</v>
      </c>
      <c r="D4760" t="s">
        <v>21932</v>
      </c>
      <c r="E4760">
        <v>142.40700000000001</v>
      </c>
      <c r="F4760" t="s">
        <v>21953</v>
      </c>
    </row>
    <row r="4761" spans="1:6" x14ac:dyDescent="0.25">
      <c r="A4761" t="s">
        <v>4706</v>
      </c>
      <c r="B4761" t="str">
        <f>VLOOKUP(A4761,config!A:B,2,FALSE)</f>
        <v>Commercial lithographic printing</v>
      </c>
      <c r="C4761">
        <v>2023</v>
      </c>
      <c r="D4761" t="s">
        <v>21932</v>
      </c>
      <c r="E4761">
        <v>215.53</v>
      </c>
      <c r="F4761" t="s">
        <v>21953</v>
      </c>
    </row>
    <row r="4762" spans="1:6" x14ac:dyDescent="0.25">
      <c r="A4762" t="s">
        <v>4707</v>
      </c>
      <c r="B4762" t="str">
        <f>VLOOKUP(A4762,config!A:B,2,FALSE)</f>
        <v>Magazine and periodical printing (lithographic)</v>
      </c>
      <c r="C4762">
        <v>2023</v>
      </c>
      <c r="D4762" t="s">
        <v>21932</v>
      </c>
      <c r="E4762">
        <v>180.70500000000001</v>
      </c>
      <c r="F4762" t="s">
        <v>21953</v>
      </c>
    </row>
    <row r="4763" spans="1:6" x14ac:dyDescent="0.25">
      <c r="A4763" t="s">
        <v>7459</v>
      </c>
      <c r="B4763" t="str">
        <f>VLOOKUP(A4763,config!A:B,2,FALSE)</f>
        <v>Label and wrapper printing (lithographic)</v>
      </c>
      <c r="C4763">
        <v>2023</v>
      </c>
      <c r="D4763" t="s">
        <v>21932</v>
      </c>
      <c r="E4763">
        <v>167.30199999999999</v>
      </c>
      <c r="F4763" t="s">
        <v>21953</v>
      </c>
    </row>
    <row r="4764" spans="1:6" x14ac:dyDescent="0.25">
      <c r="A4764" t="s">
        <v>4708</v>
      </c>
      <c r="B4764" t="str">
        <f>VLOOKUP(A4764,config!A:B,2,FALSE)</f>
        <v>Catalog and directory printing (lithographic)</v>
      </c>
      <c r="C4764">
        <v>2023</v>
      </c>
      <c r="D4764" t="s">
        <v>21932</v>
      </c>
      <c r="E4764">
        <v>172.71600000000001</v>
      </c>
      <c r="F4764" t="s">
        <v>21953</v>
      </c>
    </row>
    <row r="4765" spans="1:6" x14ac:dyDescent="0.25">
      <c r="A4765" t="s">
        <v>4709</v>
      </c>
      <c r="B4765" t="str">
        <f>VLOOKUP(A4765,config!A:B,2,FALSE)</f>
        <v>Advertising printing (lithographic)</v>
      </c>
      <c r="C4765">
        <v>2023</v>
      </c>
      <c r="D4765" t="s">
        <v>21932</v>
      </c>
      <c r="E4765">
        <v>184.495</v>
      </c>
      <c r="F4765" t="s">
        <v>21953</v>
      </c>
    </row>
    <row r="4766" spans="1:6" x14ac:dyDescent="0.25">
      <c r="A4766" t="s">
        <v>4710</v>
      </c>
      <c r="B4766" t="str">
        <f>VLOOKUP(A4766,config!A:B,2,FALSE)</f>
        <v>Other commercial and general job printing (lithographic)</v>
      </c>
      <c r="C4766">
        <v>2023</v>
      </c>
      <c r="D4766" t="s">
        <v>21932</v>
      </c>
      <c r="E4766">
        <v>148.672</v>
      </c>
      <c r="F4766" t="s">
        <v>21953</v>
      </c>
    </row>
    <row r="4767" spans="1:6" x14ac:dyDescent="0.25">
      <c r="A4767" t="s">
        <v>4711</v>
      </c>
      <c r="B4767" t="str">
        <f>VLOOKUP(A4767,config!A:B,2,FALSE)</f>
        <v>Commercial flexographic printing</v>
      </c>
      <c r="C4767">
        <v>2023</v>
      </c>
      <c r="D4767" t="s">
        <v>21932</v>
      </c>
      <c r="E4767">
        <v>203.93600000000001</v>
      </c>
      <c r="F4767" t="s">
        <v>21953</v>
      </c>
    </row>
    <row r="4768" spans="1:6" x14ac:dyDescent="0.25">
      <c r="A4768" t="s">
        <v>4712</v>
      </c>
      <c r="B4768" t="str">
        <f>VLOOKUP(A4768,config!A:B,2,FALSE)</f>
        <v>Label and wrapper printing (flexographic)</v>
      </c>
      <c r="C4768">
        <v>2023</v>
      </c>
      <c r="D4768" t="s">
        <v>21932</v>
      </c>
      <c r="E4768">
        <v>199.108</v>
      </c>
      <c r="F4768" t="s">
        <v>21953</v>
      </c>
    </row>
    <row r="4769" spans="1:6" x14ac:dyDescent="0.25">
      <c r="A4769" t="s">
        <v>4713</v>
      </c>
      <c r="B4769" t="str">
        <f>VLOOKUP(A4769,config!A:B,2,FALSE)</f>
        <v>Quick printing</v>
      </c>
      <c r="C4769">
        <v>2023</v>
      </c>
      <c r="D4769" t="s">
        <v>21932</v>
      </c>
      <c r="E4769">
        <v>139.358</v>
      </c>
      <c r="F4769" t="s">
        <v>21953</v>
      </c>
    </row>
    <row r="4770" spans="1:6" x14ac:dyDescent="0.25">
      <c r="A4770" t="s">
        <v>4714</v>
      </c>
      <c r="B4770" t="str">
        <f>VLOOKUP(A4770,config!A:B,2,FALSE)</f>
        <v>Digital printing</v>
      </c>
      <c r="C4770">
        <v>2023</v>
      </c>
      <c r="D4770" t="s">
        <v>21932</v>
      </c>
      <c r="E4770">
        <v>128.798</v>
      </c>
      <c r="F4770" t="s">
        <v>21953</v>
      </c>
    </row>
    <row r="4771" spans="1:6" x14ac:dyDescent="0.25">
      <c r="A4771" t="s">
        <v>4715</v>
      </c>
      <c r="B4771" t="str">
        <f>VLOOKUP(A4771,config!A:B,2,FALSE)</f>
        <v>Manifold business forms printing</v>
      </c>
      <c r="C4771">
        <v>2023</v>
      </c>
      <c r="D4771" t="s">
        <v>21932</v>
      </c>
      <c r="E4771">
        <v>217.91200000000001</v>
      </c>
      <c r="F4771" t="s">
        <v>21953</v>
      </c>
    </row>
    <row r="4772" spans="1:6" x14ac:dyDescent="0.25">
      <c r="A4772" t="s">
        <v>4716</v>
      </c>
      <c r="B4772" t="str">
        <f>VLOOKUP(A4772,config!A:B,2,FALSE)</f>
        <v>Other commercial printing</v>
      </c>
      <c r="C4772">
        <v>2023</v>
      </c>
      <c r="D4772" t="s">
        <v>21932</v>
      </c>
      <c r="E4772">
        <v>129.00200000000001</v>
      </c>
      <c r="F4772" t="s">
        <v>21953</v>
      </c>
    </row>
    <row r="4773" spans="1:6" x14ac:dyDescent="0.25">
      <c r="A4773" t="s">
        <v>4717</v>
      </c>
      <c r="B4773" t="str">
        <f>VLOOKUP(A4773,config!A:B,2,FALSE)</f>
        <v>All other commercial and general job printing</v>
      </c>
      <c r="C4773">
        <v>2023</v>
      </c>
      <c r="D4773" t="s">
        <v>21932</v>
      </c>
      <c r="E4773">
        <v>129.10400000000001</v>
      </c>
      <c r="F4773" t="s">
        <v>21953</v>
      </c>
    </row>
    <row r="4774" spans="1:6" x14ac:dyDescent="0.25">
      <c r="A4774" t="s">
        <v>4718</v>
      </c>
      <c r="B4774" t="str">
        <f>VLOOKUP(A4774,config!A:B,2,FALSE)</f>
        <v>Miscellaneous receipts</v>
      </c>
      <c r="C4774">
        <v>2023</v>
      </c>
      <c r="D4774" t="s">
        <v>21932</v>
      </c>
      <c r="E4774">
        <v>148.14699999999999</v>
      </c>
      <c r="F4774" t="s">
        <v>21953</v>
      </c>
    </row>
    <row r="4775" spans="1:6" x14ac:dyDescent="0.25">
      <c r="A4775" t="s">
        <v>4719</v>
      </c>
      <c r="B4775" t="str">
        <f>VLOOKUP(A4775,config!A:B,2,FALSE)</f>
        <v>Primary products</v>
      </c>
      <c r="C4775">
        <v>2023</v>
      </c>
      <c r="D4775" t="s">
        <v>21932</v>
      </c>
      <c r="E4775">
        <v>137.60300000000001</v>
      </c>
      <c r="F4775" t="s">
        <v>21953</v>
      </c>
    </row>
    <row r="4776" spans="1:6" x14ac:dyDescent="0.25">
      <c r="A4776" t="s">
        <v>4720</v>
      </c>
      <c r="B4776" t="str">
        <f>VLOOKUP(A4776,config!A:B,2,FALSE)</f>
        <v>Secondary products</v>
      </c>
      <c r="C4776">
        <v>2023</v>
      </c>
      <c r="D4776" t="s">
        <v>21932</v>
      </c>
      <c r="E4776">
        <v>236.74299999999999</v>
      </c>
      <c r="F4776" t="s">
        <v>21953</v>
      </c>
    </row>
    <row r="4777" spans="1:6" x14ac:dyDescent="0.25">
      <c r="A4777" t="s">
        <v>4721</v>
      </c>
      <c r="B4777" t="str">
        <f>VLOOKUP(A4777,config!A:B,2,FALSE)</f>
        <v>Support activities for printing</v>
      </c>
      <c r="C4777">
        <v>2023</v>
      </c>
      <c r="D4777" t="s">
        <v>21932</v>
      </c>
      <c r="E4777">
        <v>118.51900000000001</v>
      </c>
      <c r="F4777" t="s">
        <v>21953</v>
      </c>
    </row>
    <row r="4778" spans="1:6" x14ac:dyDescent="0.25">
      <c r="A4778" t="s">
        <v>4722</v>
      </c>
      <c r="B4778" t="str">
        <f>VLOOKUP(A4778,config!A:B,2,FALSE)</f>
        <v>Support activities for printing</v>
      </c>
      <c r="C4778">
        <v>2023</v>
      </c>
      <c r="D4778" t="s">
        <v>21932</v>
      </c>
      <c r="E4778">
        <v>120.26300000000001</v>
      </c>
      <c r="F4778" t="s">
        <v>21953</v>
      </c>
    </row>
    <row r="4779" spans="1:6" x14ac:dyDescent="0.25">
      <c r="A4779" t="s">
        <v>4723</v>
      </c>
      <c r="B4779" t="str">
        <f>VLOOKUP(A4779,config!A:B,2,FALSE)</f>
        <v>Softcover, pamphlet, sample book, and other binding of books and materials printed elsewhere</v>
      </c>
      <c r="C4779">
        <v>2023</v>
      </c>
      <c r="D4779" t="s">
        <v>21932</v>
      </c>
      <c r="E4779">
        <v>150.19499999999999</v>
      </c>
      <c r="F4779" t="s">
        <v>21953</v>
      </c>
    </row>
    <row r="4780" spans="1:6" x14ac:dyDescent="0.25">
      <c r="A4780" t="s">
        <v>4724</v>
      </c>
      <c r="B4780" t="str">
        <f>VLOOKUP(A4780,config!A:B,2,FALSE)</f>
        <v>Miscellaneous binding and postpress work, incl collating, perforating, folding, gluing, etc.</v>
      </c>
      <c r="C4780">
        <v>2023</v>
      </c>
      <c r="D4780" t="s">
        <v>21932</v>
      </c>
      <c r="E4780">
        <v>134.01300000000001</v>
      </c>
      <c r="F4780" t="s">
        <v>21953</v>
      </c>
    </row>
    <row r="4781" spans="1:6" x14ac:dyDescent="0.25">
      <c r="A4781" t="s">
        <v>4725</v>
      </c>
      <c r="B4781" t="str">
        <f>VLOOKUP(A4781,config!A:B,2,FALSE)</f>
        <v>Printing plates and cylinders, prepared for printing (excl blank plates and blank cylinders)</v>
      </c>
      <c r="C4781">
        <v>2023</v>
      </c>
      <c r="D4781" t="s">
        <v>21932</v>
      </c>
      <c r="E4781">
        <v>105.11199999999999</v>
      </c>
      <c r="F4781" t="s">
        <v>21953</v>
      </c>
    </row>
    <row r="4782" spans="1:6" x14ac:dyDescent="0.25">
      <c r="A4782" t="s">
        <v>4726</v>
      </c>
      <c r="B4782" t="str">
        <f>VLOOKUP(A4782,config!A:B,2,FALSE)</f>
        <v>Primary products</v>
      </c>
      <c r="C4782">
        <v>2023</v>
      </c>
      <c r="D4782" t="s">
        <v>21932</v>
      </c>
      <c r="E4782">
        <v>118.288</v>
      </c>
      <c r="F4782" t="s">
        <v>21953</v>
      </c>
    </row>
    <row r="4783" spans="1:6" x14ac:dyDescent="0.25">
      <c r="A4783" t="s">
        <v>4727</v>
      </c>
      <c r="B4783" t="str">
        <f>VLOOKUP(A4783,config!A:B,2,FALSE)</f>
        <v>Petroleum and coal products manufacturing</v>
      </c>
      <c r="C4783">
        <v>2023</v>
      </c>
      <c r="D4783" t="s">
        <v>21932</v>
      </c>
      <c r="E4783">
        <v>379.44</v>
      </c>
      <c r="F4783" t="s">
        <v>21953</v>
      </c>
    </row>
    <row r="4784" spans="1:6" x14ac:dyDescent="0.25">
      <c r="A4784" t="s">
        <v>4728</v>
      </c>
      <c r="B4784" t="str">
        <f>VLOOKUP(A4784,config!A:B,2,FALSE)</f>
        <v>Petroleum and coal products mfg</v>
      </c>
      <c r="C4784">
        <v>2023</v>
      </c>
      <c r="D4784" t="s">
        <v>21932</v>
      </c>
      <c r="E4784">
        <v>379.44</v>
      </c>
      <c r="F4784" t="s">
        <v>21953</v>
      </c>
    </row>
    <row r="4785" spans="1:6" x14ac:dyDescent="0.25">
      <c r="A4785" t="s">
        <v>4729</v>
      </c>
      <c r="B4785" t="str">
        <f>VLOOKUP(A4785,config!A:B,2,FALSE)</f>
        <v>Petroleum refineries</v>
      </c>
      <c r="C4785">
        <v>2023</v>
      </c>
      <c r="D4785" t="s">
        <v>21932</v>
      </c>
      <c r="E4785">
        <v>378.113</v>
      </c>
      <c r="F4785" t="s">
        <v>21953</v>
      </c>
    </row>
    <row r="4786" spans="1:6" x14ac:dyDescent="0.25">
      <c r="A4786" t="s">
        <v>4730</v>
      </c>
      <c r="B4786" t="str">
        <f>VLOOKUP(A4786,config!A:B,2,FALSE)</f>
        <v>Petroleum refineries</v>
      </c>
      <c r="C4786">
        <v>2023</v>
      </c>
      <c r="D4786" t="s">
        <v>21932</v>
      </c>
      <c r="E4786">
        <v>378.14699999999999</v>
      </c>
      <c r="F4786" t="s">
        <v>21953</v>
      </c>
    </row>
    <row r="4787" spans="1:6" x14ac:dyDescent="0.25">
      <c r="A4787" t="s">
        <v>4731</v>
      </c>
      <c r="B4787" t="str">
        <f>VLOOKUP(A4787,config!A:B,2,FALSE)</f>
        <v>Gasoline, including finished base stocks and blending agents</v>
      </c>
      <c r="C4787">
        <v>2023</v>
      </c>
      <c r="D4787" t="s">
        <v>21932</v>
      </c>
      <c r="E4787">
        <v>318.41899999999998</v>
      </c>
      <c r="F4787" t="s">
        <v>21953</v>
      </c>
    </row>
    <row r="4788" spans="1:6" x14ac:dyDescent="0.25">
      <c r="A4788" t="s">
        <v>4732</v>
      </c>
      <c r="B4788" t="str">
        <f>VLOOKUP(A4788,config!A:B,2,FALSE)</f>
        <v>Motor gasoline, including finished base stocks and blending agents</v>
      </c>
      <c r="C4788">
        <v>2023</v>
      </c>
      <c r="D4788" t="s">
        <v>21932</v>
      </c>
      <c r="E4788">
        <v>320.255</v>
      </c>
      <c r="F4788" t="s">
        <v>21953</v>
      </c>
    </row>
    <row r="4789" spans="1:6" x14ac:dyDescent="0.25">
      <c r="A4789" t="s">
        <v>4733</v>
      </c>
      <c r="B4789" t="str">
        <f>VLOOKUP(A4789,config!A:B,2,FALSE)</f>
        <v>Regular gasoline</v>
      </c>
      <c r="C4789">
        <v>2023</v>
      </c>
      <c r="D4789" t="s">
        <v>21932</v>
      </c>
      <c r="E4789">
        <v>310.65600000000001</v>
      </c>
      <c r="F4789" t="s">
        <v>21953</v>
      </c>
    </row>
    <row r="4790" spans="1:6" x14ac:dyDescent="0.25">
      <c r="A4790" t="s">
        <v>4734</v>
      </c>
      <c r="B4790" t="str">
        <f>VLOOKUP(A4790,config!A:B,2,FALSE)</f>
        <v>Mid-premium gasoline</v>
      </c>
      <c r="C4790">
        <v>2023</v>
      </c>
      <c r="D4790" t="s">
        <v>21932</v>
      </c>
      <c r="E4790">
        <v>475.80099999999999</v>
      </c>
      <c r="F4790" t="s">
        <v>21953</v>
      </c>
    </row>
    <row r="4791" spans="1:6" x14ac:dyDescent="0.25">
      <c r="A4791" t="s">
        <v>4735</v>
      </c>
      <c r="B4791" t="str">
        <f>VLOOKUP(A4791,config!A:B,2,FALSE)</f>
        <v>Premium gasoline</v>
      </c>
      <c r="C4791">
        <v>2023</v>
      </c>
      <c r="D4791" t="s">
        <v>21932</v>
      </c>
      <c r="E4791">
        <v>340.37799999999999</v>
      </c>
      <c r="F4791" t="s">
        <v>21953</v>
      </c>
    </row>
    <row r="4792" spans="1:6" x14ac:dyDescent="0.25">
      <c r="A4792" t="s">
        <v>4736</v>
      </c>
      <c r="B4792" t="str">
        <f>VLOOKUP(A4792,config!A:B,2,FALSE)</f>
        <v>Jet fuel</v>
      </c>
      <c r="C4792">
        <v>2023</v>
      </c>
      <c r="D4792" t="s">
        <v>21932</v>
      </c>
      <c r="E4792">
        <v>333.44299999999998</v>
      </c>
      <c r="F4792" t="s">
        <v>21953</v>
      </c>
    </row>
    <row r="4793" spans="1:6" x14ac:dyDescent="0.25">
      <c r="A4793" t="s">
        <v>4737</v>
      </c>
      <c r="B4793" t="str">
        <f>VLOOKUP(A4793,config!A:B,2,FALSE)</f>
        <v>Asphalt</v>
      </c>
      <c r="C4793">
        <v>2023</v>
      </c>
      <c r="D4793" t="s">
        <v>21932</v>
      </c>
      <c r="E4793">
        <v>255.57900000000001</v>
      </c>
      <c r="F4793" t="s">
        <v>21953</v>
      </c>
    </row>
    <row r="4794" spans="1:6" x14ac:dyDescent="0.25">
      <c r="A4794" t="s">
        <v>4738</v>
      </c>
      <c r="B4794" t="str">
        <f>VLOOKUP(A4794,config!A:B,2,FALSE)</f>
        <v>Kerosene, except jet fuel</v>
      </c>
      <c r="C4794">
        <v>2023</v>
      </c>
      <c r="D4794" t="s">
        <v>21932</v>
      </c>
      <c r="E4794">
        <v>346.04700000000003</v>
      </c>
      <c r="F4794" t="s">
        <v>21953</v>
      </c>
    </row>
    <row r="4795" spans="1:6" x14ac:dyDescent="0.25">
      <c r="A4795" t="s">
        <v>4739</v>
      </c>
      <c r="B4795" t="str">
        <f>VLOOKUP(A4795,config!A:B,2,FALSE)</f>
        <v>Light fuel oils</v>
      </c>
      <c r="C4795">
        <v>2023</v>
      </c>
      <c r="D4795" t="s">
        <v>21932</v>
      </c>
      <c r="E4795">
        <v>455.88499999999999</v>
      </c>
      <c r="F4795" t="s">
        <v>21953</v>
      </c>
    </row>
    <row r="4796" spans="1:6" x14ac:dyDescent="0.25">
      <c r="A4796" t="s">
        <v>4740</v>
      </c>
      <c r="B4796" t="str">
        <f>VLOOKUP(A4796,config!A:B,2,FALSE)</f>
        <v>Home heating oil and other distillates, NEC</v>
      </c>
      <c r="C4796">
        <v>2023</v>
      </c>
      <c r="D4796" t="s">
        <v>21932</v>
      </c>
      <c r="E4796">
        <v>326.21499999999997</v>
      </c>
      <c r="F4796" t="s">
        <v>21953</v>
      </c>
    </row>
    <row r="4797" spans="1:6" x14ac:dyDescent="0.25">
      <c r="A4797" t="s">
        <v>4741</v>
      </c>
      <c r="B4797" t="str">
        <f>VLOOKUP(A4797,config!A:B,2,FALSE)</f>
        <v>Diesel fuel</v>
      </c>
      <c r="C4797">
        <v>2023</v>
      </c>
      <c r="D4797" t="s">
        <v>21932</v>
      </c>
      <c r="E4797">
        <v>482.30700000000002</v>
      </c>
      <c r="F4797" t="s">
        <v>21953</v>
      </c>
    </row>
    <row r="4798" spans="1:6" x14ac:dyDescent="0.25">
      <c r="A4798" t="s">
        <v>4742</v>
      </c>
      <c r="B4798" t="str">
        <f>VLOOKUP(A4798,config!A:B,2,FALSE)</f>
        <v>Heavy fuel oils, including No. 5, No. 6, heavy diesel, gas enrichment oils, etc.</v>
      </c>
      <c r="C4798">
        <v>2023</v>
      </c>
      <c r="D4798" t="s">
        <v>21932</v>
      </c>
      <c r="E4798">
        <v>243.697</v>
      </c>
      <c r="F4798" t="s">
        <v>21953</v>
      </c>
    </row>
    <row r="4799" spans="1:6" x14ac:dyDescent="0.25">
      <c r="A4799" t="s">
        <v>4743</v>
      </c>
      <c r="B4799" t="str">
        <f>VLOOKUP(A4799,config!A:B,2,FALSE)</f>
        <v>Unfinished oils and lubricating oil base stock</v>
      </c>
      <c r="C4799">
        <v>2023</v>
      </c>
      <c r="D4799" t="s">
        <v>21932</v>
      </c>
      <c r="E4799">
        <v>556.43399999999997</v>
      </c>
      <c r="F4799" t="s">
        <v>21953</v>
      </c>
    </row>
    <row r="4800" spans="1:6" x14ac:dyDescent="0.25">
      <c r="A4800" t="s">
        <v>4744</v>
      </c>
      <c r="B4800" t="str">
        <f>VLOOKUP(A4800,config!A:B,2,FALSE)</f>
        <v>Primary products</v>
      </c>
      <c r="C4800">
        <v>2023</v>
      </c>
      <c r="D4800" t="s">
        <v>21932</v>
      </c>
      <c r="E4800">
        <v>391.99799999999999</v>
      </c>
      <c r="F4800" t="s">
        <v>21953</v>
      </c>
    </row>
    <row r="4801" spans="1:6" x14ac:dyDescent="0.25">
      <c r="A4801" t="s">
        <v>4745</v>
      </c>
      <c r="B4801" t="str">
        <f>VLOOKUP(A4801,config!A:B,2,FALSE)</f>
        <v>Liquefied refinery gases, including other aliphatics (feed stock and other uses)</v>
      </c>
      <c r="C4801">
        <v>2023</v>
      </c>
      <c r="D4801" t="s">
        <v>21932</v>
      </c>
      <c r="E4801">
        <v>623.61</v>
      </c>
      <c r="F4801" t="s">
        <v>21953</v>
      </c>
    </row>
    <row r="4802" spans="1:6" x14ac:dyDescent="0.25">
      <c r="A4802" t="s">
        <v>4746</v>
      </c>
      <c r="B4802" t="str">
        <f>VLOOKUP(A4802,config!A:B,2,FALSE)</f>
        <v>Other finished petroleum products, including waxes</v>
      </c>
      <c r="C4802">
        <v>2023</v>
      </c>
      <c r="D4802" t="s">
        <v>21932</v>
      </c>
      <c r="E4802">
        <v>531.07600000000002</v>
      </c>
      <c r="F4802" t="s">
        <v>21953</v>
      </c>
    </row>
    <row r="4803" spans="1:6" x14ac:dyDescent="0.25">
      <c r="A4803" t="s">
        <v>4747</v>
      </c>
      <c r="B4803" t="str">
        <f>VLOOKUP(A4803,config!A:B,2,FALSE)</f>
        <v>Asphalt paving and roofing materials mfg</v>
      </c>
      <c r="C4803">
        <v>2023</v>
      </c>
      <c r="D4803" t="s">
        <v>21932</v>
      </c>
      <c r="E4803">
        <v>346.30099999999999</v>
      </c>
      <c r="F4803" t="s">
        <v>21953</v>
      </c>
    </row>
    <row r="4804" spans="1:6" x14ac:dyDescent="0.25">
      <c r="A4804" t="s">
        <v>4748</v>
      </c>
      <c r="B4804" t="str">
        <f>VLOOKUP(A4804,config!A:B,2,FALSE)</f>
        <v>Asphalt paving mixture &amp; block manufacturing</v>
      </c>
      <c r="C4804">
        <v>2023</v>
      </c>
      <c r="D4804" t="s">
        <v>21932</v>
      </c>
      <c r="E4804">
        <v>398.49200000000002</v>
      </c>
      <c r="F4804" t="s">
        <v>21953</v>
      </c>
    </row>
    <row r="4805" spans="1:6" x14ac:dyDescent="0.25">
      <c r="A4805" t="s">
        <v>4749</v>
      </c>
      <c r="B4805" t="str">
        <f>VLOOKUP(A4805,config!A:B,2,FALSE)</f>
        <v>Asphalt paving mixtures &amp; blocks</v>
      </c>
      <c r="C4805">
        <v>2023</v>
      </c>
      <c r="D4805" t="s">
        <v>21932</v>
      </c>
      <c r="E4805">
        <v>398.31700000000001</v>
      </c>
      <c r="F4805" t="s">
        <v>21953</v>
      </c>
    </row>
    <row r="4806" spans="1:6" x14ac:dyDescent="0.25">
      <c r="A4806" t="s">
        <v>4750</v>
      </c>
      <c r="B4806" t="str">
        <f>VLOOKUP(A4806,config!A:B,2,FALSE)</f>
        <v>Emulsified asphalt, including liquid additives</v>
      </c>
      <c r="C4806">
        <v>2023</v>
      </c>
      <c r="D4806" t="s">
        <v>21932</v>
      </c>
      <c r="E4806">
        <v>275.339</v>
      </c>
      <c r="F4806" t="s">
        <v>21953</v>
      </c>
    </row>
    <row r="4807" spans="1:6" x14ac:dyDescent="0.25">
      <c r="A4807" t="s">
        <v>4751</v>
      </c>
      <c r="B4807" t="str">
        <f>VLOOKUP(A4807,config!A:B,2,FALSE)</f>
        <v>Other liquid asphalt and tar paving materials, including cut-backs</v>
      </c>
      <c r="C4807">
        <v>2023</v>
      </c>
      <c r="D4807" t="s">
        <v>21932</v>
      </c>
      <c r="E4807">
        <v>404.87400000000002</v>
      </c>
      <c r="F4807" t="s">
        <v>21953</v>
      </c>
    </row>
    <row r="4808" spans="1:6" x14ac:dyDescent="0.25">
      <c r="A4808" t="s">
        <v>4752</v>
      </c>
      <c r="B4808" t="str">
        <f>VLOOKUP(A4808,config!A:B,2,FALSE)</f>
        <v>Asphalt and tar paving mixt. (excl liquid), incl bitum. or asph. concrete, asph. paving cement</v>
      </c>
      <c r="C4808">
        <v>2023</v>
      </c>
      <c r="D4808" t="s">
        <v>21932</v>
      </c>
      <c r="E4808">
        <v>252.73400000000001</v>
      </c>
      <c r="F4808" t="s">
        <v>21953</v>
      </c>
    </row>
    <row r="4809" spans="1:6" x14ac:dyDescent="0.25">
      <c r="A4809" t="s">
        <v>4753</v>
      </c>
      <c r="B4809" t="str">
        <f>VLOOKUP(A4809,config!A:B,2,FALSE)</f>
        <v>Miscellaneous receipts</v>
      </c>
      <c r="C4809">
        <v>2023</v>
      </c>
      <c r="D4809" t="s">
        <v>21932</v>
      </c>
      <c r="E4809">
        <v>199.97200000000001</v>
      </c>
      <c r="F4809" t="s">
        <v>21953</v>
      </c>
    </row>
    <row r="4810" spans="1:6" x14ac:dyDescent="0.25">
      <c r="A4810" t="s">
        <v>4754</v>
      </c>
      <c r="B4810" t="str">
        <f>VLOOKUP(A4810,config!A:B,2,FALSE)</f>
        <v>Primary products</v>
      </c>
      <c r="C4810">
        <v>2023</v>
      </c>
      <c r="D4810" t="s">
        <v>21932</v>
      </c>
      <c r="E4810">
        <v>398.31700000000001</v>
      </c>
      <c r="F4810" t="s">
        <v>21953</v>
      </c>
    </row>
    <row r="4811" spans="1:6" x14ac:dyDescent="0.25">
      <c r="A4811" t="s">
        <v>4755</v>
      </c>
      <c r="B4811" t="str">
        <f>VLOOKUP(A4811,config!A:B,2,FALSE)</f>
        <v>Secondary products</v>
      </c>
      <c r="C4811">
        <v>2023</v>
      </c>
      <c r="D4811" t="s">
        <v>21932</v>
      </c>
      <c r="E4811">
        <v>373.57</v>
      </c>
      <c r="F4811" t="s">
        <v>21953</v>
      </c>
    </row>
    <row r="4812" spans="1:6" x14ac:dyDescent="0.25">
      <c r="A4812" t="s">
        <v>4756</v>
      </c>
      <c r="B4812" t="str">
        <f>VLOOKUP(A4812,config!A:B,2,FALSE)</f>
        <v>Asphalt shingle and coating materials manufacturing</v>
      </c>
      <c r="C4812">
        <v>2023</v>
      </c>
      <c r="D4812" t="s">
        <v>21932</v>
      </c>
      <c r="E4812">
        <v>336.98099999999999</v>
      </c>
      <c r="F4812" t="s">
        <v>21953</v>
      </c>
    </row>
    <row r="4813" spans="1:6" x14ac:dyDescent="0.25">
      <c r="A4813" t="s">
        <v>4757</v>
      </c>
      <c r="B4813" t="str">
        <f>VLOOKUP(A4813,config!A:B,2,FALSE)</f>
        <v>Roofing asphalts and pitches, coatings, and cements</v>
      </c>
      <c r="C4813">
        <v>2023</v>
      </c>
      <c r="D4813" t="s">
        <v>21932</v>
      </c>
      <c r="E4813">
        <v>298.66300000000001</v>
      </c>
      <c r="F4813" t="s">
        <v>21953</v>
      </c>
    </row>
    <row r="4814" spans="1:6" x14ac:dyDescent="0.25">
      <c r="A4814" t="s">
        <v>4758</v>
      </c>
      <c r="B4814" t="str">
        <f>VLOOKUP(A4814,config!A:B,2,FALSE)</f>
        <v>Prepared asphalt and tar roofing and siding products, incl. saturated felts for nonbuilding use</v>
      </c>
      <c r="C4814">
        <v>2023</v>
      </c>
      <c r="D4814" t="s">
        <v>21932</v>
      </c>
      <c r="E4814">
        <v>341.76600000000002</v>
      </c>
      <c r="F4814" t="s">
        <v>21953</v>
      </c>
    </row>
    <row r="4815" spans="1:6" x14ac:dyDescent="0.25">
      <c r="A4815" t="s">
        <v>4759</v>
      </c>
      <c r="B4815" t="str">
        <f>VLOOKUP(A4815,config!A:B,2,FALSE)</f>
        <v>Asphalt smooth-surfaced roll roofing and cap sheets, organic and fiberglass base</v>
      </c>
      <c r="C4815">
        <v>2023</v>
      </c>
      <c r="D4815" t="s">
        <v>21932</v>
      </c>
      <c r="E4815">
        <v>153.41800000000001</v>
      </c>
      <c r="F4815" t="s">
        <v>21953</v>
      </c>
    </row>
    <row r="4816" spans="1:6" x14ac:dyDescent="0.25">
      <c r="A4816" t="s">
        <v>4760</v>
      </c>
      <c r="B4816" t="str">
        <f>VLOOKUP(A4816,config!A:B,2,FALSE)</f>
        <v>Asphalt mineral-surfaced roll roofing and cap sheets, organic and fiberglass base</v>
      </c>
      <c r="C4816">
        <v>2023</v>
      </c>
      <c r="D4816" t="s">
        <v>21932</v>
      </c>
      <c r="E4816">
        <v>270.17599999999999</v>
      </c>
      <c r="F4816" t="s">
        <v>21953</v>
      </c>
    </row>
    <row r="4817" spans="1:6" x14ac:dyDescent="0.25">
      <c r="A4817" t="s">
        <v>4761</v>
      </c>
      <c r="B4817" t="str">
        <f>VLOOKUP(A4817,config!A:B,2,FALSE)</f>
        <v>Other prepared asphalt and tar products for roofing and siding</v>
      </c>
      <c r="C4817">
        <v>2023</v>
      </c>
      <c r="D4817" t="s">
        <v>21932</v>
      </c>
      <c r="E4817">
        <v>174.672</v>
      </c>
      <c r="F4817" t="s">
        <v>21953</v>
      </c>
    </row>
    <row r="4818" spans="1:6" x14ac:dyDescent="0.25">
      <c r="A4818" t="s">
        <v>4762</v>
      </c>
      <c r="B4818" t="str">
        <f>VLOOKUP(A4818,config!A:B,2,FALSE)</f>
        <v>Primary products</v>
      </c>
      <c r="C4818">
        <v>2023</v>
      </c>
      <c r="D4818" t="s">
        <v>21932</v>
      </c>
      <c r="E4818">
        <v>339.76100000000002</v>
      </c>
      <c r="F4818" t="s">
        <v>21953</v>
      </c>
    </row>
    <row r="4819" spans="1:6" x14ac:dyDescent="0.25">
      <c r="A4819" t="s">
        <v>4763</v>
      </c>
      <c r="B4819" t="str">
        <f>VLOOKUP(A4819,config!A:B,2,FALSE)</f>
        <v>Other petroleum and coal products mfg</v>
      </c>
      <c r="C4819">
        <v>2023</v>
      </c>
      <c r="D4819" t="s">
        <v>21932</v>
      </c>
      <c r="E4819">
        <v>566.51199999999994</v>
      </c>
      <c r="F4819" t="s">
        <v>21953</v>
      </c>
    </row>
    <row r="4820" spans="1:6" x14ac:dyDescent="0.25">
      <c r="A4820" t="s">
        <v>4764</v>
      </c>
      <c r="B4820" t="str">
        <f>VLOOKUP(A4820,config!A:B,2,FALSE)</f>
        <v>Petroleum lubricating oil and grease mfg.</v>
      </c>
      <c r="C4820">
        <v>2023</v>
      </c>
      <c r="D4820" t="s">
        <v>21932</v>
      </c>
      <c r="E4820">
        <v>635.49900000000002</v>
      </c>
      <c r="F4820" t="s">
        <v>21953</v>
      </c>
    </row>
    <row r="4821" spans="1:6" x14ac:dyDescent="0.25">
      <c r="A4821" t="s">
        <v>4765</v>
      </c>
      <c r="B4821" t="str">
        <f>VLOOKUP(A4821,config!A:B,2,FALSE)</f>
        <v>Petroleum lubricating oils and greases, refined petroleum</v>
      </c>
      <c r="C4821">
        <v>2023</v>
      </c>
      <c r="D4821" t="s">
        <v>21932</v>
      </c>
      <c r="E4821">
        <v>672.31100000000004</v>
      </c>
      <c r="F4821" t="s">
        <v>21953</v>
      </c>
    </row>
    <row r="4822" spans="1:6" x14ac:dyDescent="0.25">
      <c r="A4822" t="s">
        <v>4766</v>
      </c>
      <c r="B4822" t="str">
        <f>VLOOKUP(A4822,config!A:B,2,FALSE)</f>
        <v>Lubricating oils (incl. hydraulic fluids, etc.), refined petroleum</v>
      </c>
      <c r="C4822">
        <v>2023</v>
      </c>
      <c r="D4822" t="s">
        <v>21932</v>
      </c>
      <c r="E4822">
        <v>700.00099999999998</v>
      </c>
      <c r="F4822" t="s">
        <v>21953</v>
      </c>
    </row>
    <row r="4823" spans="1:6" x14ac:dyDescent="0.25">
      <c r="A4823" t="s">
        <v>4767</v>
      </c>
      <c r="B4823" t="str">
        <f>VLOOKUP(A4823,config!A:B,2,FALSE)</f>
        <v>Miscellaneous receipts</v>
      </c>
      <c r="C4823">
        <v>2023</v>
      </c>
      <c r="D4823" t="s">
        <v>21932</v>
      </c>
      <c r="E4823">
        <v>401.40600000000001</v>
      </c>
      <c r="F4823" t="s">
        <v>21953</v>
      </c>
    </row>
    <row r="4824" spans="1:6" x14ac:dyDescent="0.25">
      <c r="A4824" t="s">
        <v>4768</v>
      </c>
      <c r="B4824" t="str">
        <f>VLOOKUP(A4824,config!A:B,2,FALSE)</f>
        <v>Primary products</v>
      </c>
      <c r="C4824">
        <v>2023</v>
      </c>
      <c r="D4824" t="s">
        <v>21932</v>
      </c>
      <c r="E4824">
        <v>672.31100000000004</v>
      </c>
      <c r="F4824" t="s">
        <v>21953</v>
      </c>
    </row>
    <row r="4825" spans="1:6" x14ac:dyDescent="0.25">
      <c r="A4825" t="s">
        <v>4769</v>
      </c>
      <c r="B4825" t="str">
        <f>VLOOKUP(A4825,config!A:B,2,FALSE)</f>
        <v>All other petroleum and coal products mfg.</v>
      </c>
      <c r="C4825">
        <v>2023</v>
      </c>
      <c r="D4825" t="s">
        <v>21932</v>
      </c>
      <c r="E4825">
        <v>377.95699999999999</v>
      </c>
      <c r="F4825" t="s">
        <v>21953</v>
      </c>
    </row>
    <row r="4826" spans="1:6" x14ac:dyDescent="0.25">
      <c r="A4826" t="s">
        <v>4770</v>
      </c>
      <c r="B4826" t="str">
        <f>VLOOKUP(A4826,config!A:B,2,FALSE)</f>
        <v>Coke oven and blast furnace products, made in coke oven establishments</v>
      </c>
      <c r="C4826">
        <v>2023</v>
      </c>
      <c r="D4826" t="s">
        <v>21932</v>
      </c>
      <c r="E4826">
        <v>206.16</v>
      </c>
      <c r="F4826" t="s">
        <v>21953</v>
      </c>
    </row>
    <row r="4827" spans="1:6" x14ac:dyDescent="0.25">
      <c r="A4827" t="s">
        <v>4771</v>
      </c>
      <c r="B4827" t="str">
        <f>VLOOKUP(A4827,config!A:B,2,FALSE)</f>
        <v>All other petroleum and coal products (excl. coke oven products), made in coke oven estab.</v>
      </c>
      <c r="C4827">
        <v>2023</v>
      </c>
      <c r="D4827" t="s">
        <v>21932</v>
      </c>
      <c r="E4827">
        <v>432.053</v>
      </c>
      <c r="F4827" t="s">
        <v>21953</v>
      </c>
    </row>
    <row r="4828" spans="1:6" x14ac:dyDescent="0.25">
      <c r="A4828" t="s">
        <v>4772</v>
      </c>
      <c r="B4828" t="str">
        <f>VLOOKUP(A4828,config!A:B,2,FALSE)</f>
        <v>Primary products</v>
      </c>
      <c r="C4828">
        <v>2023</v>
      </c>
      <c r="D4828" t="s">
        <v>21932</v>
      </c>
      <c r="E4828">
        <v>391.22899999999998</v>
      </c>
      <c r="F4828" t="s">
        <v>21953</v>
      </c>
    </row>
    <row r="4829" spans="1:6" x14ac:dyDescent="0.25">
      <c r="A4829" t="s">
        <v>4773</v>
      </c>
      <c r="B4829" t="str">
        <f>VLOOKUP(A4829,config!A:B,2,FALSE)</f>
        <v>Secondary products</v>
      </c>
      <c r="C4829">
        <v>2023</v>
      </c>
      <c r="D4829" t="s">
        <v>21932</v>
      </c>
      <c r="E4829">
        <v>181.96899999999999</v>
      </c>
      <c r="F4829" t="s">
        <v>21953</v>
      </c>
    </row>
    <row r="4830" spans="1:6" x14ac:dyDescent="0.25">
      <c r="A4830" t="s">
        <v>4774</v>
      </c>
      <c r="B4830" t="str">
        <f>VLOOKUP(A4830,config!A:B,2,FALSE)</f>
        <v>Chemical mfg</v>
      </c>
      <c r="C4830">
        <v>2023</v>
      </c>
      <c r="D4830" t="s">
        <v>21932</v>
      </c>
      <c r="E4830">
        <v>363.14499999999998</v>
      </c>
      <c r="F4830" t="s">
        <v>21953</v>
      </c>
    </row>
    <row r="4831" spans="1:6" x14ac:dyDescent="0.25">
      <c r="A4831" t="s">
        <v>4775</v>
      </c>
      <c r="B4831" t="str">
        <f>VLOOKUP(A4831,config!A:B,2,FALSE)</f>
        <v>Basic chemical mfg</v>
      </c>
      <c r="C4831">
        <v>2023</v>
      </c>
      <c r="D4831" t="s">
        <v>21932</v>
      </c>
      <c r="E4831">
        <v>455.39400000000001</v>
      </c>
      <c r="F4831" t="s">
        <v>21953</v>
      </c>
    </row>
    <row r="4832" spans="1:6" x14ac:dyDescent="0.25">
      <c r="A4832" t="s">
        <v>4776</v>
      </c>
      <c r="B4832" t="str">
        <f>VLOOKUP(A4832,config!A:B,2,FALSE)</f>
        <v>Petrochemical mfg</v>
      </c>
      <c r="C4832">
        <v>2023</v>
      </c>
      <c r="D4832" t="s">
        <v>21932</v>
      </c>
      <c r="E4832">
        <v>163.27699999999999</v>
      </c>
      <c r="F4832" t="s">
        <v>21953</v>
      </c>
    </row>
    <row r="4833" spans="1:6" x14ac:dyDescent="0.25">
      <c r="A4833" t="s">
        <v>4777</v>
      </c>
      <c r="B4833" t="str">
        <f>VLOOKUP(A4833,config!A:B,2,FALSE)</f>
        <v>Petrochemical manufacturing</v>
      </c>
      <c r="C4833">
        <v>2023</v>
      </c>
      <c r="D4833" t="s">
        <v>21932</v>
      </c>
      <c r="E4833">
        <v>163.76400000000001</v>
      </c>
      <c r="F4833" t="s">
        <v>21953</v>
      </c>
    </row>
    <row r="4834" spans="1:6" x14ac:dyDescent="0.25">
      <c r="A4834" t="s">
        <v>4778</v>
      </c>
      <c r="B4834" t="str">
        <f>VLOOKUP(A4834,config!A:B,2,FALSE)</f>
        <v>Primary products</v>
      </c>
      <c r="C4834">
        <v>2023</v>
      </c>
      <c r="D4834" t="s">
        <v>21932</v>
      </c>
      <c r="E4834">
        <v>171.333</v>
      </c>
      <c r="F4834" t="s">
        <v>21953</v>
      </c>
    </row>
    <row r="4835" spans="1:6" x14ac:dyDescent="0.25">
      <c r="A4835" t="s">
        <v>4779</v>
      </c>
      <c r="B4835" t="str">
        <f>VLOOKUP(A4835,config!A:B,2,FALSE)</f>
        <v>Industrial gas mfg</v>
      </c>
      <c r="C4835">
        <v>2023</v>
      </c>
      <c r="D4835" t="s">
        <v>21932</v>
      </c>
      <c r="E4835">
        <v>235.655</v>
      </c>
      <c r="F4835" t="s">
        <v>21953</v>
      </c>
    </row>
    <row r="4836" spans="1:6" x14ac:dyDescent="0.25">
      <c r="A4836" t="s">
        <v>4780</v>
      </c>
      <c r="B4836" t="str">
        <f>VLOOKUP(A4836,config!A:B,2,FALSE)</f>
        <v>Industrial gas manufacturing</v>
      </c>
      <c r="C4836">
        <v>2023</v>
      </c>
      <c r="D4836" t="s">
        <v>21932</v>
      </c>
      <c r="E4836">
        <v>236.364</v>
      </c>
      <c r="F4836" t="s">
        <v>21953</v>
      </c>
    </row>
    <row r="4837" spans="1:6" x14ac:dyDescent="0.25">
      <c r="A4837" t="s">
        <v>4781</v>
      </c>
      <c r="B4837" t="str">
        <f>VLOOKUP(A4837,config!A:B,2,FALSE)</f>
        <v>Carbon dioxide</v>
      </c>
      <c r="C4837">
        <v>2023</v>
      </c>
      <c r="D4837" t="s">
        <v>21932</v>
      </c>
      <c r="E4837">
        <v>657.92</v>
      </c>
      <c r="F4837" t="s">
        <v>21953</v>
      </c>
    </row>
    <row r="4838" spans="1:6" x14ac:dyDescent="0.25">
      <c r="A4838" t="s">
        <v>4782</v>
      </c>
      <c r="B4838" t="str">
        <f>VLOOKUP(A4838,config!A:B,2,FALSE)</f>
        <v>Nitrogen</v>
      </c>
      <c r="C4838">
        <v>2023</v>
      </c>
      <c r="D4838" t="s">
        <v>21932</v>
      </c>
      <c r="E4838">
        <v>283.57799999999997</v>
      </c>
      <c r="F4838" t="s">
        <v>21953</v>
      </c>
    </row>
    <row r="4839" spans="1:6" x14ac:dyDescent="0.25">
      <c r="A4839" t="s">
        <v>4783</v>
      </c>
      <c r="B4839" t="str">
        <f>VLOOKUP(A4839,config!A:B,2,FALSE)</f>
        <v>Oxygen</v>
      </c>
      <c r="C4839">
        <v>2023</v>
      </c>
      <c r="D4839" t="s">
        <v>21932</v>
      </c>
      <c r="E4839">
        <v>552.10199999999998</v>
      </c>
      <c r="F4839" t="s">
        <v>21953</v>
      </c>
    </row>
    <row r="4840" spans="1:6" x14ac:dyDescent="0.25">
      <c r="A4840" t="s">
        <v>4784</v>
      </c>
      <c r="B4840" t="str">
        <f>VLOOKUP(A4840,config!A:B,2,FALSE)</f>
        <v>Argon and hydrogen</v>
      </c>
      <c r="C4840">
        <v>2023</v>
      </c>
      <c r="D4840" t="s">
        <v>21932</v>
      </c>
      <c r="E4840">
        <v>90.073999999999998</v>
      </c>
      <c r="F4840" t="s">
        <v>21953</v>
      </c>
    </row>
    <row r="4841" spans="1:6" x14ac:dyDescent="0.25">
      <c r="A4841" t="s">
        <v>4785</v>
      </c>
      <c r="B4841" t="str">
        <f>VLOOKUP(A4841,config!A:B,2,FALSE)</f>
        <v>Primary products</v>
      </c>
      <c r="C4841">
        <v>2023</v>
      </c>
      <c r="D4841" t="s">
        <v>21932</v>
      </c>
      <c r="E4841">
        <v>393.17700000000002</v>
      </c>
      <c r="F4841" t="s">
        <v>21953</v>
      </c>
    </row>
    <row r="4842" spans="1:6" x14ac:dyDescent="0.25">
      <c r="A4842" t="s">
        <v>4786</v>
      </c>
      <c r="B4842" t="str">
        <f>VLOOKUP(A4842,config!A:B,2,FALSE)</f>
        <v>Other industrial gases (including fluorocarbon and acetylene)</v>
      </c>
      <c r="C4842">
        <v>2023</v>
      </c>
      <c r="D4842" t="s">
        <v>21932</v>
      </c>
      <c r="E4842">
        <v>276.52999999999997</v>
      </c>
      <c r="F4842" t="s">
        <v>21953</v>
      </c>
    </row>
    <row r="4843" spans="1:6" x14ac:dyDescent="0.25">
      <c r="A4843" t="s">
        <v>4787</v>
      </c>
      <c r="B4843" t="str">
        <f>VLOOKUP(A4843,config!A:B,2,FALSE)</f>
        <v>Synthetic dye and pigment mfg</v>
      </c>
      <c r="C4843">
        <v>2023</v>
      </c>
      <c r="D4843" t="s">
        <v>21932</v>
      </c>
      <c r="E4843">
        <v>188.39699999999999</v>
      </c>
      <c r="F4843" t="s">
        <v>21953</v>
      </c>
    </row>
    <row r="4844" spans="1:6" x14ac:dyDescent="0.25">
      <c r="A4844" t="s">
        <v>4788</v>
      </c>
      <c r="B4844" t="str">
        <f>VLOOKUP(A4844,config!A:B,2,FALSE)</f>
        <v>Synthetic dye and pigment manufacturing</v>
      </c>
      <c r="C4844">
        <v>2023</v>
      </c>
      <c r="D4844" t="s">
        <v>21932</v>
      </c>
      <c r="E4844">
        <v>124.474</v>
      </c>
      <c r="F4844" t="s">
        <v>21953</v>
      </c>
    </row>
    <row r="4845" spans="1:6" x14ac:dyDescent="0.25">
      <c r="A4845" t="s">
        <v>4789</v>
      </c>
      <c r="B4845" t="str">
        <f>VLOOKUP(A4845,config!A:B,2,FALSE)</f>
        <v>All other inorganic pigments, including TiO2, chrome colors, and other white opaque pigments</v>
      </c>
      <c r="C4845">
        <v>2023</v>
      </c>
      <c r="D4845" t="s">
        <v>21932</v>
      </c>
      <c r="E4845">
        <v>130.93700000000001</v>
      </c>
      <c r="F4845" t="s">
        <v>21953</v>
      </c>
    </row>
    <row r="4846" spans="1:6" x14ac:dyDescent="0.25">
      <c r="A4846" t="s">
        <v>4790</v>
      </c>
      <c r="B4846" t="str">
        <f>VLOOKUP(A4846,config!A:B,2,FALSE)</f>
        <v>Primary products</v>
      </c>
      <c r="C4846">
        <v>2023</v>
      </c>
      <c r="D4846" t="s">
        <v>21932</v>
      </c>
      <c r="E4846">
        <v>122.78700000000001</v>
      </c>
      <c r="F4846" t="s">
        <v>21953</v>
      </c>
    </row>
    <row r="4847" spans="1:6" x14ac:dyDescent="0.25">
      <c r="A4847" t="s">
        <v>4791</v>
      </c>
      <c r="B4847" t="str">
        <f>VLOOKUP(A4847,config!A:B,2,FALSE)</f>
        <v>Synthetic organic dyes, pigments, lakes, and toners</v>
      </c>
      <c r="C4847">
        <v>2023</v>
      </c>
      <c r="D4847" t="s">
        <v>21932</v>
      </c>
      <c r="E4847">
        <v>114.06</v>
      </c>
      <c r="F4847" t="s">
        <v>21953</v>
      </c>
    </row>
    <row r="4848" spans="1:6" x14ac:dyDescent="0.25">
      <c r="A4848" t="s">
        <v>4792</v>
      </c>
      <c r="B4848" t="str">
        <f>VLOOKUP(A4848,config!A:B,2,FALSE)</f>
        <v>Synthetic organic dyes</v>
      </c>
      <c r="C4848">
        <v>2023</v>
      </c>
      <c r="D4848" t="s">
        <v>21932</v>
      </c>
      <c r="E4848">
        <v>134.31</v>
      </c>
      <c r="F4848" t="s">
        <v>21953</v>
      </c>
    </row>
    <row r="4849" spans="1:6" x14ac:dyDescent="0.25">
      <c r="A4849" t="s">
        <v>4793</v>
      </c>
      <c r="B4849" t="str">
        <f>VLOOKUP(A4849,config!A:B,2,FALSE)</f>
        <v>Synthetic organic pigments, lakes, and toners</v>
      </c>
      <c r="C4849">
        <v>2023</v>
      </c>
      <c r="D4849" t="s">
        <v>21932</v>
      </c>
      <c r="E4849">
        <v>202.02799999999999</v>
      </c>
      <c r="F4849" t="s">
        <v>21953</v>
      </c>
    </row>
    <row r="4850" spans="1:6" x14ac:dyDescent="0.25">
      <c r="A4850" t="s">
        <v>4794</v>
      </c>
      <c r="B4850" t="str">
        <f>VLOOKUP(A4850,config!A:B,2,FALSE)</f>
        <v>Secondary products</v>
      </c>
      <c r="C4850">
        <v>2023</v>
      </c>
      <c r="D4850" t="s">
        <v>21932</v>
      </c>
      <c r="E4850">
        <v>142.53</v>
      </c>
      <c r="F4850" t="s">
        <v>21953</v>
      </c>
    </row>
    <row r="4851" spans="1:6" x14ac:dyDescent="0.25">
      <c r="A4851" t="s">
        <v>4795</v>
      </c>
      <c r="B4851" t="str">
        <f>VLOOKUP(A4851,config!A:B,2,FALSE)</f>
        <v>Other basic inorganic chemical manufacturing</v>
      </c>
      <c r="C4851">
        <v>2023</v>
      </c>
      <c r="D4851" t="s">
        <v>21932</v>
      </c>
      <c r="E4851">
        <v>414.44200000000001</v>
      </c>
      <c r="F4851" t="s">
        <v>21953</v>
      </c>
    </row>
    <row r="4852" spans="1:6" x14ac:dyDescent="0.25">
      <c r="A4852" t="s">
        <v>4796</v>
      </c>
      <c r="B4852" t="str">
        <f>VLOOKUP(A4852,config!A:B,2,FALSE)</f>
        <v>Other basic inorganic chemical manufacturing</v>
      </c>
      <c r="C4852">
        <v>2023</v>
      </c>
      <c r="D4852" t="s">
        <v>21932</v>
      </c>
      <c r="E4852">
        <v>180.49299999999999</v>
      </c>
      <c r="F4852" t="s">
        <v>21953</v>
      </c>
    </row>
    <row r="4853" spans="1:6" x14ac:dyDescent="0.25">
      <c r="A4853" t="s">
        <v>4797</v>
      </c>
      <c r="B4853" t="str">
        <f>VLOOKUP(A4853,config!A:B,2,FALSE)</f>
        <v>Inorganic acids, excluding nitric, sulfuric and phosphoric</v>
      </c>
      <c r="C4853">
        <v>2023</v>
      </c>
      <c r="D4853" t="s">
        <v>21932</v>
      </c>
      <c r="E4853">
        <v>178.04499999999999</v>
      </c>
      <c r="F4853" t="s">
        <v>21953</v>
      </c>
    </row>
    <row r="4854" spans="1:6" x14ac:dyDescent="0.25">
      <c r="A4854" t="s">
        <v>4798</v>
      </c>
      <c r="B4854" t="str">
        <f>VLOOKUP(A4854,config!A:B,2,FALSE)</f>
        <v>Sodium hydroxide (caustic soda)</v>
      </c>
      <c r="C4854">
        <v>2023</v>
      </c>
      <c r="D4854" t="s">
        <v>21932</v>
      </c>
      <c r="E4854">
        <v>680.22699999999998</v>
      </c>
      <c r="F4854" t="s">
        <v>21953</v>
      </c>
    </row>
    <row r="4855" spans="1:6" x14ac:dyDescent="0.25">
      <c r="A4855" t="s">
        <v>4799</v>
      </c>
      <c r="B4855" t="str">
        <f>VLOOKUP(A4855,config!A:B,2,FALSE)</f>
        <v>Carbon black, all processes</v>
      </c>
      <c r="C4855">
        <v>2023</v>
      </c>
      <c r="D4855" t="s">
        <v>21932</v>
      </c>
      <c r="E4855">
        <v>599.48800000000006</v>
      </c>
      <c r="F4855" t="s">
        <v>21953</v>
      </c>
    </row>
    <row r="4856" spans="1:6" x14ac:dyDescent="0.25">
      <c r="A4856" t="s">
        <v>4800</v>
      </c>
      <c r="B4856" t="str">
        <f>VLOOKUP(A4856,config!A:B,2,FALSE)</f>
        <v>Other alkalies</v>
      </c>
      <c r="C4856">
        <v>2023</v>
      </c>
      <c r="D4856" t="s">
        <v>21932</v>
      </c>
      <c r="E4856">
        <v>179.53200000000001</v>
      </c>
      <c r="F4856" t="s">
        <v>21953</v>
      </c>
    </row>
    <row r="4857" spans="1:6" x14ac:dyDescent="0.25">
      <c r="A4857" t="s">
        <v>10345</v>
      </c>
      <c r="B4857" t="str">
        <f>VLOOKUP(A4857,config!A:B,2,FALSE)</f>
        <v>Sulfuric acid</v>
      </c>
      <c r="C4857">
        <v>2023</v>
      </c>
      <c r="D4857" t="s">
        <v>21932</v>
      </c>
      <c r="E4857">
        <v>187.60599999999999</v>
      </c>
      <c r="F4857" t="s">
        <v>21953</v>
      </c>
    </row>
    <row r="4858" spans="1:6" x14ac:dyDescent="0.25">
      <c r="A4858" t="s">
        <v>4801</v>
      </c>
      <c r="B4858" t="str">
        <f>VLOOKUP(A4858,config!A:B,2,FALSE)</f>
        <v>Potassium and sodium compounds, excluding bleaches, alkalies, and alum</v>
      </c>
      <c r="C4858">
        <v>2023</v>
      </c>
      <c r="D4858" t="s">
        <v>21932</v>
      </c>
      <c r="E4858">
        <v>668.54499999999996</v>
      </c>
      <c r="F4858" t="s">
        <v>21953</v>
      </c>
    </row>
    <row r="4859" spans="1:6" x14ac:dyDescent="0.25">
      <c r="A4859" t="s">
        <v>4802</v>
      </c>
      <c r="B4859" t="str">
        <f>VLOOKUP(A4859,config!A:B,2,FALSE)</f>
        <v>All other inorganic chemicals</v>
      </c>
      <c r="C4859">
        <v>2023</v>
      </c>
      <c r="D4859" t="s">
        <v>21932</v>
      </c>
      <c r="E4859">
        <v>384.827</v>
      </c>
      <c r="F4859" t="s">
        <v>21953</v>
      </c>
    </row>
    <row r="4860" spans="1:6" x14ac:dyDescent="0.25">
      <c r="A4860" t="s">
        <v>4803</v>
      </c>
      <c r="B4860" t="str">
        <f>VLOOKUP(A4860,config!A:B,2,FALSE)</f>
        <v>Miscellaneous receipts</v>
      </c>
      <c r="C4860">
        <v>2023</v>
      </c>
      <c r="D4860" t="s">
        <v>21932</v>
      </c>
      <c r="E4860">
        <v>332.08499999999998</v>
      </c>
      <c r="F4860" t="s">
        <v>21953</v>
      </c>
    </row>
    <row r="4861" spans="1:6" x14ac:dyDescent="0.25">
      <c r="A4861" t="s">
        <v>4804</v>
      </c>
      <c r="B4861" t="str">
        <f>VLOOKUP(A4861,config!A:B,2,FALSE)</f>
        <v>Primary products</v>
      </c>
      <c r="C4861">
        <v>2023</v>
      </c>
      <c r="D4861" t="s">
        <v>21932</v>
      </c>
      <c r="E4861">
        <v>147.16</v>
      </c>
      <c r="F4861" t="s">
        <v>21953</v>
      </c>
    </row>
    <row r="4862" spans="1:6" x14ac:dyDescent="0.25">
      <c r="A4862" t="s">
        <v>4805</v>
      </c>
      <c r="B4862" t="str">
        <f>VLOOKUP(A4862,config!A:B,2,FALSE)</f>
        <v>Secondary products</v>
      </c>
      <c r="C4862">
        <v>2023</v>
      </c>
      <c r="D4862" t="s">
        <v>21932</v>
      </c>
      <c r="E4862">
        <v>248.614</v>
      </c>
      <c r="F4862" t="s">
        <v>21953</v>
      </c>
    </row>
    <row r="4863" spans="1:6" x14ac:dyDescent="0.25">
      <c r="A4863" t="s">
        <v>4806</v>
      </c>
      <c r="B4863" t="str">
        <f>VLOOKUP(A4863,config!A:B,2,FALSE)</f>
        <v>Other basic organic chemical mfg</v>
      </c>
      <c r="C4863">
        <v>2023</v>
      </c>
      <c r="D4863" t="s">
        <v>21932</v>
      </c>
      <c r="E4863">
        <v>237.33099999999999</v>
      </c>
      <c r="F4863" t="s">
        <v>21953</v>
      </c>
    </row>
    <row r="4864" spans="1:6" x14ac:dyDescent="0.25">
      <c r="A4864" t="s">
        <v>4807</v>
      </c>
      <c r="B4864" t="str">
        <f>VLOOKUP(A4864,config!A:B,2,FALSE)</f>
        <v>Ethyl alcohol manufacturing</v>
      </c>
      <c r="C4864">
        <v>2023</v>
      </c>
      <c r="D4864" t="s">
        <v>21932</v>
      </c>
      <c r="E4864">
        <v>255.21799999999999</v>
      </c>
      <c r="F4864" t="s">
        <v>21953</v>
      </c>
    </row>
    <row r="4865" spans="1:6" x14ac:dyDescent="0.25">
      <c r="A4865" t="s">
        <v>4808</v>
      </c>
      <c r="B4865" t="str">
        <f>VLOOKUP(A4865,config!A:B,2,FALSE)</f>
        <v>Ethyl alcohol</v>
      </c>
      <c r="C4865">
        <v>2023</v>
      </c>
      <c r="D4865" t="s">
        <v>21932</v>
      </c>
      <c r="E4865">
        <v>271.95299999999997</v>
      </c>
      <c r="F4865" t="s">
        <v>21953</v>
      </c>
    </row>
    <row r="4866" spans="1:6" x14ac:dyDescent="0.25">
      <c r="A4866" t="s">
        <v>10349</v>
      </c>
      <c r="B4866" t="str">
        <f>VLOOKUP(A4866,config!A:B,2,FALSE)</f>
        <v>Distillers' dried grains (dark and light) and dried solubles</v>
      </c>
      <c r="C4866">
        <v>2023</v>
      </c>
      <c r="D4866" t="s">
        <v>21932</v>
      </c>
      <c r="E4866">
        <v>99.173000000000002</v>
      </c>
      <c r="F4866" t="s">
        <v>21953</v>
      </c>
    </row>
    <row r="4867" spans="1:6" x14ac:dyDescent="0.25">
      <c r="A4867" t="s">
        <v>4809</v>
      </c>
      <c r="B4867" t="str">
        <f>VLOOKUP(A4867,config!A:B,2,FALSE)</f>
        <v>Primary products</v>
      </c>
      <c r="C4867">
        <v>2023</v>
      </c>
      <c r="D4867" t="s">
        <v>21932</v>
      </c>
      <c r="E4867">
        <v>271.89999999999998</v>
      </c>
      <c r="F4867" t="s">
        <v>21953</v>
      </c>
    </row>
    <row r="4868" spans="1:6" x14ac:dyDescent="0.25">
      <c r="A4868" t="s">
        <v>4810</v>
      </c>
      <c r="B4868" t="str">
        <f>VLOOKUP(A4868,config!A:B,2,FALSE)</f>
        <v>Secondary products</v>
      </c>
      <c r="C4868">
        <v>2023</v>
      </c>
      <c r="D4868" t="s">
        <v>21932</v>
      </c>
      <c r="E4868">
        <v>240.62100000000001</v>
      </c>
      <c r="F4868" t="s">
        <v>21953</v>
      </c>
    </row>
    <row r="4869" spans="1:6" x14ac:dyDescent="0.25">
      <c r="A4869" t="s">
        <v>4811</v>
      </c>
      <c r="B4869" t="str">
        <f>VLOOKUP(A4869,config!A:B,2,FALSE)</f>
        <v>Cyclic crude, intermediate, and gum and wood chemical mfg</v>
      </c>
      <c r="C4869">
        <v>2023</v>
      </c>
      <c r="D4869" t="s">
        <v>21932</v>
      </c>
      <c r="E4869">
        <v>131.34100000000001</v>
      </c>
      <c r="F4869" t="s">
        <v>21953</v>
      </c>
    </row>
    <row r="4870" spans="1:6" x14ac:dyDescent="0.25">
      <c r="A4870" t="s">
        <v>4812</v>
      </c>
      <c r="B4870" t="str">
        <f>VLOOKUP(A4870,config!A:B,2,FALSE)</f>
        <v>Gum and wood chemicals, including wood distillation products</v>
      </c>
      <c r="C4870">
        <v>2023</v>
      </c>
      <c r="D4870" t="s">
        <v>21932</v>
      </c>
      <c r="E4870">
        <v>547.39499999999998</v>
      </c>
      <c r="F4870" t="s">
        <v>21953</v>
      </c>
    </row>
    <row r="4871" spans="1:6" x14ac:dyDescent="0.25">
      <c r="A4871" t="s">
        <v>4813</v>
      </c>
      <c r="B4871" t="str">
        <f>VLOOKUP(A4871,config!A:B,2,FALSE)</f>
        <v>Cyclic crude and intermediate chemicals</v>
      </c>
      <c r="C4871">
        <v>2023</v>
      </c>
      <c r="D4871" t="s">
        <v>21932</v>
      </c>
      <c r="E4871">
        <v>255.31100000000001</v>
      </c>
      <c r="F4871" t="s">
        <v>21953</v>
      </c>
    </row>
    <row r="4872" spans="1:6" x14ac:dyDescent="0.25">
      <c r="A4872" t="s">
        <v>4814</v>
      </c>
      <c r="B4872" t="str">
        <f>VLOOKUP(A4872,config!A:B,2,FALSE)</f>
        <v>Primary products</v>
      </c>
      <c r="C4872">
        <v>2023</v>
      </c>
      <c r="D4872" t="s">
        <v>21932</v>
      </c>
      <c r="E4872">
        <v>147.446</v>
      </c>
      <c r="F4872" t="s">
        <v>21953</v>
      </c>
    </row>
    <row r="4873" spans="1:6" x14ac:dyDescent="0.25">
      <c r="A4873" t="s">
        <v>4815</v>
      </c>
      <c r="B4873" t="str">
        <f>VLOOKUP(A4873,config!A:B,2,FALSE)</f>
        <v>All other basic organic chemical manufacturing</v>
      </c>
      <c r="C4873">
        <v>2023</v>
      </c>
      <c r="D4873" t="s">
        <v>21932</v>
      </c>
      <c r="E4873">
        <v>239.16499999999999</v>
      </c>
      <c r="F4873" t="s">
        <v>21953</v>
      </c>
    </row>
    <row r="4874" spans="1:6" x14ac:dyDescent="0.25">
      <c r="A4874" t="s">
        <v>4816</v>
      </c>
      <c r="B4874" t="str">
        <f>VLOOKUP(A4874,config!A:B,2,FALSE)</f>
        <v>Fatty acids</v>
      </c>
      <c r="C4874">
        <v>2023</v>
      </c>
      <c r="D4874" t="s">
        <v>21932</v>
      </c>
      <c r="E4874">
        <v>311.16500000000002</v>
      </c>
      <c r="F4874" t="s">
        <v>21953</v>
      </c>
    </row>
    <row r="4875" spans="1:6" x14ac:dyDescent="0.25">
      <c r="A4875" t="s">
        <v>4817</v>
      </c>
      <c r="B4875" t="str">
        <f>VLOOKUP(A4875,config!A:B,2,FALSE)</f>
        <v>Industrial organic flavor oil mixtures and blends</v>
      </c>
      <c r="C4875">
        <v>2023</v>
      </c>
      <c r="D4875" t="s">
        <v>21932</v>
      </c>
      <c r="E4875">
        <v>420.66399999999999</v>
      </c>
      <c r="F4875" t="s">
        <v>21953</v>
      </c>
    </row>
    <row r="4876" spans="1:6" x14ac:dyDescent="0.25">
      <c r="A4876" t="s">
        <v>4818</v>
      </c>
      <c r="B4876" t="str">
        <f>VLOOKUP(A4876,config!A:B,2,FALSE)</f>
        <v>Natural organic chemicals</v>
      </c>
      <c r="C4876">
        <v>2023</v>
      </c>
      <c r="D4876" t="s">
        <v>21932</v>
      </c>
      <c r="E4876">
        <v>162.501</v>
      </c>
      <c r="F4876" t="s">
        <v>21953</v>
      </c>
    </row>
    <row r="4877" spans="1:6" x14ac:dyDescent="0.25">
      <c r="A4877" t="s">
        <v>4819</v>
      </c>
      <c r="B4877" t="str">
        <f>VLOOKUP(A4877,config!A:B,2,FALSE)</f>
        <v>Synthetic organic chemicals for use as flavor and perfume materials</v>
      </c>
      <c r="C4877">
        <v>2023</v>
      </c>
      <c r="D4877" t="s">
        <v>21932</v>
      </c>
      <c r="E4877">
        <v>133.76499999999999</v>
      </c>
      <c r="F4877" t="s">
        <v>21953</v>
      </c>
    </row>
    <row r="4878" spans="1:6" x14ac:dyDescent="0.25">
      <c r="A4878" t="s">
        <v>4820</v>
      </c>
      <c r="B4878" t="str">
        <f>VLOOKUP(A4878,config!A:B,2,FALSE)</f>
        <v>Miscellaneous receipts</v>
      </c>
      <c r="C4878">
        <v>2023</v>
      </c>
      <c r="D4878" t="s">
        <v>21932</v>
      </c>
      <c r="E4878">
        <v>1618.681</v>
      </c>
      <c r="F4878" t="s">
        <v>21953</v>
      </c>
    </row>
    <row r="4879" spans="1:6" x14ac:dyDescent="0.25">
      <c r="A4879" t="s">
        <v>4821</v>
      </c>
      <c r="B4879" t="str">
        <f>VLOOKUP(A4879,config!A:B,2,FALSE)</f>
        <v>Synthetic organic plasticizers</v>
      </c>
      <c r="C4879">
        <v>2023</v>
      </c>
      <c r="D4879" t="s">
        <v>21932</v>
      </c>
      <c r="E4879">
        <v>227.54</v>
      </c>
      <c r="F4879" t="s">
        <v>21953</v>
      </c>
    </row>
    <row r="4880" spans="1:6" x14ac:dyDescent="0.25">
      <c r="A4880" t="s">
        <v>4822</v>
      </c>
      <c r="B4880" t="str">
        <f>VLOOKUP(A4880,config!A:B,2,FALSE)</f>
        <v>Primary products</v>
      </c>
      <c r="C4880">
        <v>2023</v>
      </c>
      <c r="D4880" t="s">
        <v>21932</v>
      </c>
      <c r="E4880">
        <v>404.49599999999998</v>
      </c>
      <c r="F4880" t="s">
        <v>21953</v>
      </c>
    </row>
    <row r="4881" spans="1:6" x14ac:dyDescent="0.25">
      <c r="A4881" t="s">
        <v>4823</v>
      </c>
      <c r="B4881" t="str">
        <f>VLOOKUP(A4881,config!A:B,2,FALSE)</f>
        <v>Other synthetic organic chemicals</v>
      </c>
      <c r="C4881">
        <v>2023</v>
      </c>
      <c r="D4881" t="s">
        <v>21932</v>
      </c>
      <c r="E4881">
        <v>190.54300000000001</v>
      </c>
      <c r="F4881" t="s">
        <v>21953</v>
      </c>
    </row>
    <row r="4882" spans="1:6" x14ac:dyDescent="0.25">
      <c r="A4882" t="s">
        <v>4824</v>
      </c>
      <c r="B4882" t="str">
        <f>VLOOKUP(A4882,config!A:B,2,FALSE)</f>
        <v>Secondary products</v>
      </c>
      <c r="C4882">
        <v>2023</v>
      </c>
      <c r="D4882" t="s">
        <v>21932</v>
      </c>
      <c r="E4882">
        <v>336.54399999999998</v>
      </c>
      <c r="F4882" t="s">
        <v>21953</v>
      </c>
    </row>
    <row r="4883" spans="1:6" x14ac:dyDescent="0.25">
      <c r="A4883" t="s">
        <v>4825</v>
      </c>
      <c r="B4883" t="str">
        <f>VLOOKUP(A4883,config!A:B,2,FALSE)</f>
        <v>Miscellaneous end use chemicals and chemical products, excluding urea</v>
      </c>
      <c r="C4883">
        <v>2023</v>
      </c>
      <c r="D4883" t="s">
        <v>21932</v>
      </c>
      <c r="E4883">
        <v>414.27</v>
      </c>
      <c r="F4883" t="s">
        <v>21953</v>
      </c>
    </row>
    <row r="4884" spans="1:6" x14ac:dyDescent="0.25">
      <c r="A4884" t="s">
        <v>4826</v>
      </c>
      <c r="B4884" t="str">
        <f>VLOOKUP(A4884,config!A:B,2,FALSE)</f>
        <v>Miscellaneous cyclic and acyclic chemicals and chemical products, excluding fatty acid esters</v>
      </c>
      <c r="C4884">
        <v>2023</v>
      </c>
      <c r="D4884" t="s">
        <v>21932</v>
      </c>
      <c r="E4884">
        <v>388.64</v>
      </c>
      <c r="F4884" t="s">
        <v>21953</v>
      </c>
    </row>
    <row r="4885" spans="1:6" x14ac:dyDescent="0.25">
      <c r="A4885" t="s">
        <v>4827</v>
      </c>
      <c r="B4885" t="str">
        <f>VLOOKUP(A4885,config!A:B,2,FALSE)</f>
        <v>Resin, synthetic rubber, and artificial/synthetic fiber/filaments mfg</v>
      </c>
      <c r="C4885">
        <v>2023</v>
      </c>
      <c r="D4885" t="s">
        <v>21932</v>
      </c>
      <c r="E4885">
        <v>261.589</v>
      </c>
      <c r="F4885" t="s">
        <v>21953</v>
      </c>
    </row>
    <row r="4886" spans="1:6" x14ac:dyDescent="0.25">
      <c r="A4886" t="s">
        <v>4828</v>
      </c>
      <c r="B4886" t="str">
        <f>VLOOKUP(A4886,config!A:B,2,FALSE)</f>
        <v>Resin and synthetic rubber mfg</v>
      </c>
      <c r="C4886">
        <v>2023</v>
      </c>
      <c r="D4886" t="s">
        <v>21932</v>
      </c>
      <c r="E4886">
        <v>211.226</v>
      </c>
      <c r="F4886" t="s">
        <v>21953</v>
      </c>
    </row>
    <row r="4887" spans="1:6" x14ac:dyDescent="0.25">
      <c r="A4887" t="s">
        <v>4829</v>
      </c>
      <c r="B4887" t="str">
        <f>VLOOKUP(A4887,config!A:B,2,FALSE)</f>
        <v>Plastics material and resin manufacturing</v>
      </c>
      <c r="C4887">
        <v>2023</v>
      </c>
      <c r="D4887" t="s">
        <v>21932</v>
      </c>
      <c r="E4887">
        <v>347.96199999999999</v>
      </c>
      <c r="F4887" t="s">
        <v>21953</v>
      </c>
    </row>
    <row r="4888" spans="1:6" x14ac:dyDescent="0.25">
      <c r="A4888" t="s">
        <v>4830</v>
      </c>
      <c r="B4888" t="str">
        <f>VLOOKUP(A4888,config!A:B,2,FALSE)</f>
        <v>Thermoplastic resins and plastics materials</v>
      </c>
      <c r="C4888">
        <v>2023</v>
      </c>
      <c r="D4888" t="s">
        <v>21932</v>
      </c>
      <c r="E4888">
        <v>307.05599999999998</v>
      </c>
      <c r="F4888" t="s">
        <v>21953</v>
      </c>
    </row>
    <row r="4889" spans="1:6" x14ac:dyDescent="0.25">
      <c r="A4889" t="s">
        <v>4831</v>
      </c>
      <c r="B4889" t="str">
        <f>VLOOKUP(A4889,config!A:B,2,FALSE)</f>
        <v>Thermosetting resins and plastics materials</v>
      </c>
      <c r="C4889">
        <v>2023</v>
      </c>
      <c r="D4889" t="s">
        <v>21932</v>
      </c>
      <c r="E4889">
        <v>370.46499999999997</v>
      </c>
      <c r="F4889" t="s">
        <v>21953</v>
      </c>
    </row>
    <row r="4890" spans="1:6" x14ac:dyDescent="0.25">
      <c r="A4890" t="s">
        <v>4832</v>
      </c>
      <c r="B4890" t="str">
        <f>VLOOKUP(A4890,config!A:B,2,FALSE)</f>
        <v>Primary products</v>
      </c>
      <c r="C4890">
        <v>2023</v>
      </c>
      <c r="D4890" t="s">
        <v>21932</v>
      </c>
      <c r="E4890">
        <v>315.625</v>
      </c>
      <c r="F4890" t="s">
        <v>21953</v>
      </c>
    </row>
    <row r="4891" spans="1:6" x14ac:dyDescent="0.25">
      <c r="A4891" t="s">
        <v>4833</v>
      </c>
      <c r="B4891" t="str">
        <f>VLOOKUP(A4891,config!A:B,2,FALSE)</f>
        <v>Synthetic rubber manufacturing</v>
      </c>
      <c r="C4891">
        <v>2023</v>
      </c>
      <c r="D4891" t="s">
        <v>21932</v>
      </c>
      <c r="E4891">
        <v>255.72800000000001</v>
      </c>
      <c r="F4891" t="s">
        <v>21953</v>
      </c>
    </row>
    <row r="4892" spans="1:6" x14ac:dyDescent="0.25">
      <c r="A4892" t="s">
        <v>4834</v>
      </c>
      <c r="B4892" t="str">
        <f>VLOOKUP(A4892,config!A:B,2,FALSE)</f>
        <v>Synthetic rubber (vulcanizable elastomers)</v>
      </c>
      <c r="C4892">
        <v>2023</v>
      </c>
      <c r="D4892" t="s">
        <v>21932</v>
      </c>
      <c r="E4892">
        <v>253.042</v>
      </c>
      <c r="F4892" t="s">
        <v>21953</v>
      </c>
    </row>
    <row r="4893" spans="1:6" x14ac:dyDescent="0.25">
      <c r="A4893" t="s">
        <v>4835</v>
      </c>
      <c r="B4893" t="str">
        <f>VLOOKUP(A4893,config!A:B,2,FALSE)</f>
        <v>Primary products</v>
      </c>
      <c r="C4893">
        <v>2023</v>
      </c>
      <c r="D4893" t="s">
        <v>21932</v>
      </c>
      <c r="E4893">
        <v>253.042</v>
      </c>
      <c r="F4893" t="s">
        <v>21953</v>
      </c>
    </row>
    <row r="4894" spans="1:6" x14ac:dyDescent="0.25">
      <c r="A4894" t="s">
        <v>4836</v>
      </c>
      <c r="B4894" t="str">
        <f>VLOOKUP(A4894,config!A:B,2,FALSE)</f>
        <v>Artificial fibers and filaments manufacturing</v>
      </c>
      <c r="C4894">
        <v>2023</v>
      </c>
      <c r="D4894" t="s">
        <v>21932</v>
      </c>
      <c r="E4894">
        <v>159.03800000000001</v>
      </c>
      <c r="F4894" t="s">
        <v>21953</v>
      </c>
    </row>
    <row r="4895" spans="1:6" x14ac:dyDescent="0.25">
      <c r="A4895" t="s">
        <v>4837</v>
      </c>
      <c r="B4895" t="str">
        <f>VLOOKUP(A4895,config!A:B,2,FALSE)</f>
        <v>Artificial fibers and filaments manufacturing</v>
      </c>
      <c r="C4895">
        <v>2023</v>
      </c>
      <c r="D4895" t="s">
        <v>21932</v>
      </c>
      <c r="E4895">
        <v>161.93600000000001</v>
      </c>
      <c r="F4895" t="s">
        <v>21953</v>
      </c>
    </row>
    <row r="4896" spans="1:6" x14ac:dyDescent="0.25">
      <c r="A4896" t="s">
        <v>4838</v>
      </c>
      <c r="B4896" t="str">
        <f>VLOOKUP(A4896,config!A:B,2,FALSE)</f>
        <v>Polyester manufactured fibers</v>
      </c>
      <c r="C4896">
        <v>2023</v>
      </c>
      <c r="D4896" t="s">
        <v>21932</v>
      </c>
      <c r="E4896">
        <v>162.76300000000001</v>
      </c>
      <c r="F4896" t="s">
        <v>21953</v>
      </c>
    </row>
    <row r="4897" spans="1:6" x14ac:dyDescent="0.25">
      <c r="A4897" t="s">
        <v>4839</v>
      </c>
      <c r="B4897" t="str">
        <f>VLOOKUP(A4897,config!A:B,2,FALSE)</f>
        <v>Other noncellulosic organic fibers, incl. polyamide, polyolefin, and producer-textured</v>
      </c>
      <c r="C4897">
        <v>2023</v>
      </c>
      <c r="D4897" t="s">
        <v>21932</v>
      </c>
      <c r="E4897">
        <v>129.732</v>
      </c>
      <c r="F4897" t="s">
        <v>21953</v>
      </c>
    </row>
    <row r="4898" spans="1:6" x14ac:dyDescent="0.25">
      <c r="A4898" t="s">
        <v>4840</v>
      </c>
      <c r="B4898" t="str">
        <f>VLOOKUP(A4898,config!A:B,2,FALSE)</f>
        <v>Primary products</v>
      </c>
      <c r="C4898">
        <v>2023</v>
      </c>
      <c r="D4898" t="s">
        <v>21932</v>
      </c>
      <c r="E4898">
        <v>167.35499999999999</v>
      </c>
      <c r="F4898" t="s">
        <v>21953</v>
      </c>
    </row>
    <row r="4899" spans="1:6" x14ac:dyDescent="0.25">
      <c r="A4899" t="s">
        <v>4841</v>
      </c>
      <c r="B4899" t="str">
        <f>VLOOKUP(A4899,config!A:B,2,FALSE)</f>
        <v>Pesticide, fertilizer, and other agricultural chemical mfg</v>
      </c>
      <c r="C4899">
        <v>2023</v>
      </c>
      <c r="D4899" t="s">
        <v>21932</v>
      </c>
      <c r="E4899">
        <v>313.53699999999998</v>
      </c>
      <c r="F4899" t="s">
        <v>21953</v>
      </c>
    </row>
    <row r="4900" spans="1:6" x14ac:dyDescent="0.25">
      <c r="A4900" t="s">
        <v>4842</v>
      </c>
      <c r="B4900" t="str">
        <f>VLOOKUP(A4900,config!A:B,2,FALSE)</f>
        <v>Fertilizer mfg</v>
      </c>
      <c r="C4900">
        <v>2023</v>
      </c>
      <c r="D4900" t="s">
        <v>21932</v>
      </c>
      <c r="E4900">
        <v>265.41800000000001</v>
      </c>
      <c r="F4900" t="s">
        <v>21953</v>
      </c>
    </row>
    <row r="4901" spans="1:6" x14ac:dyDescent="0.25">
      <c r="A4901" t="s">
        <v>4843</v>
      </c>
      <c r="B4901" t="str">
        <f>VLOOKUP(A4901,config!A:B,2,FALSE)</f>
        <v>Nitrogenous fertilizer manufacturing</v>
      </c>
      <c r="C4901">
        <v>2023</v>
      </c>
      <c r="D4901" t="s">
        <v>21932</v>
      </c>
      <c r="E4901">
        <v>455.19600000000003</v>
      </c>
      <c r="F4901" t="s">
        <v>21953</v>
      </c>
    </row>
    <row r="4902" spans="1:6" x14ac:dyDescent="0.25">
      <c r="A4902" t="s">
        <v>4844</v>
      </c>
      <c r="B4902" t="str">
        <f>VLOOKUP(A4902,config!A:B,2,FALSE)</f>
        <v>Fertilizer materials of organic origin</v>
      </c>
      <c r="C4902">
        <v>2023</v>
      </c>
      <c r="D4902" t="s">
        <v>21932</v>
      </c>
      <c r="E4902">
        <v>142.49299999999999</v>
      </c>
      <c r="F4902" t="s">
        <v>21953</v>
      </c>
    </row>
    <row r="4903" spans="1:6" x14ac:dyDescent="0.25">
      <c r="A4903" t="s">
        <v>4845</v>
      </c>
      <c r="B4903" t="str">
        <f>VLOOKUP(A4903,config!A:B,2,FALSE)</f>
        <v>Synthetic ammonia, nitric acid, ammonium compounds, and urea</v>
      </c>
      <c r="C4903">
        <v>2023</v>
      </c>
      <c r="D4903" t="s">
        <v>21932</v>
      </c>
      <c r="E4903">
        <v>122.416</v>
      </c>
      <c r="F4903" t="s">
        <v>21953</v>
      </c>
    </row>
    <row r="4904" spans="1:6" x14ac:dyDescent="0.25">
      <c r="A4904" t="s">
        <v>4846</v>
      </c>
      <c r="B4904" t="str">
        <f>VLOOKUP(A4904,config!A:B,2,FALSE)</f>
        <v>Primary products</v>
      </c>
      <c r="C4904">
        <v>2023</v>
      </c>
      <c r="D4904" t="s">
        <v>21932</v>
      </c>
      <c r="E4904">
        <v>445.404</v>
      </c>
      <c r="F4904" t="s">
        <v>21953</v>
      </c>
    </row>
    <row r="4905" spans="1:6" x14ac:dyDescent="0.25">
      <c r="A4905" t="s">
        <v>4847</v>
      </c>
      <c r="B4905" t="str">
        <f>VLOOKUP(A4905,config!A:B,2,FALSE)</f>
        <v>Secondary products</v>
      </c>
      <c r="C4905">
        <v>2023</v>
      </c>
      <c r="D4905" t="s">
        <v>21932</v>
      </c>
      <c r="E4905">
        <v>544.04</v>
      </c>
      <c r="F4905" t="s">
        <v>21953</v>
      </c>
    </row>
    <row r="4906" spans="1:6" x14ac:dyDescent="0.25">
      <c r="A4906" t="s">
        <v>4848</v>
      </c>
      <c r="B4906" t="str">
        <f>VLOOKUP(A4906,config!A:B,2,FALSE)</f>
        <v>Phosphatic fertilizer manufacturing</v>
      </c>
      <c r="C4906">
        <v>2023</v>
      </c>
      <c r="D4906" t="s">
        <v>21932</v>
      </c>
      <c r="E4906">
        <v>507.733</v>
      </c>
      <c r="F4906" t="s">
        <v>21953</v>
      </c>
    </row>
    <row r="4907" spans="1:6" x14ac:dyDescent="0.25">
      <c r="A4907" t="s">
        <v>4849</v>
      </c>
      <c r="B4907" t="str">
        <f>VLOOKUP(A4907,config!A:B,2,FALSE)</f>
        <v>Mixed fertilizers, made in plants which manufacture fertilizer materials</v>
      </c>
      <c r="C4907">
        <v>2023</v>
      </c>
      <c r="D4907" t="s">
        <v>21932</v>
      </c>
      <c r="E4907">
        <v>489.06</v>
      </c>
      <c r="F4907" t="s">
        <v>21953</v>
      </c>
    </row>
    <row r="4908" spans="1:6" x14ac:dyDescent="0.25">
      <c r="A4908" t="s">
        <v>4850</v>
      </c>
      <c r="B4908" t="str">
        <f>VLOOKUP(A4908,config!A:B,2,FALSE)</f>
        <v>Phosphoric acid, superphosphates, and other phosphatic fertilizer materials</v>
      </c>
      <c r="C4908">
        <v>2023</v>
      </c>
      <c r="D4908" t="s">
        <v>21932</v>
      </c>
      <c r="E4908">
        <v>197.49299999999999</v>
      </c>
      <c r="F4908" t="s">
        <v>21953</v>
      </c>
    </row>
    <row r="4909" spans="1:6" x14ac:dyDescent="0.25">
      <c r="A4909" t="s">
        <v>4851</v>
      </c>
      <c r="B4909" t="str">
        <f>VLOOKUP(A4909,config!A:B,2,FALSE)</f>
        <v>Primary products</v>
      </c>
      <c r="C4909">
        <v>2023</v>
      </c>
      <c r="D4909" t="s">
        <v>21932</v>
      </c>
      <c r="E4909">
        <v>419.15100000000001</v>
      </c>
      <c r="F4909" t="s">
        <v>21953</v>
      </c>
    </row>
    <row r="4910" spans="1:6" x14ac:dyDescent="0.25">
      <c r="A4910" t="s">
        <v>4852</v>
      </c>
      <c r="B4910" t="str">
        <f>VLOOKUP(A4910,config!A:B,2,FALSE)</f>
        <v>Fertilizer, mixing only, manufacturing</v>
      </c>
      <c r="C4910">
        <v>2023</v>
      </c>
      <c r="D4910" t="s">
        <v>21932</v>
      </c>
      <c r="E4910">
        <v>290.209</v>
      </c>
      <c r="F4910" t="s">
        <v>21953</v>
      </c>
    </row>
    <row r="4911" spans="1:6" x14ac:dyDescent="0.25">
      <c r="A4911" t="s">
        <v>4853</v>
      </c>
      <c r="B4911" t="str">
        <f>VLOOKUP(A4911,config!A:B,2,FALSE)</f>
        <v>Mixed fertilizers, mixing only</v>
      </c>
      <c r="C4911">
        <v>2023</v>
      </c>
      <c r="D4911" t="s">
        <v>21932</v>
      </c>
      <c r="E4911">
        <v>260.43299999999999</v>
      </c>
      <c r="F4911" t="s">
        <v>21953</v>
      </c>
    </row>
    <row r="4912" spans="1:6" x14ac:dyDescent="0.25">
      <c r="A4912" t="s">
        <v>4854</v>
      </c>
      <c r="B4912" t="str">
        <f>VLOOKUP(A4912,config!A:B,2,FALSE)</f>
        <v>Mixed fertilizers, dry, mixing only</v>
      </c>
      <c r="C4912">
        <v>2023</v>
      </c>
      <c r="D4912" t="s">
        <v>21932</v>
      </c>
      <c r="E4912">
        <v>205.25</v>
      </c>
      <c r="F4912" t="s">
        <v>21953</v>
      </c>
    </row>
    <row r="4913" spans="1:6" x14ac:dyDescent="0.25">
      <c r="A4913" t="s">
        <v>4855</v>
      </c>
      <c r="B4913" t="str">
        <f>VLOOKUP(A4913,config!A:B,2,FALSE)</f>
        <v>Mixed fertilizers, liquid, mixing only</v>
      </c>
      <c r="C4913">
        <v>2023</v>
      </c>
      <c r="D4913" t="s">
        <v>21932</v>
      </c>
      <c r="E4913">
        <v>242.33199999999999</v>
      </c>
      <c r="F4913" t="s">
        <v>21953</v>
      </c>
    </row>
    <row r="4914" spans="1:6" x14ac:dyDescent="0.25">
      <c r="A4914" t="s">
        <v>4856</v>
      </c>
      <c r="B4914" t="str">
        <f>VLOOKUP(A4914,config!A:B,2,FALSE)</f>
        <v>Miscellaneous receipts</v>
      </c>
      <c r="C4914">
        <v>2023</v>
      </c>
      <c r="D4914" t="s">
        <v>21932</v>
      </c>
      <c r="E4914">
        <v>198.858</v>
      </c>
      <c r="F4914" t="s">
        <v>21953</v>
      </c>
    </row>
    <row r="4915" spans="1:6" x14ac:dyDescent="0.25">
      <c r="A4915" t="s">
        <v>4857</v>
      </c>
      <c r="B4915" t="str">
        <f>VLOOKUP(A4915,config!A:B,2,FALSE)</f>
        <v>Primary products</v>
      </c>
      <c r="C4915">
        <v>2023</v>
      </c>
      <c r="D4915" t="s">
        <v>21932</v>
      </c>
      <c r="E4915">
        <v>293.20299999999997</v>
      </c>
      <c r="F4915" t="s">
        <v>21953</v>
      </c>
    </row>
    <row r="4916" spans="1:6" x14ac:dyDescent="0.25">
      <c r="A4916" t="s">
        <v>4858</v>
      </c>
      <c r="B4916" t="str">
        <f>VLOOKUP(A4916,config!A:B,2,FALSE)</f>
        <v>Pesticide and other agricultural chemical mfg</v>
      </c>
      <c r="C4916">
        <v>2023</v>
      </c>
      <c r="D4916" t="s">
        <v>21932</v>
      </c>
      <c r="E4916">
        <v>167.78</v>
      </c>
      <c r="F4916" t="s">
        <v>21953</v>
      </c>
    </row>
    <row r="4917" spans="1:6" x14ac:dyDescent="0.25">
      <c r="A4917" t="s">
        <v>4859</v>
      </c>
      <c r="B4917" t="str">
        <f>VLOOKUP(A4917,config!A:B,2,FALSE)</f>
        <v>Pesticide and other agricultural chemical manufacturing</v>
      </c>
      <c r="C4917">
        <v>2023</v>
      </c>
      <c r="D4917" t="s">
        <v>21932</v>
      </c>
      <c r="E4917">
        <v>231.011</v>
      </c>
      <c r="F4917" t="s">
        <v>21953</v>
      </c>
    </row>
    <row r="4918" spans="1:6" x14ac:dyDescent="0.25">
      <c r="A4918" t="s">
        <v>4860</v>
      </c>
      <c r="B4918" t="str">
        <f>VLOOKUP(A4918,config!A:B,2,FALSE)</f>
        <v>Agricultural and commercial pesticides and chemicals</v>
      </c>
      <c r="C4918">
        <v>2023</v>
      </c>
      <c r="D4918" t="s">
        <v>21932</v>
      </c>
      <c r="E4918">
        <v>165.72</v>
      </c>
      <c r="F4918" t="s">
        <v>21953</v>
      </c>
    </row>
    <row r="4919" spans="1:6" x14ac:dyDescent="0.25">
      <c r="A4919" t="s">
        <v>4861</v>
      </c>
      <c r="B4919" t="str">
        <f>VLOOKUP(A4919,config!A:B,2,FALSE)</f>
        <v>Lawn and garden pesticides and chemicals</v>
      </c>
      <c r="C4919">
        <v>2023</v>
      </c>
      <c r="D4919" t="s">
        <v>21932</v>
      </c>
      <c r="E4919">
        <v>201.61600000000001</v>
      </c>
      <c r="F4919" t="s">
        <v>21953</v>
      </c>
    </row>
    <row r="4920" spans="1:6" x14ac:dyDescent="0.25">
      <c r="A4920" t="s">
        <v>4862</v>
      </c>
      <c r="B4920" t="str">
        <f>VLOOKUP(A4920,config!A:B,2,FALSE)</f>
        <v>Household and institutional pesticides and chemicals</v>
      </c>
      <c r="C4920">
        <v>2023</v>
      </c>
      <c r="D4920" t="s">
        <v>21932</v>
      </c>
      <c r="E4920">
        <v>186.27500000000001</v>
      </c>
      <c r="F4920" t="s">
        <v>21953</v>
      </c>
    </row>
    <row r="4921" spans="1:6" x14ac:dyDescent="0.25">
      <c r="A4921" t="s">
        <v>4863</v>
      </c>
      <c r="B4921" t="str">
        <f>VLOOKUP(A4921,config!A:B,2,FALSE)</f>
        <v>Primary products</v>
      </c>
      <c r="C4921">
        <v>2023</v>
      </c>
      <c r="D4921" t="s">
        <v>21932</v>
      </c>
      <c r="E4921">
        <v>244.125</v>
      </c>
      <c r="F4921" t="s">
        <v>21953</v>
      </c>
    </row>
    <row r="4922" spans="1:6" x14ac:dyDescent="0.25">
      <c r="A4922" t="s">
        <v>4864</v>
      </c>
      <c r="B4922" t="str">
        <f>VLOOKUP(A4922,config!A:B,2,FALSE)</f>
        <v>Pharmaceutical and medicine mfg</v>
      </c>
      <c r="C4922">
        <v>2023</v>
      </c>
      <c r="D4922" t="s">
        <v>21932</v>
      </c>
      <c r="E4922">
        <v>566.20699999999999</v>
      </c>
      <c r="F4922" t="s">
        <v>21953</v>
      </c>
    </row>
    <row r="4923" spans="1:6" x14ac:dyDescent="0.25">
      <c r="A4923" t="s">
        <v>4865</v>
      </c>
      <c r="B4923" t="str">
        <f>VLOOKUP(A4923,config!A:B,2,FALSE)</f>
        <v>Pharmaceutical and medicine mfg</v>
      </c>
      <c r="C4923">
        <v>2023</v>
      </c>
      <c r="D4923" t="s">
        <v>21932</v>
      </c>
      <c r="E4923">
        <v>236.41</v>
      </c>
      <c r="F4923" t="s">
        <v>21953</v>
      </c>
    </row>
    <row r="4924" spans="1:6" x14ac:dyDescent="0.25">
      <c r="A4924" t="s">
        <v>4866</v>
      </c>
      <c r="B4924" t="str">
        <f>VLOOKUP(A4924,config!A:B,2,FALSE)</f>
        <v>Medicinal and botanical manufacturing</v>
      </c>
      <c r="C4924">
        <v>2023</v>
      </c>
      <c r="D4924" t="s">
        <v>21932</v>
      </c>
      <c r="E4924">
        <v>183.71700000000001</v>
      </c>
      <c r="F4924" t="s">
        <v>21953</v>
      </c>
    </row>
    <row r="4925" spans="1:6" x14ac:dyDescent="0.25">
      <c r="A4925" t="s">
        <v>4867</v>
      </c>
      <c r="B4925" t="str">
        <f>VLOOKUP(A4925,config!A:B,2,FALSE)</f>
        <v>Synthetic organic medicinal chemicals, medicinal &amp; botanical drugs, &amp; other products</v>
      </c>
      <c r="C4925">
        <v>2023</v>
      </c>
      <c r="D4925" t="s">
        <v>21932</v>
      </c>
      <c r="E4925">
        <v>104.358</v>
      </c>
      <c r="F4925" t="s">
        <v>21953</v>
      </c>
    </row>
    <row r="4926" spans="1:6" x14ac:dyDescent="0.25">
      <c r="A4926" t="s">
        <v>4868</v>
      </c>
      <c r="B4926" t="str">
        <f>VLOOKUP(A4926,config!A:B,2,FALSE)</f>
        <v>Primary products</v>
      </c>
      <c r="C4926">
        <v>2023</v>
      </c>
      <c r="D4926" t="s">
        <v>21932</v>
      </c>
      <c r="E4926">
        <v>187.083</v>
      </c>
      <c r="F4926" t="s">
        <v>21953</v>
      </c>
    </row>
    <row r="4927" spans="1:6" x14ac:dyDescent="0.25">
      <c r="A4927" t="s">
        <v>4869</v>
      </c>
      <c r="B4927" t="str">
        <f>VLOOKUP(A4927,config!A:B,2,FALSE)</f>
        <v>Pharmaceutical preparation manufacturing</v>
      </c>
      <c r="C4927">
        <v>2023</v>
      </c>
      <c r="D4927" t="s">
        <v>21932</v>
      </c>
      <c r="E4927">
        <v>893.95299999999997</v>
      </c>
      <c r="F4927" t="s">
        <v>21953</v>
      </c>
    </row>
    <row r="4928" spans="1:6" x14ac:dyDescent="0.25">
      <c r="A4928" t="s">
        <v>4870</v>
      </c>
      <c r="B4928" t="str">
        <f>VLOOKUP(A4928,config!A:B,2,FALSE)</f>
        <v>Pharmaceuticals affecting neoplasms, the endocrine system, &amp; metabolic diseases, for human use</v>
      </c>
      <c r="C4928">
        <v>2023</v>
      </c>
      <c r="D4928" t="s">
        <v>21932</v>
      </c>
      <c r="E4928">
        <v>326.13900000000001</v>
      </c>
      <c r="F4928" t="s">
        <v>21953</v>
      </c>
    </row>
    <row r="4929" spans="1:6" x14ac:dyDescent="0.25">
      <c r="A4929" t="s">
        <v>4871</v>
      </c>
      <c r="B4929" t="str">
        <f>VLOOKUP(A4929,config!A:B,2,FALSE)</f>
        <v>Cancer therapy products</v>
      </c>
      <c r="C4929">
        <v>2023</v>
      </c>
      <c r="D4929" t="s">
        <v>21932</v>
      </c>
      <c r="E4929">
        <v>956.08399999999995</v>
      </c>
      <c r="F4929" t="s">
        <v>21953</v>
      </c>
    </row>
    <row r="4930" spans="1:6" x14ac:dyDescent="0.25">
      <c r="A4930" t="s">
        <v>4872</v>
      </c>
      <c r="B4930" t="str">
        <f>VLOOKUP(A4930,config!A:B,2,FALSE)</f>
        <v>Insulin/antidiabetes products</v>
      </c>
      <c r="C4930">
        <v>2023</v>
      </c>
      <c r="D4930" t="s">
        <v>21932</v>
      </c>
      <c r="E4930">
        <v>1645.55</v>
      </c>
      <c r="F4930" t="s">
        <v>21953</v>
      </c>
    </row>
    <row r="4931" spans="1:6" x14ac:dyDescent="0.25">
      <c r="A4931" t="s">
        <v>4873</v>
      </c>
      <c r="B4931" t="str">
        <f>VLOOKUP(A4931,config!A:B,2,FALSE)</f>
        <v>Other neoplasms, endocrine system, and metabolic diseases</v>
      </c>
      <c r="C4931">
        <v>2023</v>
      </c>
      <c r="D4931" t="s">
        <v>21932</v>
      </c>
      <c r="E4931">
        <v>1105.143</v>
      </c>
      <c r="F4931" t="s">
        <v>21953</v>
      </c>
    </row>
    <row r="4932" spans="1:6" x14ac:dyDescent="0.25">
      <c r="A4932" t="s">
        <v>4874</v>
      </c>
      <c r="B4932" t="str">
        <f>VLOOKUP(A4932,config!A:B,2,FALSE)</f>
        <v>Hormones and oral contraceptives</v>
      </c>
      <c r="C4932">
        <v>2023</v>
      </c>
      <c r="D4932" t="s">
        <v>21932</v>
      </c>
      <c r="E4932">
        <v>226.7</v>
      </c>
      <c r="F4932" t="s">
        <v>21953</v>
      </c>
    </row>
    <row r="4933" spans="1:6" x14ac:dyDescent="0.25">
      <c r="A4933" t="s">
        <v>4875</v>
      </c>
      <c r="B4933" t="str">
        <f>VLOOKUP(A4933,config!A:B,2,FALSE)</f>
        <v>Pharmaceuticals acting on the central nervous system and the sense organs, for human use</v>
      </c>
      <c r="C4933">
        <v>2023</v>
      </c>
      <c r="D4933" t="s">
        <v>21932</v>
      </c>
      <c r="E4933">
        <v>342.73500000000001</v>
      </c>
      <c r="F4933" t="s">
        <v>21953</v>
      </c>
    </row>
    <row r="4934" spans="1:6" x14ac:dyDescent="0.25">
      <c r="A4934" t="s">
        <v>4876</v>
      </c>
      <c r="B4934" t="str">
        <f>VLOOKUP(A4934,config!A:B,2,FALSE)</f>
        <v>Analgesics</v>
      </c>
      <c r="C4934">
        <v>2023</v>
      </c>
      <c r="D4934" t="s">
        <v>21932</v>
      </c>
      <c r="E4934">
        <v>352.48500000000001</v>
      </c>
      <c r="F4934" t="s">
        <v>21953</v>
      </c>
    </row>
    <row r="4935" spans="1:6" x14ac:dyDescent="0.25">
      <c r="A4935" t="s">
        <v>4877</v>
      </c>
      <c r="B4935" t="str">
        <f>VLOOKUP(A4935,config!A:B,2,FALSE)</f>
        <v>Analgesics, over-the-counter</v>
      </c>
      <c r="C4935">
        <v>2023</v>
      </c>
      <c r="D4935" t="s">
        <v>21932</v>
      </c>
      <c r="E4935">
        <v>106.875</v>
      </c>
      <c r="F4935" t="s">
        <v>21953</v>
      </c>
    </row>
    <row r="4936" spans="1:6" x14ac:dyDescent="0.25">
      <c r="A4936" t="s">
        <v>4878</v>
      </c>
      <c r="B4936" t="str">
        <f>VLOOKUP(A4936,config!A:B,2,FALSE)</f>
        <v>Analgesics, prescription</v>
      </c>
      <c r="C4936">
        <v>2023</v>
      </c>
      <c r="D4936" t="s">
        <v>21932</v>
      </c>
      <c r="E4936">
        <v>134.036</v>
      </c>
      <c r="F4936" t="s">
        <v>21953</v>
      </c>
    </row>
    <row r="4937" spans="1:6" x14ac:dyDescent="0.25">
      <c r="A4937" t="s">
        <v>4879</v>
      </c>
      <c r="B4937" t="str">
        <f>VLOOKUP(A4937,config!A:B,2,FALSE)</f>
        <v>Psychotherapeutics</v>
      </c>
      <c r="C4937">
        <v>2023</v>
      </c>
      <c r="D4937" t="s">
        <v>21932</v>
      </c>
      <c r="E4937">
        <v>7375.4210000000003</v>
      </c>
      <c r="F4937" t="s">
        <v>21953</v>
      </c>
    </row>
    <row r="4938" spans="1:6" x14ac:dyDescent="0.25">
      <c r="A4938" t="s">
        <v>4880</v>
      </c>
      <c r="B4938" t="str">
        <f>VLOOKUP(A4938,config!A:B,2,FALSE)</f>
        <v>Antidepressants</v>
      </c>
      <c r="C4938">
        <v>2023</v>
      </c>
      <c r="D4938" t="s">
        <v>21932</v>
      </c>
      <c r="E4938">
        <v>1311.0619999999999</v>
      </c>
      <c r="F4938" t="s">
        <v>21953</v>
      </c>
    </row>
    <row r="4939" spans="1:6" x14ac:dyDescent="0.25">
      <c r="A4939" t="s">
        <v>4881</v>
      </c>
      <c r="B4939" t="str">
        <f>VLOOKUP(A4939,config!A:B,2,FALSE)</f>
        <v>Other psychotherapeutics, including tranquilizers</v>
      </c>
      <c r="C4939">
        <v>2023</v>
      </c>
      <c r="D4939" t="s">
        <v>21932</v>
      </c>
      <c r="E4939">
        <v>369.82499999999999</v>
      </c>
      <c r="F4939" t="s">
        <v>21953</v>
      </c>
    </row>
    <row r="4940" spans="1:6" x14ac:dyDescent="0.25">
      <c r="A4940" t="s">
        <v>4882</v>
      </c>
      <c r="B4940" t="str">
        <f>VLOOKUP(A4940,config!A:B,2,FALSE)</f>
        <v>Other central nervous system and sense organs</v>
      </c>
      <c r="C4940">
        <v>2023</v>
      </c>
      <c r="D4940" t="s">
        <v>21932</v>
      </c>
      <c r="E4940">
        <v>270.39</v>
      </c>
      <c r="F4940" t="s">
        <v>21953</v>
      </c>
    </row>
    <row r="4941" spans="1:6" x14ac:dyDescent="0.25">
      <c r="A4941" t="s">
        <v>4883</v>
      </c>
      <c r="B4941" t="str">
        <f>VLOOKUP(A4941,config!A:B,2,FALSE)</f>
        <v>Anticonvulsants</v>
      </c>
      <c r="C4941">
        <v>2023</v>
      </c>
      <c r="D4941" t="s">
        <v>21932</v>
      </c>
      <c r="E4941">
        <v>257.71499999999997</v>
      </c>
      <c r="F4941" t="s">
        <v>21953</v>
      </c>
    </row>
    <row r="4942" spans="1:6" x14ac:dyDescent="0.25">
      <c r="A4942" t="s">
        <v>4884</v>
      </c>
      <c r="B4942" t="str">
        <f>VLOOKUP(A4942,config!A:B,2,FALSE)</f>
        <v>Pharmaceuticals acting on the cardiovascular system, for human use</v>
      </c>
      <c r="C4942">
        <v>2023</v>
      </c>
      <c r="D4942" t="s">
        <v>21932</v>
      </c>
      <c r="E4942">
        <v>1714.9670000000001</v>
      </c>
      <c r="F4942" t="s">
        <v>21953</v>
      </c>
    </row>
    <row r="4943" spans="1:6" x14ac:dyDescent="0.25">
      <c r="A4943" t="s">
        <v>4885</v>
      </c>
      <c r="B4943" t="str">
        <f>VLOOKUP(A4943,config!A:B,2,FALSE)</f>
        <v>Other cardiovascular preparations</v>
      </c>
      <c r="C4943">
        <v>2023</v>
      </c>
      <c r="D4943" t="s">
        <v>21932</v>
      </c>
      <c r="E4943">
        <v>559.4</v>
      </c>
      <c r="F4943" t="s">
        <v>21953</v>
      </c>
    </row>
    <row r="4944" spans="1:6" x14ac:dyDescent="0.25">
      <c r="A4944" t="s">
        <v>4886</v>
      </c>
      <c r="B4944" t="str">
        <f>VLOOKUP(A4944,config!A:B,2,FALSE)</f>
        <v>Pharmaceuticals acting on the respiratory system, for human use</v>
      </c>
      <c r="C4944">
        <v>2023</v>
      </c>
      <c r="D4944" t="s">
        <v>21932</v>
      </c>
      <c r="E4944">
        <v>222.755</v>
      </c>
      <c r="F4944" t="s">
        <v>21953</v>
      </c>
    </row>
    <row r="4945" spans="1:6" x14ac:dyDescent="0.25">
      <c r="A4945" t="s">
        <v>4887</v>
      </c>
      <c r="B4945" t="str">
        <f>VLOOKUP(A4945,config!A:B,2,FALSE)</f>
        <v>Antihistamines and bronchodilators, including antiasthmatics</v>
      </c>
      <c r="C4945">
        <v>2023</v>
      </c>
      <c r="D4945" t="s">
        <v>21932</v>
      </c>
      <c r="E4945">
        <v>1152.0219999999999</v>
      </c>
      <c r="F4945" t="s">
        <v>21953</v>
      </c>
    </row>
    <row r="4946" spans="1:6" x14ac:dyDescent="0.25">
      <c r="A4946" t="s">
        <v>4888</v>
      </c>
      <c r="B4946" t="str">
        <f>VLOOKUP(A4946,config!A:B,2,FALSE)</f>
        <v>Other respiratory preparations</v>
      </c>
      <c r="C4946">
        <v>2023</v>
      </c>
      <c r="D4946" t="s">
        <v>21932</v>
      </c>
      <c r="E4946">
        <v>223.827</v>
      </c>
      <c r="F4946" t="s">
        <v>21953</v>
      </c>
    </row>
    <row r="4947" spans="1:6" x14ac:dyDescent="0.25">
      <c r="A4947" t="s">
        <v>4889</v>
      </c>
      <c r="B4947" t="str">
        <f>VLOOKUP(A4947,config!A:B,2,FALSE)</f>
        <v>Other respiratory preparations, over-the-counter</v>
      </c>
      <c r="C4947">
        <v>2023</v>
      </c>
      <c r="D4947" t="s">
        <v>21932</v>
      </c>
      <c r="E4947">
        <v>105.96899999999999</v>
      </c>
      <c r="F4947" t="s">
        <v>21953</v>
      </c>
    </row>
    <row r="4948" spans="1:6" x14ac:dyDescent="0.25">
      <c r="A4948" t="s">
        <v>7460</v>
      </c>
      <c r="B4948" t="str">
        <f>VLOOKUP(A4948,config!A:B,2,FALSE)</f>
        <v>Other respiratory preparations, prescription</v>
      </c>
      <c r="C4948">
        <v>2023</v>
      </c>
      <c r="D4948" t="s">
        <v>21932</v>
      </c>
      <c r="E4948">
        <v>110.462</v>
      </c>
      <c r="F4948" t="s">
        <v>21953</v>
      </c>
    </row>
    <row r="4949" spans="1:6" x14ac:dyDescent="0.25">
      <c r="A4949" t="s">
        <v>4890</v>
      </c>
      <c r="B4949" t="str">
        <f>VLOOKUP(A4949,config!A:B,2,FALSE)</f>
        <v>Pharmaceuticals acting on the digestive or the genito-urinary systems, for human use</v>
      </c>
      <c r="C4949">
        <v>2023</v>
      </c>
      <c r="D4949" t="s">
        <v>21932</v>
      </c>
      <c r="E4949">
        <v>195.08699999999999</v>
      </c>
      <c r="F4949" t="s">
        <v>21953</v>
      </c>
    </row>
    <row r="4950" spans="1:6" x14ac:dyDescent="0.25">
      <c r="A4950" t="s">
        <v>4891</v>
      </c>
      <c r="B4950" t="str">
        <f>VLOOKUP(A4950,config!A:B,2,FALSE)</f>
        <v>Other digestive or genito-urinary preparations</v>
      </c>
      <c r="C4950">
        <v>2023</v>
      </c>
      <c r="D4950" t="s">
        <v>21932</v>
      </c>
      <c r="E4950">
        <v>201.58500000000001</v>
      </c>
      <c r="F4950" t="s">
        <v>21953</v>
      </c>
    </row>
    <row r="4951" spans="1:6" x14ac:dyDescent="0.25">
      <c r="A4951" t="s">
        <v>4892</v>
      </c>
      <c r="B4951" t="str">
        <f>VLOOKUP(A4951,config!A:B,2,FALSE)</f>
        <v>Other digestive or genito-urinary preparations, prescription</v>
      </c>
      <c r="C4951">
        <v>2023</v>
      </c>
      <c r="D4951" t="s">
        <v>21932</v>
      </c>
      <c r="E4951">
        <v>101.622</v>
      </c>
      <c r="F4951" t="s">
        <v>21953</v>
      </c>
    </row>
    <row r="4952" spans="1:6" x14ac:dyDescent="0.25">
      <c r="A4952" t="s">
        <v>4893</v>
      </c>
      <c r="B4952" t="str">
        <f>VLOOKUP(A4952,config!A:B,2,FALSE)</f>
        <v>Pharmaceuticals acting on the skin, for human use</v>
      </c>
      <c r="C4952">
        <v>2023</v>
      </c>
      <c r="D4952" t="s">
        <v>21932</v>
      </c>
      <c r="E4952">
        <v>178.65600000000001</v>
      </c>
      <c r="F4952" t="s">
        <v>21953</v>
      </c>
    </row>
    <row r="4953" spans="1:6" x14ac:dyDescent="0.25">
      <c r="A4953" t="s">
        <v>7461</v>
      </c>
      <c r="B4953" t="str">
        <f>VLOOKUP(A4953,config!A:B,2,FALSE)</f>
        <v>Other pharmaceutical preparations acting on the skin</v>
      </c>
      <c r="C4953">
        <v>2023</v>
      </c>
      <c r="D4953" t="s">
        <v>21932</v>
      </c>
      <c r="E4953">
        <v>108.93899999999999</v>
      </c>
      <c r="F4953" t="s">
        <v>21953</v>
      </c>
    </row>
    <row r="4954" spans="1:6" x14ac:dyDescent="0.25">
      <c r="A4954" t="s">
        <v>4894</v>
      </c>
      <c r="B4954" t="str">
        <f>VLOOKUP(A4954,config!A:B,2,FALSE)</f>
        <v>Anti-acne preparations</v>
      </c>
      <c r="C4954">
        <v>2023</v>
      </c>
      <c r="D4954" t="s">
        <v>21932</v>
      </c>
      <c r="E4954">
        <v>106.13</v>
      </c>
      <c r="F4954" t="s">
        <v>21953</v>
      </c>
    </row>
    <row r="4955" spans="1:6" x14ac:dyDescent="0.25">
      <c r="A4955" t="s">
        <v>4895</v>
      </c>
      <c r="B4955" t="str">
        <f>VLOOKUP(A4955,config!A:B,2,FALSE)</f>
        <v>Vitamin, nutrient, and hematinic preparations, for human use</v>
      </c>
      <c r="C4955">
        <v>2023</v>
      </c>
      <c r="D4955" t="s">
        <v>21932</v>
      </c>
      <c r="E4955">
        <v>148.72499999999999</v>
      </c>
      <c r="F4955" t="s">
        <v>21953</v>
      </c>
    </row>
    <row r="4956" spans="1:6" x14ac:dyDescent="0.25">
      <c r="A4956" t="s">
        <v>4896</v>
      </c>
      <c r="B4956" t="str">
        <f>VLOOKUP(A4956,config!A:B,2,FALSE)</f>
        <v>Multivitamins</v>
      </c>
      <c r="C4956">
        <v>2023</v>
      </c>
      <c r="D4956" t="s">
        <v>21932</v>
      </c>
      <c r="E4956">
        <v>200.536</v>
      </c>
      <c r="F4956" t="s">
        <v>21953</v>
      </c>
    </row>
    <row r="4957" spans="1:6" x14ac:dyDescent="0.25">
      <c r="A4957" t="s">
        <v>4897</v>
      </c>
      <c r="B4957" t="str">
        <f>VLOOKUP(A4957,config!A:B,2,FALSE)</f>
        <v>Other vitamins and nutrients</v>
      </c>
      <c r="C4957">
        <v>2023</v>
      </c>
      <c r="D4957" t="s">
        <v>21932</v>
      </c>
      <c r="E4957">
        <v>157.84399999999999</v>
      </c>
      <c r="F4957" t="s">
        <v>21953</v>
      </c>
    </row>
    <row r="4958" spans="1:6" x14ac:dyDescent="0.25">
      <c r="A4958" t="s">
        <v>4898</v>
      </c>
      <c r="B4958" t="str">
        <f>VLOOKUP(A4958,config!A:B,2,FALSE)</f>
        <v>Miscellaneous receipts</v>
      </c>
      <c r="C4958">
        <v>2023</v>
      </c>
      <c r="D4958" t="s">
        <v>21932</v>
      </c>
      <c r="E4958">
        <v>575.64300000000003</v>
      </c>
      <c r="F4958" t="s">
        <v>21953</v>
      </c>
    </row>
    <row r="4959" spans="1:6" x14ac:dyDescent="0.25">
      <c r="A4959" t="s">
        <v>4899</v>
      </c>
      <c r="B4959" t="str">
        <f>VLOOKUP(A4959,config!A:B,2,FALSE)</f>
        <v>Primary products</v>
      </c>
      <c r="C4959">
        <v>2023</v>
      </c>
      <c r="D4959" t="s">
        <v>21932</v>
      </c>
      <c r="E4959">
        <v>977.75199999999995</v>
      </c>
      <c r="F4959" t="s">
        <v>21953</v>
      </c>
    </row>
    <row r="4960" spans="1:6" x14ac:dyDescent="0.25">
      <c r="A4960" t="s">
        <v>4900</v>
      </c>
      <c r="B4960" t="str">
        <f>VLOOKUP(A4960,config!A:B,2,FALSE)</f>
        <v>Pharmaceuticals affecting parasitic and infective diseases, for human use</v>
      </c>
      <c r="C4960">
        <v>2023</v>
      </c>
      <c r="D4960" t="s">
        <v>21932</v>
      </c>
      <c r="E4960">
        <v>281.83199999999999</v>
      </c>
      <c r="F4960" t="s">
        <v>21953</v>
      </c>
    </row>
    <row r="4961" spans="1:6" x14ac:dyDescent="0.25">
      <c r="A4961" t="s">
        <v>4901</v>
      </c>
      <c r="B4961" t="str">
        <f>VLOOKUP(A4961,config!A:B,2,FALSE)</f>
        <v>Broad and medium spectrum antibiotics</v>
      </c>
      <c r="C4961">
        <v>2023</v>
      </c>
      <c r="D4961" t="s">
        <v>21932</v>
      </c>
      <c r="E4961">
        <v>603.96600000000001</v>
      </c>
      <c r="F4961" t="s">
        <v>21953</v>
      </c>
    </row>
    <row r="4962" spans="1:6" x14ac:dyDescent="0.25">
      <c r="A4962" t="s">
        <v>4902</v>
      </c>
      <c r="B4962" t="str">
        <f>VLOOKUP(A4962,config!A:B,2,FALSE)</f>
        <v>Systemic antivirals</v>
      </c>
      <c r="C4962">
        <v>2023</v>
      </c>
      <c r="D4962" t="s">
        <v>21932</v>
      </c>
      <c r="E4962">
        <v>294.10599999999999</v>
      </c>
      <c r="F4962" t="s">
        <v>21953</v>
      </c>
    </row>
    <row r="4963" spans="1:6" x14ac:dyDescent="0.25">
      <c r="A4963" t="s">
        <v>4903</v>
      </c>
      <c r="B4963" t="str">
        <f>VLOOKUP(A4963,config!A:B,2,FALSE)</f>
        <v>Other parasitic and infective diseases</v>
      </c>
      <c r="C4963">
        <v>2023</v>
      </c>
      <c r="D4963" t="s">
        <v>21932</v>
      </c>
      <c r="E4963">
        <v>314.56700000000001</v>
      </c>
      <c r="F4963" t="s">
        <v>21953</v>
      </c>
    </row>
    <row r="4964" spans="1:6" x14ac:dyDescent="0.25">
      <c r="A4964" t="s">
        <v>4904</v>
      </c>
      <c r="B4964" t="str">
        <f>VLOOKUP(A4964,config!A:B,2,FALSE)</f>
        <v>Secondary products</v>
      </c>
      <c r="C4964">
        <v>2023</v>
      </c>
      <c r="D4964" t="s">
        <v>21932</v>
      </c>
      <c r="E4964">
        <v>318.19400000000002</v>
      </c>
      <c r="F4964" t="s">
        <v>21953</v>
      </c>
    </row>
    <row r="4965" spans="1:6" x14ac:dyDescent="0.25">
      <c r="A4965" t="s">
        <v>21943</v>
      </c>
      <c r="B4965" t="str">
        <f>VLOOKUP(A4965,config!A:B,2,FALSE)</f>
        <v>Pharmaceuticals for veterinary use, incl medicinal premixes/pet care products</v>
      </c>
      <c r="C4965">
        <v>2023</v>
      </c>
      <c r="D4965" t="s">
        <v>21932</v>
      </c>
      <c r="E4965">
        <v>209.5</v>
      </c>
      <c r="F4965" t="s">
        <v>21953</v>
      </c>
    </row>
    <row r="4966" spans="1:6" x14ac:dyDescent="0.25">
      <c r="A4966" t="s">
        <v>4905</v>
      </c>
      <c r="B4966" t="str">
        <f>VLOOKUP(A4966,config!A:B,2,FALSE)</f>
        <v>In-vitro diagnostic substance manufacturing</v>
      </c>
      <c r="C4966">
        <v>2023</v>
      </c>
      <c r="D4966" t="s">
        <v>21932</v>
      </c>
      <c r="E4966">
        <v>288.00400000000002</v>
      </c>
      <c r="F4966" t="s">
        <v>21953</v>
      </c>
    </row>
    <row r="4967" spans="1:6" x14ac:dyDescent="0.25">
      <c r="A4967" t="s">
        <v>4906</v>
      </c>
      <c r="B4967" t="str">
        <f>VLOOKUP(A4967,config!A:B,2,FALSE)</f>
        <v>In-vitro diagnostic substances</v>
      </c>
      <c r="C4967">
        <v>2023</v>
      </c>
      <c r="D4967" t="s">
        <v>21932</v>
      </c>
      <c r="E4967">
        <v>180.578</v>
      </c>
      <c r="F4967" t="s">
        <v>21953</v>
      </c>
    </row>
    <row r="4968" spans="1:6" x14ac:dyDescent="0.25">
      <c r="A4968" t="s">
        <v>4907</v>
      </c>
      <c r="B4968" t="str">
        <f>VLOOKUP(A4968,config!A:B,2,FALSE)</f>
        <v>Primary products</v>
      </c>
      <c r="C4968">
        <v>2023</v>
      </c>
      <c r="D4968" t="s">
        <v>21932</v>
      </c>
      <c r="E4968">
        <v>203.35599999999999</v>
      </c>
      <c r="F4968" t="s">
        <v>21953</v>
      </c>
    </row>
    <row r="4969" spans="1:6" x14ac:dyDescent="0.25">
      <c r="A4969" t="s">
        <v>4908</v>
      </c>
      <c r="B4969" t="str">
        <f>VLOOKUP(A4969,config!A:B,2,FALSE)</f>
        <v>Secondary products</v>
      </c>
      <c r="C4969">
        <v>2023</v>
      </c>
      <c r="D4969" t="s">
        <v>21932</v>
      </c>
      <c r="E4969">
        <v>415.05900000000003</v>
      </c>
      <c r="F4969" t="s">
        <v>21953</v>
      </c>
    </row>
    <row r="4970" spans="1:6" x14ac:dyDescent="0.25">
      <c r="A4970" t="s">
        <v>4909</v>
      </c>
      <c r="B4970" t="str">
        <f>VLOOKUP(A4970,config!A:B,2,FALSE)</f>
        <v>Other biological product manufacturing</v>
      </c>
      <c r="C4970">
        <v>2023</v>
      </c>
      <c r="D4970" t="s">
        <v>21932</v>
      </c>
      <c r="E4970">
        <v>249.61199999999999</v>
      </c>
      <c r="F4970" t="s">
        <v>21953</v>
      </c>
    </row>
    <row r="4971" spans="1:6" x14ac:dyDescent="0.25">
      <c r="A4971" t="s">
        <v>4910</v>
      </c>
      <c r="B4971" t="str">
        <f>VLOOKUP(A4971,config!A:B,2,FALSE)</f>
        <v>Primary products</v>
      </c>
      <c r="C4971">
        <v>2023</v>
      </c>
      <c r="D4971" t="s">
        <v>21932</v>
      </c>
      <c r="E4971">
        <v>259.64600000000002</v>
      </c>
      <c r="F4971" t="s">
        <v>21953</v>
      </c>
    </row>
    <row r="4972" spans="1:6" x14ac:dyDescent="0.25">
      <c r="A4972" t="s">
        <v>4911</v>
      </c>
      <c r="B4972" t="str">
        <f>VLOOKUP(A4972,config!A:B,2,FALSE)</f>
        <v>Biological products, excluding diagnostic, for human use</v>
      </c>
      <c r="C4972">
        <v>2023</v>
      </c>
      <c r="D4972" t="s">
        <v>21932</v>
      </c>
      <c r="E4972">
        <v>151.94</v>
      </c>
      <c r="F4972" t="s">
        <v>21953</v>
      </c>
    </row>
    <row r="4973" spans="1:6" x14ac:dyDescent="0.25">
      <c r="A4973" t="s">
        <v>4912</v>
      </c>
      <c r="B4973" t="str">
        <f>VLOOKUP(A4973,config!A:B,2,FALSE)</f>
        <v>Paint, coating &amp; adhesive mfg</v>
      </c>
      <c r="C4973">
        <v>2023</v>
      </c>
      <c r="D4973" t="s">
        <v>21932</v>
      </c>
      <c r="E4973">
        <v>237.148</v>
      </c>
      <c r="F4973" t="s">
        <v>21953</v>
      </c>
    </row>
    <row r="4974" spans="1:6" x14ac:dyDescent="0.25">
      <c r="A4974" t="s">
        <v>4913</v>
      </c>
      <c r="B4974" t="str">
        <f>VLOOKUP(A4974,config!A:B,2,FALSE)</f>
        <v>Paint and coating mfg</v>
      </c>
      <c r="C4974">
        <v>2023</v>
      </c>
      <c r="D4974" t="s">
        <v>21932</v>
      </c>
      <c r="E4974">
        <v>419.03899999999999</v>
      </c>
      <c r="F4974" t="s">
        <v>21953</v>
      </c>
    </row>
    <row r="4975" spans="1:6" x14ac:dyDescent="0.25">
      <c r="A4975" t="s">
        <v>4914</v>
      </c>
      <c r="B4975" t="str">
        <f>VLOOKUP(A4975,config!A:B,2,FALSE)</f>
        <v>Paint and coating manufacturing</v>
      </c>
      <c r="C4975">
        <v>2023</v>
      </c>
      <c r="D4975" t="s">
        <v>21932</v>
      </c>
      <c r="E4975">
        <v>418.32799999999997</v>
      </c>
      <c r="F4975" t="s">
        <v>21953</v>
      </c>
    </row>
    <row r="4976" spans="1:6" x14ac:dyDescent="0.25">
      <c r="A4976" t="s">
        <v>4915</v>
      </c>
      <c r="B4976" t="str">
        <f>VLOOKUP(A4976,config!A:B,2,FALSE)</f>
        <v>Architectural coatings</v>
      </c>
      <c r="C4976">
        <v>2023</v>
      </c>
      <c r="D4976" t="s">
        <v>21932</v>
      </c>
      <c r="E4976">
        <v>503.452</v>
      </c>
      <c r="F4976" t="s">
        <v>21953</v>
      </c>
    </row>
    <row r="4977" spans="1:6" x14ac:dyDescent="0.25">
      <c r="A4977" t="s">
        <v>4916</v>
      </c>
      <c r="B4977" t="str">
        <f>VLOOKUP(A4977,config!A:B,2,FALSE)</f>
        <v>Exterior architectural coatings</v>
      </c>
      <c r="C4977">
        <v>2023</v>
      </c>
      <c r="D4977" t="s">
        <v>21932</v>
      </c>
      <c r="E4977">
        <v>186.21700000000001</v>
      </c>
      <c r="F4977" t="s">
        <v>21953</v>
      </c>
    </row>
    <row r="4978" spans="1:6" x14ac:dyDescent="0.25">
      <c r="A4978" t="s">
        <v>4917</v>
      </c>
      <c r="B4978" t="str">
        <f>VLOOKUP(A4978,config!A:B,2,FALSE)</f>
        <v>Interior architectural coatings</v>
      </c>
      <c r="C4978">
        <v>2023</v>
      </c>
      <c r="D4978" t="s">
        <v>21932</v>
      </c>
      <c r="E4978">
        <v>153.739</v>
      </c>
      <c r="F4978" t="s">
        <v>21953</v>
      </c>
    </row>
    <row r="4979" spans="1:6" x14ac:dyDescent="0.25">
      <c r="A4979" t="s">
        <v>4918</v>
      </c>
      <c r="B4979" t="str">
        <f>VLOOKUP(A4979,config!A:B,2,FALSE)</f>
        <v>Product finishes for original equipment manufacturers (OEM), excluding marine coatings</v>
      </c>
      <c r="C4979">
        <v>2023</v>
      </c>
      <c r="D4979" t="s">
        <v>21932</v>
      </c>
      <c r="E4979">
        <v>272.47699999999998</v>
      </c>
      <c r="F4979" t="s">
        <v>21953</v>
      </c>
    </row>
    <row r="4980" spans="1:6" x14ac:dyDescent="0.25">
      <c r="A4980" t="s">
        <v>4919</v>
      </c>
      <c r="B4980" t="str">
        <f>VLOOKUP(A4980,config!A:B,2,FALSE)</f>
        <v>Transportation finishes, except powdered and high-solids coatings</v>
      </c>
      <c r="C4980">
        <v>2023</v>
      </c>
      <c r="D4980" t="s">
        <v>21932</v>
      </c>
      <c r="E4980">
        <v>125.601</v>
      </c>
      <c r="F4980" t="s">
        <v>21953</v>
      </c>
    </row>
    <row r="4981" spans="1:6" x14ac:dyDescent="0.25">
      <c r="A4981" t="s">
        <v>4920</v>
      </c>
      <c r="B4981" t="str">
        <f>VLOOKUP(A4981,config!A:B,2,FALSE)</f>
        <v>All other product finishes for original equipment manufacturers (OEM), excluding marine coating</v>
      </c>
      <c r="C4981">
        <v>2023</v>
      </c>
      <c r="D4981" t="s">
        <v>21932</v>
      </c>
      <c r="E4981">
        <v>151.72999999999999</v>
      </c>
      <c r="F4981" t="s">
        <v>21953</v>
      </c>
    </row>
    <row r="4982" spans="1:6" x14ac:dyDescent="0.25">
      <c r="A4982" t="s">
        <v>4921</v>
      </c>
      <c r="B4982" t="str">
        <f>VLOOKUP(A4982,config!A:B,2,FALSE)</f>
        <v>Special purpose coatings incl. marine, industrial, construction and maintenance coatings, etc.</v>
      </c>
      <c r="C4982">
        <v>2023</v>
      </c>
      <c r="D4982" t="s">
        <v>21932</v>
      </c>
      <c r="E4982">
        <v>527.23500000000001</v>
      </c>
      <c r="F4982" t="s">
        <v>21953</v>
      </c>
    </row>
    <row r="4983" spans="1:6" x14ac:dyDescent="0.25">
      <c r="A4983" t="s">
        <v>4922</v>
      </c>
      <c r="B4983" t="str">
        <f>VLOOKUP(A4983,config!A:B,2,FALSE)</f>
        <v>Automotive, other transportation and machinery refinish paints and enamels, including primers</v>
      </c>
      <c r="C4983">
        <v>2023</v>
      </c>
      <c r="D4983" t="s">
        <v>21932</v>
      </c>
      <c r="E4983">
        <v>164.76900000000001</v>
      </c>
      <c r="F4983" t="s">
        <v>21953</v>
      </c>
    </row>
    <row r="4984" spans="1:6" x14ac:dyDescent="0.25">
      <c r="A4984" t="s">
        <v>4923</v>
      </c>
      <c r="B4984" t="str">
        <f>VLOOKUP(A4984,config!A:B,2,FALSE)</f>
        <v>Special purpose coatings, including all marine coatings and traffic marking paints</v>
      </c>
      <c r="C4984">
        <v>2023</v>
      </c>
      <c r="D4984" t="s">
        <v>21932</v>
      </c>
      <c r="E4984">
        <v>146.036</v>
      </c>
      <c r="F4984" t="s">
        <v>21953</v>
      </c>
    </row>
    <row r="4985" spans="1:6" x14ac:dyDescent="0.25">
      <c r="A4985" t="s">
        <v>4924</v>
      </c>
      <c r="B4985" t="str">
        <f>VLOOKUP(A4985,config!A:B,2,FALSE)</f>
        <v>Miscellaneous allied paint products including paint and varnish removers, thinners, etc</v>
      </c>
      <c r="C4985">
        <v>2023</v>
      </c>
      <c r="D4985" t="s">
        <v>21932</v>
      </c>
      <c r="E4985">
        <v>384.036</v>
      </c>
      <c r="F4985" t="s">
        <v>21953</v>
      </c>
    </row>
    <row r="4986" spans="1:6" x14ac:dyDescent="0.25">
      <c r="A4986" t="s">
        <v>4925</v>
      </c>
      <c r="B4986" t="str">
        <f>VLOOKUP(A4986,config!A:B,2,FALSE)</f>
        <v>Primary products</v>
      </c>
      <c r="C4986">
        <v>2023</v>
      </c>
      <c r="D4986" t="s">
        <v>21932</v>
      </c>
      <c r="E4986">
        <v>424.63099999999997</v>
      </c>
      <c r="F4986" t="s">
        <v>21953</v>
      </c>
    </row>
    <row r="4987" spans="1:6" x14ac:dyDescent="0.25">
      <c r="A4987" t="s">
        <v>4926</v>
      </c>
      <c r="B4987" t="str">
        <f>VLOOKUP(A4987,config!A:B,2,FALSE)</f>
        <v>Secondary products</v>
      </c>
      <c r="C4987">
        <v>2023</v>
      </c>
      <c r="D4987" t="s">
        <v>21932</v>
      </c>
      <c r="E4987">
        <v>349.27600000000001</v>
      </c>
      <c r="F4987" t="s">
        <v>21953</v>
      </c>
    </row>
    <row r="4988" spans="1:6" x14ac:dyDescent="0.25">
      <c r="A4988" t="s">
        <v>4927</v>
      </c>
      <c r="B4988" t="str">
        <f>VLOOKUP(A4988,config!A:B,2,FALSE)</f>
        <v>Adhesive mfg</v>
      </c>
      <c r="C4988">
        <v>2023</v>
      </c>
      <c r="D4988" t="s">
        <v>21932</v>
      </c>
      <c r="E4988">
        <v>220.97499999999999</v>
      </c>
      <c r="F4988" t="s">
        <v>21953</v>
      </c>
    </row>
    <row r="4989" spans="1:6" x14ac:dyDescent="0.25">
      <c r="A4989" t="s">
        <v>4928</v>
      </c>
      <c r="B4989" t="str">
        <f>VLOOKUP(A4989,config!A:B,2,FALSE)</f>
        <v>Adhesive manufacturing</v>
      </c>
      <c r="C4989">
        <v>2023</v>
      </c>
      <c r="D4989" t="s">
        <v>21932</v>
      </c>
      <c r="E4989">
        <v>359.39800000000002</v>
      </c>
      <c r="F4989" t="s">
        <v>21953</v>
      </c>
    </row>
    <row r="4990" spans="1:6" x14ac:dyDescent="0.25">
      <c r="A4990" t="s">
        <v>4929</v>
      </c>
      <c r="B4990" t="str">
        <f>VLOOKUP(A4990,config!A:B,2,FALSE)</f>
        <v>Synthetic resin &amp; rubber adhesives, incl all types of bonding &amp; laminating adhesives</v>
      </c>
      <c r="C4990">
        <v>2023</v>
      </c>
      <c r="D4990" t="s">
        <v>21932</v>
      </c>
      <c r="E4990">
        <v>374.44799999999998</v>
      </c>
      <c r="F4990" t="s">
        <v>21953</v>
      </c>
    </row>
    <row r="4991" spans="1:6" x14ac:dyDescent="0.25">
      <c r="A4991" t="s">
        <v>4930</v>
      </c>
      <c r="B4991" t="str">
        <f>VLOOKUP(A4991,config!A:B,2,FALSE)</f>
        <v>Epoxy adhesives</v>
      </c>
      <c r="C4991">
        <v>2023</v>
      </c>
      <c r="D4991" t="s">
        <v>21932</v>
      </c>
      <c r="E4991">
        <v>203.28100000000001</v>
      </c>
      <c r="F4991" t="s">
        <v>21953</v>
      </c>
    </row>
    <row r="4992" spans="1:6" x14ac:dyDescent="0.25">
      <c r="A4992" t="s">
        <v>4931</v>
      </c>
      <c r="B4992" t="str">
        <f>VLOOKUP(A4992,config!A:B,2,FALSE)</f>
        <v>Other synthetic resin and rubber adhesives</v>
      </c>
      <c r="C4992">
        <v>2023</v>
      </c>
      <c r="D4992" t="s">
        <v>21932</v>
      </c>
      <c r="E4992">
        <v>246.191</v>
      </c>
      <c r="F4992" t="s">
        <v>21953</v>
      </c>
    </row>
    <row r="4993" spans="1:6" x14ac:dyDescent="0.25">
      <c r="A4993" t="s">
        <v>4932</v>
      </c>
      <c r="B4993" t="str">
        <f>VLOOKUP(A4993,config!A:B,2,FALSE)</f>
        <v>Nonstructural caulking compounds and sealants</v>
      </c>
      <c r="C4993">
        <v>2023</v>
      </c>
      <c r="D4993" t="s">
        <v>21932</v>
      </c>
      <c r="E4993">
        <v>221.017</v>
      </c>
      <c r="F4993" t="s">
        <v>21953</v>
      </c>
    </row>
    <row r="4994" spans="1:6" x14ac:dyDescent="0.25">
      <c r="A4994" t="s">
        <v>4933</v>
      </c>
      <c r="B4994" t="str">
        <f>VLOOKUP(A4994,config!A:B,2,FALSE)</f>
        <v>Structural sealants (load bearing)</v>
      </c>
      <c r="C4994">
        <v>2023</v>
      </c>
      <c r="D4994" t="s">
        <v>21932</v>
      </c>
      <c r="E4994">
        <v>132.80699999999999</v>
      </c>
      <c r="F4994" t="s">
        <v>21953</v>
      </c>
    </row>
    <row r="4995" spans="1:6" x14ac:dyDescent="0.25">
      <c r="A4995" t="s">
        <v>4934</v>
      </c>
      <c r="B4995" t="str">
        <f>VLOOKUP(A4995,config!A:B,2,FALSE)</f>
        <v>Primary products</v>
      </c>
      <c r="C4995">
        <v>2023</v>
      </c>
      <c r="D4995" t="s">
        <v>21932</v>
      </c>
      <c r="E4995">
        <v>362.67700000000002</v>
      </c>
      <c r="F4995" t="s">
        <v>21953</v>
      </c>
    </row>
    <row r="4996" spans="1:6" x14ac:dyDescent="0.25">
      <c r="A4996" t="s">
        <v>4935</v>
      </c>
      <c r="B4996" t="str">
        <f>VLOOKUP(A4996,config!A:B,2,FALSE)</f>
        <v>Secondary products</v>
      </c>
      <c r="C4996">
        <v>2023</v>
      </c>
      <c r="D4996" t="s">
        <v>21932</v>
      </c>
      <c r="E4996">
        <v>301.63099999999997</v>
      </c>
      <c r="F4996" t="s">
        <v>21953</v>
      </c>
    </row>
    <row r="4997" spans="1:6" x14ac:dyDescent="0.25">
      <c r="A4997" t="s">
        <v>4936</v>
      </c>
      <c r="B4997" t="str">
        <f>VLOOKUP(A4997,config!A:B,2,FALSE)</f>
        <v>Soap, cleaners, and toilet preparation mfg</v>
      </c>
      <c r="C4997">
        <v>2023</v>
      </c>
      <c r="D4997" t="s">
        <v>21932</v>
      </c>
      <c r="E4997">
        <v>212.50200000000001</v>
      </c>
      <c r="F4997" t="s">
        <v>21953</v>
      </c>
    </row>
    <row r="4998" spans="1:6" x14ac:dyDescent="0.25">
      <c r="A4998" t="s">
        <v>4937</v>
      </c>
      <c r="B4998" t="str">
        <f>VLOOKUP(A4998,config!A:B,2,FALSE)</f>
        <v>Soap &amp; cleaning compound mfg</v>
      </c>
      <c r="C4998">
        <v>2023</v>
      </c>
      <c r="D4998" t="s">
        <v>21932</v>
      </c>
      <c r="E4998">
        <v>181.358</v>
      </c>
      <c r="F4998" t="s">
        <v>21953</v>
      </c>
    </row>
    <row r="4999" spans="1:6" x14ac:dyDescent="0.25">
      <c r="A4999" t="s">
        <v>4938</v>
      </c>
      <c r="B4999" t="str">
        <f>VLOOKUP(A4999,config!A:B,2,FALSE)</f>
        <v>Soap and other detergent manufacturing</v>
      </c>
      <c r="C4999">
        <v>2023</v>
      </c>
      <c r="D4999" t="s">
        <v>21932</v>
      </c>
      <c r="E4999">
        <v>225.00299999999999</v>
      </c>
      <c r="F4999" t="s">
        <v>21953</v>
      </c>
    </row>
    <row r="5000" spans="1:6" x14ac:dyDescent="0.25">
      <c r="A5000" t="s">
        <v>4939</v>
      </c>
      <c r="B5000" t="str">
        <f>VLOOKUP(A5000,config!A:B,2,FALSE)</f>
        <v>Soaps and detergents, commercial, industrial, and institutional</v>
      </c>
      <c r="C5000">
        <v>2023</v>
      </c>
      <c r="D5000" t="s">
        <v>21932</v>
      </c>
      <c r="E5000">
        <v>337.61</v>
      </c>
      <c r="F5000" t="s">
        <v>21953</v>
      </c>
    </row>
    <row r="5001" spans="1:6" x14ac:dyDescent="0.25">
      <c r="A5001" t="s">
        <v>4940</v>
      </c>
      <c r="B5001" t="str">
        <f>VLOOKUP(A5001,config!A:B,2,FALSE)</f>
        <v>Commercial, industrial, and institutional hard surface cleaners</v>
      </c>
      <c r="C5001">
        <v>2023</v>
      </c>
      <c r="D5001" t="s">
        <v>21932</v>
      </c>
      <c r="E5001">
        <v>144.00399999999999</v>
      </c>
      <c r="F5001" t="s">
        <v>21953</v>
      </c>
    </row>
    <row r="5002" spans="1:6" x14ac:dyDescent="0.25">
      <c r="A5002" t="s">
        <v>4941</v>
      </c>
      <c r="B5002" t="str">
        <f>VLOOKUP(A5002,config!A:B,2,FALSE)</f>
        <v>Commercial, industrial, and institutional laundry detergents</v>
      </c>
      <c r="C5002">
        <v>2023</v>
      </c>
      <c r="D5002" t="s">
        <v>21932</v>
      </c>
      <c r="E5002">
        <v>180.875</v>
      </c>
      <c r="F5002" t="s">
        <v>21953</v>
      </c>
    </row>
    <row r="5003" spans="1:6" x14ac:dyDescent="0.25">
      <c r="A5003" t="s">
        <v>4942</v>
      </c>
      <c r="B5003" t="str">
        <f>VLOOKUP(A5003,config!A:B,2,FALSE)</f>
        <v>Commercial, industrial, and institutional dishwashing detergents</v>
      </c>
      <c r="C5003">
        <v>2023</v>
      </c>
      <c r="D5003" t="s">
        <v>21932</v>
      </c>
      <c r="E5003">
        <v>168.637</v>
      </c>
      <c r="F5003" t="s">
        <v>21953</v>
      </c>
    </row>
    <row r="5004" spans="1:6" x14ac:dyDescent="0.25">
      <c r="A5004" t="s">
        <v>4943</v>
      </c>
      <c r="B5004" t="str">
        <f>VLOOKUP(A5004,config!A:B,2,FALSE)</f>
        <v>Commercial, industrial, and institutional metal cleaners</v>
      </c>
      <c r="C5004">
        <v>2023</v>
      </c>
      <c r="D5004" t="s">
        <v>21932</v>
      </c>
      <c r="E5004">
        <v>149.35400000000001</v>
      </c>
      <c r="F5004" t="s">
        <v>21953</v>
      </c>
    </row>
    <row r="5005" spans="1:6" x14ac:dyDescent="0.25">
      <c r="A5005" t="s">
        <v>4944</v>
      </c>
      <c r="B5005" t="str">
        <f>VLOOKUP(A5005,config!A:B,2,FALSE)</f>
        <v>Commercial, industrial, and institutional soaps, excluding specialty cleaners</v>
      </c>
      <c r="C5005">
        <v>2023</v>
      </c>
      <c r="D5005" t="s">
        <v>21932</v>
      </c>
      <c r="E5005">
        <v>162.017</v>
      </c>
      <c r="F5005" t="s">
        <v>21953</v>
      </c>
    </row>
    <row r="5006" spans="1:6" x14ac:dyDescent="0.25">
      <c r="A5006" t="s">
        <v>4945</v>
      </c>
      <c r="B5006" t="str">
        <f>VLOOKUP(A5006,config!A:B,2,FALSE)</f>
        <v>Household detergents</v>
      </c>
      <c r="C5006">
        <v>2023</v>
      </c>
      <c r="D5006" t="s">
        <v>21932</v>
      </c>
      <c r="E5006">
        <v>185.06</v>
      </c>
      <c r="F5006" t="s">
        <v>21953</v>
      </c>
    </row>
    <row r="5007" spans="1:6" x14ac:dyDescent="0.25">
      <c r="A5007" t="s">
        <v>4946</v>
      </c>
      <c r="B5007" t="str">
        <f>VLOOKUP(A5007,config!A:B,2,FALSE)</f>
        <v>Household alkaline detergents and cleaners</v>
      </c>
      <c r="C5007">
        <v>2023</v>
      </c>
      <c r="D5007" t="s">
        <v>21932</v>
      </c>
      <c r="E5007">
        <v>140.14500000000001</v>
      </c>
      <c r="F5007" t="s">
        <v>21953</v>
      </c>
    </row>
    <row r="5008" spans="1:6" x14ac:dyDescent="0.25">
      <c r="A5008" t="s">
        <v>4947</v>
      </c>
      <c r="B5008" t="str">
        <f>VLOOKUP(A5008,config!A:B,2,FALSE)</f>
        <v>Household dry and liquid laundry detergents</v>
      </c>
      <c r="C5008">
        <v>2023</v>
      </c>
      <c r="D5008" t="s">
        <v>21932</v>
      </c>
      <c r="E5008">
        <v>118.126</v>
      </c>
      <c r="F5008" t="s">
        <v>21953</v>
      </c>
    </row>
    <row r="5009" spans="1:6" x14ac:dyDescent="0.25">
      <c r="A5009" t="s">
        <v>4948</v>
      </c>
      <c r="B5009" t="str">
        <f>VLOOKUP(A5009,config!A:B,2,FALSE)</f>
        <v>Soaps, excluding specialty cleaners, household</v>
      </c>
      <c r="C5009">
        <v>2023</v>
      </c>
      <c r="D5009" t="s">
        <v>21932</v>
      </c>
      <c r="E5009">
        <v>221.84899999999999</v>
      </c>
      <c r="F5009" t="s">
        <v>21953</v>
      </c>
    </row>
    <row r="5010" spans="1:6" x14ac:dyDescent="0.25">
      <c r="A5010" t="s">
        <v>4949</v>
      </c>
      <c r="B5010" t="str">
        <f>VLOOKUP(A5010,config!A:B,2,FALSE)</f>
        <v>Miscellaneous receipts</v>
      </c>
      <c r="C5010">
        <v>2023</v>
      </c>
      <c r="D5010" t="s">
        <v>21932</v>
      </c>
      <c r="E5010">
        <v>235.18700000000001</v>
      </c>
      <c r="F5010" t="s">
        <v>21953</v>
      </c>
    </row>
    <row r="5011" spans="1:6" x14ac:dyDescent="0.25">
      <c r="A5011" t="s">
        <v>4950</v>
      </c>
      <c r="B5011" t="str">
        <f>VLOOKUP(A5011,config!A:B,2,FALSE)</f>
        <v>Primary products</v>
      </c>
      <c r="C5011">
        <v>2023</v>
      </c>
      <c r="D5011" t="s">
        <v>21932</v>
      </c>
      <c r="E5011">
        <v>227.99700000000001</v>
      </c>
      <c r="F5011" t="s">
        <v>21953</v>
      </c>
    </row>
    <row r="5012" spans="1:6" x14ac:dyDescent="0.25">
      <c r="A5012" t="s">
        <v>4951</v>
      </c>
      <c r="B5012" t="str">
        <f>VLOOKUP(A5012,config!A:B,2,FALSE)</f>
        <v>Secondary products</v>
      </c>
      <c r="C5012">
        <v>2023</v>
      </c>
      <c r="D5012" t="s">
        <v>21932</v>
      </c>
      <c r="E5012">
        <v>202.09800000000001</v>
      </c>
      <c r="F5012" t="s">
        <v>21953</v>
      </c>
    </row>
    <row r="5013" spans="1:6" x14ac:dyDescent="0.25">
      <c r="A5013" t="s">
        <v>4952</v>
      </c>
      <c r="B5013" t="str">
        <f>VLOOKUP(A5013,config!A:B,2,FALSE)</f>
        <v>Polish and other sanitation good mfg.</v>
      </c>
      <c r="C5013">
        <v>2023</v>
      </c>
      <c r="D5013" t="s">
        <v>21932</v>
      </c>
      <c r="E5013">
        <v>248.8</v>
      </c>
      <c r="F5013" t="s">
        <v>21953</v>
      </c>
    </row>
    <row r="5014" spans="1:6" x14ac:dyDescent="0.25">
      <c r="A5014" t="s">
        <v>4953</v>
      </c>
      <c r="B5014" t="str">
        <f>VLOOKUP(A5014,config!A:B,2,FALSE)</f>
        <v>Polishing preparations and related products</v>
      </c>
      <c r="C5014">
        <v>2023</v>
      </c>
      <c r="D5014" t="s">
        <v>21932</v>
      </c>
      <c r="E5014">
        <v>305.209</v>
      </c>
      <c r="F5014" t="s">
        <v>21953</v>
      </c>
    </row>
    <row r="5015" spans="1:6" x14ac:dyDescent="0.25">
      <c r="A5015" t="s">
        <v>4954</v>
      </c>
      <c r="B5015" t="str">
        <f>VLOOKUP(A5015,config!A:B,2,FALSE)</f>
        <v>Specialty cleaning and sanitation products</v>
      </c>
      <c r="C5015">
        <v>2023</v>
      </c>
      <c r="D5015" t="s">
        <v>21932</v>
      </c>
      <c r="E5015">
        <v>119.642</v>
      </c>
      <c r="F5015" t="s">
        <v>21953</v>
      </c>
    </row>
    <row r="5016" spans="1:6" x14ac:dyDescent="0.25">
      <c r="A5016" t="s">
        <v>4955</v>
      </c>
      <c r="B5016" t="str">
        <f>VLOOKUP(A5016,config!A:B,2,FALSE)</f>
        <v>Disinfectants, nonagricultural, industrial and institutional</v>
      </c>
      <c r="C5016">
        <v>2023</v>
      </c>
      <c r="D5016" t="s">
        <v>21932</v>
      </c>
      <c r="E5016">
        <v>141.88999999999999</v>
      </c>
      <c r="F5016" t="s">
        <v>21953</v>
      </c>
    </row>
    <row r="5017" spans="1:6" x14ac:dyDescent="0.25">
      <c r="A5017" t="s">
        <v>4956</v>
      </c>
      <c r="B5017" t="str">
        <f>VLOOKUP(A5017,config!A:B,2,FALSE)</f>
        <v>Air and room fresheners</v>
      </c>
      <c r="C5017">
        <v>2023</v>
      </c>
      <c r="D5017" t="s">
        <v>21932</v>
      </c>
      <c r="E5017">
        <v>188.37</v>
      </c>
      <c r="F5017" t="s">
        <v>21953</v>
      </c>
    </row>
    <row r="5018" spans="1:6" x14ac:dyDescent="0.25">
      <c r="A5018" t="s">
        <v>4957</v>
      </c>
      <c r="B5018" t="str">
        <f>VLOOKUP(A5018,config!A:B,2,FALSE)</f>
        <v>Laundry fabric softeners and rinses, liquid and dry</v>
      </c>
      <c r="C5018">
        <v>2023</v>
      </c>
      <c r="D5018" t="s">
        <v>21932</v>
      </c>
      <c r="E5018">
        <v>111.947</v>
      </c>
      <c r="F5018" t="s">
        <v>21953</v>
      </c>
    </row>
    <row r="5019" spans="1:6" x14ac:dyDescent="0.25">
      <c r="A5019" t="s">
        <v>4958</v>
      </c>
      <c r="B5019" t="str">
        <f>VLOOKUP(A5019,config!A:B,2,FALSE)</f>
        <v>Other specialty cleaning and sanitation products</v>
      </c>
      <c r="C5019">
        <v>2023</v>
      </c>
      <c r="D5019" t="s">
        <v>21932</v>
      </c>
      <c r="E5019">
        <v>190.79400000000001</v>
      </c>
      <c r="F5019" t="s">
        <v>21953</v>
      </c>
    </row>
    <row r="5020" spans="1:6" x14ac:dyDescent="0.25">
      <c r="A5020" t="s">
        <v>4959</v>
      </c>
      <c r="B5020" t="str">
        <f>VLOOKUP(A5020,config!A:B,2,FALSE)</f>
        <v>Miscellaneous receipts</v>
      </c>
      <c r="C5020">
        <v>2023</v>
      </c>
      <c r="D5020" t="s">
        <v>21932</v>
      </c>
      <c r="E5020">
        <v>179.696</v>
      </c>
      <c r="F5020" t="s">
        <v>21953</v>
      </c>
    </row>
    <row r="5021" spans="1:6" x14ac:dyDescent="0.25">
      <c r="A5021" t="s">
        <v>4960</v>
      </c>
      <c r="B5021" t="str">
        <f>VLOOKUP(A5021,config!A:B,2,FALSE)</f>
        <v>Primary products</v>
      </c>
      <c r="C5021">
        <v>2023</v>
      </c>
      <c r="D5021" t="s">
        <v>21932</v>
      </c>
      <c r="E5021">
        <v>258.42200000000003</v>
      </c>
      <c r="F5021" t="s">
        <v>21953</v>
      </c>
    </row>
    <row r="5022" spans="1:6" x14ac:dyDescent="0.25">
      <c r="A5022" t="s">
        <v>4961</v>
      </c>
      <c r="B5022" t="str">
        <f>VLOOKUP(A5022,config!A:B,2,FALSE)</f>
        <v>Surface active agent manufacturing</v>
      </c>
      <c r="C5022">
        <v>2023</v>
      </c>
      <c r="D5022" t="s">
        <v>21932</v>
      </c>
      <c r="E5022">
        <v>336.48899999999998</v>
      </c>
      <c r="F5022" t="s">
        <v>21953</v>
      </c>
    </row>
    <row r="5023" spans="1:6" x14ac:dyDescent="0.25">
      <c r="A5023" t="s">
        <v>4962</v>
      </c>
      <c r="B5023" t="str">
        <f>VLOOKUP(A5023,config!A:B,2,FALSE)</f>
        <v>Surfactants, finishing agents, and assistants</v>
      </c>
      <c r="C5023">
        <v>2023</v>
      </c>
      <c r="D5023" t="s">
        <v>21932</v>
      </c>
      <c r="E5023">
        <v>367.51799999999997</v>
      </c>
      <c r="F5023" t="s">
        <v>21953</v>
      </c>
    </row>
    <row r="5024" spans="1:6" x14ac:dyDescent="0.25">
      <c r="A5024" t="s">
        <v>4963</v>
      </c>
      <c r="B5024" t="str">
        <f>VLOOKUP(A5024,config!A:B,2,FALSE)</f>
        <v>Textile and leather assistants and finishes</v>
      </c>
      <c r="C5024">
        <v>2023</v>
      </c>
      <c r="D5024" t="s">
        <v>21932</v>
      </c>
      <c r="E5024">
        <v>236.625</v>
      </c>
      <c r="F5024" t="s">
        <v>21953</v>
      </c>
    </row>
    <row r="5025" spans="1:6" x14ac:dyDescent="0.25">
      <c r="A5025" t="s">
        <v>4964</v>
      </c>
      <c r="B5025" t="str">
        <f>VLOOKUP(A5025,config!A:B,2,FALSE)</f>
        <v>Surfactants (bulk surface active agents)</v>
      </c>
      <c r="C5025">
        <v>2023</v>
      </c>
      <c r="D5025" t="s">
        <v>21932</v>
      </c>
      <c r="E5025">
        <v>420.76</v>
      </c>
      <c r="F5025" t="s">
        <v>21953</v>
      </c>
    </row>
    <row r="5026" spans="1:6" x14ac:dyDescent="0.25">
      <c r="A5026" t="s">
        <v>4965</v>
      </c>
      <c r="B5026" t="str">
        <f>VLOOKUP(A5026,config!A:B,2,FALSE)</f>
        <v>Primary products</v>
      </c>
      <c r="C5026">
        <v>2023</v>
      </c>
      <c r="D5026" t="s">
        <v>21932</v>
      </c>
      <c r="E5026">
        <v>367.51799999999997</v>
      </c>
      <c r="F5026" t="s">
        <v>21953</v>
      </c>
    </row>
    <row r="5027" spans="1:6" x14ac:dyDescent="0.25">
      <c r="A5027" t="s">
        <v>4966</v>
      </c>
      <c r="B5027" t="str">
        <f>VLOOKUP(A5027,config!A:B,2,FALSE)</f>
        <v>Toilet preparation mfg</v>
      </c>
      <c r="C5027">
        <v>2023</v>
      </c>
      <c r="D5027" t="s">
        <v>21932</v>
      </c>
      <c r="E5027">
        <v>132.405</v>
      </c>
      <c r="F5027" t="s">
        <v>21953</v>
      </c>
    </row>
    <row r="5028" spans="1:6" x14ac:dyDescent="0.25">
      <c r="A5028" t="s">
        <v>4967</v>
      </c>
      <c r="B5028" t="str">
        <f>VLOOKUP(A5028,config!A:B,2,FALSE)</f>
        <v>Toilet preparation manufacturing</v>
      </c>
      <c r="C5028">
        <v>2023</v>
      </c>
      <c r="D5028" t="s">
        <v>21932</v>
      </c>
      <c r="E5028">
        <v>240.79900000000001</v>
      </c>
      <c r="F5028" t="s">
        <v>21953</v>
      </c>
    </row>
    <row r="5029" spans="1:6" x14ac:dyDescent="0.25">
      <c r="A5029" t="s">
        <v>4968</v>
      </c>
      <c r="B5029" t="str">
        <f>VLOOKUP(A5029,config!A:B,2,FALSE)</f>
        <v>Shaving preparations</v>
      </c>
      <c r="C5029">
        <v>2023</v>
      </c>
      <c r="D5029" t="s">
        <v>21932</v>
      </c>
      <c r="E5029">
        <v>249.435</v>
      </c>
      <c r="F5029" t="s">
        <v>21953</v>
      </c>
    </row>
    <row r="5030" spans="1:6" x14ac:dyDescent="0.25">
      <c r="A5030" t="s">
        <v>4969</v>
      </c>
      <c r="B5030" t="str">
        <f>VLOOKUP(A5030,config!A:B,2,FALSE)</f>
        <v>Perfumes, toilet waters, and colognes</v>
      </c>
      <c r="C5030">
        <v>2023</v>
      </c>
      <c r="D5030" t="s">
        <v>21932</v>
      </c>
      <c r="E5030">
        <v>243.46199999999999</v>
      </c>
      <c r="F5030" t="s">
        <v>21953</v>
      </c>
    </row>
    <row r="5031" spans="1:6" x14ac:dyDescent="0.25">
      <c r="A5031" t="s">
        <v>4970</v>
      </c>
      <c r="B5031" t="str">
        <f>VLOOKUP(A5031,config!A:B,2,FALSE)</f>
        <v>Hair preparations (including shampoos)</v>
      </c>
      <c r="C5031">
        <v>2023</v>
      </c>
      <c r="D5031" t="s">
        <v>21932</v>
      </c>
      <c r="E5031">
        <v>272.94900000000001</v>
      </c>
      <c r="F5031" t="s">
        <v>21953</v>
      </c>
    </row>
    <row r="5032" spans="1:6" x14ac:dyDescent="0.25">
      <c r="A5032" t="s">
        <v>4971</v>
      </c>
      <c r="B5032" t="str">
        <f>VLOOKUP(A5032,config!A:B,2,FALSE)</f>
        <v>Hair preparations incl professional, consumer, and cream/gel shampoos</v>
      </c>
      <c r="C5032">
        <v>2023</v>
      </c>
      <c r="D5032" t="s">
        <v>21932</v>
      </c>
      <c r="E5032">
        <v>153.501</v>
      </c>
      <c r="F5032" t="s">
        <v>21953</v>
      </c>
    </row>
    <row r="5033" spans="1:6" x14ac:dyDescent="0.25">
      <c r="A5033" t="s">
        <v>4972</v>
      </c>
      <c r="B5033" t="str">
        <f>VLOOKUP(A5033,config!A:B,2,FALSE)</f>
        <v>Hair tonics and hair dressings incl professional and consumer use</v>
      </c>
      <c r="C5033">
        <v>2023</v>
      </c>
      <c r="D5033" t="s">
        <v>21932</v>
      </c>
      <c r="E5033">
        <v>126.657</v>
      </c>
      <c r="F5033" t="s">
        <v>21953</v>
      </c>
    </row>
    <row r="5034" spans="1:6" x14ac:dyDescent="0.25">
      <c r="A5034" t="s">
        <v>4973</v>
      </c>
      <c r="B5034" t="str">
        <f>VLOOKUP(A5034,config!A:B,2,FALSE)</f>
        <v>Denture cleaners, mouthwashes, gargles, and rinses</v>
      </c>
      <c r="C5034">
        <v>2023</v>
      </c>
      <c r="D5034" t="s">
        <v>21932</v>
      </c>
      <c r="E5034">
        <v>146.471</v>
      </c>
      <c r="F5034" t="s">
        <v>21953</v>
      </c>
    </row>
    <row r="5035" spans="1:6" x14ac:dyDescent="0.25">
      <c r="A5035" t="s">
        <v>4974</v>
      </c>
      <c r="B5035" t="str">
        <f>VLOOKUP(A5035,config!A:B,2,FALSE)</f>
        <v>Creams, lotions, and oils, excluding shaving, hair, and deodorant</v>
      </c>
      <c r="C5035">
        <v>2023</v>
      </c>
      <c r="D5035" t="s">
        <v>21932</v>
      </c>
      <c r="E5035">
        <v>236.84899999999999</v>
      </c>
      <c r="F5035" t="s">
        <v>21953</v>
      </c>
    </row>
    <row r="5036" spans="1:6" x14ac:dyDescent="0.25">
      <c r="A5036" t="s">
        <v>4975</v>
      </c>
      <c r="B5036" t="str">
        <f>VLOOKUP(A5036,config!A:B,2,FALSE)</f>
        <v>Other cosmetics and toilet preparations</v>
      </c>
      <c r="C5036">
        <v>2023</v>
      </c>
      <c r="D5036" t="s">
        <v>21932</v>
      </c>
      <c r="E5036">
        <v>123.92700000000001</v>
      </c>
      <c r="F5036" t="s">
        <v>21953</v>
      </c>
    </row>
    <row r="5037" spans="1:6" x14ac:dyDescent="0.25">
      <c r="A5037" t="s">
        <v>4976</v>
      </c>
      <c r="B5037" t="str">
        <f>VLOOKUP(A5037,config!A:B,2,FALSE)</f>
        <v>Primary products</v>
      </c>
      <c r="C5037">
        <v>2023</v>
      </c>
      <c r="D5037" t="s">
        <v>21932</v>
      </c>
      <c r="E5037">
        <v>241.30799999999999</v>
      </c>
      <c r="F5037" t="s">
        <v>21953</v>
      </c>
    </row>
    <row r="5038" spans="1:6" x14ac:dyDescent="0.25">
      <c r="A5038" t="s">
        <v>4977</v>
      </c>
      <c r="B5038" t="str">
        <f>VLOOKUP(A5038,config!A:B,2,FALSE)</f>
        <v>Secondary products</v>
      </c>
      <c r="C5038">
        <v>2023</v>
      </c>
      <c r="D5038" t="s">
        <v>21932</v>
      </c>
      <c r="E5038">
        <v>380.57799999999997</v>
      </c>
      <c r="F5038" t="s">
        <v>21953</v>
      </c>
    </row>
    <row r="5039" spans="1:6" x14ac:dyDescent="0.25">
      <c r="A5039" t="s">
        <v>4978</v>
      </c>
      <c r="B5039" t="str">
        <f>VLOOKUP(A5039,config!A:B,2,FALSE)</f>
        <v>Other chemical product &amp; preparation mfg</v>
      </c>
      <c r="C5039">
        <v>2023</v>
      </c>
      <c r="D5039" t="s">
        <v>21932</v>
      </c>
      <c r="E5039">
        <v>176.2</v>
      </c>
      <c r="F5039" t="s">
        <v>21953</v>
      </c>
    </row>
    <row r="5040" spans="1:6" x14ac:dyDescent="0.25">
      <c r="A5040" t="s">
        <v>4979</v>
      </c>
      <c r="B5040" t="str">
        <f>VLOOKUP(A5040,config!A:B,2,FALSE)</f>
        <v>Printing ink mfg</v>
      </c>
      <c r="C5040">
        <v>2023</v>
      </c>
      <c r="D5040" t="s">
        <v>21932</v>
      </c>
      <c r="E5040">
        <v>194.637</v>
      </c>
      <c r="F5040" t="s">
        <v>21953</v>
      </c>
    </row>
    <row r="5041" spans="1:6" x14ac:dyDescent="0.25">
      <c r="A5041" t="s">
        <v>4980</v>
      </c>
      <c r="B5041" t="str">
        <f>VLOOKUP(A5041,config!A:B,2,FALSE)</f>
        <v>Printing ink manufacturing</v>
      </c>
      <c r="C5041">
        <v>2023</v>
      </c>
      <c r="D5041" t="s">
        <v>21932</v>
      </c>
      <c r="E5041">
        <v>260.92599999999999</v>
      </c>
      <c r="F5041" t="s">
        <v>21953</v>
      </c>
    </row>
    <row r="5042" spans="1:6" x14ac:dyDescent="0.25">
      <c r="A5042" t="s">
        <v>4981</v>
      </c>
      <c r="B5042" t="str">
        <f>VLOOKUP(A5042,config!A:B,2,FALSE)</f>
        <v>Lithographic and offset inks</v>
      </c>
      <c r="C5042">
        <v>2023</v>
      </c>
      <c r="D5042" t="s">
        <v>21932</v>
      </c>
      <c r="E5042">
        <v>251.673</v>
      </c>
      <c r="F5042" t="s">
        <v>21953</v>
      </c>
    </row>
    <row r="5043" spans="1:6" x14ac:dyDescent="0.25">
      <c r="A5043" t="s">
        <v>4982</v>
      </c>
      <c r="B5043" t="str">
        <f>VLOOKUP(A5043,config!A:B,2,FALSE)</f>
        <v>News and nonheat web offset printing inks</v>
      </c>
      <c r="C5043">
        <v>2023</v>
      </c>
      <c r="D5043" t="s">
        <v>21932</v>
      </c>
      <c r="E5043">
        <v>347.62400000000002</v>
      </c>
      <c r="F5043" t="s">
        <v>21953</v>
      </c>
    </row>
    <row r="5044" spans="1:6" x14ac:dyDescent="0.25">
      <c r="A5044" t="s">
        <v>4983</v>
      </c>
      <c r="B5044" t="str">
        <f>VLOOKUP(A5044,config!A:B,2,FALSE)</f>
        <v>Publication and commercial web inks</v>
      </c>
      <c r="C5044">
        <v>2023</v>
      </c>
      <c r="D5044" t="s">
        <v>21932</v>
      </c>
      <c r="E5044">
        <v>167.01400000000001</v>
      </c>
      <c r="F5044" t="s">
        <v>21953</v>
      </c>
    </row>
    <row r="5045" spans="1:6" x14ac:dyDescent="0.25">
      <c r="A5045" t="s">
        <v>4984</v>
      </c>
      <c r="B5045" t="str">
        <f>VLOOKUP(A5045,config!A:B,2,FALSE)</f>
        <v>Sheet-fed general inks</v>
      </c>
      <c r="C5045">
        <v>2023</v>
      </c>
      <c r="D5045" t="s">
        <v>21932</v>
      </c>
      <c r="E5045">
        <v>162.30500000000001</v>
      </c>
      <c r="F5045" t="s">
        <v>21953</v>
      </c>
    </row>
    <row r="5046" spans="1:6" x14ac:dyDescent="0.25">
      <c r="A5046" t="s">
        <v>4985</v>
      </c>
      <c r="B5046" t="str">
        <f>VLOOKUP(A5046,config!A:B,2,FALSE)</f>
        <v>Sheet-fed packaging inks</v>
      </c>
      <c r="C5046">
        <v>2023</v>
      </c>
      <c r="D5046" t="s">
        <v>21932</v>
      </c>
      <c r="E5046">
        <v>148.548</v>
      </c>
      <c r="F5046" t="s">
        <v>21953</v>
      </c>
    </row>
    <row r="5047" spans="1:6" x14ac:dyDescent="0.25">
      <c r="A5047" t="s">
        <v>4986</v>
      </c>
      <c r="B5047" t="str">
        <f>VLOOKUP(A5047,config!A:B,2,FALSE)</f>
        <v>Gravure printing inks</v>
      </c>
      <c r="C5047">
        <v>2023</v>
      </c>
      <c r="D5047" t="s">
        <v>21932</v>
      </c>
      <c r="E5047">
        <v>172.98099999999999</v>
      </c>
      <c r="F5047" t="s">
        <v>21953</v>
      </c>
    </row>
    <row r="5048" spans="1:6" x14ac:dyDescent="0.25">
      <c r="A5048" t="s">
        <v>4987</v>
      </c>
      <c r="B5048" t="str">
        <f>VLOOKUP(A5048,config!A:B,2,FALSE)</f>
        <v>Flexographic printing inks</v>
      </c>
      <c r="C5048">
        <v>2023</v>
      </c>
      <c r="D5048" t="s">
        <v>21932</v>
      </c>
      <c r="E5048">
        <v>308.63799999999998</v>
      </c>
      <c r="F5048" t="s">
        <v>21953</v>
      </c>
    </row>
    <row r="5049" spans="1:6" x14ac:dyDescent="0.25">
      <c r="A5049" t="s">
        <v>4988</v>
      </c>
      <c r="B5049" t="str">
        <f>VLOOKUP(A5049,config!A:B,2,FALSE)</f>
        <v>Nonimpact/digital inks</v>
      </c>
      <c r="C5049">
        <v>2023</v>
      </c>
      <c r="D5049" t="s">
        <v>21932</v>
      </c>
      <c r="E5049">
        <v>227.374</v>
      </c>
      <c r="F5049" t="s">
        <v>21953</v>
      </c>
    </row>
    <row r="5050" spans="1:6" x14ac:dyDescent="0.25">
      <c r="A5050" t="s">
        <v>4989</v>
      </c>
      <c r="B5050" t="str">
        <f>VLOOKUP(A5050,config!A:B,2,FALSE)</f>
        <v>All other printing inks</v>
      </c>
      <c r="C5050">
        <v>2023</v>
      </c>
      <c r="D5050" t="s">
        <v>21932</v>
      </c>
      <c r="E5050">
        <v>234.839</v>
      </c>
      <c r="F5050" t="s">
        <v>21953</v>
      </c>
    </row>
    <row r="5051" spans="1:6" x14ac:dyDescent="0.25">
      <c r="A5051" t="s">
        <v>4990</v>
      </c>
      <c r="B5051" t="str">
        <f>VLOOKUP(A5051,config!A:B,2,FALSE)</f>
        <v>Miscellaneous receipts</v>
      </c>
      <c r="C5051">
        <v>2023</v>
      </c>
      <c r="D5051" t="s">
        <v>21932</v>
      </c>
      <c r="E5051">
        <v>189.80500000000001</v>
      </c>
      <c r="F5051" t="s">
        <v>21953</v>
      </c>
    </row>
    <row r="5052" spans="1:6" x14ac:dyDescent="0.25">
      <c r="A5052" t="s">
        <v>4991</v>
      </c>
      <c r="B5052" t="str">
        <f>VLOOKUP(A5052,config!A:B,2,FALSE)</f>
        <v>Primary products</v>
      </c>
      <c r="C5052">
        <v>2023</v>
      </c>
      <c r="D5052" t="s">
        <v>21932</v>
      </c>
      <c r="E5052">
        <v>265.52100000000002</v>
      </c>
      <c r="F5052" t="s">
        <v>21953</v>
      </c>
    </row>
    <row r="5053" spans="1:6" x14ac:dyDescent="0.25">
      <c r="A5053" t="s">
        <v>4992</v>
      </c>
      <c r="B5053" t="str">
        <f>VLOOKUP(A5053,config!A:B,2,FALSE)</f>
        <v>Explosives mfg</v>
      </c>
      <c r="C5053">
        <v>2023</v>
      </c>
      <c r="D5053" t="s">
        <v>21932</v>
      </c>
      <c r="E5053">
        <v>155.32</v>
      </c>
      <c r="F5053" t="s">
        <v>21953</v>
      </c>
    </row>
    <row r="5054" spans="1:6" x14ac:dyDescent="0.25">
      <c r="A5054" t="s">
        <v>4993</v>
      </c>
      <c r="B5054" t="str">
        <f>VLOOKUP(A5054,config!A:B,2,FALSE)</f>
        <v>Explosives manufacturing</v>
      </c>
      <c r="C5054">
        <v>2023</v>
      </c>
      <c r="D5054" t="s">
        <v>21932</v>
      </c>
      <c r="E5054">
        <v>394.48</v>
      </c>
      <c r="F5054" t="s">
        <v>21953</v>
      </c>
    </row>
    <row r="5055" spans="1:6" x14ac:dyDescent="0.25">
      <c r="A5055" t="s">
        <v>4994</v>
      </c>
      <c r="B5055" t="str">
        <f>VLOOKUP(A5055,config!A:B,2,FALSE)</f>
        <v>Explosives and blasting accessories</v>
      </c>
      <c r="C5055">
        <v>2023</v>
      </c>
      <c r="D5055" t="s">
        <v>21932</v>
      </c>
      <c r="E5055">
        <v>356.46699999999998</v>
      </c>
      <c r="F5055" t="s">
        <v>21953</v>
      </c>
    </row>
    <row r="5056" spans="1:6" x14ac:dyDescent="0.25">
      <c r="A5056" t="s">
        <v>4995</v>
      </c>
      <c r="B5056" t="str">
        <f>VLOOKUP(A5056,config!A:B,2,FALSE)</f>
        <v>Primary products</v>
      </c>
      <c r="C5056">
        <v>2023</v>
      </c>
      <c r="D5056" t="s">
        <v>21932</v>
      </c>
      <c r="E5056">
        <v>354.16699999999997</v>
      </c>
      <c r="F5056" t="s">
        <v>21953</v>
      </c>
    </row>
    <row r="5057" spans="1:6" x14ac:dyDescent="0.25">
      <c r="A5057" t="s">
        <v>4996</v>
      </c>
      <c r="B5057" t="str">
        <f>VLOOKUP(A5057,config!A:B,2,FALSE)</f>
        <v>All other chemical product &amp; preparation mfg</v>
      </c>
      <c r="C5057">
        <v>2023</v>
      </c>
      <c r="D5057" t="s">
        <v>21932</v>
      </c>
      <c r="E5057">
        <v>173.72800000000001</v>
      </c>
      <c r="F5057" t="s">
        <v>21953</v>
      </c>
    </row>
    <row r="5058" spans="1:6" x14ac:dyDescent="0.25">
      <c r="A5058" t="s">
        <v>4997</v>
      </c>
      <c r="B5058" t="str">
        <f>VLOOKUP(A5058,config!A:B,2,FALSE)</f>
        <v>Custom compounding of purchased resins</v>
      </c>
      <c r="C5058">
        <v>2023</v>
      </c>
      <c r="D5058" t="s">
        <v>21932</v>
      </c>
      <c r="E5058">
        <v>204.56299999999999</v>
      </c>
      <c r="F5058" t="s">
        <v>21953</v>
      </c>
    </row>
    <row r="5059" spans="1:6" x14ac:dyDescent="0.25">
      <c r="A5059" t="s">
        <v>4998</v>
      </c>
      <c r="B5059" t="str">
        <f>VLOOKUP(A5059,config!A:B,2,FALSE)</f>
        <v>Custom compounding of purchased resins and color concentrates</v>
      </c>
      <c r="C5059">
        <v>2023</v>
      </c>
      <c r="D5059" t="s">
        <v>21932</v>
      </c>
      <c r="E5059">
        <v>212.65</v>
      </c>
      <c r="F5059" t="s">
        <v>21953</v>
      </c>
    </row>
    <row r="5060" spans="1:6" x14ac:dyDescent="0.25">
      <c r="A5060" t="s">
        <v>4999</v>
      </c>
      <c r="B5060" t="str">
        <f>VLOOKUP(A5060,config!A:B,2,FALSE)</f>
        <v>Primary products</v>
      </c>
      <c r="C5060">
        <v>2023</v>
      </c>
      <c r="D5060" t="s">
        <v>21932</v>
      </c>
      <c r="E5060">
        <v>213.71899999999999</v>
      </c>
      <c r="F5060" t="s">
        <v>21953</v>
      </c>
    </row>
    <row r="5061" spans="1:6" x14ac:dyDescent="0.25">
      <c r="A5061" t="s">
        <v>5000</v>
      </c>
      <c r="B5061" t="str">
        <f>VLOOKUP(A5061,config!A:B,2,FALSE)</f>
        <v>Photographic Film, Paper, Plate, Chemical, and Copy Toner Manufacturing</v>
      </c>
      <c r="C5061">
        <v>2023</v>
      </c>
      <c r="D5061" t="s">
        <v>21932</v>
      </c>
      <c r="E5061">
        <v>156.94200000000001</v>
      </c>
      <c r="F5061" t="s">
        <v>21953</v>
      </c>
    </row>
    <row r="5062" spans="1:6" x14ac:dyDescent="0.25">
      <c r="A5062" t="s">
        <v>5001</v>
      </c>
      <c r="B5062" t="str">
        <f>VLOOKUP(A5062,config!A:B,2,FALSE)</f>
        <v>Prepared photographic chemicals</v>
      </c>
      <c r="C5062">
        <v>2023</v>
      </c>
      <c r="D5062" t="s">
        <v>21932</v>
      </c>
      <c r="E5062">
        <v>80.352999999999994</v>
      </c>
      <c r="F5062" t="s">
        <v>21953</v>
      </c>
    </row>
    <row r="5063" spans="1:6" x14ac:dyDescent="0.25">
      <c r="A5063" t="s">
        <v>5002</v>
      </c>
      <c r="B5063" t="str">
        <f>VLOOKUP(A5063,config!A:B,2,FALSE)</f>
        <v>Primary products</v>
      </c>
      <c r="C5063">
        <v>2023</v>
      </c>
      <c r="D5063" t="s">
        <v>21932</v>
      </c>
      <c r="E5063">
        <v>169.905</v>
      </c>
      <c r="F5063" t="s">
        <v>21953</v>
      </c>
    </row>
    <row r="5064" spans="1:6" x14ac:dyDescent="0.25">
      <c r="A5064" t="s">
        <v>5003</v>
      </c>
      <c r="B5064" t="str">
        <f>VLOOKUP(A5064,config!A:B,2,FALSE)</f>
        <v>Photographic sensitized film, plates, paper, &amp; cloth</v>
      </c>
      <c r="C5064">
        <v>2023</v>
      </c>
      <c r="D5064" t="s">
        <v>21932</v>
      </c>
      <c r="E5064">
        <v>184.48599999999999</v>
      </c>
      <c r="F5064" t="s">
        <v>21953</v>
      </c>
    </row>
    <row r="5065" spans="1:6" x14ac:dyDescent="0.25">
      <c r="A5065" t="s">
        <v>5004</v>
      </c>
      <c r="B5065" t="str">
        <f>VLOOKUP(A5065,config!A:B,2,FALSE)</f>
        <v>Photographic sensitized film, plates, paper, &amp; cloth, silver-halide-type (excl X-ray)</v>
      </c>
      <c r="C5065">
        <v>2023</v>
      </c>
      <c r="D5065" t="s">
        <v>21932</v>
      </c>
      <c r="E5065">
        <v>175.12799999999999</v>
      </c>
      <c r="F5065" t="s">
        <v>21953</v>
      </c>
    </row>
    <row r="5066" spans="1:6" x14ac:dyDescent="0.25">
      <c r="A5066" t="s">
        <v>5005</v>
      </c>
      <c r="B5066" t="str">
        <f>VLOOKUP(A5066,config!A:B,2,FALSE)</f>
        <v>Photographic sensitized film, plates, paper &amp; cloth, other than silver-halide-type (incl X-ray)</v>
      </c>
      <c r="C5066">
        <v>2023</v>
      </c>
      <c r="D5066" t="s">
        <v>21932</v>
      </c>
      <c r="E5066">
        <v>172.745</v>
      </c>
      <c r="F5066" t="s">
        <v>21953</v>
      </c>
    </row>
    <row r="5067" spans="1:6" x14ac:dyDescent="0.25">
      <c r="A5067" t="s">
        <v>5006</v>
      </c>
      <c r="B5067" t="str">
        <f>VLOOKUP(A5067,config!A:B,2,FALSE)</f>
        <v>Other miscellaneous chemical product manufacturing</v>
      </c>
      <c r="C5067">
        <v>2023</v>
      </c>
      <c r="D5067" t="s">
        <v>21932</v>
      </c>
      <c r="E5067">
        <v>261.39600000000002</v>
      </c>
      <c r="F5067" t="s">
        <v>21953</v>
      </c>
    </row>
    <row r="5068" spans="1:6" x14ac:dyDescent="0.25">
      <c r="A5068" t="s">
        <v>5007</v>
      </c>
      <c r="B5068" t="str">
        <f>VLOOKUP(A5068,config!A:B,2,FALSE)</f>
        <v>Water treating compounds</v>
      </c>
      <c r="C5068">
        <v>2023</v>
      </c>
      <c r="D5068" t="s">
        <v>21932</v>
      </c>
      <c r="E5068">
        <v>221.63300000000001</v>
      </c>
      <c r="F5068" t="s">
        <v>21953</v>
      </c>
    </row>
    <row r="5069" spans="1:6" x14ac:dyDescent="0.25">
      <c r="A5069" t="s">
        <v>5008</v>
      </c>
      <c r="B5069" t="str">
        <f>VLOOKUP(A5069,config!A:B,2,FALSE)</f>
        <v>All other chemical preparations, including essential oils, matches, and gelatin</v>
      </c>
      <c r="C5069">
        <v>2023</v>
      </c>
      <c r="D5069" t="s">
        <v>21932</v>
      </c>
      <c r="E5069">
        <v>277.28100000000001</v>
      </c>
      <c r="F5069" t="s">
        <v>21953</v>
      </c>
    </row>
    <row r="5070" spans="1:6" x14ac:dyDescent="0.25">
      <c r="A5070" t="s">
        <v>5009</v>
      </c>
      <c r="B5070" t="str">
        <f>VLOOKUP(A5070,config!A:B,2,FALSE)</f>
        <v>Miscellaneous receipts</v>
      </c>
      <c r="C5070">
        <v>2023</v>
      </c>
      <c r="D5070" t="s">
        <v>21932</v>
      </c>
      <c r="E5070">
        <v>165.32900000000001</v>
      </c>
      <c r="F5070" t="s">
        <v>21953</v>
      </c>
    </row>
    <row r="5071" spans="1:6" x14ac:dyDescent="0.25">
      <c r="A5071" t="s">
        <v>5010</v>
      </c>
      <c r="B5071" t="str">
        <f>VLOOKUP(A5071,config!A:B,2,FALSE)</f>
        <v>Primary products</v>
      </c>
      <c r="C5071">
        <v>2023</v>
      </c>
      <c r="D5071" t="s">
        <v>21932</v>
      </c>
      <c r="E5071">
        <v>255.18100000000001</v>
      </c>
      <c r="F5071" t="s">
        <v>21953</v>
      </c>
    </row>
    <row r="5072" spans="1:6" x14ac:dyDescent="0.25">
      <c r="A5072" t="s">
        <v>7462</v>
      </c>
      <c r="B5072" t="str">
        <f>VLOOKUP(A5072,config!A:B,2,FALSE)</f>
        <v>Secondary products</v>
      </c>
      <c r="C5072">
        <v>2023</v>
      </c>
      <c r="D5072" t="s">
        <v>21932</v>
      </c>
      <c r="E5072">
        <v>367.57100000000003</v>
      </c>
      <c r="F5072" t="s">
        <v>21953</v>
      </c>
    </row>
    <row r="5073" spans="1:6" x14ac:dyDescent="0.25">
      <c r="A5073" t="s">
        <v>5011</v>
      </c>
      <c r="B5073" t="str">
        <f>VLOOKUP(A5073,config!A:B,2,FALSE)</f>
        <v>Plastics and rubber products mfg</v>
      </c>
      <c r="C5073">
        <v>2023</v>
      </c>
      <c r="D5073" t="s">
        <v>21932</v>
      </c>
      <c r="E5073">
        <v>252.797</v>
      </c>
      <c r="F5073" t="s">
        <v>21953</v>
      </c>
    </row>
    <row r="5074" spans="1:6" x14ac:dyDescent="0.25">
      <c r="A5074" t="s">
        <v>5012</v>
      </c>
      <c r="B5074" t="str">
        <f>VLOOKUP(A5074,config!A:B,2,FALSE)</f>
        <v>Plastics product mfg</v>
      </c>
      <c r="C5074">
        <v>2023</v>
      </c>
      <c r="D5074" t="s">
        <v>21932</v>
      </c>
      <c r="E5074">
        <v>224.631</v>
      </c>
      <c r="F5074" t="s">
        <v>21953</v>
      </c>
    </row>
    <row r="5075" spans="1:6" x14ac:dyDescent="0.25">
      <c r="A5075" t="s">
        <v>5013</v>
      </c>
      <c r="B5075" t="str">
        <f>VLOOKUP(A5075,config!A:B,2,FALSE)</f>
        <v>Unsupported plastics film, sheet, and bag mfg</v>
      </c>
      <c r="C5075">
        <v>2023</v>
      </c>
      <c r="D5075" t="s">
        <v>21932</v>
      </c>
      <c r="E5075">
        <v>198.93</v>
      </c>
      <c r="F5075" t="s">
        <v>21953</v>
      </c>
    </row>
    <row r="5076" spans="1:6" x14ac:dyDescent="0.25">
      <c r="A5076" t="s">
        <v>5014</v>
      </c>
      <c r="B5076" t="str">
        <f>VLOOKUP(A5076,config!A:B,2,FALSE)</f>
        <v>Plastics bag and pouch manufacturing</v>
      </c>
      <c r="C5076">
        <v>2023</v>
      </c>
      <c r="D5076" t="s">
        <v>21932</v>
      </c>
      <c r="E5076">
        <v>212.971</v>
      </c>
      <c r="F5076" t="s">
        <v>21953</v>
      </c>
    </row>
    <row r="5077" spans="1:6" x14ac:dyDescent="0.25">
      <c r="A5077" t="s">
        <v>5015</v>
      </c>
      <c r="B5077" t="str">
        <f>VLOOKUP(A5077,config!A:B,2,FALSE)</f>
        <v>Single-web film specialty bags, pouches, and liners</v>
      </c>
      <c r="C5077">
        <v>2023</v>
      </c>
      <c r="D5077" t="s">
        <v>21932</v>
      </c>
      <c r="E5077">
        <v>329.71499999999997</v>
      </c>
      <c r="F5077" t="s">
        <v>21953</v>
      </c>
    </row>
    <row r="5078" spans="1:6" x14ac:dyDescent="0.25">
      <c r="A5078" t="s">
        <v>5016</v>
      </c>
      <c r="B5078" t="str">
        <f>VLOOKUP(A5078,config!A:B,2,FALSE)</f>
        <v>Polyethylene grocery and variety bags and pouches</v>
      </c>
      <c r="C5078">
        <v>2023</v>
      </c>
      <c r="D5078" t="s">
        <v>21932</v>
      </c>
      <c r="E5078">
        <v>167.18600000000001</v>
      </c>
      <c r="F5078" t="s">
        <v>21953</v>
      </c>
    </row>
    <row r="5079" spans="1:6" x14ac:dyDescent="0.25">
      <c r="A5079" t="s">
        <v>5017</v>
      </c>
      <c r="B5079" t="str">
        <f>VLOOKUP(A5079,config!A:B,2,FALSE)</f>
        <v>Polyethylene refuse bags</v>
      </c>
      <c r="C5079">
        <v>2023</v>
      </c>
      <c r="D5079" t="s">
        <v>21932</v>
      </c>
      <c r="E5079">
        <v>148.642</v>
      </c>
      <c r="F5079" t="s">
        <v>21953</v>
      </c>
    </row>
    <row r="5080" spans="1:6" x14ac:dyDescent="0.25">
      <c r="A5080" t="s">
        <v>5018</v>
      </c>
      <c r="B5080" t="str">
        <f>VLOOKUP(A5080,config!A:B,2,FALSE)</f>
        <v>Other polyethylene bags, pouches, and liners</v>
      </c>
      <c r="C5080">
        <v>2023</v>
      </c>
      <c r="D5080" t="s">
        <v>21932</v>
      </c>
      <c r="E5080">
        <v>183.108</v>
      </c>
      <c r="F5080" t="s">
        <v>21953</v>
      </c>
    </row>
    <row r="5081" spans="1:6" x14ac:dyDescent="0.25">
      <c r="A5081" t="s">
        <v>5019</v>
      </c>
      <c r="B5081" t="str">
        <f>VLOOKUP(A5081,config!A:B,2,FALSE)</f>
        <v>Coextruded single-web film specialty bags, pouches, &amp; liners</v>
      </c>
      <c r="C5081">
        <v>2023</v>
      </c>
      <c r="D5081" t="s">
        <v>21932</v>
      </c>
      <c r="E5081">
        <v>135.94300000000001</v>
      </c>
      <c r="F5081" t="s">
        <v>21953</v>
      </c>
    </row>
    <row r="5082" spans="1:6" x14ac:dyDescent="0.25">
      <c r="A5082" t="s">
        <v>5020</v>
      </c>
      <c r="B5082" t="str">
        <f>VLOOKUP(A5082,config!A:B,2,FALSE)</f>
        <v>Multiweb film/film combination specialty bags, pouches, and liners</v>
      </c>
      <c r="C5082">
        <v>2023</v>
      </c>
      <c r="D5082" t="s">
        <v>21932</v>
      </c>
      <c r="E5082">
        <v>210.15299999999999</v>
      </c>
      <c r="F5082" t="s">
        <v>21953</v>
      </c>
    </row>
    <row r="5083" spans="1:6" x14ac:dyDescent="0.25">
      <c r="A5083" t="s">
        <v>5021</v>
      </c>
      <c r="B5083" t="str">
        <f>VLOOKUP(A5083,config!A:B,2,FALSE)</f>
        <v>Primary products</v>
      </c>
      <c r="C5083">
        <v>2023</v>
      </c>
      <c r="D5083" t="s">
        <v>21932</v>
      </c>
      <c r="E5083">
        <v>215.786</v>
      </c>
      <c r="F5083" t="s">
        <v>21953</v>
      </c>
    </row>
    <row r="5084" spans="1:6" x14ac:dyDescent="0.25">
      <c r="A5084" t="s">
        <v>5022</v>
      </c>
      <c r="B5084" t="str">
        <f>VLOOKUP(A5084,config!A:B,2,FALSE)</f>
        <v>Secondary products</v>
      </c>
      <c r="C5084">
        <v>2023</v>
      </c>
      <c r="D5084" t="s">
        <v>21932</v>
      </c>
      <c r="E5084">
        <v>232.363</v>
      </c>
      <c r="F5084" t="s">
        <v>21953</v>
      </c>
    </row>
    <row r="5085" spans="1:6" x14ac:dyDescent="0.25">
      <c r="A5085" t="s">
        <v>5023</v>
      </c>
      <c r="B5085" t="str">
        <f>VLOOKUP(A5085,config!A:B,2,FALSE)</f>
        <v>Plastics packaging film and sheet mfg.</v>
      </c>
      <c r="C5085">
        <v>2023</v>
      </c>
      <c r="D5085" t="s">
        <v>21932</v>
      </c>
      <c r="E5085">
        <v>170.702</v>
      </c>
      <c r="F5085" t="s">
        <v>21953</v>
      </c>
    </row>
    <row r="5086" spans="1:6" x14ac:dyDescent="0.25">
      <c r="A5086" t="s">
        <v>5024</v>
      </c>
      <c r="B5086" t="str">
        <f>VLOOKUP(A5086,config!A:B,2,FALSE)</f>
        <v>Single-web film, rolls, and sheets, including coextruded, for flexible packaging uses</v>
      </c>
      <c r="C5086">
        <v>2023</v>
      </c>
      <c r="D5086" t="s">
        <v>21932</v>
      </c>
      <c r="E5086">
        <v>265.41899999999998</v>
      </c>
      <c r="F5086" t="s">
        <v>21953</v>
      </c>
    </row>
    <row r="5087" spans="1:6" x14ac:dyDescent="0.25">
      <c r="A5087" t="s">
        <v>5025</v>
      </c>
      <c r="B5087" t="str">
        <f>VLOOKUP(A5087,config!A:B,2,FALSE)</f>
        <v>Single-web film, rolls, and sheets for flexible packaging uses</v>
      </c>
      <c r="C5087">
        <v>2023</v>
      </c>
      <c r="D5087" t="s">
        <v>21932</v>
      </c>
      <c r="E5087">
        <v>172.38900000000001</v>
      </c>
      <c r="F5087" t="s">
        <v>21953</v>
      </c>
    </row>
    <row r="5088" spans="1:6" x14ac:dyDescent="0.25">
      <c r="A5088" t="s">
        <v>5026</v>
      </c>
      <c r="B5088" t="str">
        <f>VLOOKUP(A5088,config!A:B,2,FALSE)</f>
        <v>Coextruded single-web film, for flexible packaging uses</v>
      </c>
      <c r="C5088">
        <v>2023</v>
      </c>
      <c r="D5088" t="s">
        <v>21932</v>
      </c>
      <c r="E5088">
        <v>156.22900000000001</v>
      </c>
      <c r="F5088" t="s">
        <v>21953</v>
      </c>
    </row>
    <row r="5089" spans="1:6" x14ac:dyDescent="0.25">
      <c r="A5089" t="s">
        <v>5027</v>
      </c>
      <c r="B5089" t="str">
        <f>VLOOKUP(A5089,config!A:B,2,FALSE)</f>
        <v>Film/film multiweb laminated rolls and sheets, excluding foil, for flexible packaging uses</v>
      </c>
      <c r="C5089">
        <v>2023</v>
      </c>
      <c r="D5089" t="s">
        <v>21932</v>
      </c>
      <c r="E5089">
        <v>190.91499999999999</v>
      </c>
      <c r="F5089" t="s">
        <v>21953</v>
      </c>
    </row>
    <row r="5090" spans="1:6" x14ac:dyDescent="0.25">
      <c r="A5090" t="s">
        <v>5028</v>
      </c>
      <c r="B5090" t="str">
        <f>VLOOKUP(A5090,config!A:B,2,FALSE)</f>
        <v>Primary products</v>
      </c>
      <c r="C5090">
        <v>2023</v>
      </c>
      <c r="D5090" t="s">
        <v>21932</v>
      </c>
      <c r="E5090">
        <v>172.84100000000001</v>
      </c>
      <c r="F5090" t="s">
        <v>21953</v>
      </c>
    </row>
    <row r="5091" spans="1:6" x14ac:dyDescent="0.25">
      <c r="A5091" t="s">
        <v>5029</v>
      </c>
      <c r="B5091" t="str">
        <f>VLOOKUP(A5091,config!A:B,2,FALSE)</f>
        <v>Secondary products</v>
      </c>
      <c r="C5091">
        <v>2023</v>
      </c>
      <c r="D5091" t="s">
        <v>21932</v>
      </c>
      <c r="E5091">
        <v>169.81399999999999</v>
      </c>
      <c r="F5091" t="s">
        <v>21953</v>
      </c>
    </row>
    <row r="5092" spans="1:6" x14ac:dyDescent="0.25">
      <c r="A5092" t="s">
        <v>5030</v>
      </c>
      <c r="B5092" t="str">
        <f>VLOOKUP(A5092,config!A:B,2,FALSE)</f>
        <v>Nonpackaging plastics film and sheet mfg.</v>
      </c>
      <c r="C5092">
        <v>2023</v>
      </c>
      <c r="D5092" t="s">
        <v>21932</v>
      </c>
      <c r="E5092">
        <v>239.47499999999999</v>
      </c>
      <c r="F5092" t="s">
        <v>21953</v>
      </c>
    </row>
    <row r="5093" spans="1:6" x14ac:dyDescent="0.25">
      <c r="A5093" t="s">
        <v>5031</v>
      </c>
      <c r="B5093" t="str">
        <f>VLOOKUP(A5093,config!A:B,2,FALSE)</f>
        <v>Unlaminated plastics film and sheet, excluding packaging</v>
      </c>
      <c r="C5093">
        <v>2023</v>
      </c>
      <c r="D5093" t="s">
        <v>21932</v>
      </c>
      <c r="E5093">
        <v>296.613</v>
      </c>
      <c r="F5093" t="s">
        <v>21953</v>
      </c>
    </row>
    <row r="5094" spans="1:6" x14ac:dyDescent="0.25">
      <c r="A5094" t="s">
        <v>5032</v>
      </c>
      <c r="B5094" t="str">
        <f>VLOOKUP(A5094,config!A:B,2,FALSE)</f>
        <v>Unlaminated polyethylene film and sheet</v>
      </c>
      <c r="C5094">
        <v>2023</v>
      </c>
      <c r="D5094" t="s">
        <v>21932</v>
      </c>
      <c r="E5094">
        <v>290.17599999999999</v>
      </c>
      <c r="F5094" t="s">
        <v>21953</v>
      </c>
    </row>
    <row r="5095" spans="1:6" x14ac:dyDescent="0.25">
      <c r="A5095" t="s">
        <v>5033</v>
      </c>
      <c r="B5095" t="str">
        <f>VLOOKUP(A5095,config!A:B,2,FALSE)</f>
        <v>Unlaminated vinyl and vinyl copolymer film and sheet</v>
      </c>
      <c r="C5095">
        <v>2023</v>
      </c>
      <c r="D5095" t="s">
        <v>21932</v>
      </c>
      <c r="E5095">
        <v>258.70699999999999</v>
      </c>
      <c r="F5095" t="s">
        <v>21953</v>
      </c>
    </row>
    <row r="5096" spans="1:6" x14ac:dyDescent="0.25">
      <c r="A5096" t="s">
        <v>5034</v>
      </c>
      <c r="B5096" t="str">
        <f>VLOOKUP(A5096,config!A:B,2,FALSE)</f>
        <v>Miscellaneous unlaminated plastics film and sheet</v>
      </c>
      <c r="C5096">
        <v>2023</v>
      </c>
      <c r="D5096" t="s">
        <v>21932</v>
      </c>
      <c r="E5096">
        <v>223.262</v>
      </c>
      <c r="F5096" t="s">
        <v>21953</v>
      </c>
    </row>
    <row r="5097" spans="1:6" x14ac:dyDescent="0.25">
      <c r="A5097" t="s">
        <v>5035</v>
      </c>
      <c r="B5097" t="str">
        <f>VLOOKUP(A5097,config!A:B,2,FALSE)</f>
        <v>Primary products</v>
      </c>
      <c r="C5097">
        <v>2023</v>
      </c>
      <c r="D5097" t="s">
        <v>21932</v>
      </c>
      <c r="E5097">
        <v>296.613</v>
      </c>
      <c r="F5097" t="s">
        <v>21953</v>
      </c>
    </row>
    <row r="5098" spans="1:6" x14ac:dyDescent="0.25">
      <c r="A5098" t="s">
        <v>5036</v>
      </c>
      <c r="B5098" t="str">
        <f>VLOOKUP(A5098,config!A:B,2,FALSE)</f>
        <v>Secondary products</v>
      </c>
      <c r="C5098">
        <v>2023</v>
      </c>
      <c r="D5098" t="s">
        <v>21932</v>
      </c>
      <c r="E5098">
        <v>178.81899999999999</v>
      </c>
      <c r="F5098" t="s">
        <v>21953</v>
      </c>
    </row>
    <row r="5099" spans="1:6" x14ac:dyDescent="0.25">
      <c r="A5099" t="s">
        <v>5037</v>
      </c>
      <c r="B5099" t="str">
        <f>VLOOKUP(A5099,config!A:B,2,FALSE)</f>
        <v>Plastics pipe/fitting/unsupported shapes mfg</v>
      </c>
      <c r="C5099">
        <v>2023</v>
      </c>
      <c r="D5099" t="s">
        <v>21932</v>
      </c>
      <c r="E5099">
        <v>286.65199999999999</v>
      </c>
      <c r="F5099" t="s">
        <v>21953</v>
      </c>
    </row>
    <row r="5100" spans="1:6" x14ac:dyDescent="0.25">
      <c r="A5100" t="s">
        <v>5038</v>
      </c>
      <c r="B5100" t="str">
        <f>VLOOKUP(A5100,config!A:B,2,FALSE)</f>
        <v>Unlaminated plastics profile shape mfg.</v>
      </c>
      <c r="C5100">
        <v>2023</v>
      </c>
      <c r="D5100" t="s">
        <v>21932</v>
      </c>
      <c r="E5100">
        <v>179.26400000000001</v>
      </c>
      <c r="F5100" t="s">
        <v>21953</v>
      </c>
    </row>
    <row r="5101" spans="1:6" x14ac:dyDescent="0.25">
      <c r="A5101" t="s">
        <v>5039</v>
      </c>
      <c r="B5101" t="str">
        <f>VLOOKUP(A5101,config!A:B,2,FALSE)</f>
        <v>Unlaminated plastics profile shapes</v>
      </c>
      <c r="C5101">
        <v>2023</v>
      </c>
      <c r="D5101" t="s">
        <v>21932</v>
      </c>
      <c r="E5101">
        <v>232.37700000000001</v>
      </c>
      <c r="F5101" t="s">
        <v>21953</v>
      </c>
    </row>
    <row r="5102" spans="1:6" x14ac:dyDescent="0.25">
      <c r="A5102" t="s">
        <v>5040</v>
      </c>
      <c r="B5102" t="str">
        <f>VLOOKUP(A5102,config!A:B,2,FALSE)</f>
        <v>Primary products</v>
      </c>
      <c r="C5102">
        <v>2023</v>
      </c>
      <c r="D5102" t="s">
        <v>21932</v>
      </c>
      <c r="E5102">
        <v>232.37700000000001</v>
      </c>
      <c r="F5102" t="s">
        <v>21953</v>
      </c>
    </row>
    <row r="5103" spans="1:6" x14ac:dyDescent="0.25">
      <c r="A5103" t="s">
        <v>5041</v>
      </c>
      <c r="B5103" t="str">
        <f>VLOOKUP(A5103,config!A:B,2,FALSE)</f>
        <v>Plastics pipe and pipe fitting manufacturing</v>
      </c>
      <c r="C5103">
        <v>2023</v>
      </c>
      <c r="D5103" t="s">
        <v>21932</v>
      </c>
      <c r="E5103">
        <v>495.29700000000003</v>
      </c>
      <c r="F5103" t="s">
        <v>21953</v>
      </c>
    </row>
    <row r="5104" spans="1:6" x14ac:dyDescent="0.25">
      <c r="A5104" t="s">
        <v>5042</v>
      </c>
      <c r="B5104" t="str">
        <f>VLOOKUP(A5104,config!A:B,2,FALSE)</f>
        <v>Plastics pipe</v>
      </c>
      <c r="C5104">
        <v>2023</v>
      </c>
      <c r="D5104" t="s">
        <v>21932</v>
      </c>
      <c r="E5104">
        <v>471.70299999999997</v>
      </c>
      <c r="F5104" t="s">
        <v>21953</v>
      </c>
    </row>
    <row r="5105" spans="1:6" x14ac:dyDescent="0.25">
      <c r="A5105" t="s">
        <v>5043</v>
      </c>
      <c r="B5105" t="str">
        <f>VLOOKUP(A5105,config!A:B,2,FALSE)</f>
        <v>Plastics drain, waste, and vent pipe</v>
      </c>
      <c r="C5105">
        <v>2023</v>
      </c>
      <c r="D5105" t="s">
        <v>21932</v>
      </c>
      <c r="E5105">
        <v>249.82499999999999</v>
      </c>
      <c r="F5105" t="s">
        <v>21953</v>
      </c>
    </row>
    <row r="5106" spans="1:6" x14ac:dyDescent="0.25">
      <c r="A5106" t="s">
        <v>5044</v>
      </c>
      <c r="B5106" t="str">
        <f>VLOOKUP(A5106,config!A:B,2,FALSE)</f>
        <v>Plastics water pipe</v>
      </c>
      <c r="C5106">
        <v>2023</v>
      </c>
      <c r="D5106" t="s">
        <v>21932</v>
      </c>
      <c r="E5106">
        <v>436.25200000000001</v>
      </c>
      <c r="F5106" t="s">
        <v>21953</v>
      </c>
    </row>
    <row r="5107" spans="1:6" x14ac:dyDescent="0.25">
      <c r="A5107" t="s">
        <v>5045</v>
      </c>
      <c r="B5107" t="str">
        <f>VLOOKUP(A5107,config!A:B,2,FALSE)</f>
        <v>Plastics sewer, stormdrain, and water main pipe</v>
      </c>
      <c r="C5107">
        <v>2023</v>
      </c>
      <c r="D5107" t="s">
        <v>21932</v>
      </c>
      <c r="E5107">
        <v>217.38</v>
      </c>
      <c r="F5107" t="s">
        <v>21953</v>
      </c>
    </row>
    <row r="5108" spans="1:6" x14ac:dyDescent="0.25">
      <c r="A5108" t="s">
        <v>5046</v>
      </c>
      <c r="B5108" t="str">
        <f>VLOOKUP(A5108,config!A:B,2,FALSE)</f>
        <v>Other plastics pipe</v>
      </c>
      <c r="C5108">
        <v>2023</v>
      </c>
      <c r="D5108" t="s">
        <v>21932</v>
      </c>
      <c r="E5108">
        <v>524.52700000000004</v>
      </c>
      <c r="F5108" t="s">
        <v>21953</v>
      </c>
    </row>
    <row r="5109" spans="1:6" x14ac:dyDescent="0.25">
      <c r="A5109" t="s">
        <v>5047</v>
      </c>
      <c r="B5109" t="str">
        <f>VLOOKUP(A5109,config!A:B,2,FALSE)</f>
        <v>Plastics pipe fittings and unions</v>
      </c>
      <c r="C5109">
        <v>2023</v>
      </c>
      <c r="D5109" t="s">
        <v>21932</v>
      </c>
      <c r="E5109">
        <v>436.14600000000002</v>
      </c>
      <c r="F5109" t="s">
        <v>21953</v>
      </c>
    </row>
    <row r="5110" spans="1:6" x14ac:dyDescent="0.25">
      <c r="A5110" t="s">
        <v>5048</v>
      </c>
      <c r="B5110" t="str">
        <f>VLOOKUP(A5110,config!A:B,2,FALSE)</f>
        <v>Miscellaneous receipts</v>
      </c>
      <c r="C5110">
        <v>2023</v>
      </c>
      <c r="D5110" t="s">
        <v>21932</v>
      </c>
      <c r="E5110">
        <v>225.18799999999999</v>
      </c>
      <c r="F5110" t="s">
        <v>21953</v>
      </c>
    </row>
    <row r="5111" spans="1:6" x14ac:dyDescent="0.25">
      <c r="A5111" t="s">
        <v>5049</v>
      </c>
      <c r="B5111" t="str">
        <f>VLOOKUP(A5111,config!A:B,2,FALSE)</f>
        <v>Primary products</v>
      </c>
      <c r="C5111">
        <v>2023</v>
      </c>
      <c r="D5111" t="s">
        <v>21932</v>
      </c>
      <c r="E5111">
        <v>479.24599999999998</v>
      </c>
      <c r="F5111" t="s">
        <v>21953</v>
      </c>
    </row>
    <row r="5112" spans="1:6" x14ac:dyDescent="0.25">
      <c r="A5112" t="s">
        <v>5050</v>
      </c>
      <c r="B5112" t="str">
        <f>VLOOKUP(A5112,config!A:B,2,FALSE)</f>
        <v>Secondary products</v>
      </c>
      <c r="C5112">
        <v>2023</v>
      </c>
      <c r="D5112" t="s">
        <v>21932</v>
      </c>
      <c r="E5112">
        <v>148.25399999999999</v>
      </c>
      <c r="F5112" t="s">
        <v>21953</v>
      </c>
    </row>
    <row r="5113" spans="1:6" x14ac:dyDescent="0.25">
      <c r="A5113" t="s">
        <v>5051</v>
      </c>
      <c r="B5113" t="str">
        <f>VLOOKUP(A5113,config!A:B,2,FALSE)</f>
        <v>Laminated plastics plate, sheet, and shape mfg</v>
      </c>
      <c r="C5113">
        <v>2023</v>
      </c>
      <c r="D5113" t="s">
        <v>21932</v>
      </c>
      <c r="E5113">
        <v>165.44900000000001</v>
      </c>
      <c r="F5113" t="s">
        <v>21953</v>
      </c>
    </row>
    <row r="5114" spans="1:6" x14ac:dyDescent="0.25">
      <c r="A5114" t="s">
        <v>5052</v>
      </c>
      <c r="B5114" t="str">
        <f>VLOOKUP(A5114,config!A:B,2,FALSE)</f>
        <v>Laminated plastics plate, sheet (except packaging), and shape manufacturing</v>
      </c>
      <c r="C5114">
        <v>2023</v>
      </c>
      <c r="D5114" t="s">
        <v>21932</v>
      </c>
      <c r="E5114">
        <v>205.79400000000001</v>
      </c>
      <c r="F5114" t="s">
        <v>21953</v>
      </c>
    </row>
    <row r="5115" spans="1:6" x14ac:dyDescent="0.25">
      <c r="A5115" t="s">
        <v>5053</v>
      </c>
      <c r="B5115" t="str">
        <f>VLOOKUP(A5115,config!A:B,2,FALSE)</f>
        <v>Laminated plastics plates, sheet (except packaging), and shapes</v>
      </c>
      <c r="C5115">
        <v>2023</v>
      </c>
      <c r="D5115" t="s">
        <v>21932</v>
      </c>
      <c r="E5115">
        <v>269.43700000000001</v>
      </c>
      <c r="F5115" t="s">
        <v>21953</v>
      </c>
    </row>
    <row r="5116" spans="1:6" x14ac:dyDescent="0.25">
      <c r="A5116" t="s">
        <v>5054</v>
      </c>
      <c r="B5116" t="str">
        <f>VLOOKUP(A5116,config!A:B,2,FALSE)</f>
        <v>Primary products</v>
      </c>
      <c r="C5116">
        <v>2023</v>
      </c>
      <c r="D5116" t="s">
        <v>21932</v>
      </c>
      <c r="E5116">
        <v>269.43700000000001</v>
      </c>
      <c r="F5116" t="s">
        <v>21953</v>
      </c>
    </row>
    <row r="5117" spans="1:6" x14ac:dyDescent="0.25">
      <c r="A5117" t="s">
        <v>5055</v>
      </c>
      <c r="B5117" t="str">
        <f>VLOOKUP(A5117,config!A:B,2,FALSE)</f>
        <v>Polystyrene foam product mfg</v>
      </c>
      <c r="C5117">
        <v>2023</v>
      </c>
      <c r="D5117" t="s">
        <v>21932</v>
      </c>
      <c r="E5117">
        <v>325.03399999999999</v>
      </c>
      <c r="F5117" t="s">
        <v>21953</v>
      </c>
    </row>
    <row r="5118" spans="1:6" x14ac:dyDescent="0.25">
      <c r="A5118" t="s">
        <v>5056</v>
      </c>
      <c r="B5118" t="str">
        <f>VLOOKUP(A5118,config!A:B,2,FALSE)</f>
        <v>Polystyrene foam product manufacturing</v>
      </c>
      <c r="C5118">
        <v>2023</v>
      </c>
      <c r="D5118" t="s">
        <v>21932</v>
      </c>
      <c r="E5118">
        <v>325.17700000000002</v>
      </c>
      <c r="F5118" t="s">
        <v>21953</v>
      </c>
    </row>
    <row r="5119" spans="1:6" x14ac:dyDescent="0.25">
      <c r="A5119" t="s">
        <v>5057</v>
      </c>
      <c r="B5119" t="str">
        <f>VLOOKUP(A5119,config!A:B,2,FALSE)</f>
        <v>Packaging, polystyrene foam products</v>
      </c>
      <c r="C5119">
        <v>2023</v>
      </c>
      <c r="D5119" t="s">
        <v>21932</v>
      </c>
      <c r="E5119">
        <v>377.93299999999999</v>
      </c>
      <c r="F5119" t="s">
        <v>21953</v>
      </c>
    </row>
    <row r="5120" spans="1:6" x14ac:dyDescent="0.25">
      <c r="A5120" t="s">
        <v>5058</v>
      </c>
      <c r="B5120" t="str">
        <f>VLOOKUP(A5120,config!A:B,2,FALSE)</f>
        <v>Polystyrene foam food containers</v>
      </c>
      <c r="C5120">
        <v>2023</v>
      </c>
      <c r="D5120" t="s">
        <v>21932</v>
      </c>
      <c r="E5120">
        <v>327.541</v>
      </c>
      <c r="F5120" t="s">
        <v>21953</v>
      </c>
    </row>
    <row r="5121" spans="1:6" x14ac:dyDescent="0.25">
      <c r="A5121" t="s">
        <v>5059</v>
      </c>
      <c r="B5121" t="str">
        <f>VLOOKUP(A5121,config!A:B,2,FALSE)</f>
        <v>Polystyrene foam protective shipping pads, shaped cushioning, etc.</v>
      </c>
      <c r="C5121">
        <v>2023</v>
      </c>
      <c r="D5121" t="s">
        <v>21932</v>
      </c>
      <c r="E5121">
        <v>318.2</v>
      </c>
      <c r="F5121" t="s">
        <v>21953</v>
      </c>
    </row>
    <row r="5122" spans="1:6" x14ac:dyDescent="0.25">
      <c r="A5122" t="s">
        <v>5060</v>
      </c>
      <c r="B5122" t="str">
        <f>VLOOKUP(A5122,config!A:B,2,FALSE)</f>
        <v>Building and construction polystyrene foam products</v>
      </c>
      <c r="C5122">
        <v>2023</v>
      </c>
      <c r="D5122" t="s">
        <v>21932</v>
      </c>
      <c r="E5122">
        <v>243.59700000000001</v>
      </c>
      <c r="F5122" t="s">
        <v>21953</v>
      </c>
    </row>
    <row r="5123" spans="1:6" x14ac:dyDescent="0.25">
      <c r="A5123" t="s">
        <v>5061</v>
      </c>
      <c r="B5123" t="str">
        <f>VLOOKUP(A5123,config!A:B,2,FALSE)</f>
        <v>Consumer and institutional polystyrene foam products</v>
      </c>
      <c r="C5123">
        <v>2023</v>
      </c>
      <c r="D5123" t="s">
        <v>21932</v>
      </c>
      <c r="E5123">
        <v>408.34899999999999</v>
      </c>
      <c r="F5123" t="s">
        <v>21953</v>
      </c>
    </row>
    <row r="5124" spans="1:6" x14ac:dyDescent="0.25">
      <c r="A5124" t="s">
        <v>5062</v>
      </c>
      <c r="B5124" t="str">
        <f>VLOOKUP(A5124,config!A:B,2,FALSE)</f>
        <v>All other polystyrene foam products incl. transportation application uses</v>
      </c>
      <c r="C5124">
        <v>2023</v>
      </c>
      <c r="D5124" t="s">
        <v>21932</v>
      </c>
      <c r="E5124">
        <v>195.893</v>
      </c>
      <c r="F5124" t="s">
        <v>21953</v>
      </c>
    </row>
    <row r="5125" spans="1:6" x14ac:dyDescent="0.25">
      <c r="A5125" t="s">
        <v>5063</v>
      </c>
      <c r="B5125" t="str">
        <f>VLOOKUP(A5125,config!A:B,2,FALSE)</f>
        <v>Primary products</v>
      </c>
      <c r="C5125">
        <v>2023</v>
      </c>
      <c r="D5125" t="s">
        <v>21932</v>
      </c>
      <c r="E5125">
        <v>316.94400000000002</v>
      </c>
      <c r="F5125" t="s">
        <v>21953</v>
      </c>
    </row>
    <row r="5126" spans="1:6" x14ac:dyDescent="0.25">
      <c r="A5126" t="s">
        <v>5064</v>
      </c>
      <c r="B5126" t="str">
        <f>VLOOKUP(A5126,config!A:B,2,FALSE)</f>
        <v>Foam product (ex polystyrene) mfg</v>
      </c>
      <c r="C5126">
        <v>2023</v>
      </c>
      <c r="D5126" t="s">
        <v>21932</v>
      </c>
      <c r="E5126">
        <v>195.833</v>
      </c>
      <c r="F5126" t="s">
        <v>21953</v>
      </c>
    </row>
    <row r="5127" spans="1:6" x14ac:dyDescent="0.25">
      <c r="A5127" t="s">
        <v>5065</v>
      </c>
      <c r="B5127" t="str">
        <f>VLOOKUP(A5127,config!A:B,2,FALSE)</f>
        <v>Urethane and other foam product mfg.</v>
      </c>
      <c r="C5127">
        <v>2023</v>
      </c>
      <c r="D5127" t="s">
        <v>21932</v>
      </c>
      <c r="E5127">
        <v>195.81100000000001</v>
      </c>
      <c r="F5127" t="s">
        <v>21953</v>
      </c>
    </row>
    <row r="5128" spans="1:6" x14ac:dyDescent="0.25">
      <c r="A5128" t="s">
        <v>5066</v>
      </c>
      <c r="B5128" t="str">
        <f>VLOOKUP(A5128,config!A:B,2,FALSE)</f>
        <v>Packaging polyurethane foam products</v>
      </c>
      <c r="C5128">
        <v>2023</v>
      </c>
      <c r="D5128" t="s">
        <v>21932</v>
      </c>
      <c r="E5128">
        <v>295.36399999999998</v>
      </c>
      <c r="F5128" t="s">
        <v>21953</v>
      </c>
    </row>
    <row r="5129" spans="1:6" x14ac:dyDescent="0.25">
      <c r="A5129" t="s">
        <v>5067</v>
      </c>
      <c r="B5129" t="str">
        <f>VLOOKUP(A5129,config!A:B,2,FALSE)</f>
        <v>Furniture and furnishings polyurethane foam products</v>
      </c>
      <c r="C5129">
        <v>2023</v>
      </c>
      <c r="D5129" t="s">
        <v>21932</v>
      </c>
      <c r="E5129">
        <v>293.58300000000003</v>
      </c>
      <c r="F5129" t="s">
        <v>21953</v>
      </c>
    </row>
    <row r="5130" spans="1:6" x14ac:dyDescent="0.25">
      <c r="A5130" t="s">
        <v>5068</v>
      </c>
      <c r="B5130" t="str">
        <f>VLOOKUP(A5130,config!A:B,2,FALSE)</f>
        <v>Polyurethane foam formed and slab stock for pillows, seating, and cushioning</v>
      </c>
      <c r="C5130">
        <v>2023</v>
      </c>
      <c r="D5130" t="s">
        <v>21932</v>
      </c>
      <c r="E5130">
        <v>162.52699999999999</v>
      </c>
      <c r="F5130" t="s">
        <v>21953</v>
      </c>
    </row>
    <row r="5131" spans="1:6" x14ac:dyDescent="0.25">
      <c r="A5131" t="s">
        <v>5069</v>
      </c>
      <c r="B5131" t="str">
        <f>VLOOKUP(A5131,config!A:B,2,FALSE)</f>
        <v>Consumer and institutional polyurethane foam products</v>
      </c>
      <c r="C5131">
        <v>2023</v>
      </c>
      <c r="D5131" t="s">
        <v>21932</v>
      </c>
      <c r="E5131">
        <v>238.75700000000001</v>
      </c>
      <c r="F5131" t="s">
        <v>21953</v>
      </c>
    </row>
    <row r="5132" spans="1:6" x14ac:dyDescent="0.25">
      <c r="A5132" t="s">
        <v>5070</v>
      </c>
      <c r="B5132" t="str">
        <f>VLOOKUP(A5132,config!A:B,2,FALSE)</f>
        <v>All other miscellaneous polyurethane foam products</v>
      </c>
      <c r="C5132">
        <v>2023</v>
      </c>
      <c r="D5132" t="s">
        <v>21932</v>
      </c>
      <c r="E5132">
        <v>120.94799999999999</v>
      </c>
      <c r="F5132" t="s">
        <v>21953</v>
      </c>
    </row>
    <row r="5133" spans="1:6" x14ac:dyDescent="0.25">
      <c r="A5133" t="s">
        <v>5071</v>
      </c>
      <c r="B5133" t="str">
        <f>VLOOKUP(A5133,config!A:B,2,FALSE)</f>
        <v>Products made of foam other than polystyrene or polyurethane</v>
      </c>
      <c r="C5133">
        <v>2023</v>
      </c>
      <c r="D5133" t="s">
        <v>21932</v>
      </c>
      <c r="E5133">
        <v>164.214</v>
      </c>
      <c r="F5133" t="s">
        <v>21953</v>
      </c>
    </row>
    <row r="5134" spans="1:6" x14ac:dyDescent="0.25">
      <c r="A5134" t="s">
        <v>5072</v>
      </c>
      <c r="B5134" t="str">
        <f>VLOOKUP(A5134,config!A:B,2,FALSE)</f>
        <v>Primary products</v>
      </c>
      <c r="C5134">
        <v>2023</v>
      </c>
      <c r="D5134" t="s">
        <v>21932</v>
      </c>
      <c r="E5134">
        <v>190.226</v>
      </c>
      <c r="F5134" t="s">
        <v>21953</v>
      </c>
    </row>
    <row r="5135" spans="1:6" x14ac:dyDescent="0.25">
      <c r="A5135" t="s">
        <v>5073</v>
      </c>
      <c r="B5135" t="str">
        <f>VLOOKUP(A5135,config!A:B,2,FALSE)</f>
        <v>Secondary products</v>
      </c>
      <c r="C5135">
        <v>2023</v>
      </c>
      <c r="D5135" t="s">
        <v>21932</v>
      </c>
      <c r="E5135">
        <v>261.41500000000002</v>
      </c>
      <c r="F5135" t="s">
        <v>21953</v>
      </c>
    </row>
    <row r="5136" spans="1:6" x14ac:dyDescent="0.25">
      <c r="A5136" t="s">
        <v>5074</v>
      </c>
      <c r="B5136" t="str">
        <f>VLOOKUP(A5136,config!A:B,2,FALSE)</f>
        <v>Plastics bottle mfg</v>
      </c>
      <c r="C5136">
        <v>2023</v>
      </c>
      <c r="D5136" t="s">
        <v>21932</v>
      </c>
      <c r="E5136">
        <v>147.66499999999999</v>
      </c>
      <c r="F5136" t="s">
        <v>21953</v>
      </c>
    </row>
    <row r="5137" spans="1:6" x14ac:dyDescent="0.25">
      <c r="A5137" t="s">
        <v>5075</v>
      </c>
      <c r="B5137" t="str">
        <f>VLOOKUP(A5137,config!A:B,2,FALSE)</f>
        <v>Plastics bottle manufacturing</v>
      </c>
      <c r="C5137">
        <v>2023</v>
      </c>
      <c r="D5137" t="s">
        <v>21932</v>
      </c>
      <c r="E5137">
        <v>166.43600000000001</v>
      </c>
      <c r="F5137" t="s">
        <v>21953</v>
      </c>
    </row>
    <row r="5138" spans="1:6" x14ac:dyDescent="0.25">
      <c r="A5138" t="s">
        <v>5076</v>
      </c>
      <c r="B5138" t="str">
        <f>VLOOKUP(A5138,config!A:B,2,FALSE)</f>
        <v>Plastics bottles</v>
      </c>
      <c r="C5138">
        <v>2023</v>
      </c>
      <c r="D5138" t="s">
        <v>21932</v>
      </c>
      <c r="E5138">
        <v>176.904</v>
      </c>
      <c r="F5138" t="s">
        <v>21953</v>
      </c>
    </row>
    <row r="5139" spans="1:6" x14ac:dyDescent="0.25">
      <c r="A5139" t="s">
        <v>5077</v>
      </c>
      <c r="B5139" t="str">
        <f>VLOOKUP(A5139,config!A:B,2,FALSE)</f>
        <v>Primary products</v>
      </c>
      <c r="C5139">
        <v>2023</v>
      </c>
      <c r="D5139" t="s">
        <v>21932</v>
      </c>
      <c r="E5139">
        <v>185.649</v>
      </c>
      <c r="F5139" t="s">
        <v>21953</v>
      </c>
    </row>
    <row r="5140" spans="1:6" x14ac:dyDescent="0.25">
      <c r="A5140" t="s">
        <v>5078</v>
      </c>
      <c r="B5140" t="str">
        <f>VLOOKUP(A5140,config!A:B,2,FALSE)</f>
        <v>Other plastics product mfg</v>
      </c>
      <c r="C5140">
        <v>2023</v>
      </c>
      <c r="D5140" t="s">
        <v>21932</v>
      </c>
      <c r="E5140">
        <v>182.91300000000001</v>
      </c>
      <c r="F5140" t="s">
        <v>21953</v>
      </c>
    </row>
    <row r="5141" spans="1:6" x14ac:dyDescent="0.25">
      <c r="A5141" t="s">
        <v>5079</v>
      </c>
      <c r="B5141" t="str">
        <f>VLOOKUP(A5141,config!A:B,2,FALSE)</f>
        <v>Plastics plumbing fixture manufacturing</v>
      </c>
      <c r="C5141">
        <v>2023</v>
      </c>
      <c r="D5141" t="s">
        <v>21932</v>
      </c>
      <c r="E5141">
        <v>205.292</v>
      </c>
      <c r="F5141" t="s">
        <v>21953</v>
      </c>
    </row>
    <row r="5142" spans="1:6" x14ac:dyDescent="0.25">
      <c r="A5142" t="s">
        <v>5080</v>
      </c>
      <c r="B5142" t="str">
        <f>VLOOKUP(A5142,config!A:B,2,FALSE)</f>
        <v>Plastics plumbing fixtures</v>
      </c>
      <c r="C5142">
        <v>2023</v>
      </c>
      <c r="D5142" t="s">
        <v>21932</v>
      </c>
      <c r="E5142">
        <v>207.065</v>
      </c>
      <c r="F5142" t="s">
        <v>21953</v>
      </c>
    </row>
    <row r="5143" spans="1:6" x14ac:dyDescent="0.25">
      <c r="A5143" t="s">
        <v>5081</v>
      </c>
      <c r="B5143" t="str">
        <f>VLOOKUP(A5143,config!A:B,2,FALSE)</f>
        <v>Miscellaneous receipts</v>
      </c>
      <c r="C5143">
        <v>2023</v>
      </c>
      <c r="D5143" t="s">
        <v>21932</v>
      </c>
      <c r="E5143">
        <v>101.20099999999999</v>
      </c>
      <c r="F5143" t="s">
        <v>21953</v>
      </c>
    </row>
    <row r="5144" spans="1:6" x14ac:dyDescent="0.25">
      <c r="A5144" t="s">
        <v>5082</v>
      </c>
      <c r="B5144" t="str">
        <f>VLOOKUP(A5144,config!A:B,2,FALSE)</f>
        <v>Primary products</v>
      </c>
      <c r="C5144">
        <v>2023</v>
      </c>
      <c r="D5144" t="s">
        <v>21932</v>
      </c>
      <c r="E5144">
        <v>207.065</v>
      </c>
      <c r="F5144" t="s">
        <v>21953</v>
      </c>
    </row>
    <row r="5145" spans="1:6" x14ac:dyDescent="0.25">
      <c r="A5145" t="s">
        <v>5083</v>
      </c>
      <c r="B5145" t="str">
        <f>VLOOKUP(A5145,config!A:B,2,FALSE)</f>
        <v>All other plastics product manufacturing</v>
      </c>
      <c r="C5145">
        <v>2023</v>
      </c>
      <c r="D5145" t="s">
        <v>21932</v>
      </c>
      <c r="E5145">
        <v>202.15</v>
      </c>
      <c r="F5145" t="s">
        <v>21953</v>
      </c>
    </row>
    <row r="5146" spans="1:6" x14ac:dyDescent="0.25">
      <c r="A5146" t="s">
        <v>5084</v>
      </c>
      <c r="B5146" t="str">
        <f>VLOOKUP(A5146,config!A:B,2,FALSE)</f>
        <v>Transportation fabricated plastics products (excluding foam and reinforced plastics)</v>
      </c>
      <c r="C5146">
        <v>2023</v>
      </c>
      <c r="D5146" t="s">
        <v>21932</v>
      </c>
      <c r="E5146">
        <v>139.495</v>
      </c>
      <c r="F5146" t="s">
        <v>21953</v>
      </c>
    </row>
    <row r="5147" spans="1:6" x14ac:dyDescent="0.25">
      <c r="A5147" t="s">
        <v>5085</v>
      </c>
      <c r="B5147" t="str">
        <f>VLOOKUP(A5147,config!A:B,2,FALSE)</f>
        <v>Electrical and electronic fabricated plastics (excluding foam and reinforced plastics)</v>
      </c>
      <c r="C5147">
        <v>2023</v>
      </c>
      <c r="D5147" t="s">
        <v>21932</v>
      </c>
      <c r="E5147">
        <v>143.51599999999999</v>
      </c>
      <c r="F5147" t="s">
        <v>21953</v>
      </c>
    </row>
    <row r="5148" spans="1:6" x14ac:dyDescent="0.25">
      <c r="A5148" t="s">
        <v>5086</v>
      </c>
      <c r="B5148" t="str">
        <f>VLOOKUP(A5148,config!A:B,2,FALSE)</f>
        <v>Industrial machinery plastics products, excluding foam (incl. gears, bearings, etc.)</v>
      </c>
      <c r="C5148">
        <v>2023</v>
      </c>
      <c r="D5148" t="s">
        <v>21932</v>
      </c>
      <c r="E5148">
        <v>203.381</v>
      </c>
      <c r="F5148" t="s">
        <v>21953</v>
      </c>
    </row>
    <row r="5149" spans="1:6" x14ac:dyDescent="0.25">
      <c r="A5149" t="s">
        <v>5087</v>
      </c>
      <c r="B5149" t="str">
        <f>VLOOKUP(A5149,config!A:B,2,FALSE)</f>
        <v>Plastics packaging (excluding film, sheet, foam, and bottles)</v>
      </c>
      <c r="C5149">
        <v>2023</v>
      </c>
      <c r="D5149" t="s">
        <v>21932</v>
      </c>
      <c r="E5149">
        <v>206.27699999999999</v>
      </c>
      <c r="F5149" t="s">
        <v>21953</v>
      </c>
    </row>
    <row r="5150" spans="1:6" x14ac:dyDescent="0.25">
      <c r="A5150" t="s">
        <v>5088</v>
      </c>
      <c r="B5150" t="str">
        <f>VLOOKUP(A5150,config!A:B,2,FALSE)</f>
        <v>Building &amp; construction fabricated plastics products (excl foam,  plumbing fixtures, hardware)</v>
      </c>
      <c r="C5150">
        <v>2023</v>
      </c>
      <c r="D5150" t="s">
        <v>21932</v>
      </c>
      <c r="E5150">
        <v>183.36600000000001</v>
      </c>
      <c r="F5150" t="s">
        <v>21953</v>
      </c>
    </row>
    <row r="5151" spans="1:6" x14ac:dyDescent="0.25">
      <c r="A5151" t="s">
        <v>5089</v>
      </c>
      <c r="B5151" t="str">
        <f>VLOOKUP(A5151,config!A:B,2,FALSE)</f>
        <v>All other reinforced and fiberglass plastics products</v>
      </c>
      <c r="C5151">
        <v>2023</v>
      </c>
      <c r="D5151" t="s">
        <v>21932</v>
      </c>
      <c r="E5151">
        <v>266.71800000000002</v>
      </c>
      <c r="F5151" t="s">
        <v>21953</v>
      </c>
    </row>
    <row r="5152" spans="1:6" x14ac:dyDescent="0.25">
      <c r="A5152" t="s">
        <v>5090</v>
      </c>
      <c r="B5152" t="str">
        <f>VLOOKUP(A5152,config!A:B,2,FALSE)</f>
        <v>Consumer/institutional/commercial fabricated plastics products (excl. foam and wire coated)</v>
      </c>
      <c r="C5152">
        <v>2023</v>
      </c>
      <c r="D5152" t="s">
        <v>21932</v>
      </c>
      <c r="E5152">
        <v>216.02199999999999</v>
      </c>
      <c r="F5152" t="s">
        <v>21953</v>
      </c>
    </row>
    <row r="5153" spans="1:6" x14ac:dyDescent="0.25">
      <c r="A5153" t="s">
        <v>5091</v>
      </c>
      <c r="B5153" t="str">
        <f>VLOOKUP(A5153,config!A:B,2,FALSE)</f>
        <v>Miscellaneous receipts</v>
      </c>
      <c r="C5153">
        <v>2023</v>
      </c>
      <c r="D5153" t="s">
        <v>21932</v>
      </c>
      <c r="E5153">
        <v>186.297</v>
      </c>
      <c r="F5153" t="s">
        <v>21953</v>
      </c>
    </row>
    <row r="5154" spans="1:6" x14ac:dyDescent="0.25">
      <c r="A5154" t="s">
        <v>5092</v>
      </c>
      <c r="B5154" t="str">
        <f>VLOOKUP(A5154,config!A:B,2,FALSE)</f>
        <v>Primary products</v>
      </c>
      <c r="C5154">
        <v>2023</v>
      </c>
      <c r="D5154" t="s">
        <v>21932</v>
      </c>
      <c r="E5154">
        <v>238.941</v>
      </c>
      <c r="F5154" t="s">
        <v>21953</v>
      </c>
    </row>
    <row r="5155" spans="1:6" x14ac:dyDescent="0.25">
      <c r="A5155" t="s">
        <v>5093</v>
      </c>
      <c r="B5155" t="str">
        <f>VLOOKUP(A5155,config!A:B,2,FALSE)</f>
        <v>Secondary products</v>
      </c>
      <c r="C5155">
        <v>2023</v>
      </c>
      <c r="D5155" t="s">
        <v>21932</v>
      </c>
      <c r="E5155">
        <v>173.339</v>
      </c>
      <c r="F5155" t="s">
        <v>21953</v>
      </c>
    </row>
    <row r="5156" spans="1:6" x14ac:dyDescent="0.25">
      <c r="A5156" t="s">
        <v>5094</v>
      </c>
      <c r="B5156" t="str">
        <f>VLOOKUP(A5156,config!A:B,2,FALSE)</f>
        <v>Rubber product mfg</v>
      </c>
      <c r="C5156">
        <v>2023</v>
      </c>
      <c r="D5156" t="s">
        <v>21932</v>
      </c>
      <c r="E5156">
        <v>194.94</v>
      </c>
      <c r="F5156" t="s">
        <v>21953</v>
      </c>
    </row>
    <row r="5157" spans="1:6" x14ac:dyDescent="0.25">
      <c r="A5157" t="s">
        <v>5095</v>
      </c>
      <c r="B5157" t="str">
        <f>VLOOKUP(A5157,config!A:B,2,FALSE)</f>
        <v>Tire mfg</v>
      </c>
      <c r="C5157">
        <v>2023</v>
      </c>
      <c r="D5157" t="s">
        <v>21932</v>
      </c>
      <c r="E5157">
        <v>220.833</v>
      </c>
      <c r="F5157" t="s">
        <v>21953</v>
      </c>
    </row>
    <row r="5158" spans="1:6" x14ac:dyDescent="0.25">
      <c r="A5158" t="s">
        <v>5096</v>
      </c>
      <c r="B5158" t="str">
        <f>VLOOKUP(A5158,config!A:B,2,FALSE)</f>
        <v>Tire manufacturing, except retreading</v>
      </c>
      <c r="C5158">
        <v>2023</v>
      </c>
      <c r="D5158" t="s">
        <v>21932</v>
      </c>
      <c r="E5158">
        <v>220.84299999999999</v>
      </c>
      <c r="F5158" t="s">
        <v>21953</v>
      </c>
    </row>
    <row r="5159" spans="1:6" x14ac:dyDescent="0.25">
      <c r="A5159" t="s">
        <v>5097</v>
      </c>
      <c r="B5159" t="str">
        <f>VLOOKUP(A5159,config!A:B,2,FALSE)</f>
        <v>Pneumatic tires (including passenger, truck, bus, tractor, industrial, and other tires)</v>
      </c>
      <c r="C5159">
        <v>2023</v>
      </c>
      <c r="D5159" t="s">
        <v>21932</v>
      </c>
      <c r="E5159">
        <v>123.20399999999999</v>
      </c>
      <c r="F5159" t="s">
        <v>21953</v>
      </c>
    </row>
    <row r="5160" spans="1:6" x14ac:dyDescent="0.25">
      <c r="A5160" t="s">
        <v>5098</v>
      </c>
      <c r="B5160" t="str">
        <f>VLOOKUP(A5160,config!A:B,2,FALSE)</f>
        <v>Passenger car pneumatic tires (casings)</v>
      </c>
      <c r="C5160">
        <v>2023</v>
      </c>
      <c r="D5160" t="s">
        <v>21932</v>
      </c>
      <c r="E5160">
        <v>183.94499999999999</v>
      </c>
      <c r="F5160" t="s">
        <v>21953</v>
      </c>
    </row>
    <row r="5161" spans="1:6" x14ac:dyDescent="0.25">
      <c r="A5161" t="s">
        <v>5099</v>
      </c>
      <c r="B5161" t="str">
        <f>VLOOKUP(A5161,config!A:B,2,FALSE)</f>
        <v>Truck and bus (including off-the-highway) pneumatic tires</v>
      </c>
      <c r="C5161">
        <v>2023</v>
      </c>
      <c r="D5161" t="s">
        <v>21932</v>
      </c>
      <c r="E5161">
        <v>204.00899999999999</v>
      </c>
      <c r="F5161" t="s">
        <v>21953</v>
      </c>
    </row>
    <row r="5162" spans="1:6" x14ac:dyDescent="0.25">
      <c r="A5162" t="s">
        <v>5100</v>
      </c>
      <c r="B5162" t="str">
        <f>VLOOKUP(A5162,config!A:B,2,FALSE)</f>
        <v>Tread rubber, tire sundries, and repair materials</v>
      </c>
      <c r="C5162">
        <v>2023</v>
      </c>
      <c r="D5162" t="s">
        <v>21932</v>
      </c>
      <c r="E5162">
        <v>306.65600000000001</v>
      </c>
      <c r="F5162" t="s">
        <v>21953</v>
      </c>
    </row>
    <row r="5163" spans="1:6" x14ac:dyDescent="0.25">
      <c r="A5163" t="s">
        <v>5101</v>
      </c>
      <c r="B5163" t="str">
        <f>VLOOKUP(A5163,config!A:B,2,FALSE)</f>
        <v>Primary products</v>
      </c>
      <c r="C5163">
        <v>2023</v>
      </c>
      <c r="D5163" t="s">
        <v>21932</v>
      </c>
      <c r="E5163">
        <v>204.38</v>
      </c>
      <c r="F5163" t="s">
        <v>21953</v>
      </c>
    </row>
    <row r="5164" spans="1:6" x14ac:dyDescent="0.25">
      <c r="A5164" t="s">
        <v>5102</v>
      </c>
      <c r="B5164" t="str">
        <f>VLOOKUP(A5164,config!A:B,2,FALSE)</f>
        <v>Rubber and plastics hose and belting</v>
      </c>
      <c r="C5164">
        <v>2023</v>
      </c>
      <c r="D5164" t="s">
        <v>21932</v>
      </c>
      <c r="E5164">
        <v>206.44800000000001</v>
      </c>
      <c r="F5164" t="s">
        <v>21953</v>
      </c>
    </row>
    <row r="5165" spans="1:6" x14ac:dyDescent="0.25">
      <c r="A5165" t="s">
        <v>5103</v>
      </c>
      <c r="B5165" t="str">
        <f>VLOOKUP(A5165,config!A:B,2,FALSE)</f>
        <v>Rubber and plastics hose and belting mfg.</v>
      </c>
      <c r="C5165">
        <v>2023</v>
      </c>
      <c r="D5165" t="s">
        <v>21932</v>
      </c>
      <c r="E5165">
        <v>330.08100000000002</v>
      </c>
      <c r="F5165" t="s">
        <v>21953</v>
      </c>
    </row>
    <row r="5166" spans="1:6" x14ac:dyDescent="0.25">
      <c r="A5166" t="s">
        <v>5104</v>
      </c>
      <c r="B5166" t="str">
        <f>VLOOKUP(A5166,config!A:B,2,FALSE)</f>
        <v>Rubber and plastics belt and belting mfg</v>
      </c>
      <c r="C5166">
        <v>2023</v>
      </c>
      <c r="D5166" t="s">
        <v>21932</v>
      </c>
      <c r="E5166">
        <v>147.58099999999999</v>
      </c>
      <c r="F5166" t="s">
        <v>21953</v>
      </c>
    </row>
    <row r="5167" spans="1:6" x14ac:dyDescent="0.25">
      <c r="A5167" t="s">
        <v>5105</v>
      </c>
      <c r="B5167" t="str">
        <f>VLOOKUP(A5167,config!A:B,2,FALSE)</f>
        <v>Rubber and plastics transmission belts and belting (excluding flat)</v>
      </c>
      <c r="C5167">
        <v>2023</v>
      </c>
      <c r="D5167" t="s">
        <v>21932</v>
      </c>
      <c r="E5167">
        <v>234.965</v>
      </c>
      <c r="F5167" t="s">
        <v>21953</v>
      </c>
    </row>
    <row r="5168" spans="1:6" x14ac:dyDescent="0.25">
      <c r="A5168" t="s">
        <v>5106</v>
      </c>
      <c r="B5168" t="str">
        <f>VLOOKUP(A5168,config!A:B,2,FALSE)</f>
        <v>Rubber and plastic hose mfg</v>
      </c>
      <c r="C5168">
        <v>2023</v>
      </c>
      <c r="D5168" t="s">
        <v>21932</v>
      </c>
      <c r="E5168">
        <v>131.78700000000001</v>
      </c>
      <c r="F5168" t="s">
        <v>21953</v>
      </c>
    </row>
    <row r="5169" spans="1:6" x14ac:dyDescent="0.25">
      <c r="A5169" t="s">
        <v>5107</v>
      </c>
      <c r="B5169" t="str">
        <f>VLOOKUP(A5169,config!A:B,2,FALSE)</f>
        <v>Rubber and plastics hose for on- and off-highway motor vehicles</v>
      </c>
      <c r="C5169">
        <v>2023</v>
      </c>
      <c r="D5169" t="s">
        <v>21932</v>
      </c>
      <c r="E5169">
        <v>152.82599999999999</v>
      </c>
      <c r="F5169" t="s">
        <v>21953</v>
      </c>
    </row>
    <row r="5170" spans="1:6" x14ac:dyDescent="0.25">
      <c r="A5170" t="s">
        <v>5108</v>
      </c>
      <c r="B5170" t="str">
        <f>VLOOKUP(A5170,config!A:B,2,FALSE)</f>
        <v>Industrial rubber and plastics hose without fittings</v>
      </c>
      <c r="C5170">
        <v>2023</v>
      </c>
      <c r="D5170" t="s">
        <v>21932</v>
      </c>
      <c r="E5170">
        <v>161.38399999999999</v>
      </c>
      <c r="F5170" t="s">
        <v>21953</v>
      </c>
    </row>
    <row r="5171" spans="1:6" x14ac:dyDescent="0.25">
      <c r="A5171" t="s">
        <v>5109</v>
      </c>
      <c r="B5171" t="str">
        <f>VLOOKUP(A5171,config!A:B,2,FALSE)</f>
        <v>Rubber and plastics water hose (incl. fire, irrigation, etc.)</v>
      </c>
      <c r="C5171">
        <v>2023</v>
      </c>
      <c r="D5171" t="s">
        <v>21932</v>
      </c>
      <c r="E5171">
        <v>248.71299999999999</v>
      </c>
      <c r="F5171" t="s">
        <v>21953</v>
      </c>
    </row>
    <row r="5172" spans="1:6" x14ac:dyDescent="0.25">
      <c r="A5172" t="s">
        <v>5110</v>
      </c>
      <c r="B5172" t="str">
        <f>VLOOKUP(A5172,config!A:B,2,FALSE)</f>
        <v>Primary products</v>
      </c>
      <c r="C5172">
        <v>2023</v>
      </c>
      <c r="D5172" t="s">
        <v>21932</v>
      </c>
      <c r="E5172">
        <v>332.04899999999998</v>
      </c>
      <c r="F5172" t="s">
        <v>21953</v>
      </c>
    </row>
    <row r="5173" spans="1:6" x14ac:dyDescent="0.25">
      <c r="A5173" t="s">
        <v>5111</v>
      </c>
      <c r="B5173" t="str">
        <f>VLOOKUP(A5173,config!A:B,2,FALSE)</f>
        <v>Other rubber product mfg</v>
      </c>
      <c r="C5173">
        <v>2023</v>
      </c>
      <c r="D5173" t="s">
        <v>21932</v>
      </c>
      <c r="E5173">
        <v>215.17599999999999</v>
      </c>
      <c r="F5173" t="s">
        <v>21953</v>
      </c>
    </row>
    <row r="5174" spans="1:6" x14ac:dyDescent="0.25">
      <c r="A5174" t="s">
        <v>5112</v>
      </c>
      <c r="B5174" t="str">
        <f>VLOOKUP(A5174,config!A:B,2,FALSE)</f>
        <v>Rubber product mfg. for mechanical use</v>
      </c>
      <c r="C5174">
        <v>2023</v>
      </c>
      <c r="D5174" t="s">
        <v>21932</v>
      </c>
      <c r="E5174">
        <v>169.97499999999999</v>
      </c>
      <c r="F5174" t="s">
        <v>21953</v>
      </c>
    </row>
    <row r="5175" spans="1:6" x14ac:dyDescent="0.25">
      <c r="A5175" t="s">
        <v>5113</v>
      </c>
      <c r="B5175" t="str">
        <f>VLOOKUP(A5175,config!A:B,2,FALSE)</f>
        <v>Molded rubber mechanical goods, automotive</v>
      </c>
      <c r="C5175">
        <v>2023</v>
      </c>
      <c r="D5175" t="s">
        <v>21932</v>
      </c>
      <c r="E5175">
        <v>114.373</v>
      </c>
      <c r="F5175" t="s">
        <v>21953</v>
      </c>
    </row>
    <row r="5176" spans="1:6" x14ac:dyDescent="0.25">
      <c r="A5176" t="s">
        <v>5114</v>
      </c>
      <c r="B5176" t="str">
        <f>VLOOKUP(A5176,config!A:B,2,FALSE)</f>
        <v>Molded rubber mechanical goods, transportation (excluding automotive)/off-highway machinery</v>
      </c>
      <c r="C5176">
        <v>2023</v>
      </c>
      <c r="D5176" t="s">
        <v>21932</v>
      </c>
      <c r="E5176">
        <v>155.46</v>
      </c>
      <c r="F5176" t="s">
        <v>21953</v>
      </c>
    </row>
    <row r="5177" spans="1:6" x14ac:dyDescent="0.25">
      <c r="A5177" t="s">
        <v>5115</v>
      </c>
      <c r="B5177" t="str">
        <f>VLOOKUP(A5177,config!A:B,2,FALSE)</f>
        <v>Other molded rubber mechanical goods (excluding tubing)</v>
      </c>
      <c r="C5177">
        <v>2023</v>
      </c>
      <c r="D5177" t="s">
        <v>21932</v>
      </c>
      <c r="E5177">
        <v>193.52699999999999</v>
      </c>
      <c r="F5177" t="s">
        <v>21953</v>
      </c>
    </row>
    <row r="5178" spans="1:6" x14ac:dyDescent="0.25">
      <c r="A5178" t="s">
        <v>5116</v>
      </c>
      <c r="B5178" t="str">
        <f>VLOOKUP(A5178,config!A:B,2,FALSE)</f>
        <v>Other extruded rubber mechanical goods (excl. auto)(excl. tubing)</v>
      </c>
      <c r="C5178">
        <v>2023</v>
      </c>
      <c r="D5178" t="s">
        <v>21932</v>
      </c>
      <c r="E5178">
        <v>149.28</v>
      </c>
      <c r="F5178" t="s">
        <v>21953</v>
      </c>
    </row>
    <row r="5179" spans="1:6" x14ac:dyDescent="0.25">
      <c r="A5179" t="s">
        <v>5117</v>
      </c>
      <c r="B5179" t="str">
        <f>VLOOKUP(A5179,config!A:B,2,FALSE)</f>
        <v>Primary products</v>
      </c>
      <c r="C5179">
        <v>2023</v>
      </c>
      <c r="D5179" t="s">
        <v>21932</v>
      </c>
      <c r="E5179">
        <v>160.785</v>
      </c>
      <c r="F5179" t="s">
        <v>21953</v>
      </c>
    </row>
    <row r="5180" spans="1:6" x14ac:dyDescent="0.25">
      <c r="A5180" t="s">
        <v>5118</v>
      </c>
      <c r="B5180" t="str">
        <f>VLOOKUP(A5180,config!A:B,2,FALSE)</f>
        <v>Secondary products</v>
      </c>
      <c r="C5180">
        <v>2023</v>
      </c>
      <c r="D5180" t="s">
        <v>21932</v>
      </c>
      <c r="E5180">
        <v>286.51499999999999</v>
      </c>
      <c r="F5180" t="s">
        <v>21953</v>
      </c>
    </row>
    <row r="5181" spans="1:6" x14ac:dyDescent="0.25">
      <c r="A5181" t="s">
        <v>5119</v>
      </c>
      <c r="B5181" t="str">
        <f>VLOOKUP(A5181,config!A:B,2,FALSE)</f>
        <v>All other rubber product manufacturing</v>
      </c>
      <c r="C5181">
        <v>2023</v>
      </c>
      <c r="D5181" t="s">
        <v>21932</v>
      </c>
      <c r="E5181">
        <v>282.971</v>
      </c>
      <c r="F5181" t="s">
        <v>21953</v>
      </c>
    </row>
    <row r="5182" spans="1:6" x14ac:dyDescent="0.25">
      <c r="A5182" t="s">
        <v>5120</v>
      </c>
      <c r="B5182" t="str">
        <f>VLOOKUP(A5182,config!A:B,2,FALSE)</f>
        <v>Rubber compounds or mixtures for sale or interplant transfer</v>
      </c>
      <c r="C5182">
        <v>2023</v>
      </c>
      <c r="D5182" t="s">
        <v>21932</v>
      </c>
      <c r="E5182">
        <v>318.56299999999999</v>
      </c>
      <c r="F5182" t="s">
        <v>21953</v>
      </c>
    </row>
    <row r="5183" spans="1:6" x14ac:dyDescent="0.25">
      <c r="A5183" t="s">
        <v>5121</v>
      </c>
      <c r="B5183" t="str">
        <f>VLOOKUP(A5183,config!A:B,2,FALSE)</f>
        <v>All other industrial rubber products</v>
      </c>
      <c r="C5183">
        <v>2023</v>
      </c>
      <c r="D5183" t="s">
        <v>21932</v>
      </c>
      <c r="E5183">
        <v>315.24700000000001</v>
      </c>
      <c r="F5183" t="s">
        <v>21953</v>
      </c>
    </row>
    <row r="5184" spans="1:6" x14ac:dyDescent="0.25">
      <c r="A5184" t="s">
        <v>5122</v>
      </c>
      <c r="B5184" t="str">
        <f>VLOOKUP(A5184,config!A:B,2,FALSE)</f>
        <v>Rubber druggist and medical sundries, excluding gloves</v>
      </c>
      <c r="C5184">
        <v>2023</v>
      </c>
      <c r="D5184" t="s">
        <v>21932</v>
      </c>
      <c r="E5184">
        <v>146.108</v>
      </c>
      <c r="F5184" t="s">
        <v>21953</v>
      </c>
    </row>
    <row r="5185" spans="1:6" x14ac:dyDescent="0.25">
      <c r="A5185" t="s">
        <v>5123</v>
      </c>
      <c r="B5185" t="str">
        <f>VLOOKUP(A5185,config!A:B,2,FALSE)</f>
        <v>All other miscellaneous rubber goods</v>
      </c>
      <c r="C5185">
        <v>2023</v>
      </c>
      <c r="D5185" t="s">
        <v>21932</v>
      </c>
      <c r="E5185">
        <v>243.642</v>
      </c>
      <c r="F5185" t="s">
        <v>21953</v>
      </c>
    </row>
    <row r="5186" spans="1:6" x14ac:dyDescent="0.25">
      <c r="A5186" t="s">
        <v>5124</v>
      </c>
      <c r="B5186" t="str">
        <f>VLOOKUP(A5186,config!A:B,2,FALSE)</f>
        <v>Primary products</v>
      </c>
      <c r="C5186">
        <v>2023</v>
      </c>
      <c r="D5186" t="s">
        <v>21932</v>
      </c>
      <c r="E5186">
        <v>285.26600000000002</v>
      </c>
      <c r="F5186" t="s">
        <v>21953</v>
      </c>
    </row>
    <row r="5187" spans="1:6" x14ac:dyDescent="0.25">
      <c r="A5187" t="s">
        <v>5125</v>
      </c>
      <c r="B5187" t="str">
        <f>VLOOKUP(A5187,config!A:B,2,FALSE)</f>
        <v>Nonmetallic mineral product manufacturing</v>
      </c>
      <c r="C5187">
        <v>2023</v>
      </c>
      <c r="D5187" t="s">
        <v>21932</v>
      </c>
      <c r="E5187">
        <v>285.71100000000001</v>
      </c>
      <c r="F5187" t="s">
        <v>21953</v>
      </c>
    </row>
    <row r="5188" spans="1:6" x14ac:dyDescent="0.25">
      <c r="A5188" t="s">
        <v>5126</v>
      </c>
      <c r="B5188" t="str">
        <f>VLOOKUP(A5188,config!A:B,2,FALSE)</f>
        <v>Clay product and refractory manufacturing</v>
      </c>
      <c r="C5188">
        <v>2023</v>
      </c>
      <c r="D5188" t="s">
        <v>21932</v>
      </c>
      <c r="E5188">
        <v>175.90899999999999</v>
      </c>
      <c r="F5188" t="s">
        <v>21953</v>
      </c>
    </row>
    <row r="5189" spans="1:6" x14ac:dyDescent="0.25">
      <c r="A5189" t="s">
        <v>5127</v>
      </c>
      <c r="B5189" t="str">
        <f>VLOOKUP(A5189,config!A:B,2,FALSE)</f>
        <v>Pottery, ceramics, and plumbing fixture mfg</v>
      </c>
      <c r="C5189">
        <v>2023</v>
      </c>
      <c r="D5189" t="s">
        <v>21932</v>
      </c>
      <c r="E5189">
        <v>273.05200000000002</v>
      </c>
      <c r="F5189" t="s">
        <v>21953</v>
      </c>
    </row>
    <row r="5190" spans="1:6" x14ac:dyDescent="0.25">
      <c r="A5190" t="s">
        <v>5128</v>
      </c>
      <c r="B5190" t="str">
        <f>VLOOKUP(A5190,config!A:B,2,FALSE)</f>
        <v>Pottery, ceramics, and plumbing fixture mfg.</v>
      </c>
      <c r="C5190">
        <v>2023</v>
      </c>
      <c r="D5190" t="s">
        <v>21932</v>
      </c>
      <c r="E5190">
        <v>150.06100000000001</v>
      </c>
      <c r="F5190" t="s">
        <v>21953</v>
      </c>
    </row>
    <row r="5191" spans="1:6" x14ac:dyDescent="0.25">
      <c r="A5191" t="s">
        <v>5129</v>
      </c>
      <c r="B5191" t="str">
        <f>VLOOKUP(A5191,config!A:B,2,FALSE)</f>
        <v>Vitreous china, porcelain, and earthenware (semivitreous) table and kitchenware</v>
      </c>
      <c r="C5191">
        <v>2023</v>
      </c>
      <c r="D5191" t="s">
        <v>21932</v>
      </c>
      <c r="E5191">
        <v>146.673</v>
      </c>
      <c r="F5191" t="s">
        <v>21953</v>
      </c>
    </row>
    <row r="5192" spans="1:6" x14ac:dyDescent="0.25">
      <c r="A5192" t="s">
        <v>5130</v>
      </c>
      <c r="B5192" t="str">
        <f>VLOOKUP(A5192,config!A:B,2,FALSE)</f>
        <v>All other pottery products (including china decorated for the trade)</v>
      </c>
      <c r="C5192">
        <v>2023</v>
      </c>
      <c r="D5192" t="s">
        <v>21932</v>
      </c>
      <c r="E5192">
        <v>165.03200000000001</v>
      </c>
      <c r="F5192" t="s">
        <v>21953</v>
      </c>
    </row>
    <row r="5193" spans="1:6" x14ac:dyDescent="0.25">
      <c r="A5193" t="s">
        <v>5131</v>
      </c>
      <c r="B5193" t="str">
        <f>VLOOKUP(A5193,config!A:B,2,FALSE)</f>
        <v>Porcelain, steatite, and other ceramic electrical products</v>
      </c>
      <c r="C5193">
        <v>2023</v>
      </c>
      <c r="D5193" t="s">
        <v>21932</v>
      </c>
      <c r="E5193">
        <v>323.029</v>
      </c>
      <c r="F5193" t="s">
        <v>21953</v>
      </c>
    </row>
    <row r="5194" spans="1:6" x14ac:dyDescent="0.25">
      <c r="A5194" t="s">
        <v>5132</v>
      </c>
      <c r="B5194" t="str">
        <f>VLOOKUP(A5194,config!A:B,2,FALSE)</f>
        <v>Primary products</v>
      </c>
      <c r="C5194">
        <v>2023</v>
      </c>
      <c r="D5194" t="s">
        <v>21932</v>
      </c>
      <c r="E5194">
        <v>145.29599999999999</v>
      </c>
      <c r="F5194" t="s">
        <v>21953</v>
      </c>
    </row>
    <row r="5195" spans="1:6" x14ac:dyDescent="0.25">
      <c r="A5195" t="s">
        <v>5133</v>
      </c>
      <c r="B5195" t="str">
        <f>VLOOKUP(A5195,config!A:B,2,FALSE)</f>
        <v>Clay building material and refractories mfg</v>
      </c>
      <c r="C5195">
        <v>2023</v>
      </c>
      <c r="D5195" t="s">
        <v>21932</v>
      </c>
      <c r="E5195">
        <v>176.25299999999999</v>
      </c>
      <c r="F5195" t="s">
        <v>21953</v>
      </c>
    </row>
    <row r="5196" spans="1:6" x14ac:dyDescent="0.25">
      <c r="A5196" t="s">
        <v>5134</v>
      </c>
      <c r="B5196" t="str">
        <f>VLOOKUP(A5196,config!A:B,2,FALSE)</f>
        <v>Clay building material and refractories mfg.</v>
      </c>
      <c r="C5196">
        <v>2023</v>
      </c>
      <c r="D5196" t="s">
        <v>21932</v>
      </c>
      <c r="E5196">
        <v>138.989</v>
      </c>
      <c r="F5196" t="s">
        <v>21953</v>
      </c>
    </row>
    <row r="5197" spans="1:6" x14ac:dyDescent="0.25">
      <c r="A5197" t="s">
        <v>5135</v>
      </c>
      <c r="B5197" t="str">
        <f>VLOOKUP(A5197,config!A:B,2,FALSE)</f>
        <v>Brick and structural clay tile</v>
      </c>
      <c r="C5197">
        <v>2023</v>
      </c>
      <c r="D5197" t="s">
        <v>21932</v>
      </c>
      <c r="E5197">
        <v>253.11600000000001</v>
      </c>
      <c r="F5197" t="s">
        <v>21953</v>
      </c>
    </row>
    <row r="5198" spans="1:6" x14ac:dyDescent="0.25">
      <c r="A5198" t="s">
        <v>5136</v>
      </c>
      <c r="B5198" t="str">
        <f>VLOOKUP(A5198,config!A:B,2,FALSE)</f>
        <v>Building or common brick</v>
      </c>
      <c r="C5198">
        <v>2023</v>
      </c>
      <c r="D5198" t="s">
        <v>21932</v>
      </c>
      <c r="E5198">
        <v>250.453</v>
      </c>
      <c r="F5198" t="s">
        <v>21953</v>
      </c>
    </row>
    <row r="5199" spans="1:6" x14ac:dyDescent="0.25">
      <c r="A5199" t="s">
        <v>5137</v>
      </c>
      <c r="B5199" t="str">
        <f>VLOOKUP(A5199,config!A:B,2,FALSE)</f>
        <v>Glazed brick and other brick (paving, floor, and sewer)</v>
      </c>
      <c r="C5199">
        <v>2023</v>
      </c>
      <c r="D5199" t="s">
        <v>21932</v>
      </c>
      <c r="E5199">
        <v>195.66399999999999</v>
      </c>
      <c r="F5199" t="s">
        <v>21953</v>
      </c>
    </row>
    <row r="5200" spans="1:6" x14ac:dyDescent="0.25">
      <c r="A5200" t="s">
        <v>5138</v>
      </c>
      <c r="B5200" t="str">
        <f>VLOOKUP(A5200,config!A:B,2,FALSE)</f>
        <v>Clay floor and wall tile, glazed and unglazed (including quarry tile and ceramic mosaic tile)</v>
      </c>
      <c r="C5200">
        <v>2023</v>
      </c>
      <c r="D5200" t="s">
        <v>21932</v>
      </c>
      <c r="E5200">
        <v>114.321</v>
      </c>
      <c r="F5200" t="s">
        <v>21953</v>
      </c>
    </row>
    <row r="5201" spans="1:6" x14ac:dyDescent="0.25">
      <c r="A5201" t="s">
        <v>5139</v>
      </c>
      <c r="B5201" t="str">
        <f>VLOOKUP(A5201,config!A:B,2,FALSE)</f>
        <v>Nonclay refractories (excluding dead-burned magnesia)</v>
      </c>
      <c r="C5201">
        <v>2023</v>
      </c>
      <c r="D5201" t="s">
        <v>21932</v>
      </c>
      <c r="E5201">
        <v>202.065</v>
      </c>
      <c r="F5201" t="s">
        <v>21953</v>
      </c>
    </row>
    <row r="5202" spans="1:6" x14ac:dyDescent="0.25">
      <c r="A5202" t="s">
        <v>5140</v>
      </c>
      <c r="B5202" t="str">
        <f>VLOOKUP(A5202,config!A:B,2,FALSE)</f>
        <v>Clay refractories</v>
      </c>
      <c r="C5202">
        <v>2023</v>
      </c>
      <c r="D5202" t="s">
        <v>21932</v>
      </c>
      <c r="E5202">
        <v>218.37899999999999</v>
      </c>
      <c r="F5202" t="s">
        <v>21953</v>
      </c>
    </row>
    <row r="5203" spans="1:6" x14ac:dyDescent="0.25">
      <c r="A5203" t="s">
        <v>5141</v>
      </c>
      <c r="B5203" t="str">
        <f>VLOOKUP(A5203,config!A:B,2,FALSE)</f>
        <v>All other structural clay products, excluding clay refractories</v>
      </c>
      <c r="C5203">
        <v>2023</v>
      </c>
      <c r="D5203" t="s">
        <v>21932</v>
      </c>
      <c r="E5203">
        <v>300.90899999999999</v>
      </c>
      <c r="F5203" t="s">
        <v>21953</v>
      </c>
    </row>
    <row r="5204" spans="1:6" x14ac:dyDescent="0.25">
      <c r="A5204" t="s">
        <v>5142</v>
      </c>
      <c r="B5204" t="str">
        <f>VLOOKUP(A5204,config!A:B,2,FALSE)</f>
        <v>Miscellaneous receipts</v>
      </c>
      <c r="C5204">
        <v>2023</v>
      </c>
      <c r="D5204" t="s">
        <v>21932</v>
      </c>
      <c r="E5204">
        <v>140.51300000000001</v>
      </c>
      <c r="F5204" t="s">
        <v>21953</v>
      </c>
    </row>
    <row r="5205" spans="1:6" x14ac:dyDescent="0.25">
      <c r="A5205" t="s">
        <v>5143</v>
      </c>
      <c r="B5205" t="str">
        <f>VLOOKUP(A5205,config!A:B,2,FALSE)</f>
        <v>Primary products</v>
      </c>
      <c r="C5205">
        <v>2023</v>
      </c>
      <c r="D5205" t="s">
        <v>21932</v>
      </c>
      <c r="E5205">
        <v>139.54599999999999</v>
      </c>
      <c r="F5205" t="s">
        <v>21953</v>
      </c>
    </row>
    <row r="5206" spans="1:6" x14ac:dyDescent="0.25">
      <c r="A5206" t="s">
        <v>5144</v>
      </c>
      <c r="B5206" t="str">
        <f>VLOOKUP(A5206,config!A:B,2,FALSE)</f>
        <v>Glass and glass product manufacturing</v>
      </c>
      <c r="C5206">
        <v>2023</v>
      </c>
      <c r="D5206" t="s">
        <v>21932</v>
      </c>
      <c r="E5206">
        <v>168.029</v>
      </c>
      <c r="F5206" t="s">
        <v>21953</v>
      </c>
    </row>
    <row r="5207" spans="1:6" x14ac:dyDescent="0.25">
      <c r="A5207" t="s">
        <v>5145</v>
      </c>
      <c r="B5207" t="str">
        <f>VLOOKUP(A5207,config!A:B,2,FALSE)</f>
        <v>Glass and glass product manufacturing</v>
      </c>
      <c r="C5207">
        <v>2023</v>
      </c>
      <c r="D5207" t="s">
        <v>21932</v>
      </c>
      <c r="E5207">
        <v>168.029</v>
      </c>
      <c r="F5207" t="s">
        <v>21953</v>
      </c>
    </row>
    <row r="5208" spans="1:6" x14ac:dyDescent="0.25">
      <c r="A5208" t="s">
        <v>5146</v>
      </c>
      <c r="B5208" t="str">
        <f>VLOOKUP(A5208,config!A:B,2,FALSE)</f>
        <v>Flat glass manufacturing</v>
      </c>
      <c r="C5208">
        <v>2023</v>
      </c>
      <c r="D5208" t="s">
        <v>21932</v>
      </c>
      <c r="E5208">
        <v>150.25899999999999</v>
      </c>
      <c r="F5208" t="s">
        <v>21953</v>
      </c>
    </row>
    <row r="5209" spans="1:6" x14ac:dyDescent="0.25">
      <c r="A5209" t="s">
        <v>5147</v>
      </c>
      <c r="B5209" t="str">
        <f>VLOOKUP(A5209,config!A:B,2,FALSE)</f>
        <v>Other glass products, made by flat glass producers</v>
      </c>
      <c r="C5209">
        <v>2023</v>
      </c>
      <c r="D5209" t="s">
        <v>21932</v>
      </c>
      <c r="E5209">
        <v>171.03700000000001</v>
      </c>
      <c r="F5209" t="s">
        <v>21953</v>
      </c>
    </row>
    <row r="5210" spans="1:6" x14ac:dyDescent="0.25">
      <c r="A5210" t="s">
        <v>5148</v>
      </c>
      <c r="B5210" t="str">
        <f>VLOOKUP(A5210,config!A:B,2,FALSE)</f>
        <v>Primary products</v>
      </c>
      <c r="C5210">
        <v>2023</v>
      </c>
      <c r="D5210" t="s">
        <v>21932</v>
      </c>
      <c r="E5210">
        <v>143.94999999999999</v>
      </c>
      <c r="F5210" t="s">
        <v>21953</v>
      </c>
    </row>
    <row r="5211" spans="1:6" x14ac:dyDescent="0.25">
      <c r="A5211" t="s">
        <v>5149</v>
      </c>
      <c r="B5211" t="str">
        <f>VLOOKUP(A5211,config!A:B,2,FALSE)</f>
        <v>Other pressed and blown glass and glassware</v>
      </c>
      <c r="C5211">
        <v>2023</v>
      </c>
      <c r="D5211" t="s">
        <v>21932</v>
      </c>
      <c r="E5211">
        <v>200.83500000000001</v>
      </c>
      <c r="F5211" t="s">
        <v>21953</v>
      </c>
    </row>
    <row r="5212" spans="1:6" x14ac:dyDescent="0.25">
      <c r="A5212" t="s">
        <v>5150</v>
      </c>
      <c r="B5212" t="str">
        <f>VLOOKUP(A5212,config!A:B,2,FALSE)</f>
        <v>Handmade pressed and blown glass and glassware, made by glass producers</v>
      </c>
      <c r="C5212">
        <v>2023</v>
      </c>
      <c r="D5212" t="s">
        <v>21932</v>
      </c>
      <c r="E5212">
        <v>132.08799999999999</v>
      </c>
      <c r="F5212" t="s">
        <v>21953</v>
      </c>
    </row>
    <row r="5213" spans="1:6" x14ac:dyDescent="0.25">
      <c r="A5213" t="s">
        <v>5151</v>
      </c>
      <c r="B5213" t="str">
        <f>VLOOKUP(A5213,config!A:B,2,FALSE)</f>
        <v>Glass fiber and machine-made pressed and blown glass and glassware, made by glass producers</v>
      </c>
      <c r="C5213">
        <v>2023</v>
      </c>
      <c r="D5213" t="s">
        <v>21932</v>
      </c>
      <c r="E5213">
        <v>151.88200000000001</v>
      </c>
      <c r="F5213" t="s">
        <v>21953</v>
      </c>
    </row>
    <row r="5214" spans="1:6" x14ac:dyDescent="0.25">
      <c r="A5214" t="s">
        <v>5152</v>
      </c>
      <c r="B5214" t="str">
        <f>VLOOKUP(A5214,config!A:B,2,FALSE)</f>
        <v>Primary products</v>
      </c>
      <c r="C5214">
        <v>2023</v>
      </c>
      <c r="D5214" t="s">
        <v>21932</v>
      </c>
      <c r="E5214">
        <v>200.28800000000001</v>
      </c>
      <c r="F5214" t="s">
        <v>21953</v>
      </c>
    </row>
    <row r="5215" spans="1:6" x14ac:dyDescent="0.25">
      <c r="A5215" t="s">
        <v>5153</v>
      </c>
      <c r="B5215" t="str">
        <f>VLOOKUP(A5215,config!A:B,2,FALSE)</f>
        <v>Glass container manufacturing</v>
      </c>
      <c r="C5215">
        <v>2023</v>
      </c>
      <c r="D5215" t="s">
        <v>21932</v>
      </c>
      <c r="E5215">
        <v>277.77800000000002</v>
      </c>
      <c r="F5215" t="s">
        <v>21953</v>
      </c>
    </row>
    <row r="5216" spans="1:6" x14ac:dyDescent="0.25">
      <c r="A5216" t="s">
        <v>5154</v>
      </c>
      <c r="B5216" t="str">
        <f>VLOOKUP(A5216,config!A:B,2,FALSE)</f>
        <v>Glass containers (including value of packaging)</v>
      </c>
      <c r="C5216">
        <v>2023</v>
      </c>
      <c r="D5216" t="s">
        <v>21932</v>
      </c>
      <c r="E5216">
        <v>200.60599999999999</v>
      </c>
      <c r="F5216" t="s">
        <v>21953</v>
      </c>
    </row>
    <row r="5217" spans="1:6" x14ac:dyDescent="0.25">
      <c r="A5217" t="s">
        <v>5155</v>
      </c>
      <c r="B5217" t="str">
        <f>VLOOKUP(A5217,config!A:B,2,FALSE)</f>
        <v>Primary products</v>
      </c>
      <c r="C5217">
        <v>2023</v>
      </c>
      <c r="D5217" t="s">
        <v>21932</v>
      </c>
      <c r="E5217">
        <v>278.89</v>
      </c>
      <c r="F5217" t="s">
        <v>21953</v>
      </c>
    </row>
    <row r="5218" spans="1:6" x14ac:dyDescent="0.25">
      <c r="A5218" t="s">
        <v>5156</v>
      </c>
      <c r="B5218" t="str">
        <f>VLOOKUP(A5218,config!A:B,2,FALSE)</f>
        <v>Glass product mfg. made of purchased glass</v>
      </c>
      <c r="C5218">
        <v>2023</v>
      </c>
      <c r="D5218" t="s">
        <v>21932</v>
      </c>
      <c r="E5218">
        <v>212.94499999999999</v>
      </c>
      <c r="F5218" t="s">
        <v>21953</v>
      </c>
    </row>
    <row r="5219" spans="1:6" x14ac:dyDescent="0.25">
      <c r="A5219" t="s">
        <v>5157</v>
      </c>
      <c r="B5219" t="str">
        <f>VLOOKUP(A5219,config!A:B,2,FALSE)</f>
        <v>Mirrors (decorated and undecorated), made from purchased glass</v>
      </c>
      <c r="C5219">
        <v>2023</v>
      </c>
      <c r="D5219" t="s">
        <v>21932</v>
      </c>
      <c r="E5219">
        <v>205.78800000000001</v>
      </c>
      <c r="F5219" t="s">
        <v>21953</v>
      </c>
    </row>
    <row r="5220" spans="1:6" x14ac:dyDescent="0.25">
      <c r="A5220" t="s">
        <v>5158</v>
      </c>
      <c r="B5220" t="str">
        <f>VLOOKUP(A5220,config!A:B,2,FALSE)</f>
        <v>Pressed and blown glassware, made from purchased glass</v>
      </c>
      <c r="C5220">
        <v>2023</v>
      </c>
      <c r="D5220" t="s">
        <v>21932</v>
      </c>
      <c r="E5220">
        <v>105.387</v>
      </c>
      <c r="F5220" t="s">
        <v>21953</v>
      </c>
    </row>
    <row r="5221" spans="1:6" x14ac:dyDescent="0.25">
      <c r="A5221" t="s">
        <v>5159</v>
      </c>
      <c r="B5221" t="str">
        <f>VLOOKUP(A5221,config!A:B,2,FALSE)</f>
        <v>Other glass products, made from purchased glass</v>
      </c>
      <c r="C5221">
        <v>2023</v>
      </c>
      <c r="D5221" t="s">
        <v>21932</v>
      </c>
      <c r="E5221">
        <v>200.86600000000001</v>
      </c>
      <c r="F5221" t="s">
        <v>21953</v>
      </c>
    </row>
    <row r="5222" spans="1:6" x14ac:dyDescent="0.25">
      <c r="A5222" t="s">
        <v>5160</v>
      </c>
      <c r="B5222" t="str">
        <f>VLOOKUP(A5222,config!A:B,2,FALSE)</f>
        <v>Primary products</v>
      </c>
      <c r="C5222">
        <v>2023</v>
      </c>
      <c r="D5222" t="s">
        <v>21932</v>
      </c>
      <c r="E5222">
        <v>206.69399999999999</v>
      </c>
      <c r="F5222" t="s">
        <v>21953</v>
      </c>
    </row>
    <row r="5223" spans="1:6" x14ac:dyDescent="0.25">
      <c r="A5223" t="s">
        <v>5161</v>
      </c>
      <c r="B5223" t="str">
        <f>VLOOKUP(A5223,config!A:B,2,FALSE)</f>
        <v>Secondary products</v>
      </c>
      <c r="C5223">
        <v>2023</v>
      </c>
      <c r="D5223" t="s">
        <v>21932</v>
      </c>
      <c r="E5223">
        <v>249.304</v>
      </c>
      <c r="F5223" t="s">
        <v>21953</v>
      </c>
    </row>
    <row r="5224" spans="1:6" x14ac:dyDescent="0.25">
      <c r="A5224" t="s">
        <v>5162</v>
      </c>
      <c r="B5224" t="str">
        <f>VLOOKUP(A5224,config!A:B,2,FALSE)</f>
        <v>Cement and concrete product manufacturing</v>
      </c>
      <c r="C5224">
        <v>2023</v>
      </c>
      <c r="D5224" t="s">
        <v>21932</v>
      </c>
      <c r="E5224">
        <v>232.625</v>
      </c>
      <c r="F5224" t="s">
        <v>21953</v>
      </c>
    </row>
    <row r="5225" spans="1:6" x14ac:dyDescent="0.25">
      <c r="A5225" t="s">
        <v>5163</v>
      </c>
      <c r="B5225" t="str">
        <f>VLOOKUP(A5225,config!A:B,2,FALSE)</f>
        <v>Cement manufacturing</v>
      </c>
      <c r="C5225">
        <v>2023</v>
      </c>
      <c r="D5225" t="s">
        <v>21932</v>
      </c>
      <c r="E5225">
        <v>327.55399999999997</v>
      </c>
      <c r="F5225" t="s">
        <v>21953</v>
      </c>
    </row>
    <row r="5226" spans="1:6" x14ac:dyDescent="0.25">
      <c r="A5226" t="s">
        <v>5164</v>
      </c>
      <c r="B5226" t="str">
        <f>VLOOKUP(A5226,config!A:B,2,FALSE)</f>
        <v>Cement manufacturing</v>
      </c>
      <c r="C5226">
        <v>2023</v>
      </c>
      <c r="D5226" t="s">
        <v>21932</v>
      </c>
      <c r="E5226">
        <v>327.56099999999998</v>
      </c>
      <c r="F5226" t="s">
        <v>21953</v>
      </c>
    </row>
    <row r="5227" spans="1:6" x14ac:dyDescent="0.25">
      <c r="A5227" t="s">
        <v>5165</v>
      </c>
      <c r="B5227" t="str">
        <f>VLOOKUP(A5227,config!A:B,2,FALSE)</f>
        <v>Cement, hydraulic (including cost of shipping containers)</v>
      </c>
      <c r="C5227">
        <v>2023</v>
      </c>
      <c r="D5227" t="s">
        <v>21932</v>
      </c>
      <c r="E5227">
        <v>319.39400000000001</v>
      </c>
      <c r="F5227" t="s">
        <v>21953</v>
      </c>
    </row>
    <row r="5228" spans="1:6" x14ac:dyDescent="0.25">
      <c r="A5228" t="s">
        <v>5166</v>
      </c>
      <c r="B5228" t="str">
        <f>VLOOKUP(A5228,config!A:B,2,FALSE)</f>
        <v>Primary products</v>
      </c>
      <c r="C5228">
        <v>2023</v>
      </c>
      <c r="D5228" t="s">
        <v>21932</v>
      </c>
      <c r="E5228">
        <v>323.08600000000001</v>
      </c>
      <c r="F5228" t="s">
        <v>21953</v>
      </c>
    </row>
    <row r="5229" spans="1:6" x14ac:dyDescent="0.25">
      <c r="A5229" t="s">
        <v>5167</v>
      </c>
      <c r="B5229" t="str">
        <f>VLOOKUP(A5229,config!A:B,2,FALSE)</f>
        <v>Ready-mix concrete manufacturing</v>
      </c>
      <c r="C5229">
        <v>2023</v>
      </c>
      <c r="D5229" t="s">
        <v>21932</v>
      </c>
      <c r="E5229">
        <v>235.80799999999999</v>
      </c>
      <c r="F5229" t="s">
        <v>21953</v>
      </c>
    </row>
    <row r="5230" spans="1:6" x14ac:dyDescent="0.25">
      <c r="A5230" t="s">
        <v>5168</v>
      </c>
      <c r="B5230" t="str">
        <f>VLOOKUP(A5230,config!A:B,2,FALSE)</f>
        <v>Ready-mix concrete manufacturing</v>
      </c>
      <c r="C5230">
        <v>2023</v>
      </c>
      <c r="D5230" t="s">
        <v>21932</v>
      </c>
      <c r="E5230">
        <v>365.613</v>
      </c>
      <c r="F5230" t="s">
        <v>21953</v>
      </c>
    </row>
    <row r="5231" spans="1:6" x14ac:dyDescent="0.25">
      <c r="A5231" t="s">
        <v>5169</v>
      </c>
      <c r="B5231" t="str">
        <f>VLOOKUP(A5231,config!A:B,2,FALSE)</f>
        <v>Northeast region ready-mix concrete</v>
      </c>
      <c r="C5231">
        <v>2023</v>
      </c>
      <c r="D5231" t="s">
        <v>21932</v>
      </c>
      <c r="E5231">
        <v>158.21899999999999</v>
      </c>
      <c r="F5231" t="s">
        <v>21953</v>
      </c>
    </row>
    <row r="5232" spans="1:6" x14ac:dyDescent="0.25">
      <c r="A5232" t="s">
        <v>5170</v>
      </c>
      <c r="B5232" t="str">
        <f>VLOOKUP(A5232,config!A:B,2,FALSE)</f>
        <v>Midwest region ready-mix concrete</v>
      </c>
      <c r="C5232">
        <v>2023</v>
      </c>
      <c r="D5232" t="s">
        <v>21932</v>
      </c>
      <c r="E5232">
        <v>161.45699999999999</v>
      </c>
      <c r="F5232" t="s">
        <v>21953</v>
      </c>
    </row>
    <row r="5233" spans="1:6" x14ac:dyDescent="0.25">
      <c r="A5233" t="s">
        <v>5171</v>
      </c>
      <c r="B5233" t="str">
        <f>VLOOKUP(A5233,config!A:B,2,FALSE)</f>
        <v>South region ready-mix concrete</v>
      </c>
      <c r="C5233">
        <v>2023</v>
      </c>
      <c r="D5233" t="s">
        <v>21932</v>
      </c>
      <c r="E5233">
        <v>161.577</v>
      </c>
      <c r="F5233" t="s">
        <v>21953</v>
      </c>
    </row>
    <row r="5234" spans="1:6" x14ac:dyDescent="0.25">
      <c r="A5234" t="s">
        <v>5172</v>
      </c>
      <c r="B5234" t="str">
        <f>VLOOKUP(A5234,config!A:B,2,FALSE)</f>
        <v>West region ready-mix concrete</v>
      </c>
      <c r="C5234">
        <v>2023</v>
      </c>
      <c r="D5234" t="s">
        <v>21932</v>
      </c>
      <c r="E5234">
        <v>176.63200000000001</v>
      </c>
      <c r="F5234" t="s">
        <v>21953</v>
      </c>
    </row>
    <row r="5235" spans="1:6" x14ac:dyDescent="0.25">
      <c r="A5235" t="s">
        <v>5173</v>
      </c>
      <c r="B5235" t="str">
        <f>VLOOKUP(A5235,config!A:B,2,FALSE)</f>
        <v>Miscellaneous receipts</v>
      </c>
      <c r="C5235">
        <v>2023</v>
      </c>
      <c r="D5235" t="s">
        <v>21932</v>
      </c>
      <c r="E5235">
        <v>401.827</v>
      </c>
      <c r="F5235" t="s">
        <v>21953</v>
      </c>
    </row>
    <row r="5236" spans="1:6" x14ac:dyDescent="0.25">
      <c r="A5236" t="s">
        <v>5174</v>
      </c>
      <c r="B5236" t="str">
        <f>VLOOKUP(A5236,config!A:B,2,FALSE)</f>
        <v>Primary products</v>
      </c>
      <c r="C5236">
        <v>2023</v>
      </c>
      <c r="D5236" t="s">
        <v>21932</v>
      </c>
      <c r="E5236">
        <v>361.58</v>
      </c>
      <c r="F5236" t="s">
        <v>21953</v>
      </c>
    </row>
    <row r="5237" spans="1:6" x14ac:dyDescent="0.25">
      <c r="A5237" t="s">
        <v>5175</v>
      </c>
      <c r="B5237" t="str">
        <f>VLOOKUP(A5237,config!A:B,2,FALSE)</f>
        <v>Secondary products</v>
      </c>
      <c r="C5237">
        <v>2023</v>
      </c>
      <c r="D5237" t="s">
        <v>21932</v>
      </c>
      <c r="E5237">
        <v>411.73099999999999</v>
      </c>
      <c r="F5237" t="s">
        <v>21953</v>
      </c>
    </row>
    <row r="5238" spans="1:6" x14ac:dyDescent="0.25">
      <c r="A5238" t="s">
        <v>5176</v>
      </c>
      <c r="B5238" t="str">
        <f>VLOOKUP(A5238,config!A:B,2,FALSE)</f>
        <v>Concrete pipe, brick, and block manufacturing</v>
      </c>
      <c r="C5238">
        <v>2023</v>
      </c>
      <c r="D5238" t="s">
        <v>21932</v>
      </c>
      <c r="E5238">
        <v>214.36600000000001</v>
      </c>
      <c r="F5238" t="s">
        <v>21953</v>
      </c>
    </row>
    <row r="5239" spans="1:6" x14ac:dyDescent="0.25">
      <c r="A5239" t="s">
        <v>5177</v>
      </c>
      <c r="B5239" t="str">
        <f>VLOOKUP(A5239,config!A:B,2,FALSE)</f>
        <v>Concrete block and brick manufacturing</v>
      </c>
      <c r="C5239">
        <v>2023</v>
      </c>
      <c r="D5239" t="s">
        <v>21932</v>
      </c>
      <c r="E5239">
        <v>350.971</v>
      </c>
      <c r="F5239" t="s">
        <v>21953</v>
      </c>
    </row>
    <row r="5240" spans="1:6" x14ac:dyDescent="0.25">
      <c r="A5240" t="s">
        <v>5178</v>
      </c>
      <c r="B5240" t="str">
        <f>VLOOKUP(A5240,config!A:B,2,FALSE)</f>
        <v>Concrete block and brick</v>
      </c>
      <c r="C5240">
        <v>2023</v>
      </c>
      <c r="D5240" t="s">
        <v>21932</v>
      </c>
      <c r="E5240">
        <v>172.44200000000001</v>
      </c>
      <c r="F5240" t="s">
        <v>21953</v>
      </c>
    </row>
    <row r="5241" spans="1:6" x14ac:dyDescent="0.25">
      <c r="A5241" t="s">
        <v>5179</v>
      </c>
      <c r="B5241" t="str">
        <f>VLOOKUP(A5241,config!A:B,2,FALSE)</f>
        <v>Structural concrete block, lightweight units (weighing less than 105 lb/cubic ft.) (dry weight)</v>
      </c>
      <c r="C5241">
        <v>2023</v>
      </c>
      <c r="D5241" t="s">
        <v>21932</v>
      </c>
      <c r="E5241">
        <v>326.84500000000003</v>
      </c>
      <c r="F5241" t="s">
        <v>21953</v>
      </c>
    </row>
    <row r="5242" spans="1:6" x14ac:dyDescent="0.25">
      <c r="A5242" t="s">
        <v>5180</v>
      </c>
      <c r="B5242" t="str">
        <f>VLOOKUP(A5242,config!A:B,2,FALSE)</f>
        <v>Structural concrete block, mediumweight units (weighing 105 - 124 lb/cubic ft.) (dry weight)</v>
      </c>
      <c r="C5242">
        <v>2023</v>
      </c>
      <c r="D5242" t="s">
        <v>21932</v>
      </c>
      <c r="E5242">
        <v>430.89400000000001</v>
      </c>
      <c r="F5242" t="s">
        <v>21953</v>
      </c>
    </row>
    <row r="5243" spans="1:6" x14ac:dyDescent="0.25">
      <c r="A5243" t="s">
        <v>5181</v>
      </c>
      <c r="B5243" t="str">
        <f>VLOOKUP(A5243,config!A:B,2,FALSE)</f>
        <v>Structural concrete block, normalweight units (weighing 125 lb or more/cubic ft.) (dry weight)</v>
      </c>
      <c r="C5243">
        <v>2023</v>
      </c>
      <c r="D5243" t="s">
        <v>21932</v>
      </c>
      <c r="E5243">
        <v>396.125</v>
      </c>
      <c r="F5243" t="s">
        <v>21953</v>
      </c>
    </row>
    <row r="5244" spans="1:6" x14ac:dyDescent="0.25">
      <c r="A5244" t="s">
        <v>5182</v>
      </c>
      <c r="B5244" t="str">
        <f>VLOOKUP(A5244,config!A:B,2,FALSE)</f>
        <v>Decorative concrete block  (including screen, split, slump, shadowal block, etc.)</v>
      </c>
      <c r="C5244">
        <v>2023</v>
      </c>
      <c r="D5244" t="s">
        <v>21932</v>
      </c>
      <c r="E5244">
        <v>319.209</v>
      </c>
      <c r="F5244" t="s">
        <v>21953</v>
      </c>
    </row>
    <row r="5245" spans="1:6" x14ac:dyDescent="0.25">
      <c r="A5245" t="s">
        <v>5183</v>
      </c>
      <c r="B5245" t="str">
        <f>VLOOKUP(A5245,config!A:B,2,FALSE)</f>
        <v>Concrete pavers (including grid, interlocking, etc.)</v>
      </c>
      <c r="C5245">
        <v>2023</v>
      </c>
      <c r="D5245" t="s">
        <v>21932</v>
      </c>
      <c r="E5245">
        <v>361.24099999999999</v>
      </c>
      <c r="F5245" t="s">
        <v>21953</v>
      </c>
    </row>
    <row r="5246" spans="1:6" x14ac:dyDescent="0.25">
      <c r="A5246" t="s">
        <v>5184</v>
      </c>
      <c r="B5246" t="str">
        <f>VLOOKUP(A5246,config!A:B,2,FALSE)</f>
        <v>Concrete brick</v>
      </c>
      <c r="C5246">
        <v>2023</v>
      </c>
      <c r="D5246" t="s">
        <v>21932</v>
      </c>
      <c r="E5246">
        <v>346.39699999999999</v>
      </c>
      <c r="F5246" t="s">
        <v>21953</v>
      </c>
    </row>
    <row r="5247" spans="1:6" x14ac:dyDescent="0.25">
      <c r="A5247" t="s">
        <v>5185</v>
      </c>
      <c r="B5247" t="str">
        <f>VLOOKUP(A5247,config!A:B,2,FALSE)</f>
        <v>Miscellaneous receipts</v>
      </c>
      <c r="C5247">
        <v>2023</v>
      </c>
      <c r="D5247" t="s">
        <v>21932</v>
      </c>
      <c r="E5247">
        <v>299.93299999999999</v>
      </c>
      <c r="F5247" t="s">
        <v>21953</v>
      </c>
    </row>
    <row r="5248" spans="1:6" x14ac:dyDescent="0.25">
      <c r="A5248" t="s">
        <v>5186</v>
      </c>
      <c r="B5248" t="str">
        <f>VLOOKUP(A5248,config!A:B,2,FALSE)</f>
        <v>Primary products</v>
      </c>
      <c r="C5248">
        <v>2023</v>
      </c>
      <c r="D5248" t="s">
        <v>21932</v>
      </c>
      <c r="E5248">
        <v>363.64499999999998</v>
      </c>
      <c r="F5248" t="s">
        <v>21953</v>
      </c>
    </row>
    <row r="5249" spans="1:6" x14ac:dyDescent="0.25">
      <c r="A5249" t="s">
        <v>5187</v>
      </c>
      <c r="B5249" t="str">
        <f>VLOOKUP(A5249,config!A:B,2,FALSE)</f>
        <v>Secondary products</v>
      </c>
      <c r="C5249">
        <v>2023</v>
      </c>
      <c r="D5249" t="s">
        <v>21932</v>
      </c>
      <c r="E5249">
        <v>305.16500000000002</v>
      </c>
      <c r="F5249" t="s">
        <v>21953</v>
      </c>
    </row>
    <row r="5250" spans="1:6" x14ac:dyDescent="0.25">
      <c r="A5250" t="s">
        <v>5188</v>
      </c>
      <c r="B5250" t="str">
        <f>VLOOKUP(A5250,config!A:B,2,FALSE)</f>
        <v>Concrete pipe manufacturing</v>
      </c>
      <c r="C5250">
        <v>2023</v>
      </c>
      <c r="D5250" t="s">
        <v>21932</v>
      </c>
      <c r="E5250">
        <v>226.834</v>
      </c>
      <c r="F5250" t="s">
        <v>21953</v>
      </c>
    </row>
    <row r="5251" spans="1:6" x14ac:dyDescent="0.25">
      <c r="A5251" t="s">
        <v>5189</v>
      </c>
      <c r="B5251" t="str">
        <f>VLOOKUP(A5251,config!A:B,2,FALSE)</f>
        <v>Concrete pipe</v>
      </c>
      <c r="C5251">
        <v>2023</v>
      </c>
      <c r="D5251" t="s">
        <v>21932</v>
      </c>
      <c r="E5251">
        <v>225.833</v>
      </c>
      <c r="F5251" t="s">
        <v>21953</v>
      </c>
    </row>
    <row r="5252" spans="1:6" x14ac:dyDescent="0.25">
      <c r="A5252" t="s">
        <v>5190</v>
      </c>
      <c r="B5252" t="str">
        <f>VLOOKUP(A5252,config!A:B,2,FALSE)</f>
        <v>Concrete storm sewer pipe</v>
      </c>
      <c r="C5252">
        <v>2023</v>
      </c>
      <c r="D5252" t="s">
        <v>21932</v>
      </c>
      <c r="E5252">
        <v>290.35300000000001</v>
      </c>
      <c r="F5252" t="s">
        <v>21953</v>
      </c>
    </row>
    <row r="5253" spans="1:6" x14ac:dyDescent="0.25">
      <c r="A5253" t="s">
        <v>5191</v>
      </c>
      <c r="B5253" t="str">
        <f>VLOOKUP(A5253,config!A:B,2,FALSE)</f>
        <v>Concrete pipe, except concrete culvert and storm sewer pipe</v>
      </c>
      <c r="C5253">
        <v>2023</v>
      </c>
      <c r="D5253" t="s">
        <v>21932</v>
      </c>
      <c r="E5253">
        <v>263.065</v>
      </c>
      <c r="F5253" t="s">
        <v>21953</v>
      </c>
    </row>
    <row r="5254" spans="1:6" x14ac:dyDescent="0.25">
      <c r="A5254" t="s">
        <v>5192</v>
      </c>
      <c r="B5254" t="str">
        <f>VLOOKUP(A5254,config!A:B,2,FALSE)</f>
        <v>Primary products</v>
      </c>
      <c r="C5254">
        <v>2023</v>
      </c>
      <c r="D5254" t="s">
        <v>21932</v>
      </c>
      <c r="E5254">
        <v>225.833</v>
      </c>
      <c r="F5254" t="s">
        <v>21953</v>
      </c>
    </row>
    <row r="5255" spans="1:6" x14ac:dyDescent="0.25">
      <c r="A5255" t="s">
        <v>5193</v>
      </c>
      <c r="B5255" t="str">
        <f>VLOOKUP(A5255,config!A:B,2,FALSE)</f>
        <v>Other concrete product manufacturing</v>
      </c>
      <c r="C5255">
        <v>2023</v>
      </c>
      <c r="D5255" t="s">
        <v>21932</v>
      </c>
      <c r="E5255">
        <v>240.643</v>
      </c>
      <c r="F5255" t="s">
        <v>21953</v>
      </c>
    </row>
    <row r="5256" spans="1:6" x14ac:dyDescent="0.25">
      <c r="A5256" t="s">
        <v>5194</v>
      </c>
      <c r="B5256" t="str">
        <f>VLOOKUP(A5256,config!A:B,2,FALSE)</f>
        <v>Other concrete product manufacturing</v>
      </c>
      <c r="C5256">
        <v>2023</v>
      </c>
      <c r="D5256" t="s">
        <v>21932</v>
      </c>
      <c r="E5256">
        <v>240.66499999999999</v>
      </c>
      <c r="F5256" t="s">
        <v>21953</v>
      </c>
    </row>
    <row r="5257" spans="1:6" x14ac:dyDescent="0.25">
      <c r="A5257" t="s">
        <v>5195</v>
      </c>
      <c r="B5257" t="str">
        <f>VLOOKUP(A5257,config!A:B,2,FALSE)</f>
        <v>Precast concrete products</v>
      </c>
      <c r="C5257">
        <v>2023</v>
      </c>
      <c r="D5257" t="s">
        <v>21932</v>
      </c>
      <c r="E5257">
        <v>429.41300000000001</v>
      </c>
      <c r="F5257" t="s">
        <v>21953</v>
      </c>
    </row>
    <row r="5258" spans="1:6" x14ac:dyDescent="0.25">
      <c r="A5258" t="s">
        <v>5196</v>
      </c>
      <c r="B5258" t="str">
        <f>VLOOKUP(A5258,config!A:B,2,FALSE)</f>
        <v>Precast concrete slabs and tile, roof and floor units</v>
      </c>
      <c r="C5258">
        <v>2023</v>
      </c>
      <c r="D5258" t="s">
        <v>21932</v>
      </c>
      <c r="E5258">
        <v>394.101</v>
      </c>
      <c r="F5258" t="s">
        <v>21953</v>
      </c>
    </row>
    <row r="5259" spans="1:6" x14ac:dyDescent="0.25">
      <c r="A5259" t="s">
        <v>5197</v>
      </c>
      <c r="B5259" t="str">
        <f>VLOOKUP(A5259,config!A:B,2,FALSE)</f>
        <v>Precast concrete architectural wall panels</v>
      </c>
      <c r="C5259">
        <v>2023</v>
      </c>
      <c r="D5259" t="s">
        <v>21932</v>
      </c>
      <c r="E5259">
        <v>355.85199999999998</v>
      </c>
      <c r="F5259" t="s">
        <v>21953</v>
      </c>
    </row>
    <row r="5260" spans="1:6" x14ac:dyDescent="0.25">
      <c r="A5260" t="s">
        <v>5198</v>
      </c>
      <c r="B5260" t="str">
        <f>VLOOKUP(A5260,config!A:B,2,FALSE)</f>
        <v>Burial vaults and boxes, precast concrete</v>
      </c>
      <c r="C5260">
        <v>2023</v>
      </c>
      <c r="D5260" t="s">
        <v>21932</v>
      </c>
      <c r="E5260">
        <v>473.47199999999998</v>
      </c>
      <c r="F5260" t="s">
        <v>21953</v>
      </c>
    </row>
    <row r="5261" spans="1:6" x14ac:dyDescent="0.25">
      <c r="A5261" t="s">
        <v>5199</v>
      </c>
      <c r="B5261" t="str">
        <f>VLOOKUP(A5261,config!A:B,2,FALSE)</f>
        <v>Precast concrete products (excl burial vaults and boxes, slabs and tile, and arch. wall panels)</v>
      </c>
      <c r="C5261">
        <v>2023</v>
      </c>
      <c r="D5261" t="s">
        <v>21932</v>
      </c>
      <c r="E5261">
        <v>403.29300000000001</v>
      </c>
      <c r="F5261" t="s">
        <v>21953</v>
      </c>
    </row>
    <row r="5262" spans="1:6" x14ac:dyDescent="0.25">
      <c r="A5262" t="s">
        <v>5200</v>
      </c>
      <c r="B5262" t="str">
        <f>VLOOKUP(A5262,config!A:B,2,FALSE)</f>
        <v>Prestressed concrete products</v>
      </c>
      <c r="C5262">
        <v>2023</v>
      </c>
      <c r="D5262" t="s">
        <v>21932</v>
      </c>
      <c r="E5262">
        <v>421.74099999999999</v>
      </c>
      <c r="F5262" t="s">
        <v>21953</v>
      </c>
    </row>
    <row r="5263" spans="1:6" x14ac:dyDescent="0.25">
      <c r="A5263" t="s">
        <v>5201</v>
      </c>
      <c r="B5263" t="str">
        <f>VLOOKUP(A5263,config!A:B,2,FALSE)</f>
        <v>Prestressed concrete products (excl bridge beams and solid and hollow cored slabs and panels)</v>
      </c>
      <c r="C5263">
        <v>2023</v>
      </c>
      <c r="D5263" t="s">
        <v>21932</v>
      </c>
      <c r="E5263">
        <v>218.33199999999999</v>
      </c>
      <c r="F5263" t="s">
        <v>21953</v>
      </c>
    </row>
    <row r="5264" spans="1:6" x14ac:dyDescent="0.25">
      <c r="A5264" t="s">
        <v>5202</v>
      </c>
      <c r="B5264" t="str">
        <f>VLOOKUP(A5264,config!A:B,2,FALSE)</f>
        <v>Prestressed concrete bridge beams</v>
      </c>
      <c r="C5264">
        <v>2023</v>
      </c>
      <c r="D5264" t="s">
        <v>21932</v>
      </c>
      <c r="E5264">
        <v>210.37799999999999</v>
      </c>
      <c r="F5264" t="s">
        <v>21953</v>
      </c>
    </row>
    <row r="5265" spans="1:6" x14ac:dyDescent="0.25">
      <c r="A5265" t="s">
        <v>5203</v>
      </c>
      <c r="B5265" t="str">
        <f>VLOOKUP(A5265,config!A:B,2,FALSE)</f>
        <v>Prestressed concrete solid and hollow cored slabs and panels</v>
      </c>
      <c r="C5265">
        <v>2023</v>
      </c>
      <c r="D5265" t="s">
        <v>21932</v>
      </c>
      <c r="E5265">
        <v>173.44900000000001</v>
      </c>
      <c r="F5265" t="s">
        <v>21953</v>
      </c>
    </row>
    <row r="5266" spans="1:6" x14ac:dyDescent="0.25">
      <c r="A5266" t="s">
        <v>5204</v>
      </c>
      <c r="B5266" t="str">
        <f>VLOOKUP(A5266,config!A:B,2,FALSE)</f>
        <v>Primary products</v>
      </c>
      <c r="C5266">
        <v>2023</v>
      </c>
      <c r="D5266" t="s">
        <v>21932</v>
      </c>
      <c r="E5266">
        <v>238.09100000000001</v>
      </c>
      <c r="F5266" t="s">
        <v>21953</v>
      </c>
    </row>
    <row r="5267" spans="1:6" x14ac:dyDescent="0.25">
      <c r="A5267" t="s">
        <v>5205</v>
      </c>
      <c r="B5267" t="str">
        <f>VLOOKUP(A5267,config!A:B,2,FALSE)</f>
        <v>Secondary products</v>
      </c>
      <c r="C5267">
        <v>2023</v>
      </c>
      <c r="D5267" t="s">
        <v>21932</v>
      </c>
      <c r="E5267">
        <v>513.29399999999998</v>
      </c>
      <c r="F5267" t="s">
        <v>21953</v>
      </c>
    </row>
    <row r="5268" spans="1:6" x14ac:dyDescent="0.25">
      <c r="A5268" t="s">
        <v>5206</v>
      </c>
      <c r="B5268" t="str">
        <f>VLOOKUP(A5268,config!A:B,2,FALSE)</f>
        <v>Lime and gypsum product manufacturing</v>
      </c>
      <c r="C5268">
        <v>2023</v>
      </c>
      <c r="D5268" t="s">
        <v>21932</v>
      </c>
      <c r="E5268">
        <v>252.01499999999999</v>
      </c>
      <c r="F5268" t="s">
        <v>21953</v>
      </c>
    </row>
    <row r="5269" spans="1:6" x14ac:dyDescent="0.25">
      <c r="A5269" t="s">
        <v>5207</v>
      </c>
      <c r="B5269" t="str">
        <f>VLOOKUP(A5269,config!A:B,2,FALSE)</f>
        <v>Lime manufacturing</v>
      </c>
      <c r="C5269">
        <v>2023</v>
      </c>
      <c r="D5269" t="s">
        <v>21932</v>
      </c>
      <c r="E5269">
        <v>317.02300000000002</v>
      </c>
      <c r="F5269" t="s">
        <v>21953</v>
      </c>
    </row>
    <row r="5270" spans="1:6" x14ac:dyDescent="0.25">
      <c r="A5270" t="s">
        <v>5208</v>
      </c>
      <c r="B5270" t="str">
        <f>VLOOKUP(A5270,config!A:B,2,FALSE)</f>
        <v>Lime manufacturing</v>
      </c>
      <c r="C5270">
        <v>2023</v>
      </c>
      <c r="D5270" t="s">
        <v>21932</v>
      </c>
      <c r="E5270">
        <v>407.60700000000003</v>
      </c>
      <c r="F5270" t="s">
        <v>21953</v>
      </c>
    </row>
    <row r="5271" spans="1:6" x14ac:dyDescent="0.25">
      <c r="A5271" t="s">
        <v>5209</v>
      </c>
      <c r="B5271" t="str">
        <f>VLOOKUP(A5271,config!A:B,2,FALSE)</f>
        <v>Lime</v>
      </c>
      <c r="C5271">
        <v>2023</v>
      </c>
      <c r="D5271" t="s">
        <v>21932</v>
      </c>
      <c r="E5271">
        <v>308.84300000000002</v>
      </c>
      <c r="F5271" t="s">
        <v>21953</v>
      </c>
    </row>
    <row r="5272" spans="1:6" x14ac:dyDescent="0.25">
      <c r="A5272" t="s">
        <v>5210</v>
      </c>
      <c r="B5272" t="str">
        <f>VLOOKUP(A5272,config!A:B,2,FALSE)</f>
        <v>Primary products</v>
      </c>
      <c r="C5272">
        <v>2023</v>
      </c>
      <c r="D5272" t="s">
        <v>21932</v>
      </c>
      <c r="E5272">
        <v>424.08800000000002</v>
      </c>
      <c r="F5272" t="s">
        <v>21953</v>
      </c>
    </row>
    <row r="5273" spans="1:6" x14ac:dyDescent="0.25">
      <c r="A5273" t="s">
        <v>5211</v>
      </c>
      <c r="B5273" t="str">
        <f>VLOOKUP(A5273,config!A:B,2,FALSE)</f>
        <v>Gypsum product manufacturing</v>
      </c>
      <c r="C5273">
        <v>2023</v>
      </c>
      <c r="D5273" t="s">
        <v>21932</v>
      </c>
      <c r="E5273">
        <v>239.7</v>
      </c>
      <c r="F5273" t="s">
        <v>21953</v>
      </c>
    </row>
    <row r="5274" spans="1:6" x14ac:dyDescent="0.25">
      <c r="A5274" t="s">
        <v>5212</v>
      </c>
      <c r="B5274" t="str">
        <f>VLOOKUP(A5274,config!A:B,2,FALSE)</f>
        <v>Gypsum product manufacturing</v>
      </c>
      <c r="C5274">
        <v>2023</v>
      </c>
      <c r="D5274" t="s">
        <v>21932</v>
      </c>
      <c r="E5274">
        <v>391.63400000000001</v>
      </c>
      <c r="F5274" t="s">
        <v>21953</v>
      </c>
    </row>
    <row r="5275" spans="1:6" x14ac:dyDescent="0.25">
      <c r="A5275" t="s">
        <v>5213</v>
      </c>
      <c r="B5275" t="str">
        <f>VLOOKUP(A5275,config!A:B,2,FALSE)</f>
        <v>Gypsum building materials</v>
      </c>
      <c r="C5275">
        <v>2023</v>
      </c>
      <c r="D5275" t="s">
        <v>21932</v>
      </c>
      <c r="E5275">
        <v>353.226</v>
      </c>
      <c r="F5275" t="s">
        <v>21953</v>
      </c>
    </row>
    <row r="5276" spans="1:6" x14ac:dyDescent="0.25">
      <c r="A5276" t="s">
        <v>5214</v>
      </c>
      <c r="B5276" t="str">
        <f>VLOOKUP(A5276,config!A:B,2,FALSE)</f>
        <v>Other gypsum products</v>
      </c>
      <c r="C5276">
        <v>2023</v>
      </c>
      <c r="D5276" t="s">
        <v>21932</v>
      </c>
      <c r="E5276">
        <v>243.423</v>
      </c>
      <c r="F5276" t="s">
        <v>21953</v>
      </c>
    </row>
    <row r="5277" spans="1:6" x14ac:dyDescent="0.25">
      <c r="A5277" t="s">
        <v>5215</v>
      </c>
      <c r="B5277" t="str">
        <f>VLOOKUP(A5277,config!A:B,2,FALSE)</f>
        <v>Primary products</v>
      </c>
      <c r="C5277">
        <v>2023</v>
      </c>
      <c r="D5277" t="s">
        <v>21932</v>
      </c>
      <c r="E5277">
        <v>420.50900000000001</v>
      </c>
      <c r="F5277" t="s">
        <v>21953</v>
      </c>
    </row>
    <row r="5278" spans="1:6" x14ac:dyDescent="0.25">
      <c r="A5278" t="s">
        <v>5216</v>
      </c>
      <c r="B5278" t="str">
        <f>VLOOKUP(A5278,config!A:B,2,FALSE)</f>
        <v>Other nonmetallic mineral products</v>
      </c>
      <c r="C5278">
        <v>2023</v>
      </c>
      <c r="D5278" t="s">
        <v>21932</v>
      </c>
      <c r="E5278">
        <v>260.77199999999999</v>
      </c>
      <c r="F5278" t="s">
        <v>21953</v>
      </c>
    </row>
    <row r="5279" spans="1:6" x14ac:dyDescent="0.25">
      <c r="A5279" t="s">
        <v>5217</v>
      </c>
      <c r="B5279" t="str">
        <f>VLOOKUP(A5279,config!A:B,2,FALSE)</f>
        <v>Abrasive product manufacturing</v>
      </c>
      <c r="C5279">
        <v>2023</v>
      </c>
      <c r="D5279" t="s">
        <v>21932</v>
      </c>
      <c r="E5279">
        <v>175.369</v>
      </c>
      <c r="F5279" t="s">
        <v>21953</v>
      </c>
    </row>
    <row r="5280" spans="1:6" x14ac:dyDescent="0.25">
      <c r="A5280" t="s">
        <v>5218</v>
      </c>
      <c r="B5280" t="str">
        <f>VLOOKUP(A5280,config!A:B,2,FALSE)</f>
        <v>Abrasive product manufacturing</v>
      </c>
      <c r="C5280">
        <v>2023</v>
      </c>
      <c r="D5280" t="s">
        <v>21932</v>
      </c>
      <c r="E5280">
        <v>292.53100000000001</v>
      </c>
      <c r="F5280" t="s">
        <v>21953</v>
      </c>
    </row>
    <row r="5281" spans="1:6" x14ac:dyDescent="0.25">
      <c r="A5281" t="s">
        <v>5219</v>
      </c>
      <c r="B5281" t="str">
        <f>VLOOKUP(A5281,config!A:B,2,FALSE)</f>
        <v>Nonmetallic sized grains, powders, and flour abrasives (incl. graded only)</v>
      </c>
      <c r="C5281">
        <v>2023</v>
      </c>
      <c r="D5281" t="s">
        <v>21932</v>
      </c>
      <c r="E5281">
        <v>245.39699999999999</v>
      </c>
      <c r="F5281" t="s">
        <v>21953</v>
      </c>
    </row>
    <row r="5282" spans="1:6" x14ac:dyDescent="0.25">
      <c r="A5282" t="s">
        <v>5220</v>
      </c>
      <c r="B5282" t="str">
        <f>VLOOKUP(A5282,config!A:B,2,FALSE)</f>
        <v>Nonmetallic abrasive products (including diamond abrasives)</v>
      </c>
      <c r="C5282">
        <v>2023</v>
      </c>
      <c r="D5282" t="s">
        <v>21932</v>
      </c>
      <c r="E5282">
        <v>294.14100000000002</v>
      </c>
      <c r="F5282" t="s">
        <v>21953</v>
      </c>
    </row>
    <row r="5283" spans="1:6" x14ac:dyDescent="0.25">
      <c r="A5283" t="s">
        <v>5221</v>
      </c>
      <c r="B5283" t="str">
        <f>VLOOKUP(A5283,config!A:B,2,FALSE)</f>
        <v>Nonmetallic coated abrasive products and buffing wheels, polishing wheels, and laps</v>
      </c>
      <c r="C5283">
        <v>2023</v>
      </c>
      <c r="D5283" t="s">
        <v>21932</v>
      </c>
      <c r="E5283">
        <v>368.94499999999999</v>
      </c>
      <c r="F5283" t="s">
        <v>21953</v>
      </c>
    </row>
    <row r="5284" spans="1:6" x14ac:dyDescent="0.25">
      <c r="A5284" t="s">
        <v>5222</v>
      </c>
      <c r="B5284" t="str">
        <f>VLOOKUP(A5284,config!A:B,2,FALSE)</f>
        <v>Miscellaneous receipts</v>
      </c>
      <c r="C5284">
        <v>2023</v>
      </c>
      <c r="D5284" t="s">
        <v>21932</v>
      </c>
      <c r="E5284">
        <v>367.81799999999998</v>
      </c>
      <c r="F5284" t="s">
        <v>21953</v>
      </c>
    </row>
    <row r="5285" spans="1:6" x14ac:dyDescent="0.25">
      <c r="A5285" t="s">
        <v>5223</v>
      </c>
      <c r="B5285" t="str">
        <f>VLOOKUP(A5285,config!A:B,2,FALSE)</f>
        <v>Primary products</v>
      </c>
      <c r="C5285">
        <v>2023</v>
      </c>
      <c r="D5285" t="s">
        <v>21932</v>
      </c>
      <c r="E5285">
        <v>309.62799999999999</v>
      </c>
      <c r="F5285" t="s">
        <v>21953</v>
      </c>
    </row>
    <row r="5286" spans="1:6" x14ac:dyDescent="0.25">
      <c r="A5286" t="s">
        <v>5224</v>
      </c>
      <c r="B5286" t="str">
        <f>VLOOKUP(A5286,config!A:B,2,FALSE)</f>
        <v>All other nonmetallic mineral product mfg</v>
      </c>
      <c r="C5286">
        <v>2023</v>
      </c>
      <c r="D5286" t="s">
        <v>21932</v>
      </c>
      <c r="E5286">
        <v>201.36</v>
      </c>
      <c r="F5286" t="s">
        <v>21953</v>
      </c>
    </row>
    <row r="5287" spans="1:6" x14ac:dyDescent="0.25">
      <c r="A5287" t="s">
        <v>5225</v>
      </c>
      <c r="B5287" t="str">
        <f>VLOOKUP(A5287,config!A:B,2,FALSE)</f>
        <v>Cut stone and stone product manufacturing</v>
      </c>
      <c r="C5287">
        <v>2023</v>
      </c>
      <c r="D5287" t="s">
        <v>21932</v>
      </c>
      <c r="E5287">
        <v>244.459</v>
      </c>
      <c r="F5287" t="s">
        <v>21953</v>
      </c>
    </row>
    <row r="5288" spans="1:6" x14ac:dyDescent="0.25">
      <c r="A5288" t="s">
        <v>5226</v>
      </c>
      <c r="B5288" t="str">
        <f>VLOOKUP(A5288,config!A:B,2,FALSE)</f>
        <v>Dressed dimension granite (including gneiss, syenite, diorite, and cut granite)</v>
      </c>
      <c r="C5288">
        <v>2023</v>
      </c>
      <c r="D5288" t="s">
        <v>21932</v>
      </c>
      <c r="E5288">
        <v>234.465</v>
      </c>
      <c r="F5288" t="s">
        <v>21953</v>
      </c>
    </row>
    <row r="5289" spans="1:6" x14ac:dyDescent="0.25">
      <c r="A5289" t="s">
        <v>5227</v>
      </c>
      <c r="B5289" t="str">
        <f>VLOOKUP(A5289,config!A:B,2,FALSE)</f>
        <v>Dressed dimension marble and other stone</v>
      </c>
      <c r="C5289">
        <v>2023</v>
      </c>
      <c r="D5289" t="s">
        <v>21932</v>
      </c>
      <c r="E5289">
        <v>237.49700000000001</v>
      </c>
      <c r="F5289" t="s">
        <v>21953</v>
      </c>
    </row>
    <row r="5290" spans="1:6" x14ac:dyDescent="0.25">
      <c r="A5290" t="s">
        <v>5228</v>
      </c>
      <c r="B5290" t="str">
        <f>VLOOKUP(A5290,config!A:B,2,FALSE)</f>
        <v>Primary products</v>
      </c>
      <c r="C5290">
        <v>2023</v>
      </c>
      <c r="D5290" t="s">
        <v>21932</v>
      </c>
      <c r="E5290">
        <v>238.18100000000001</v>
      </c>
      <c r="F5290" t="s">
        <v>21953</v>
      </c>
    </row>
    <row r="5291" spans="1:6" x14ac:dyDescent="0.25">
      <c r="A5291" t="s">
        <v>5229</v>
      </c>
      <c r="B5291" t="str">
        <f>VLOOKUP(A5291,config!A:B,2,FALSE)</f>
        <v>Secondary products</v>
      </c>
      <c r="C5291">
        <v>2023</v>
      </c>
      <c r="D5291" t="s">
        <v>21932</v>
      </c>
      <c r="E5291">
        <v>228.34899999999999</v>
      </c>
      <c r="F5291" t="s">
        <v>21953</v>
      </c>
    </row>
    <row r="5292" spans="1:6" x14ac:dyDescent="0.25">
      <c r="A5292" t="s">
        <v>5230</v>
      </c>
      <c r="B5292" t="str">
        <f>VLOOKUP(A5292,config!A:B,2,FALSE)</f>
        <v>Ground or treated mineral and earth manufacturing</v>
      </c>
      <c r="C5292">
        <v>2023</v>
      </c>
      <c r="D5292" t="s">
        <v>21932</v>
      </c>
      <c r="E5292">
        <v>307.76900000000001</v>
      </c>
      <c r="F5292" t="s">
        <v>21953</v>
      </c>
    </row>
    <row r="5293" spans="1:6" x14ac:dyDescent="0.25">
      <c r="A5293" t="s">
        <v>5231</v>
      </c>
      <c r="B5293" t="str">
        <f>VLOOKUP(A5293,config!A:B,2,FALSE)</f>
        <v>Ground or treated minerals and earths</v>
      </c>
      <c r="C5293">
        <v>2023</v>
      </c>
      <c r="D5293" t="s">
        <v>21932</v>
      </c>
      <c r="E5293">
        <v>301.68599999999998</v>
      </c>
      <c r="F5293" t="s">
        <v>21953</v>
      </c>
    </row>
    <row r="5294" spans="1:6" x14ac:dyDescent="0.25">
      <c r="A5294" t="s">
        <v>5232</v>
      </c>
      <c r="B5294" t="str">
        <f>VLOOKUP(A5294,config!A:B,2,FALSE)</f>
        <v>Treated lightweight aggregate and crushed slag, minerals and earths</v>
      </c>
      <c r="C5294">
        <v>2023</v>
      </c>
      <c r="D5294" t="s">
        <v>21932</v>
      </c>
      <c r="E5294">
        <v>155.05099999999999</v>
      </c>
      <c r="F5294" t="s">
        <v>21953</v>
      </c>
    </row>
    <row r="5295" spans="1:6" x14ac:dyDescent="0.25">
      <c r="A5295" t="s">
        <v>5233</v>
      </c>
      <c r="B5295" t="str">
        <f>VLOOKUP(A5295,config!A:B,2,FALSE)</f>
        <v>Other minerals or earths, treated</v>
      </c>
      <c r="C5295">
        <v>2023</v>
      </c>
      <c r="D5295" t="s">
        <v>21932</v>
      </c>
      <c r="E5295">
        <v>86.745999999999995</v>
      </c>
      <c r="F5295" t="s">
        <v>21953</v>
      </c>
    </row>
    <row r="5296" spans="1:6" x14ac:dyDescent="0.25">
      <c r="A5296" t="s">
        <v>5234</v>
      </c>
      <c r="B5296" t="str">
        <f>VLOOKUP(A5296,config!A:B,2,FALSE)</f>
        <v>Primary products</v>
      </c>
      <c r="C5296">
        <v>2023</v>
      </c>
      <c r="D5296" t="s">
        <v>21932</v>
      </c>
      <c r="E5296">
        <v>301.68599999999998</v>
      </c>
      <c r="F5296" t="s">
        <v>21953</v>
      </c>
    </row>
    <row r="5297" spans="1:6" x14ac:dyDescent="0.25">
      <c r="A5297" t="s">
        <v>5235</v>
      </c>
      <c r="B5297" t="str">
        <f>VLOOKUP(A5297,config!A:B,2,FALSE)</f>
        <v>Mineral wool manufacturing</v>
      </c>
      <c r="C5297">
        <v>2023</v>
      </c>
      <c r="D5297" t="s">
        <v>21932</v>
      </c>
      <c r="E5297">
        <v>294.89299999999997</v>
      </c>
      <c r="F5297" t="s">
        <v>21953</v>
      </c>
    </row>
    <row r="5298" spans="1:6" x14ac:dyDescent="0.25">
      <c r="A5298" t="s">
        <v>5236</v>
      </c>
      <c r="B5298" t="str">
        <f>VLOOKUP(A5298,config!A:B,2,FALSE)</f>
        <v>Mineral wool for thermal and acoustical envelope insulation</v>
      </c>
      <c r="C5298">
        <v>2023</v>
      </c>
      <c r="D5298" t="s">
        <v>21932</v>
      </c>
      <c r="E5298">
        <v>306.28100000000001</v>
      </c>
      <c r="F5298" t="s">
        <v>21953</v>
      </c>
    </row>
    <row r="5299" spans="1:6" x14ac:dyDescent="0.25">
      <c r="A5299" t="s">
        <v>5237</v>
      </c>
      <c r="B5299" t="str">
        <f>VLOOKUP(A5299,config!A:B,2,FALSE)</f>
        <v>Mineral wool for industrial, equipment, and appliance insulation</v>
      </c>
      <c r="C5299">
        <v>2023</v>
      </c>
      <c r="D5299" t="s">
        <v>21932</v>
      </c>
      <c r="E5299">
        <v>243.976</v>
      </c>
      <c r="F5299" t="s">
        <v>21953</v>
      </c>
    </row>
    <row r="5300" spans="1:6" x14ac:dyDescent="0.25">
      <c r="A5300" t="s">
        <v>5238</v>
      </c>
      <c r="B5300" t="str">
        <f>VLOOKUP(A5300,config!A:B,2,FALSE)</f>
        <v>Primary products</v>
      </c>
      <c r="C5300">
        <v>2023</v>
      </c>
      <c r="D5300" t="s">
        <v>21932</v>
      </c>
      <c r="E5300">
        <v>295.17700000000002</v>
      </c>
      <c r="F5300" t="s">
        <v>21953</v>
      </c>
    </row>
    <row r="5301" spans="1:6" x14ac:dyDescent="0.25">
      <c r="A5301" t="s">
        <v>5239</v>
      </c>
      <c r="B5301" t="str">
        <f>VLOOKUP(A5301,config!A:B,2,FALSE)</f>
        <v>Miscellaneous nonmetallic mineral products manufacturing</v>
      </c>
      <c r="C5301">
        <v>2023</v>
      </c>
      <c r="D5301" t="s">
        <v>21932</v>
      </c>
      <c r="E5301">
        <v>180.34200000000001</v>
      </c>
      <c r="F5301" t="s">
        <v>21953</v>
      </c>
    </row>
    <row r="5302" spans="1:6" x14ac:dyDescent="0.25">
      <c r="A5302" t="s">
        <v>5240</v>
      </c>
      <c r="B5302" t="str">
        <f>VLOOKUP(A5302,config!A:B,2,FALSE)</f>
        <v>All other nonmetallic mineral products</v>
      </c>
      <c r="C5302">
        <v>2023</v>
      </c>
      <c r="D5302" t="s">
        <v>21932</v>
      </c>
      <c r="E5302">
        <v>179.04</v>
      </c>
      <c r="F5302" t="s">
        <v>21953</v>
      </c>
    </row>
    <row r="5303" spans="1:6" x14ac:dyDescent="0.25">
      <c r="A5303" t="s">
        <v>5241</v>
      </c>
      <c r="B5303" t="str">
        <f>VLOOKUP(A5303,config!A:B,2,FALSE)</f>
        <v>Other nonmetallic mineral products</v>
      </c>
      <c r="C5303">
        <v>2023</v>
      </c>
      <c r="D5303" t="s">
        <v>21932</v>
      </c>
      <c r="E5303">
        <v>120.544</v>
      </c>
      <c r="F5303" t="s">
        <v>21953</v>
      </c>
    </row>
    <row r="5304" spans="1:6" x14ac:dyDescent="0.25">
      <c r="A5304" t="s">
        <v>5242</v>
      </c>
      <c r="B5304" t="str">
        <f>VLOOKUP(A5304,config!A:B,2,FALSE)</f>
        <v>Primary products</v>
      </c>
      <c r="C5304">
        <v>2023</v>
      </c>
      <c r="D5304" t="s">
        <v>21932</v>
      </c>
      <c r="E5304">
        <v>179.04</v>
      </c>
      <c r="F5304" t="s">
        <v>21953</v>
      </c>
    </row>
    <row r="5305" spans="1:6" x14ac:dyDescent="0.25">
      <c r="A5305" t="s">
        <v>5243</v>
      </c>
      <c r="B5305" t="str">
        <f>VLOOKUP(A5305,config!A:B,2,FALSE)</f>
        <v>Primary metal mfg</v>
      </c>
      <c r="C5305">
        <v>2023</v>
      </c>
      <c r="D5305" t="s">
        <v>21932</v>
      </c>
      <c r="E5305">
        <v>302.44</v>
      </c>
      <c r="F5305" t="s">
        <v>21953</v>
      </c>
    </row>
    <row r="5306" spans="1:6" x14ac:dyDescent="0.25">
      <c r="A5306" t="s">
        <v>5244</v>
      </c>
      <c r="B5306" t="str">
        <f>VLOOKUP(A5306,config!A:B,2,FALSE)</f>
        <v>Iron &amp; steel mills &amp; ferroalloy mfg</v>
      </c>
      <c r="C5306">
        <v>2023</v>
      </c>
      <c r="D5306" t="s">
        <v>21932</v>
      </c>
      <c r="E5306">
        <v>279.79300000000001</v>
      </c>
      <c r="F5306" t="s">
        <v>21953</v>
      </c>
    </row>
    <row r="5307" spans="1:6" x14ac:dyDescent="0.25">
      <c r="A5307" t="s">
        <v>5245</v>
      </c>
      <c r="B5307" t="str">
        <f>VLOOKUP(A5307,config!A:B,2,FALSE)</f>
        <v>Iron &amp; steel mills &amp; ferroalloy mfg</v>
      </c>
      <c r="C5307">
        <v>2023</v>
      </c>
      <c r="D5307" t="s">
        <v>21932</v>
      </c>
      <c r="E5307">
        <v>279.79300000000001</v>
      </c>
      <c r="F5307" t="s">
        <v>21953</v>
      </c>
    </row>
    <row r="5308" spans="1:6" x14ac:dyDescent="0.25">
      <c r="A5308" t="s">
        <v>5246</v>
      </c>
      <c r="B5308" t="str">
        <f>VLOOKUP(A5308,config!A:B,2,FALSE)</f>
        <v>Iron and steel mills and ferroalloy mfg</v>
      </c>
      <c r="C5308">
        <v>2023</v>
      </c>
      <c r="D5308" t="s">
        <v>21932</v>
      </c>
      <c r="E5308">
        <v>300.154</v>
      </c>
      <c r="F5308" t="s">
        <v>21953</v>
      </c>
    </row>
    <row r="5309" spans="1:6" x14ac:dyDescent="0.25">
      <c r="A5309" t="s">
        <v>5247</v>
      </c>
      <c r="B5309" t="str">
        <f>VLOOKUP(A5309,config!A:B,2,FALSE)</f>
        <v>Steel ingots and semifinished products</v>
      </c>
      <c r="C5309">
        <v>2023</v>
      </c>
      <c r="D5309" t="s">
        <v>21932</v>
      </c>
      <c r="E5309">
        <v>513.36199999999997</v>
      </c>
      <c r="F5309" t="s">
        <v>21953</v>
      </c>
    </row>
    <row r="5310" spans="1:6" x14ac:dyDescent="0.25">
      <c r="A5310" t="s">
        <v>5248</v>
      </c>
      <c r="B5310" t="str">
        <f>VLOOKUP(A5310,config!A:B,2,FALSE)</f>
        <v>Ferroalloys and related products</v>
      </c>
      <c r="C5310">
        <v>2023</v>
      </c>
      <c r="D5310" t="s">
        <v>21932</v>
      </c>
      <c r="E5310">
        <v>118.339</v>
      </c>
      <c r="F5310" t="s">
        <v>21953</v>
      </c>
    </row>
    <row r="5311" spans="1:6" x14ac:dyDescent="0.25">
      <c r="A5311" t="s">
        <v>5249</v>
      </c>
      <c r="B5311" t="str">
        <f>VLOOKUP(A5311,config!A:B,2,FALSE)</f>
        <v>Hot rolled steel bars, plates, and structural shapes</v>
      </c>
      <c r="C5311">
        <v>2023</v>
      </c>
      <c r="D5311" t="s">
        <v>21932</v>
      </c>
      <c r="E5311">
        <v>297.70800000000003</v>
      </c>
      <c r="F5311" t="s">
        <v>21953</v>
      </c>
    </row>
    <row r="5312" spans="1:6" x14ac:dyDescent="0.25">
      <c r="A5312" t="s">
        <v>5250</v>
      </c>
      <c r="B5312" t="str">
        <f>VLOOKUP(A5312,config!A:B,2,FALSE)</f>
        <v>Hot rolled steel bars, plates, and structural shapes, carbon</v>
      </c>
      <c r="C5312">
        <v>2023</v>
      </c>
      <c r="D5312" t="s">
        <v>21932</v>
      </c>
      <c r="E5312">
        <v>171.19</v>
      </c>
      <c r="F5312" t="s">
        <v>21953</v>
      </c>
    </row>
    <row r="5313" spans="1:6" x14ac:dyDescent="0.25">
      <c r="A5313" t="s">
        <v>21944</v>
      </c>
      <c r="B5313" t="str">
        <f>VLOOKUP(A5313,config!A:B,2,FALSE)</f>
        <v>Hot rolled steel bars, plates, and structural shapes, alloy</v>
      </c>
      <c r="C5313">
        <v>2023</v>
      </c>
      <c r="D5313" t="s">
        <v>21932</v>
      </c>
      <c r="E5313">
        <v>147.47</v>
      </c>
      <c r="F5313" t="s">
        <v>21953</v>
      </c>
    </row>
    <row r="5314" spans="1:6" x14ac:dyDescent="0.25">
      <c r="A5314" t="s">
        <v>5251</v>
      </c>
      <c r="B5314" t="str">
        <f>VLOOKUP(A5314,config!A:B,2,FALSE)</f>
        <v>Primary products</v>
      </c>
      <c r="C5314">
        <v>2023</v>
      </c>
      <c r="D5314" t="s">
        <v>21932</v>
      </c>
      <c r="E5314">
        <v>300.10300000000001</v>
      </c>
      <c r="F5314" t="s">
        <v>21953</v>
      </c>
    </row>
    <row r="5315" spans="1:6" x14ac:dyDescent="0.25">
      <c r="A5315" t="s">
        <v>5252</v>
      </c>
      <c r="B5315" t="str">
        <f>VLOOKUP(A5315,config!A:B,2,FALSE)</f>
        <v>Steel product mfg from purchased steel</v>
      </c>
      <c r="C5315">
        <v>2023</v>
      </c>
      <c r="D5315" t="s">
        <v>21932</v>
      </c>
      <c r="E5315">
        <v>311.28199999999998</v>
      </c>
      <c r="F5315" t="s">
        <v>21953</v>
      </c>
    </row>
    <row r="5316" spans="1:6" x14ac:dyDescent="0.25">
      <c r="A5316" t="s">
        <v>5253</v>
      </c>
      <c r="B5316" t="str">
        <f>VLOOKUP(A5316,config!A:B,2,FALSE)</f>
        <v>Iron &amp; steel pipe and tube mfg from purchased steel</v>
      </c>
      <c r="C5316">
        <v>2023</v>
      </c>
      <c r="D5316" t="s">
        <v>21932</v>
      </c>
      <c r="E5316">
        <v>360.32400000000001</v>
      </c>
      <c r="F5316" t="s">
        <v>21953</v>
      </c>
    </row>
    <row r="5317" spans="1:6" x14ac:dyDescent="0.25">
      <c r="A5317" t="s">
        <v>5254</v>
      </c>
      <c r="B5317" t="str">
        <f>VLOOKUP(A5317,config!A:B,2,FALSE)</f>
        <v>Iron and steel pipe and tube manufacturing from purchased steel</v>
      </c>
      <c r="C5317">
        <v>2023</v>
      </c>
      <c r="D5317" t="s">
        <v>21932</v>
      </c>
      <c r="E5317">
        <v>515.31899999999996</v>
      </c>
      <c r="F5317" t="s">
        <v>21953</v>
      </c>
    </row>
    <row r="5318" spans="1:6" x14ac:dyDescent="0.25">
      <c r="A5318" t="s">
        <v>5255</v>
      </c>
      <c r="B5318" t="str">
        <f>VLOOKUP(A5318,config!A:B,2,FALSE)</f>
        <v>Iron and steel pipes and tubes, from purchased iron and steel</v>
      </c>
      <c r="C5318">
        <v>2023</v>
      </c>
      <c r="D5318" t="s">
        <v>21932</v>
      </c>
      <c r="E5318">
        <v>532.36300000000006</v>
      </c>
      <c r="F5318" t="s">
        <v>21953</v>
      </c>
    </row>
    <row r="5319" spans="1:6" x14ac:dyDescent="0.25">
      <c r="A5319" t="s">
        <v>5256</v>
      </c>
      <c r="B5319" t="str">
        <f>VLOOKUP(A5319,config!A:B,2,FALSE)</f>
        <v>Pipe and tube, carbon</v>
      </c>
      <c r="C5319">
        <v>2023</v>
      </c>
      <c r="D5319" t="s">
        <v>21932</v>
      </c>
      <c r="E5319">
        <v>204.702</v>
      </c>
      <c r="F5319" t="s">
        <v>21953</v>
      </c>
    </row>
    <row r="5320" spans="1:6" x14ac:dyDescent="0.25">
      <c r="A5320" t="s">
        <v>5257</v>
      </c>
      <c r="B5320" t="str">
        <f>VLOOKUP(A5320,config!A:B,2,FALSE)</f>
        <v>Pipe and tube, stainless</v>
      </c>
      <c r="C5320">
        <v>2023</v>
      </c>
      <c r="D5320" t="s">
        <v>21932</v>
      </c>
      <c r="E5320">
        <v>131.81399999999999</v>
      </c>
      <c r="F5320" t="s">
        <v>21953</v>
      </c>
    </row>
    <row r="5321" spans="1:6" x14ac:dyDescent="0.25">
      <c r="A5321" t="s">
        <v>5258</v>
      </c>
      <c r="B5321" t="str">
        <f>VLOOKUP(A5321,config!A:B,2,FALSE)</f>
        <v>Primary products</v>
      </c>
      <c r="C5321">
        <v>2023</v>
      </c>
      <c r="D5321" t="s">
        <v>21932</v>
      </c>
      <c r="E5321">
        <v>532.36300000000006</v>
      </c>
      <c r="F5321" t="s">
        <v>21953</v>
      </c>
    </row>
    <row r="5322" spans="1:6" x14ac:dyDescent="0.25">
      <c r="A5322" t="s">
        <v>5259</v>
      </c>
      <c r="B5322" t="str">
        <f>VLOOKUP(A5322,config!A:B,2,FALSE)</f>
        <v>Rolling &amp; drawing of purchased steel</v>
      </c>
      <c r="C5322">
        <v>2023</v>
      </c>
      <c r="D5322" t="s">
        <v>21932</v>
      </c>
      <c r="E5322">
        <v>270.75599999999997</v>
      </c>
      <c r="F5322" t="s">
        <v>21953</v>
      </c>
    </row>
    <row r="5323" spans="1:6" x14ac:dyDescent="0.25">
      <c r="A5323" t="s">
        <v>5260</v>
      </c>
      <c r="B5323" t="str">
        <f>VLOOKUP(A5323,config!A:B,2,FALSE)</f>
        <v>Rolled steel shape mfg</v>
      </c>
      <c r="C5323">
        <v>2023</v>
      </c>
      <c r="D5323" t="s">
        <v>21932</v>
      </c>
      <c r="E5323">
        <v>313.84100000000001</v>
      </c>
      <c r="F5323" t="s">
        <v>21953</v>
      </c>
    </row>
    <row r="5324" spans="1:6" x14ac:dyDescent="0.25">
      <c r="A5324" t="s">
        <v>5261</v>
      </c>
      <c r="B5324" t="str">
        <f>VLOOKUP(A5324,config!A:B,2,FALSE)</f>
        <v>Cold rolled steel sheet and strip, made from purchased steel</v>
      </c>
      <c r="C5324">
        <v>2023</v>
      </c>
      <c r="D5324" t="s">
        <v>21932</v>
      </c>
      <c r="E5324">
        <v>316.06700000000001</v>
      </c>
      <c r="F5324" t="s">
        <v>21953</v>
      </c>
    </row>
    <row r="5325" spans="1:6" x14ac:dyDescent="0.25">
      <c r="A5325" t="s">
        <v>5262</v>
      </c>
      <c r="B5325" t="str">
        <f>VLOOKUP(A5325,config!A:B,2,FALSE)</f>
        <v>Cold finished steel bars and bar shapes, made from purchased steel</v>
      </c>
      <c r="C5325">
        <v>2023</v>
      </c>
      <c r="D5325" t="s">
        <v>21932</v>
      </c>
      <c r="E5325">
        <v>279.46800000000002</v>
      </c>
      <c r="F5325" t="s">
        <v>21953</v>
      </c>
    </row>
    <row r="5326" spans="1:6" x14ac:dyDescent="0.25">
      <c r="A5326" t="s">
        <v>5263</v>
      </c>
      <c r="B5326" t="str">
        <f>VLOOKUP(A5326,config!A:B,2,FALSE)</f>
        <v>Primary products</v>
      </c>
      <c r="C5326">
        <v>2023</v>
      </c>
      <c r="D5326" t="s">
        <v>21932</v>
      </c>
      <c r="E5326">
        <v>291.17500000000001</v>
      </c>
      <c r="F5326" t="s">
        <v>21953</v>
      </c>
    </row>
    <row r="5327" spans="1:6" x14ac:dyDescent="0.25">
      <c r="A5327" t="s">
        <v>5264</v>
      </c>
      <c r="B5327" t="str">
        <f>VLOOKUP(A5327,config!A:B,2,FALSE)</f>
        <v>Steel wire drawing</v>
      </c>
      <c r="C5327">
        <v>2023</v>
      </c>
      <c r="D5327" t="s">
        <v>21932</v>
      </c>
      <c r="E5327">
        <v>340.69200000000001</v>
      </c>
      <c r="F5327" t="s">
        <v>21953</v>
      </c>
    </row>
    <row r="5328" spans="1:6" x14ac:dyDescent="0.25">
      <c r="A5328" t="s">
        <v>5265</v>
      </c>
      <c r="B5328" t="str">
        <f>VLOOKUP(A5328,config!A:B,2,FALSE)</f>
        <v>Steel wire, including galvanized and other coated wire</v>
      </c>
      <c r="C5328">
        <v>2023</v>
      </c>
      <c r="D5328" t="s">
        <v>21932</v>
      </c>
      <c r="E5328">
        <v>310.505</v>
      </c>
      <c r="F5328" t="s">
        <v>21953</v>
      </c>
    </row>
    <row r="5329" spans="1:6" x14ac:dyDescent="0.25">
      <c r="A5329" t="s">
        <v>5266</v>
      </c>
      <c r="B5329" t="str">
        <f>VLOOKUP(A5329,config!A:B,2,FALSE)</f>
        <v>Carbon steel wire</v>
      </c>
      <c r="C5329">
        <v>2023</v>
      </c>
      <c r="D5329" t="s">
        <v>21932</v>
      </c>
      <c r="E5329">
        <v>306.91800000000001</v>
      </c>
      <c r="F5329" t="s">
        <v>21953</v>
      </c>
    </row>
    <row r="5330" spans="1:6" x14ac:dyDescent="0.25">
      <c r="A5330" t="s">
        <v>10511</v>
      </c>
      <c r="B5330" t="str">
        <f>VLOOKUP(A5330,config!A:B,2,FALSE)</f>
        <v>Stainless steel wire</v>
      </c>
      <c r="C5330">
        <v>2023</v>
      </c>
      <c r="D5330" t="s">
        <v>21932</v>
      </c>
      <c r="E5330">
        <v>270.08499999999998</v>
      </c>
      <c r="F5330" t="s">
        <v>21953</v>
      </c>
    </row>
    <row r="5331" spans="1:6" x14ac:dyDescent="0.25">
      <c r="A5331" t="s">
        <v>5267</v>
      </c>
      <c r="B5331" t="str">
        <f>VLOOKUP(A5331,config!A:B,2,FALSE)</f>
        <v>Miscellaneous receipts</v>
      </c>
      <c r="C5331">
        <v>2023</v>
      </c>
      <c r="D5331" t="s">
        <v>21932</v>
      </c>
      <c r="E5331">
        <v>149.928</v>
      </c>
      <c r="F5331" t="s">
        <v>21953</v>
      </c>
    </row>
    <row r="5332" spans="1:6" x14ac:dyDescent="0.25">
      <c r="A5332" t="s">
        <v>5268</v>
      </c>
      <c r="B5332" t="str">
        <f>VLOOKUP(A5332,config!A:B,2,FALSE)</f>
        <v>Primary products</v>
      </c>
      <c r="C5332">
        <v>2023</v>
      </c>
      <c r="D5332" t="s">
        <v>21932</v>
      </c>
      <c r="E5332">
        <v>349.15199999999999</v>
      </c>
      <c r="F5332" t="s">
        <v>21953</v>
      </c>
    </row>
    <row r="5333" spans="1:6" x14ac:dyDescent="0.25">
      <c r="A5333" t="s">
        <v>5269</v>
      </c>
      <c r="B5333" t="str">
        <f>VLOOKUP(A5333,config!A:B,2,FALSE)</f>
        <v>Alumina &amp; aluminum production &amp; processing</v>
      </c>
      <c r="C5333">
        <v>2023</v>
      </c>
      <c r="D5333" t="s">
        <v>21932</v>
      </c>
      <c r="E5333">
        <v>158.45599999999999</v>
      </c>
      <c r="F5333" t="s">
        <v>21953</v>
      </c>
    </row>
    <row r="5334" spans="1:6" x14ac:dyDescent="0.25">
      <c r="A5334" t="s">
        <v>5270</v>
      </c>
      <c r="B5334" t="str">
        <f>VLOOKUP(A5334,config!A:B,2,FALSE)</f>
        <v>Alumina &amp; aluminum production &amp; processing</v>
      </c>
      <c r="C5334">
        <v>2023</v>
      </c>
      <c r="D5334" t="s">
        <v>21932</v>
      </c>
      <c r="E5334">
        <v>158.547</v>
      </c>
      <c r="F5334" t="s">
        <v>21953</v>
      </c>
    </row>
    <row r="5335" spans="1:6" x14ac:dyDescent="0.25">
      <c r="A5335" t="s">
        <v>5271</v>
      </c>
      <c r="B5335" t="str">
        <f>VLOOKUP(A5335,config!A:B,2,FALSE)</f>
        <v>Secondary smelting and alloying of aluminum</v>
      </c>
      <c r="C5335">
        <v>2023</v>
      </c>
      <c r="D5335" t="s">
        <v>21932</v>
      </c>
      <c r="E5335">
        <v>188.51400000000001</v>
      </c>
      <c r="F5335" t="s">
        <v>21953</v>
      </c>
    </row>
    <row r="5336" spans="1:6" x14ac:dyDescent="0.25">
      <c r="A5336" t="s">
        <v>5272</v>
      </c>
      <c r="B5336" t="str">
        <f>VLOOKUP(A5336,config!A:B,2,FALSE)</f>
        <v>Aluminum ingot, including billet, made by secondary smelters</v>
      </c>
      <c r="C5336">
        <v>2023</v>
      </c>
      <c r="D5336" t="s">
        <v>21932</v>
      </c>
      <c r="E5336">
        <v>192.136</v>
      </c>
      <c r="F5336" t="s">
        <v>21953</v>
      </c>
    </row>
    <row r="5337" spans="1:6" x14ac:dyDescent="0.25">
      <c r="A5337" t="s">
        <v>5273</v>
      </c>
      <c r="B5337" t="str">
        <f>VLOOKUP(A5337,config!A:B,2,FALSE)</f>
        <v>Aluminum and aluminum-base alloys powders, paste, and flakes</v>
      </c>
      <c r="C5337">
        <v>2023</v>
      </c>
      <c r="D5337" t="s">
        <v>21932</v>
      </c>
      <c r="E5337">
        <v>143.857</v>
      </c>
      <c r="F5337" t="s">
        <v>21953</v>
      </c>
    </row>
    <row r="5338" spans="1:6" x14ac:dyDescent="0.25">
      <c r="A5338" t="s">
        <v>5274</v>
      </c>
      <c r="B5338" t="str">
        <f>VLOOKUP(A5338,config!A:B,2,FALSE)</f>
        <v>Primary products</v>
      </c>
      <c r="C5338">
        <v>2023</v>
      </c>
      <c r="D5338" t="s">
        <v>21932</v>
      </c>
      <c r="E5338">
        <v>203.65600000000001</v>
      </c>
      <c r="F5338" t="s">
        <v>21953</v>
      </c>
    </row>
    <row r="5339" spans="1:6" x14ac:dyDescent="0.25">
      <c r="A5339" t="s">
        <v>5275</v>
      </c>
      <c r="B5339" t="str">
        <f>VLOOKUP(A5339,config!A:B,2,FALSE)</f>
        <v>Aluminum sheet, plate, and foil mfg</v>
      </c>
      <c r="C5339">
        <v>2023</v>
      </c>
      <c r="D5339" t="s">
        <v>21932</v>
      </c>
      <c r="E5339">
        <v>205.732</v>
      </c>
      <c r="F5339" t="s">
        <v>21953</v>
      </c>
    </row>
    <row r="5340" spans="1:6" x14ac:dyDescent="0.25">
      <c r="A5340" t="s">
        <v>5276</v>
      </c>
      <c r="B5340" t="str">
        <f>VLOOKUP(A5340,config!A:B,2,FALSE)</f>
        <v>Aluminum sheet, plate, and foil</v>
      </c>
      <c r="C5340">
        <v>2023</v>
      </c>
      <c r="D5340" t="s">
        <v>21932</v>
      </c>
      <c r="E5340">
        <v>212.63300000000001</v>
      </c>
      <c r="F5340" t="s">
        <v>21953</v>
      </c>
    </row>
    <row r="5341" spans="1:6" x14ac:dyDescent="0.25">
      <c r="A5341" t="s">
        <v>5277</v>
      </c>
      <c r="B5341" t="str">
        <f>VLOOKUP(A5341,config!A:B,2,FALSE)</f>
        <v>Primary products</v>
      </c>
      <c r="C5341">
        <v>2023</v>
      </c>
      <c r="D5341" t="s">
        <v>21932</v>
      </c>
      <c r="E5341">
        <v>212.63300000000001</v>
      </c>
      <c r="F5341" t="s">
        <v>21953</v>
      </c>
    </row>
    <row r="5342" spans="1:6" x14ac:dyDescent="0.25">
      <c r="A5342" t="s">
        <v>5278</v>
      </c>
      <c r="B5342" t="str">
        <f>VLOOKUP(A5342,config!A:B,2,FALSE)</f>
        <v>Other aluminum rolling, drawing, and extruding</v>
      </c>
      <c r="C5342">
        <v>2023</v>
      </c>
      <c r="D5342" t="s">
        <v>21932</v>
      </c>
      <c r="E5342">
        <v>268.29000000000002</v>
      </c>
      <c r="F5342" t="s">
        <v>21953</v>
      </c>
    </row>
    <row r="5343" spans="1:6" x14ac:dyDescent="0.25">
      <c r="A5343" t="s">
        <v>5279</v>
      </c>
      <c r="B5343" t="str">
        <f>VLOOKUP(A5343,config!A:B,2,FALSE)</f>
        <v>Extruded aluminum rod, bar, and other extruded shapes</v>
      </c>
      <c r="C5343">
        <v>2023</v>
      </c>
      <c r="D5343" t="s">
        <v>21932</v>
      </c>
      <c r="E5343">
        <v>295.875</v>
      </c>
      <c r="F5343" t="s">
        <v>21953</v>
      </c>
    </row>
    <row r="5344" spans="1:6" x14ac:dyDescent="0.25">
      <c r="A5344" t="s">
        <v>5280</v>
      </c>
      <c r="B5344" t="str">
        <f>VLOOKUP(A5344,config!A:B,2,FALSE)</f>
        <v>Extruded and drawn aluminum tube</v>
      </c>
      <c r="C5344">
        <v>2023</v>
      </c>
      <c r="D5344" t="s">
        <v>21932</v>
      </c>
      <c r="E5344">
        <v>134.041</v>
      </c>
      <c r="F5344" t="s">
        <v>21953</v>
      </c>
    </row>
    <row r="5345" spans="1:6" x14ac:dyDescent="0.25">
      <c r="A5345" t="s">
        <v>5281</v>
      </c>
      <c r="B5345" t="str">
        <f>VLOOKUP(A5345,config!A:B,2,FALSE)</f>
        <v>Primary products</v>
      </c>
      <c r="C5345">
        <v>2023</v>
      </c>
      <c r="D5345" t="s">
        <v>21932</v>
      </c>
      <c r="E5345">
        <v>278.03100000000001</v>
      </c>
      <c r="F5345" t="s">
        <v>21953</v>
      </c>
    </row>
    <row r="5346" spans="1:6" x14ac:dyDescent="0.25">
      <c r="A5346" t="s">
        <v>5282</v>
      </c>
      <c r="B5346" t="str">
        <f>VLOOKUP(A5346,config!A:B,2,FALSE)</f>
        <v>Nonferrous (exc alum) production &amp; processing</v>
      </c>
      <c r="C5346">
        <v>2023</v>
      </c>
      <c r="D5346" t="s">
        <v>21932</v>
      </c>
      <c r="E5346">
        <v>284.649</v>
      </c>
      <c r="F5346" t="s">
        <v>21953</v>
      </c>
    </row>
    <row r="5347" spans="1:6" x14ac:dyDescent="0.25">
      <c r="A5347" t="s">
        <v>10522</v>
      </c>
      <c r="B5347" t="str">
        <f>VLOOKUP(A5347,config!A:B,2,FALSE)</f>
        <v>Nonferrous metal (except aluminum) smelting and refining</v>
      </c>
      <c r="C5347">
        <v>2023</v>
      </c>
      <c r="D5347" t="s">
        <v>21932</v>
      </c>
      <c r="E5347">
        <v>287.87299999999999</v>
      </c>
      <c r="F5347" t="s">
        <v>21953</v>
      </c>
    </row>
    <row r="5348" spans="1:6" x14ac:dyDescent="0.25">
      <c r="A5348" t="s">
        <v>10524</v>
      </c>
      <c r="B5348" t="str">
        <f>VLOOKUP(A5348,config!A:B,2,FALSE)</f>
        <v>Nonferrous metal (except aluminum) smelting and refining</v>
      </c>
      <c r="C5348">
        <v>2023</v>
      </c>
      <c r="D5348" t="s">
        <v>21932</v>
      </c>
      <c r="E5348">
        <v>113.32</v>
      </c>
      <c r="F5348" t="s">
        <v>21953</v>
      </c>
    </row>
    <row r="5349" spans="1:6" x14ac:dyDescent="0.25">
      <c r="A5349" t="s">
        <v>10525</v>
      </c>
      <c r="B5349" t="str">
        <f>VLOOKUP(A5349,config!A:B,2,FALSE)</f>
        <v>Primary products</v>
      </c>
      <c r="C5349">
        <v>2023</v>
      </c>
      <c r="D5349" t="s">
        <v>21932</v>
      </c>
      <c r="E5349">
        <v>117.60299999999999</v>
      </c>
      <c r="F5349" t="s">
        <v>21953</v>
      </c>
    </row>
    <row r="5350" spans="1:6" x14ac:dyDescent="0.25">
      <c r="A5350" t="s">
        <v>5283</v>
      </c>
      <c r="B5350" t="str">
        <f>VLOOKUP(A5350,config!A:B,2,FALSE)</f>
        <v>Copper rolling/drawing/extruding &amp; alloying</v>
      </c>
      <c r="C5350">
        <v>2023</v>
      </c>
      <c r="D5350" t="s">
        <v>21932</v>
      </c>
      <c r="E5350">
        <v>326.33199999999999</v>
      </c>
      <c r="F5350" t="s">
        <v>21953</v>
      </c>
    </row>
    <row r="5351" spans="1:6" x14ac:dyDescent="0.25">
      <c r="A5351" t="s">
        <v>5284</v>
      </c>
      <c r="B5351" t="str">
        <f>VLOOKUP(A5351,config!A:B,2,FALSE)</f>
        <v>Copper rolling, drawing, extruding, and alloying</v>
      </c>
      <c r="C5351">
        <v>2023</v>
      </c>
      <c r="D5351" t="s">
        <v>21932</v>
      </c>
      <c r="E5351">
        <v>128.86099999999999</v>
      </c>
      <c r="F5351" t="s">
        <v>21953</v>
      </c>
    </row>
    <row r="5352" spans="1:6" x14ac:dyDescent="0.25">
      <c r="A5352" t="s">
        <v>5285</v>
      </c>
      <c r="B5352" t="str">
        <f>VLOOKUP(A5352,config!A:B,2,FALSE)</f>
        <v>Copper wire and cable</v>
      </c>
      <c r="C5352">
        <v>2023</v>
      </c>
      <c r="D5352" t="s">
        <v>21932</v>
      </c>
      <c r="E5352">
        <v>287.72000000000003</v>
      </c>
      <c r="F5352" t="s">
        <v>21953</v>
      </c>
    </row>
    <row r="5353" spans="1:6" x14ac:dyDescent="0.25">
      <c r="A5353" t="s">
        <v>5286</v>
      </c>
      <c r="B5353" t="str">
        <f>VLOOKUP(A5353,config!A:B,2,FALSE)</f>
        <v>Copper and copper alloy mill shapes, except wire and cable</v>
      </c>
      <c r="C5353">
        <v>2023</v>
      </c>
      <c r="D5353" t="s">
        <v>21932</v>
      </c>
      <c r="E5353">
        <v>104.485</v>
      </c>
      <c r="F5353" t="s">
        <v>21953</v>
      </c>
    </row>
    <row r="5354" spans="1:6" x14ac:dyDescent="0.25">
      <c r="A5354" t="s">
        <v>5287</v>
      </c>
      <c r="B5354" t="str">
        <f>VLOOKUP(A5354,config!A:B,2,FALSE)</f>
        <v>Primary products</v>
      </c>
      <c r="C5354">
        <v>2023</v>
      </c>
      <c r="D5354" t="s">
        <v>21932</v>
      </c>
      <c r="E5354">
        <v>128.85300000000001</v>
      </c>
      <c r="F5354" t="s">
        <v>21953</v>
      </c>
    </row>
    <row r="5355" spans="1:6" x14ac:dyDescent="0.25">
      <c r="A5355" t="s">
        <v>5288</v>
      </c>
      <c r="B5355" t="str">
        <f>VLOOKUP(A5355,config!A:B,2,FALSE)</f>
        <v>Other nonferrous roll/draw/extruding/alloying</v>
      </c>
      <c r="C5355">
        <v>2023</v>
      </c>
      <c r="D5355" t="s">
        <v>21932</v>
      </c>
      <c r="E5355">
        <v>246.28399999999999</v>
      </c>
      <c r="F5355" t="s">
        <v>21953</v>
      </c>
    </row>
    <row r="5356" spans="1:6" x14ac:dyDescent="0.25">
      <c r="A5356" t="s">
        <v>5289</v>
      </c>
      <c r="B5356" t="str">
        <f>VLOOKUP(A5356,config!A:B,2,FALSE)</f>
        <v>Nonferrous metal (except copper and aluminum) rolling, drawing, and extruding</v>
      </c>
      <c r="C5356">
        <v>2023</v>
      </c>
      <c r="D5356" t="s">
        <v>21932</v>
      </c>
      <c r="E5356">
        <v>224.07599999999999</v>
      </c>
      <c r="F5356" t="s">
        <v>21953</v>
      </c>
    </row>
    <row r="5357" spans="1:6" x14ac:dyDescent="0.25">
      <c r="A5357" t="s">
        <v>5290</v>
      </c>
      <c r="B5357" t="str">
        <f>VLOOKUP(A5357,config!A:B,2,FALSE)</f>
        <v>Nickel and nickel-base alloy mill shapes</v>
      </c>
      <c r="C5357">
        <v>2023</v>
      </c>
      <c r="D5357" t="s">
        <v>21932</v>
      </c>
      <c r="E5357">
        <v>299.79000000000002</v>
      </c>
      <c r="F5357" t="s">
        <v>21953</v>
      </c>
    </row>
    <row r="5358" spans="1:6" x14ac:dyDescent="0.25">
      <c r="A5358" t="s">
        <v>5291</v>
      </c>
      <c r="B5358" t="str">
        <f>VLOOKUP(A5358,config!A:B,2,FALSE)</f>
        <v>Titanium and titanium-base alloy mill shapes</v>
      </c>
      <c r="C5358">
        <v>2023</v>
      </c>
      <c r="D5358" t="s">
        <v>21932</v>
      </c>
      <c r="E5358">
        <v>192.322</v>
      </c>
      <c r="F5358" t="s">
        <v>21953</v>
      </c>
    </row>
    <row r="5359" spans="1:6" x14ac:dyDescent="0.25">
      <c r="A5359" t="s">
        <v>5292</v>
      </c>
      <c r="B5359" t="str">
        <f>VLOOKUP(A5359,config!A:B,2,FALSE)</f>
        <v>All other nonferrous metal mill shapes</v>
      </c>
      <c r="C5359">
        <v>2023</v>
      </c>
      <c r="D5359" t="s">
        <v>21932</v>
      </c>
      <c r="E5359">
        <v>295.86799999999999</v>
      </c>
      <c r="F5359" t="s">
        <v>21953</v>
      </c>
    </row>
    <row r="5360" spans="1:6" x14ac:dyDescent="0.25">
      <c r="A5360" t="s">
        <v>5293</v>
      </c>
      <c r="B5360" t="str">
        <f>VLOOKUP(A5360,config!A:B,2,FALSE)</f>
        <v>Primary products</v>
      </c>
      <c r="C5360">
        <v>2023</v>
      </c>
      <c r="D5360" t="s">
        <v>21932</v>
      </c>
      <c r="E5360">
        <v>193.786</v>
      </c>
      <c r="F5360" t="s">
        <v>21953</v>
      </c>
    </row>
    <row r="5361" spans="1:6" x14ac:dyDescent="0.25">
      <c r="A5361" t="s">
        <v>5294</v>
      </c>
      <c r="B5361" t="str">
        <f>VLOOKUP(A5361,config!A:B,2,FALSE)</f>
        <v>Secondary products</v>
      </c>
      <c r="C5361">
        <v>2023</v>
      </c>
      <c r="D5361" t="s">
        <v>21932</v>
      </c>
      <c r="E5361">
        <v>382.42399999999998</v>
      </c>
      <c r="F5361" t="s">
        <v>21953</v>
      </c>
    </row>
    <row r="5362" spans="1:6" x14ac:dyDescent="0.25">
      <c r="A5362" t="s">
        <v>5295</v>
      </c>
      <c r="B5362" t="str">
        <f>VLOOKUP(A5362,config!A:B,2,FALSE)</f>
        <v>Secondary smelting, refining, and alloying of nonferrous metal (except copper and aluminum)</v>
      </c>
      <c r="C5362">
        <v>2023</v>
      </c>
      <c r="D5362" t="s">
        <v>21932</v>
      </c>
      <c r="E5362">
        <v>271.78800000000001</v>
      </c>
      <c r="F5362" t="s">
        <v>21953</v>
      </c>
    </row>
    <row r="5363" spans="1:6" x14ac:dyDescent="0.25">
      <c r="A5363" t="s">
        <v>21945</v>
      </c>
      <c r="B5363" t="str">
        <f>VLOOKUP(A5363,config!A:B,2,FALSE)</f>
        <v>All other miscellaneous secondary nonferrous metals, including secondary lead and zinc</v>
      </c>
      <c r="C5363">
        <v>2023</v>
      </c>
      <c r="D5363" t="s">
        <v>21932</v>
      </c>
      <c r="E5363">
        <v>90.927000000000007</v>
      </c>
      <c r="F5363" t="s">
        <v>21953</v>
      </c>
    </row>
    <row r="5364" spans="1:6" x14ac:dyDescent="0.25">
      <c r="A5364" t="s">
        <v>5296</v>
      </c>
      <c r="B5364" t="str">
        <f>VLOOKUP(A5364,config!A:B,2,FALSE)</f>
        <v>Primary products</v>
      </c>
      <c r="C5364">
        <v>2023</v>
      </c>
      <c r="D5364" t="s">
        <v>21932</v>
      </c>
      <c r="E5364">
        <v>271.50900000000001</v>
      </c>
      <c r="F5364" t="s">
        <v>21953</v>
      </c>
    </row>
    <row r="5365" spans="1:6" x14ac:dyDescent="0.25">
      <c r="A5365" t="s">
        <v>5297</v>
      </c>
      <c r="B5365" t="str">
        <f>VLOOKUP(A5365,config!A:B,2,FALSE)</f>
        <v>Foundries</v>
      </c>
      <c r="C5365">
        <v>2023</v>
      </c>
      <c r="D5365" t="s">
        <v>21932</v>
      </c>
      <c r="E5365">
        <v>201.46700000000001</v>
      </c>
      <c r="F5365" t="s">
        <v>21953</v>
      </c>
    </row>
    <row r="5366" spans="1:6" x14ac:dyDescent="0.25">
      <c r="A5366" t="s">
        <v>5298</v>
      </c>
      <c r="B5366" t="str">
        <f>VLOOKUP(A5366,config!A:B,2,FALSE)</f>
        <v>Ferrous metal foundries</v>
      </c>
      <c r="C5366">
        <v>2023</v>
      </c>
      <c r="D5366" t="s">
        <v>21932</v>
      </c>
      <c r="E5366">
        <v>290.60700000000003</v>
      </c>
      <c r="F5366" t="s">
        <v>21953</v>
      </c>
    </row>
    <row r="5367" spans="1:6" x14ac:dyDescent="0.25">
      <c r="A5367" t="s">
        <v>5299</v>
      </c>
      <c r="B5367" t="str">
        <f>VLOOKUP(A5367,config!A:B,2,FALSE)</f>
        <v>Iron foundries</v>
      </c>
      <c r="C5367">
        <v>2023</v>
      </c>
      <c r="D5367" t="s">
        <v>21932</v>
      </c>
      <c r="E5367">
        <v>340.80200000000002</v>
      </c>
      <c r="F5367" t="s">
        <v>21953</v>
      </c>
    </row>
    <row r="5368" spans="1:6" x14ac:dyDescent="0.25">
      <c r="A5368" t="s">
        <v>5300</v>
      </c>
      <c r="B5368" t="str">
        <f>VLOOKUP(A5368,config!A:B,2,FALSE)</f>
        <v>Ductile iron pressure pipe and fittings</v>
      </c>
      <c r="C5368">
        <v>2023</v>
      </c>
      <c r="D5368" t="s">
        <v>21932</v>
      </c>
      <c r="E5368">
        <v>431.78</v>
      </c>
      <c r="F5368" t="s">
        <v>21953</v>
      </c>
    </row>
    <row r="5369" spans="1:6" x14ac:dyDescent="0.25">
      <c r="A5369" t="s">
        <v>5301</v>
      </c>
      <c r="B5369" t="str">
        <f>VLOOKUP(A5369,config!A:B,2,FALSE)</f>
        <v>Other ductile iron castings</v>
      </c>
      <c r="C5369">
        <v>2023</v>
      </c>
      <c r="D5369" t="s">
        <v>21932</v>
      </c>
      <c r="E5369">
        <v>218.06399999999999</v>
      </c>
      <c r="F5369" t="s">
        <v>21953</v>
      </c>
    </row>
    <row r="5370" spans="1:6" x14ac:dyDescent="0.25">
      <c r="A5370" t="s">
        <v>5302</v>
      </c>
      <c r="B5370" t="str">
        <f>VLOOKUP(A5370,config!A:B,2,FALSE)</f>
        <v>Other ductile iron castings for automotive uses</v>
      </c>
      <c r="C5370">
        <v>2023</v>
      </c>
      <c r="D5370" t="s">
        <v>21932</v>
      </c>
      <c r="E5370">
        <v>112.53100000000001</v>
      </c>
      <c r="F5370" t="s">
        <v>21953</v>
      </c>
    </row>
    <row r="5371" spans="1:6" x14ac:dyDescent="0.25">
      <c r="A5371" t="s">
        <v>5303</v>
      </c>
      <c r="B5371" t="str">
        <f>VLOOKUP(A5371,config!A:B,2,FALSE)</f>
        <v>Other ductile iron castings for all other uses</v>
      </c>
      <c r="C5371">
        <v>2023</v>
      </c>
      <c r="D5371" t="s">
        <v>21932</v>
      </c>
      <c r="E5371">
        <v>140.524</v>
      </c>
      <c r="F5371" t="s">
        <v>21953</v>
      </c>
    </row>
    <row r="5372" spans="1:6" x14ac:dyDescent="0.25">
      <c r="A5372" t="s">
        <v>5304</v>
      </c>
      <c r="B5372" t="str">
        <f>VLOOKUP(A5372,config!A:B,2,FALSE)</f>
        <v>Other gray iron castings</v>
      </c>
      <c r="C5372">
        <v>2023</v>
      </c>
      <c r="D5372" t="s">
        <v>21932</v>
      </c>
      <c r="E5372">
        <v>209.209</v>
      </c>
      <c r="F5372" t="s">
        <v>21953</v>
      </c>
    </row>
    <row r="5373" spans="1:6" x14ac:dyDescent="0.25">
      <c r="A5373" t="s">
        <v>5305</v>
      </c>
      <c r="B5373" t="str">
        <f>VLOOKUP(A5373,config!A:B,2,FALSE)</f>
        <v>Primary products</v>
      </c>
      <c r="C5373">
        <v>2023</v>
      </c>
      <c r="D5373" t="s">
        <v>21932</v>
      </c>
      <c r="E5373">
        <v>327.173</v>
      </c>
      <c r="F5373" t="s">
        <v>21953</v>
      </c>
    </row>
    <row r="5374" spans="1:6" x14ac:dyDescent="0.25">
      <c r="A5374" t="s">
        <v>5306</v>
      </c>
      <c r="B5374" t="str">
        <f>VLOOKUP(A5374,config!A:B,2,FALSE)</f>
        <v>Steel investment foundries</v>
      </c>
      <c r="C5374">
        <v>2023</v>
      </c>
      <c r="D5374" t="s">
        <v>21932</v>
      </c>
      <c r="E5374">
        <v>367.24400000000003</v>
      </c>
      <c r="F5374" t="s">
        <v>21953</v>
      </c>
    </row>
    <row r="5375" spans="1:6" x14ac:dyDescent="0.25">
      <c r="A5375" t="s">
        <v>5307</v>
      </c>
      <c r="B5375" t="str">
        <f>VLOOKUP(A5375,config!A:B,2,FALSE)</f>
        <v>Steel investment castings</v>
      </c>
      <c r="C5375">
        <v>2023</v>
      </c>
      <c r="D5375" t="s">
        <v>21932</v>
      </c>
      <c r="E5375">
        <v>349.82299999999998</v>
      </c>
      <c r="F5375" t="s">
        <v>21953</v>
      </c>
    </row>
    <row r="5376" spans="1:6" x14ac:dyDescent="0.25">
      <c r="A5376" t="s">
        <v>5308</v>
      </c>
      <c r="B5376" t="str">
        <f>VLOOKUP(A5376,config!A:B,2,FALSE)</f>
        <v>Primary products</v>
      </c>
      <c r="C5376">
        <v>2023</v>
      </c>
      <c r="D5376" t="s">
        <v>21932</v>
      </c>
      <c r="E5376">
        <v>349.82299999999998</v>
      </c>
      <c r="F5376" t="s">
        <v>21953</v>
      </c>
    </row>
    <row r="5377" spans="1:6" x14ac:dyDescent="0.25">
      <c r="A5377" t="s">
        <v>5309</v>
      </c>
      <c r="B5377" t="str">
        <f>VLOOKUP(A5377,config!A:B,2,FALSE)</f>
        <v>Secondary products</v>
      </c>
      <c r="C5377">
        <v>2023</v>
      </c>
      <c r="D5377" t="s">
        <v>21932</v>
      </c>
      <c r="E5377">
        <v>513.38199999999995</v>
      </c>
      <c r="F5377" t="s">
        <v>21953</v>
      </c>
    </row>
    <row r="5378" spans="1:6" x14ac:dyDescent="0.25">
      <c r="A5378" t="s">
        <v>5310</v>
      </c>
      <c r="B5378" t="str">
        <f>VLOOKUP(A5378,config!A:B,2,FALSE)</f>
        <v>Steel foundries, except investment</v>
      </c>
      <c r="C5378">
        <v>2023</v>
      </c>
      <c r="D5378" t="s">
        <v>21932</v>
      </c>
      <c r="E5378">
        <v>277.55599999999998</v>
      </c>
      <c r="F5378" t="s">
        <v>21953</v>
      </c>
    </row>
    <row r="5379" spans="1:6" x14ac:dyDescent="0.25">
      <c r="A5379" t="s">
        <v>5311</v>
      </c>
      <c r="B5379" t="str">
        <f>VLOOKUP(A5379,config!A:B,2,FALSE)</f>
        <v>Carbon steel castings, except investment</v>
      </c>
      <c r="C5379">
        <v>2023</v>
      </c>
      <c r="D5379" t="s">
        <v>21932</v>
      </c>
      <c r="E5379">
        <v>297.24200000000002</v>
      </c>
      <c r="F5379" t="s">
        <v>21953</v>
      </c>
    </row>
    <row r="5380" spans="1:6" x14ac:dyDescent="0.25">
      <c r="A5380" t="s">
        <v>5312</v>
      </c>
      <c r="B5380" t="str">
        <f>VLOOKUP(A5380,config!A:B,2,FALSE)</f>
        <v>Alloy steel castings, excluding investment</v>
      </c>
      <c r="C5380">
        <v>2023</v>
      </c>
      <c r="D5380" t="s">
        <v>21932</v>
      </c>
      <c r="E5380">
        <v>146.26</v>
      </c>
      <c r="F5380" t="s">
        <v>21953</v>
      </c>
    </row>
    <row r="5381" spans="1:6" x14ac:dyDescent="0.25">
      <c r="A5381" t="s">
        <v>10548</v>
      </c>
      <c r="B5381" t="str">
        <f>VLOOKUP(A5381,config!A:B,2,FALSE)</f>
        <v>High alloy steel castings, except investment</v>
      </c>
      <c r="C5381">
        <v>2023</v>
      </c>
      <c r="D5381" t="s">
        <v>21932</v>
      </c>
      <c r="E5381">
        <v>403.63200000000001</v>
      </c>
      <c r="F5381" t="s">
        <v>21953</v>
      </c>
    </row>
    <row r="5382" spans="1:6" x14ac:dyDescent="0.25">
      <c r="A5382" t="s">
        <v>5313</v>
      </c>
      <c r="B5382" t="str">
        <f>VLOOKUP(A5382,config!A:B,2,FALSE)</f>
        <v>Other alloy steel castings, except investment</v>
      </c>
      <c r="C5382">
        <v>2023</v>
      </c>
      <c r="D5382" t="s">
        <v>21932</v>
      </c>
      <c r="E5382">
        <v>191.69200000000001</v>
      </c>
      <c r="F5382" t="s">
        <v>21953</v>
      </c>
    </row>
    <row r="5383" spans="1:6" x14ac:dyDescent="0.25">
      <c r="A5383" t="s">
        <v>5314</v>
      </c>
      <c r="B5383" t="str">
        <f>VLOOKUP(A5383,config!A:B,2,FALSE)</f>
        <v>Primary products</v>
      </c>
      <c r="C5383">
        <v>2023</v>
      </c>
      <c r="D5383" t="s">
        <v>21932</v>
      </c>
      <c r="E5383">
        <v>209.583</v>
      </c>
      <c r="F5383" t="s">
        <v>21953</v>
      </c>
    </row>
    <row r="5384" spans="1:6" x14ac:dyDescent="0.25">
      <c r="A5384" t="s">
        <v>5315</v>
      </c>
      <c r="B5384" t="str">
        <f>VLOOKUP(A5384,config!A:B,2,FALSE)</f>
        <v>Nonferrous metal foundries</v>
      </c>
      <c r="C5384">
        <v>2023</v>
      </c>
      <c r="D5384" t="s">
        <v>21932</v>
      </c>
      <c r="E5384">
        <v>248.11600000000001</v>
      </c>
      <c r="F5384" t="s">
        <v>21953</v>
      </c>
    </row>
    <row r="5385" spans="1:6" x14ac:dyDescent="0.25">
      <c r="A5385" t="s">
        <v>5316</v>
      </c>
      <c r="B5385" t="str">
        <f>VLOOKUP(A5385,config!A:B,2,FALSE)</f>
        <v>Nonferrous metal die-casting foundries</v>
      </c>
      <c r="C5385">
        <v>2023</v>
      </c>
      <c r="D5385" t="s">
        <v>21932</v>
      </c>
      <c r="E5385">
        <v>122.39700000000001</v>
      </c>
      <c r="F5385" t="s">
        <v>21953</v>
      </c>
    </row>
    <row r="5386" spans="1:6" x14ac:dyDescent="0.25">
      <c r="A5386" t="s">
        <v>5317</v>
      </c>
      <c r="B5386" t="str">
        <f>VLOOKUP(A5386,config!A:B,2,FALSE)</f>
        <v>Aluminum die-castings</v>
      </c>
      <c r="C5386">
        <v>2023</v>
      </c>
      <c r="D5386" t="s">
        <v>21932</v>
      </c>
      <c r="E5386">
        <v>193.41399999999999</v>
      </c>
      <c r="F5386" t="s">
        <v>21953</v>
      </c>
    </row>
    <row r="5387" spans="1:6" x14ac:dyDescent="0.25">
      <c r="A5387" t="s">
        <v>5318</v>
      </c>
      <c r="B5387" t="str">
        <f>VLOOKUP(A5387,config!A:B,2,FALSE)</f>
        <v>Nonferrous (except aluminum) die-castings</v>
      </c>
      <c r="C5387">
        <v>2023</v>
      </c>
      <c r="D5387" t="s">
        <v>21932</v>
      </c>
      <c r="E5387">
        <v>260.27199999999999</v>
      </c>
      <c r="F5387" t="s">
        <v>21953</v>
      </c>
    </row>
    <row r="5388" spans="1:6" x14ac:dyDescent="0.25">
      <c r="A5388" t="s">
        <v>5319</v>
      </c>
      <c r="B5388" t="str">
        <f>VLOOKUP(A5388,config!A:B,2,FALSE)</f>
        <v>Primary products</v>
      </c>
      <c r="C5388">
        <v>2023</v>
      </c>
      <c r="D5388" t="s">
        <v>21932</v>
      </c>
      <c r="E5388">
        <v>123.61799999999999</v>
      </c>
      <c r="F5388" t="s">
        <v>21953</v>
      </c>
    </row>
    <row r="5389" spans="1:6" x14ac:dyDescent="0.25">
      <c r="A5389" t="s">
        <v>5320</v>
      </c>
      <c r="B5389" t="str">
        <f>VLOOKUP(A5389,config!A:B,2,FALSE)</f>
        <v>Secondary products</v>
      </c>
      <c r="C5389">
        <v>2023</v>
      </c>
      <c r="D5389" t="s">
        <v>21932</v>
      </c>
      <c r="E5389">
        <v>110.79900000000001</v>
      </c>
      <c r="F5389" t="s">
        <v>21953</v>
      </c>
    </row>
    <row r="5390" spans="1:6" x14ac:dyDescent="0.25">
      <c r="A5390" t="s">
        <v>5321</v>
      </c>
      <c r="B5390" t="str">
        <f>VLOOKUP(A5390,config!A:B,2,FALSE)</f>
        <v>Aluminum foundries, except die-casting</v>
      </c>
      <c r="C5390">
        <v>2023</v>
      </c>
      <c r="D5390" t="s">
        <v>21932</v>
      </c>
      <c r="E5390">
        <v>227.91399999999999</v>
      </c>
      <c r="F5390" t="s">
        <v>21953</v>
      </c>
    </row>
    <row r="5391" spans="1:6" x14ac:dyDescent="0.25">
      <c r="A5391" t="s">
        <v>5322</v>
      </c>
      <c r="B5391" t="str">
        <f>VLOOKUP(A5391,config!A:B,2,FALSE)</f>
        <v>Aluminum castings, excluding die-castings</v>
      </c>
      <c r="C5391">
        <v>2023</v>
      </c>
      <c r="D5391" t="s">
        <v>21932</v>
      </c>
      <c r="E5391">
        <v>207.786</v>
      </c>
      <c r="F5391" t="s">
        <v>21953</v>
      </c>
    </row>
    <row r="5392" spans="1:6" x14ac:dyDescent="0.25">
      <c r="A5392" t="s">
        <v>5323</v>
      </c>
      <c r="B5392" t="str">
        <f>VLOOKUP(A5392,config!A:B,2,FALSE)</f>
        <v>Primary products</v>
      </c>
      <c r="C5392">
        <v>2023</v>
      </c>
      <c r="D5392" t="s">
        <v>21932</v>
      </c>
      <c r="E5392">
        <v>207.786</v>
      </c>
      <c r="F5392" t="s">
        <v>21953</v>
      </c>
    </row>
    <row r="5393" spans="1:6" x14ac:dyDescent="0.25">
      <c r="A5393" t="s">
        <v>5324</v>
      </c>
      <c r="B5393" t="str">
        <f>VLOOKUP(A5393,config!A:B,2,FALSE)</f>
        <v>Other nonferrous metal foundries, except die-casting</v>
      </c>
      <c r="C5393">
        <v>2023</v>
      </c>
      <c r="D5393" t="s">
        <v>21932</v>
      </c>
      <c r="E5393">
        <v>135.321</v>
      </c>
      <c r="F5393" t="s">
        <v>21953</v>
      </c>
    </row>
    <row r="5394" spans="1:6" x14ac:dyDescent="0.25">
      <c r="A5394" t="s">
        <v>5325</v>
      </c>
      <c r="B5394" t="str">
        <f>VLOOKUP(A5394,config!A:B,2,FALSE)</f>
        <v>Copper foundries (excluding die-casting)</v>
      </c>
      <c r="C5394">
        <v>2023</v>
      </c>
      <c r="D5394" t="s">
        <v>21932</v>
      </c>
      <c r="E5394">
        <v>405.55200000000002</v>
      </c>
      <c r="F5394" t="s">
        <v>21953</v>
      </c>
    </row>
    <row r="5395" spans="1:6" x14ac:dyDescent="0.25">
      <c r="A5395" t="s">
        <v>5326</v>
      </c>
      <c r="B5395" t="str">
        <f>VLOOKUP(A5395,config!A:B,2,FALSE)</f>
        <v>Primary products</v>
      </c>
      <c r="C5395">
        <v>2023</v>
      </c>
      <c r="D5395" t="s">
        <v>21932</v>
      </c>
      <c r="E5395">
        <v>131.244</v>
      </c>
      <c r="F5395" t="s">
        <v>21953</v>
      </c>
    </row>
    <row r="5396" spans="1:6" x14ac:dyDescent="0.25">
      <c r="A5396" t="s">
        <v>5327</v>
      </c>
      <c r="B5396" t="str">
        <f>VLOOKUP(A5396,config!A:B,2,FALSE)</f>
        <v>Fabricated metal product mfg</v>
      </c>
      <c r="C5396">
        <v>2023</v>
      </c>
      <c r="D5396" t="s">
        <v>21932</v>
      </c>
      <c r="E5396">
        <v>278.584</v>
      </c>
      <c r="F5396" t="s">
        <v>21953</v>
      </c>
    </row>
    <row r="5397" spans="1:6" x14ac:dyDescent="0.25">
      <c r="A5397" t="s">
        <v>5328</v>
      </c>
      <c r="B5397" t="str">
        <f>VLOOKUP(A5397,config!A:B,2,FALSE)</f>
        <v>Forging &amp; stamping</v>
      </c>
      <c r="C5397">
        <v>2023</v>
      </c>
      <c r="D5397" t="s">
        <v>21932</v>
      </c>
      <c r="E5397">
        <v>177.52199999999999</v>
      </c>
      <c r="F5397" t="s">
        <v>21953</v>
      </c>
    </row>
    <row r="5398" spans="1:6" x14ac:dyDescent="0.25">
      <c r="A5398" t="s">
        <v>5329</v>
      </c>
      <c r="B5398" t="str">
        <f>VLOOKUP(A5398,config!A:B,2,FALSE)</f>
        <v>Forging &amp; stamping</v>
      </c>
      <c r="C5398">
        <v>2023</v>
      </c>
      <c r="D5398" t="s">
        <v>21932</v>
      </c>
      <c r="E5398">
        <v>177.55099999999999</v>
      </c>
      <c r="F5398" t="s">
        <v>21953</v>
      </c>
    </row>
    <row r="5399" spans="1:6" x14ac:dyDescent="0.25">
      <c r="A5399" t="s">
        <v>5330</v>
      </c>
      <c r="B5399" t="str">
        <f>VLOOKUP(A5399,config!A:B,2,FALSE)</f>
        <v>Iron and steel forging</v>
      </c>
      <c r="C5399">
        <v>2023</v>
      </c>
      <c r="D5399" t="s">
        <v>21932</v>
      </c>
      <c r="E5399">
        <v>199.11600000000001</v>
      </c>
      <c r="F5399" t="s">
        <v>21953</v>
      </c>
    </row>
    <row r="5400" spans="1:6" x14ac:dyDescent="0.25">
      <c r="A5400" t="s">
        <v>5331</v>
      </c>
      <c r="B5400" t="str">
        <f>VLOOKUP(A5400,config!A:B,2,FALSE)</f>
        <v>Hot impression die impact, press and upset steel forgings</v>
      </c>
      <c r="C5400">
        <v>2023</v>
      </c>
      <c r="D5400" t="s">
        <v>21932</v>
      </c>
      <c r="E5400">
        <v>208.26599999999999</v>
      </c>
      <c r="F5400" t="s">
        <v>21953</v>
      </c>
    </row>
    <row r="5401" spans="1:6" x14ac:dyDescent="0.25">
      <c r="A5401" t="s">
        <v>5332</v>
      </c>
      <c r="B5401" t="str">
        <f>VLOOKUP(A5401,config!A:B,2,FALSE)</f>
        <v>Hot impression die impact, press and upset alloy steel forgings</v>
      </c>
      <c r="C5401">
        <v>2023</v>
      </c>
      <c r="D5401" t="s">
        <v>21932</v>
      </c>
      <c r="E5401">
        <v>194.452</v>
      </c>
      <c r="F5401" t="s">
        <v>21953</v>
      </c>
    </row>
    <row r="5402" spans="1:6" x14ac:dyDescent="0.25">
      <c r="A5402" t="s">
        <v>5333</v>
      </c>
      <c r="B5402" t="str">
        <f>VLOOKUP(A5402,config!A:B,2,FALSE)</f>
        <v>Primary products</v>
      </c>
      <c r="C5402">
        <v>2023</v>
      </c>
      <c r="D5402" t="s">
        <v>21932</v>
      </c>
      <c r="E5402">
        <v>196.268</v>
      </c>
      <c r="F5402" t="s">
        <v>21953</v>
      </c>
    </row>
    <row r="5403" spans="1:6" x14ac:dyDescent="0.25">
      <c r="A5403" t="s">
        <v>5334</v>
      </c>
      <c r="B5403" t="str">
        <f>VLOOKUP(A5403,config!A:B,2,FALSE)</f>
        <v>Nonferrous forging</v>
      </c>
      <c r="C5403">
        <v>2023</v>
      </c>
      <c r="D5403" t="s">
        <v>21932</v>
      </c>
      <c r="E5403">
        <v>176.70599999999999</v>
      </c>
      <c r="F5403" t="s">
        <v>21953</v>
      </c>
    </row>
    <row r="5404" spans="1:6" x14ac:dyDescent="0.25">
      <c r="A5404" t="s">
        <v>5335</v>
      </c>
      <c r="B5404" t="str">
        <f>VLOOKUP(A5404,config!A:B,2,FALSE)</f>
        <v>Hot impression die impact, press and upset nonferrous forgings</v>
      </c>
      <c r="C5404">
        <v>2023</v>
      </c>
      <c r="D5404" t="s">
        <v>21932</v>
      </c>
      <c r="E5404">
        <v>207.06899999999999</v>
      </c>
      <c r="F5404" t="s">
        <v>21953</v>
      </c>
    </row>
    <row r="5405" spans="1:6" x14ac:dyDescent="0.25">
      <c r="A5405" t="s">
        <v>5336</v>
      </c>
      <c r="B5405" t="str">
        <f>VLOOKUP(A5405,config!A:B,2,FALSE)</f>
        <v>Hot impression die impact, press, and upset aluminum and aluminum alloy forgings</v>
      </c>
      <c r="C5405">
        <v>2023</v>
      </c>
      <c r="D5405" t="s">
        <v>21932</v>
      </c>
      <c r="E5405">
        <v>231.89599999999999</v>
      </c>
      <c r="F5405" t="s">
        <v>21953</v>
      </c>
    </row>
    <row r="5406" spans="1:6" x14ac:dyDescent="0.25">
      <c r="A5406" t="s">
        <v>5337</v>
      </c>
      <c r="B5406" t="str">
        <f>VLOOKUP(A5406,config!A:B,2,FALSE)</f>
        <v>Hot impression die impact, press, and upset titanium and titanium alloy forgings</v>
      </c>
      <c r="C5406">
        <v>2023</v>
      </c>
      <c r="D5406" t="s">
        <v>21932</v>
      </c>
      <c r="E5406">
        <v>158.72999999999999</v>
      </c>
      <c r="F5406" t="s">
        <v>21953</v>
      </c>
    </row>
    <row r="5407" spans="1:6" x14ac:dyDescent="0.25">
      <c r="A5407" t="s">
        <v>5338</v>
      </c>
      <c r="B5407" t="str">
        <f>VLOOKUP(A5407,config!A:B,2,FALSE)</f>
        <v>Other nonferrous hot impression die impact, press, and upset forgings</v>
      </c>
      <c r="C5407">
        <v>2023</v>
      </c>
      <c r="D5407" t="s">
        <v>21932</v>
      </c>
      <c r="E5407">
        <v>161.005</v>
      </c>
      <c r="F5407" t="s">
        <v>21953</v>
      </c>
    </row>
    <row r="5408" spans="1:6" x14ac:dyDescent="0.25">
      <c r="A5408" t="s">
        <v>5339</v>
      </c>
      <c r="B5408" t="str">
        <f>VLOOKUP(A5408,config!A:B,2,FALSE)</f>
        <v>Primary products</v>
      </c>
      <c r="C5408">
        <v>2023</v>
      </c>
      <c r="D5408" t="s">
        <v>21932</v>
      </c>
      <c r="E5408">
        <v>195.733</v>
      </c>
      <c r="F5408" t="s">
        <v>21953</v>
      </c>
    </row>
    <row r="5409" spans="1:6" x14ac:dyDescent="0.25">
      <c r="A5409" t="s">
        <v>5340</v>
      </c>
      <c r="B5409" t="str">
        <f>VLOOKUP(A5409,config!A:B,2,FALSE)</f>
        <v>Custom roll forming</v>
      </c>
      <c r="C5409">
        <v>2023</v>
      </c>
      <c r="D5409" t="s">
        <v>21932</v>
      </c>
      <c r="E5409">
        <v>187.649</v>
      </c>
      <c r="F5409" t="s">
        <v>21953</v>
      </c>
    </row>
    <row r="5410" spans="1:6" x14ac:dyDescent="0.25">
      <c r="A5410" t="s">
        <v>5341</v>
      </c>
      <c r="B5410" t="str">
        <f>VLOOKUP(A5410,config!A:B,2,FALSE)</f>
        <v>Custom roll formed products (steel, aluminum and other metal)</v>
      </c>
      <c r="C5410">
        <v>2023</v>
      </c>
      <c r="D5410" t="s">
        <v>21932</v>
      </c>
      <c r="E5410">
        <v>208.505</v>
      </c>
      <c r="F5410" t="s">
        <v>21953</v>
      </c>
    </row>
    <row r="5411" spans="1:6" x14ac:dyDescent="0.25">
      <c r="A5411" t="s">
        <v>5342</v>
      </c>
      <c r="B5411" t="str">
        <f>VLOOKUP(A5411,config!A:B,2,FALSE)</f>
        <v>Primary products</v>
      </c>
      <c r="C5411">
        <v>2023</v>
      </c>
      <c r="D5411" t="s">
        <v>21932</v>
      </c>
      <c r="E5411">
        <v>214.755</v>
      </c>
      <c r="F5411" t="s">
        <v>21953</v>
      </c>
    </row>
    <row r="5412" spans="1:6" x14ac:dyDescent="0.25">
      <c r="A5412" t="s">
        <v>10567</v>
      </c>
      <c r="B5412" t="str">
        <f>VLOOKUP(A5412,config!A:B,2,FALSE)</f>
        <v>Powder metallurgy part mfg</v>
      </c>
      <c r="C5412">
        <v>2023</v>
      </c>
      <c r="D5412" t="s">
        <v>21932</v>
      </c>
      <c r="E5412">
        <v>132.79599999999999</v>
      </c>
      <c r="F5412" t="s">
        <v>21953</v>
      </c>
    </row>
    <row r="5413" spans="1:6" x14ac:dyDescent="0.25">
      <c r="A5413" t="s">
        <v>10570</v>
      </c>
      <c r="B5413" t="str">
        <f>VLOOKUP(A5413,config!A:B,2,FALSE)</f>
        <v>Powder metallurgy parts</v>
      </c>
      <c r="C5413">
        <v>2023</v>
      </c>
      <c r="D5413" t="s">
        <v>21932</v>
      </c>
      <c r="E5413">
        <v>136.90100000000001</v>
      </c>
      <c r="F5413" t="s">
        <v>21953</v>
      </c>
    </row>
    <row r="5414" spans="1:6" x14ac:dyDescent="0.25">
      <c r="A5414" t="s">
        <v>10569</v>
      </c>
      <c r="B5414" t="str">
        <f>VLOOKUP(A5414,config!A:B,2,FALSE)</f>
        <v>Primary products</v>
      </c>
      <c r="C5414">
        <v>2023</v>
      </c>
      <c r="D5414" t="s">
        <v>21932</v>
      </c>
      <c r="E5414">
        <v>133.38800000000001</v>
      </c>
      <c r="F5414" t="s">
        <v>21953</v>
      </c>
    </row>
    <row r="5415" spans="1:6" x14ac:dyDescent="0.25">
      <c r="A5415" t="s">
        <v>5343</v>
      </c>
      <c r="B5415" t="str">
        <f>VLOOKUP(A5415,config!A:B,2,FALSE)</f>
        <v>Other metal stamping, except automotive</v>
      </c>
      <c r="C5415">
        <v>2023</v>
      </c>
      <c r="D5415" t="s">
        <v>21932</v>
      </c>
      <c r="E5415">
        <v>255.649</v>
      </c>
      <c r="F5415" t="s">
        <v>21953</v>
      </c>
    </row>
    <row r="5416" spans="1:6" x14ac:dyDescent="0.25">
      <c r="A5416" t="s">
        <v>5344</v>
      </c>
      <c r="B5416" t="str">
        <f>VLOOKUP(A5416,config!A:B,2,FALSE)</f>
        <v>Metal job stampings, except automotive</v>
      </c>
      <c r="C5416">
        <v>2023</v>
      </c>
      <c r="D5416" t="s">
        <v>21932</v>
      </c>
      <c r="E5416">
        <v>259.577</v>
      </c>
      <c r="F5416" t="s">
        <v>21953</v>
      </c>
    </row>
    <row r="5417" spans="1:6" x14ac:dyDescent="0.25">
      <c r="A5417" t="s">
        <v>5345</v>
      </c>
      <c r="B5417" t="str">
        <f>VLOOKUP(A5417,config!A:B,2,FALSE)</f>
        <v>Motor and generator metal job stamping</v>
      </c>
      <c r="C5417">
        <v>2023</v>
      </c>
      <c r="D5417" t="s">
        <v>21932</v>
      </c>
      <c r="E5417">
        <v>129.60599999999999</v>
      </c>
      <c r="F5417" t="s">
        <v>21953</v>
      </c>
    </row>
    <row r="5418" spans="1:6" x14ac:dyDescent="0.25">
      <c r="A5418" t="s">
        <v>5346</v>
      </c>
      <c r="B5418" t="str">
        <f>VLOOKUP(A5418,config!A:B,2,FALSE)</f>
        <v>Other metal job stampings</v>
      </c>
      <c r="C5418">
        <v>2023</v>
      </c>
      <c r="D5418" t="s">
        <v>21932</v>
      </c>
      <c r="E5418">
        <v>177.447</v>
      </c>
      <c r="F5418" t="s">
        <v>21953</v>
      </c>
    </row>
    <row r="5419" spans="1:6" x14ac:dyDescent="0.25">
      <c r="A5419" t="s">
        <v>5347</v>
      </c>
      <c r="B5419" t="str">
        <f>VLOOKUP(A5419,config!A:B,2,FALSE)</f>
        <v>Primary products</v>
      </c>
      <c r="C5419">
        <v>2023</v>
      </c>
      <c r="D5419" t="s">
        <v>21932</v>
      </c>
      <c r="E5419">
        <v>198.00899999999999</v>
      </c>
      <c r="F5419" t="s">
        <v>21953</v>
      </c>
    </row>
    <row r="5420" spans="1:6" x14ac:dyDescent="0.25">
      <c r="A5420" t="s">
        <v>5348</v>
      </c>
      <c r="B5420" t="str">
        <f>VLOOKUP(A5420,config!A:B,2,FALSE)</f>
        <v>Cutlery &amp; handtool mfg</v>
      </c>
      <c r="C5420">
        <v>2023</v>
      </c>
      <c r="D5420" t="s">
        <v>21932</v>
      </c>
      <c r="E5420">
        <v>158.89699999999999</v>
      </c>
      <c r="F5420" t="s">
        <v>21953</v>
      </c>
    </row>
    <row r="5421" spans="1:6" x14ac:dyDescent="0.25">
      <c r="A5421" t="s">
        <v>5349</v>
      </c>
      <c r="B5421" t="str">
        <f>VLOOKUP(A5421,config!A:B,2,FALSE)</f>
        <v>Cutlery &amp; handtool mfg</v>
      </c>
      <c r="C5421">
        <v>2023</v>
      </c>
      <c r="D5421" t="s">
        <v>21932</v>
      </c>
      <c r="E5421">
        <v>158.88200000000001</v>
      </c>
      <c r="F5421" t="s">
        <v>21953</v>
      </c>
    </row>
    <row r="5422" spans="1:6" x14ac:dyDescent="0.25">
      <c r="A5422" t="s">
        <v>5350</v>
      </c>
      <c r="B5422" t="str">
        <f>VLOOKUP(A5422,config!A:B,2,FALSE)</f>
        <v>Metal cookware, cutlery, and flatware mfg</v>
      </c>
      <c r="C5422">
        <v>2023</v>
      </c>
      <c r="D5422" t="s">
        <v>21932</v>
      </c>
      <c r="E5422">
        <v>127.83</v>
      </c>
      <c r="F5422" t="s">
        <v>21953</v>
      </c>
    </row>
    <row r="5423" spans="1:6" x14ac:dyDescent="0.25">
      <c r="A5423" t="s">
        <v>5351</v>
      </c>
      <c r="B5423" t="str">
        <f>VLOOKUP(A5423,config!A:B,2,FALSE)</f>
        <v>Cutlery, scissors, shears, trimmers, and snips</v>
      </c>
      <c r="C5423">
        <v>2023</v>
      </c>
      <c r="D5423" t="s">
        <v>21932</v>
      </c>
      <c r="E5423">
        <v>287.28899999999999</v>
      </c>
      <c r="F5423" t="s">
        <v>21953</v>
      </c>
    </row>
    <row r="5424" spans="1:6" x14ac:dyDescent="0.25">
      <c r="A5424" t="s">
        <v>5352</v>
      </c>
      <c r="B5424" t="str">
        <f>VLOOKUP(A5424,config!A:B,2,FALSE)</f>
        <v>Miscellaneous receipts</v>
      </c>
      <c r="C5424">
        <v>2023</v>
      </c>
      <c r="D5424" t="s">
        <v>21932</v>
      </c>
      <c r="E5424">
        <v>129.6</v>
      </c>
      <c r="F5424" t="s">
        <v>21953</v>
      </c>
    </row>
    <row r="5425" spans="1:6" x14ac:dyDescent="0.25">
      <c r="A5425" t="s">
        <v>5353</v>
      </c>
      <c r="B5425" t="str">
        <f>VLOOKUP(A5425,config!A:B,2,FALSE)</f>
        <v>Primary products</v>
      </c>
      <c r="C5425">
        <v>2023</v>
      </c>
      <c r="D5425" t="s">
        <v>21932</v>
      </c>
      <c r="E5425">
        <v>127.276</v>
      </c>
      <c r="F5425" t="s">
        <v>21953</v>
      </c>
    </row>
    <row r="5426" spans="1:6" x14ac:dyDescent="0.25">
      <c r="A5426" t="s">
        <v>5354</v>
      </c>
      <c r="B5426" t="str">
        <f>VLOOKUP(A5426,config!A:B,2,FALSE)</f>
        <v>Secondary products</v>
      </c>
      <c r="C5426">
        <v>2023</v>
      </c>
      <c r="D5426" t="s">
        <v>21932</v>
      </c>
      <c r="E5426">
        <v>133.41800000000001</v>
      </c>
      <c r="F5426" t="s">
        <v>21953</v>
      </c>
    </row>
    <row r="5427" spans="1:6" x14ac:dyDescent="0.25">
      <c r="A5427" t="s">
        <v>5355</v>
      </c>
      <c r="B5427" t="str">
        <f>VLOOKUP(A5427,config!A:B,2,FALSE)</f>
        <v>Saw blade, handsaw, and hand and edge tool mfg</v>
      </c>
      <c r="C5427">
        <v>2023</v>
      </c>
      <c r="D5427" t="s">
        <v>21932</v>
      </c>
      <c r="E5427">
        <v>131.042</v>
      </c>
      <c r="F5427" t="s">
        <v>21953</v>
      </c>
    </row>
    <row r="5428" spans="1:6" x14ac:dyDescent="0.25">
      <c r="A5428" t="s">
        <v>5356</v>
      </c>
      <c r="B5428" t="str">
        <f>VLOOKUP(A5428,config!A:B,2,FALSE)</f>
        <v>Edge tools, hand-operated</v>
      </c>
      <c r="C5428">
        <v>2023</v>
      </c>
      <c r="D5428" t="s">
        <v>21932</v>
      </c>
      <c r="E5428">
        <v>203.25899999999999</v>
      </c>
      <c r="F5428" t="s">
        <v>21953</v>
      </c>
    </row>
    <row r="5429" spans="1:6" x14ac:dyDescent="0.25">
      <c r="A5429" t="s">
        <v>5357</v>
      </c>
      <c r="B5429" t="str">
        <f>VLOOKUP(A5429,config!A:B,2,FALSE)</f>
        <v>All other miscellaneous hand tools, except handsaws</v>
      </c>
      <c r="C5429">
        <v>2023</v>
      </c>
      <c r="D5429" t="s">
        <v>21932</v>
      </c>
      <c r="E5429">
        <v>136.02600000000001</v>
      </c>
      <c r="F5429" t="s">
        <v>21953</v>
      </c>
    </row>
    <row r="5430" spans="1:6" x14ac:dyDescent="0.25">
      <c r="A5430" t="s">
        <v>5358</v>
      </c>
      <c r="B5430" t="str">
        <f>VLOOKUP(A5430,config!A:B,2,FALSE)</f>
        <v>Miscellaneous receipts</v>
      </c>
      <c r="C5430">
        <v>2023</v>
      </c>
      <c r="D5430" t="s">
        <v>21932</v>
      </c>
      <c r="E5430">
        <v>135.19499999999999</v>
      </c>
      <c r="F5430" t="s">
        <v>21953</v>
      </c>
    </row>
    <row r="5431" spans="1:6" x14ac:dyDescent="0.25">
      <c r="A5431" t="s">
        <v>5359</v>
      </c>
      <c r="B5431" t="str">
        <f>VLOOKUP(A5431,config!A:B,2,FALSE)</f>
        <v>Primary products</v>
      </c>
      <c r="C5431">
        <v>2023</v>
      </c>
      <c r="D5431" t="s">
        <v>21932</v>
      </c>
      <c r="E5431">
        <v>130.119</v>
      </c>
      <c r="F5431" t="s">
        <v>21953</v>
      </c>
    </row>
    <row r="5432" spans="1:6" x14ac:dyDescent="0.25">
      <c r="A5432" t="s">
        <v>5360</v>
      </c>
      <c r="B5432" t="str">
        <f>VLOOKUP(A5432,config!A:B,2,FALSE)</f>
        <v>Secondary products</v>
      </c>
      <c r="C5432">
        <v>2023</v>
      </c>
      <c r="D5432" t="s">
        <v>21932</v>
      </c>
      <c r="E5432">
        <v>137.63399999999999</v>
      </c>
      <c r="F5432" t="s">
        <v>21953</v>
      </c>
    </row>
    <row r="5433" spans="1:6" x14ac:dyDescent="0.25">
      <c r="A5433" t="s">
        <v>5361</v>
      </c>
      <c r="B5433" t="str">
        <f>VLOOKUP(A5433,config!A:B,2,FALSE)</f>
        <v>Architectural &amp; structural metals mfg</v>
      </c>
      <c r="C5433">
        <v>2023</v>
      </c>
      <c r="D5433" t="s">
        <v>21932</v>
      </c>
      <c r="E5433">
        <v>258.59399999999999</v>
      </c>
      <c r="F5433" t="s">
        <v>21953</v>
      </c>
    </row>
    <row r="5434" spans="1:6" x14ac:dyDescent="0.25">
      <c r="A5434" t="s">
        <v>5362</v>
      </c>
      <c r="B5434" t="str">
        <f>VLOOKUP(A5434,config!A:B,2,FALSE)</f>
        <v>Plate work &amp; fabricated structural prod mfg</v>
      </c>
      <c r="C5434">
        <v>2023</v>
      </c>
      <c r="D5434" t="s">
        <v>21932</v>
      </c>
      <c r="E5434">
        <v>282.35500000000002</v>
      </c>
      <c r="F5434" t="s">
        <v>21953</v>
      </c>
    </row>
    <row r="5435" spans="1:6" x14ac:dyDescent="0.25">
      <c r="A5435" t="s">
        <v>5363</v>
      </c>
      <c r="B5435" t="str">
        <f>VLOOKUP(A5435,config!A:B,2,FALSE)</f>
        <v>Prefabricated metal buildings and components mfg</v>
      </c>
      <c r="C5435">
        <v>2023</v>
      </c>
      <c r="D5435" t="s">
        <v>21932</v>
      </c>
      <c r="E5435">
        <v>507.52600000000001</v>
      </c>
      <c r="F5435" t="s">
        <v>21953</v>
      </c>
    </row>
    <row r="5436" spans="1:6" x14ac:dyDescent="0.25">
      <c r="A5436" t="s">
        <v>5364</v>
      </c>
      <c r="B5436" t="str">
        <f>VLOOKUP(A5436,config!A:B,2,FALSE)</f>
        <v>Prefabricated metal bldg &amp; component systems (excl. farm service bldgs, resid. bldgs, &amp; parts)</v>
      </c>
      <c r="C5436">
        <v>2023</v>
      </c>
      <c r="D5436" t="s">
        <v>21932</v>
      </c>
      <c r="E5436">
        <v>579.15200000000004</v>
      </c>
      <c r="F5436" t="s">
        <v>21953</v>
      </c>
    </row>
    <row r="5437" spans="1:6" x14ac:dyDescent="0.25">
      <c r="A5437" t="s">
        <v>5365</v>
      </c>
      <c r="B5437" t="str">
        <f>VLOOKUP(A5437,config!A:B,2,FALSE)</f>
        <v>Other prefabricated and portable metal buildings and parts</v>
      </c>
      <c r="C5437">
        <v>2023</v>
      </c>
      <c r="D5437" t="s">
        <v>21932</v>
      </c>
      <c r="E5437">
        <v>413.66199999999998</v>
      </c>
      <c r="F5437" t="s">
        <v>21953</v>
      </c>
    </row>
    <row r="5438" spans="1:6" x14ac:dyDescent="0.25">
      <c r="A5438" t="s">
        <v>5366</v>
      </c>
      <c r="B5438" t="str">
        <f>VLOOKUP(A5438,config!A:B,2,FALSE)</f>
        <v>Primary products</v>
      </c>
      <c r="C5438">
        <v>2023</v>
      </c>
      <c r="D5438" t="s">
        <v>21932</v>
      </c>
      <c r="E5438">
        <v>525.80399999999997</v>
      </c>
      <c r="F5438" t="s">
        <v>21953</v>
      </c>
    </row>
    <row r="5439" spans="1:6" x14ac:dyDescent="0.25">
      <c r="A5439" t="s">
        <v>5367</v>
      </c>
      <c r="B5439" t="str">
        <f>VLOOKUP(A5439,config!A:B,2,FALSE)</f>
        <v>Fabricated structural metal mfg</v>
      </c>
      <c r="C5439">
        <v>2023</v>
      </c>
      <c r="D5439" t="s">
        <v>21932</v>
      </c>
      <c r="E5439">
        <v>279.928</v>
      </c>
      <c r="F5439" t="s">
        <v>21953</v>
      </c>
    </row>
    <row r="5440" spans="1:6" x14ac:dyDescent="0.25">
      <c r="A5440" t="s">
        <v>5368</v>
      </c>
      <c r="B5440" t="str">
        <f>VLOOKUP(A5440,config!A:B,2,FALSE)</f>
        <v>Fabricated structural metal bar joists and concrete reinforcing bars</v>
      </c>
      <c r="C5440">
        <v>2023</v>
      </c>
      <c r="D5440" t="s">
        <v>21932</v>
      </c>
      <c r="E5440">
        <v>365.02300000000002</v>
      </c>
      <c r="F5440" t="s">
        <v>21953</v>
      </c>
    </row>
    <row r="5441" spans="1:6" x14ac:dyDescent="0.25">
      <c r="A5441" t="s">
        <v>5369</v>
      </c>
      <c r="B5441" t="str">
        <f>VLOOKUP(A5441,config!A:B,2,FALSE)</f>
        <v>Fabricated structural iron and steel for industrial buildings metal bar joists, short span</v>
      </c>
      <c r="C5441">
        <v>2023</v>
      </c>
      <c r="D5441" t="s">
        <v>21932</v>
      </c>
      <c r="E5441">
        <v>169.15899999999999</v>
      </c>
      <c r="F5441" t="s">
        <v>21953</v>
      </c>
    </row>
    <row r="5442" spans="1:6" x14ac:dyDescent="0.25">
      <c r="A5442" t="s">
        <v>5370</v>
      </c>
      <c r="B5442" t="str">
        <f>VLOOKUP(A5442,config!A:B,2,FALSE)</f>
        <v>Fabricated structural iron &amp; steel for commercial, residential, institutional, &amp; public bldgs.</v>
      </c>
      <c r="C5442">
        <v>2023</v>
      </c>
      <c r="D5442" t="s">
        <v>21932</v>
      </c>
      <c r="E5442">
        <v>217.02600000000001</v>
      </c>
      <c r="F5442" t="s">
        <v>21953</v>
      </c>
    </row>
    <row r="5443" spans="1:6" x14ac:dyDescent="0.25">
      <c r="A5443" t="s">
        <v>5371</v>
      </c>
      <c r="B5443" t="str">
        <f>VLOOKUP(A5443,config!A:B,2,FALSE)</f>
        <v>Other fabricated structural metal</v>
      </c>
      <c r="C5443">
        <v>2023</v>
      </c>
      <c r="D5443" t="s">
        <v>21932</v>
      </c>
      <c r="E5443">
        <v>373.61799999999999</v>
      </c>
      <c r="F5443" t="s">
        <v>21953</v>
      </c>
    </row>
    <row r="5444" spans="1:6" x14ac:dyDescent="0.25">
      <c r="A5444" t="s">
        <v>5372</v>
      </c>
      <c r="B5444" t="str">
        <f>VLOOKUP(A5444,config!A:B,2,FALSE)</f>
        <v>Fabricated structural metal for bridges</v>
      </c>
      <c r="C5444">
        <v>2023</v>
      </c>
      <c r="D5444" t="s">
        <v>21932</v>
      </c>
      <c r="E5444">
        <v>278.78399999999999</v>
      </c>
      <c r="F5444" t="s">
        <v>21953</v>
      </c>
    </row>
    <row r="5445" spans="1:6" x14ac:dyDescent="0.25">
      <c r="A5445" t="s">
        <v>5373</v>
      </c>
      <c r="B5445" t="str">
        <f>VLOOKUP(A5445,config!A:B,2,FALSE)</f>
        <v>Primary products</v>
      </c>
      <c r="C5445">
        <v>2023</v>
      </c>
      <c r="D5445" t="s">
        <v>21932</v>
      </c>
      <c r="E5445">
        <v>365.22899999999998</v>
      </c>
      <c r="F5445" t="s">
        <v>21953</v>
      </c>
    </row>
    <row r="5446" spans="1:6" x14ac:dyDescent="0.25">
      <c r="A5446" t="s">
        <v>5374</v>
      </c>
      <c r="B5446" t="str">
        <f>VLOOKUP(A5446,config!A:B,2,FALSE)</f>
        <v>Plate work mfg</v>
      </c>
      <c r="C5446">
        <v>2023</v>
      </c>
      <c r="D5446" t="s">
        <v>21932</v>
      </c>
      <c r="E5446">
        <v>224.92699999999999</v>
      </c>
      <c r="F5446" t="s">
        <v>21953</v>
      </c>
    </row>
    <row r="5447" spans="1:6" x14ac:dyDescent="0.25">
      <c r="A5447" t="s">
        <v>5375</v>
      </c>
      <c r="B5447" t="str">
        <f>VLOOKUP(A5447,config!A:B,2,FALSE)</f>
        <v>Fabricated plate work (stacks and weldments)</v>
      </c>
      <c r="C5447">
        <v>2023</v>
      </c>
      <c r="D5447" t="s">
        <v>21932</v>
      </c>
      <c r="E5447">
        <v>337.154</v>
      </c>
      <c r="F5447" t="s">
        <v>21953</v>
      </c>
    </row>
    <row r="5448" spans="1:6" x14ac:dyDescent="0.25">
      <c r="A5448" t="s">
        <v>5376</v>
      </c>
      <c r="B5448" t="str">
        <f>VLOOKUP(A5448,config!A:B,2,FALSE)</f>
        <v>Primary products</v>
      </c>
      <c r="C5448">
        <v>2023</v>
      </c>
      <c r="D5448" t="s">
        <v>21932</v>
      </c>
      <c r="E5448">
        <v>222.292</v>
      </c>
      <c r="F5448" t="s">
        <v>21953</v>
      </c>
    </row>
    <row r="5449" spans="1:6" x14ac:dyDescent="0.25">
      <c r="A5449" t="s">
        <v>5377</v>
      </c>
      <c r="B5449" t="str">
        <f>VLOOKUP(A5449,config!A:B,2,FALSE)</f>
        <v>Ornamental &amp; architectural metal prod mfg</v>
      </c>
      <c r="C5449">
        <v>2023</v>
      </c>
      <c r="D5449" t="s">
        <v>21932</v>
      </c>
      <c r="E5449">
        <v>238.19499999999999</v>
      </c>
      <c r="F5449" t="s">
        <v>21953</v>
      </c>
    </row>
    <row r="5450" spans="1:6" x14ac:dyDescent="0.25">
      <c r="A5450" t="s">
        <v>5378</v>
      </c>
      <c r="B5450" t="str">
        <f>VLOOKUP(A5450,config!A:B,2,FALSE)</f>
        <v>Metal window and door mfg</v>
      </c>
      <c r="C5450">
        <v>2023</v>
      </c>
      <c r="D5450" t="s">
        <v>21932</v>
      </c>
      <c r="E5450">
        <v>409.60599999999999</v>
      </c>
      <c r="F5450" t="s">
        <v>21953</v>
      </c>
    </row>
    <row r="5451" spans="1:6" x14ac:dyDescent="0.25">
      <c r="A5451" t="s">
        <v>5379</v>
      </c>
      <c r="B5451" t="str">
        <f>VLOOKUP(A5451,config!A:B,2,FALSE)</f>
        <v>Metal doors (except storm doors)</v>
      </c>
      <c r="C5451">
        <v>2023</v>
      </c>
      <c r="D5451" t="s">
        <v>21932</v>
      </c>
      <c r="E5451">
        <v>415.29500000000002</v>
      </c>
      <c r="F5451" t="s">
        <v>21953</v>
      </c>
    </row>
    <row r="5452" spans="1:6" x14ac:dyDescent="0.25">
      <c r="A5452" t="s">
        <v>5380</v>
      </c>
      <c r="B5452" t="str">
        <f>VLOOKUP(A5452,config!A:B,2,FALSE)</f>
        <v>Metal window and door screens (except combination screens) and metal weather strip</v>
      </c>
      <c r="C5452">
        <v>2023</v>
      </c>
      <c r="D5452" t="s">
        <v>21932</v>
      </c>
      <c r="E5452">
        <v>345.47399999999999</v>
      </c>
      <c r="F5452" t="s">
        <v>21953</v>
      </c>
    </row>
    <row r="5453" spans="1:6" x14ac:dyDescent="0.25">
      <c r="A5453" t="s">
        <v>5381</v>
      </c>
      <c r="B5453" t="str">
        <f>VLOOKUP(A5453,config!A:B,2,FALSE)</f>
        <v>Metal molding and trim and store fronts</v>
      </c>
      <c r="C5453">
        <v>2023</v>
      </c>
      <c r="D5453" t="s">
        <v>21932</v>
      </c>
      <c r="E5453">
        <v>1068.6199999999999</v>
      </c>
      <c r="F5453" t="s">
        <v>21953</v>
      </c>
    </row>
    <row r="5454" spans="1:6" x14ac:dyDescent="0.25">
      <c r="A5454" t="s">
        <v>5382</v>
      </c>
      <c r="B5454" t="str">
        <f>VLOOKUP(A5454,config!A:B,2,FALSE)</f>
        <v>Metal windows (except storm sash)</v>
      </c>
      <c r="C5454">
        <v>2023</v>
      </c>
      <c r="D5454" t="s">
        <v>21932</v>
      </c>
      <c r="E5454">
        <v>407.20299999999997</v>
      </c>
      <c r="F5454" t="s">
        <v>21953</v>
      </c>
    </row>
    <row r="5455" spans="1:6" x14ac:dyDescent="0.25">
      <c r="A5455" t="s">
        <v>5383</v>
      </c>
      <c r="B5455" t="str">
        <f>VLOOKUP(A5455,config!A:B,2,FALSE)</f>
        <v>Primary products</v>
      </c>
      <c r="C5455">
        <v>2023</v>
      </c>
      <c r="D5455" t="s">
        <v>21932</v>
      </c>
      <c r="E5455">
        <v>428.517</v>
      </c>
      <c r="F5455" t="s">
        <v>21953</v>
      </c>
    </row>
    <row r="5456" spans="1:6" x14ac:dyDescent="0.25">
      <c r="A5456" t="s">
        <v>5384</v>
      </c>
      <c r="B5456" t="str">
        <f>VLOOKUP(A5456,config!A:B,2,FALSE)</f>
        <v>Secondary products</v>
      </c>
      <c r="C5456">
        <v>2023</v>
      </c>
      <c r="D5456" t="s">
        <v>21932</v>
      </c>
      <c r="E5456">
        <v>339.45600000000002</v>
      </c>
      <c r="F5456" t="s">
        <v>21953</v>
      </c>
    </row>
    <row r="5457" spans="1:6" x14ac:dyDescent="0.25">
      <c r="A5457" t="s">
        <v>5385</v>
      </c>
      <c r="B5457" t="str">
        <f>VLOOKUP(A5457,config!A:B,2,FALSE)</f>
        <v>Sheet metal work mfg</v>
      </c>
      <c r="C5457">
        <v>2023</v>
      </c>
      <c r="D5457" t="s">
        <v>21932</v>
      </c>
      <c r="E5457">
        <v>296.339</v>
      </c>
      <c r="F5457" t="s">
        <v>21953</v>
      </c>
    </row>
    <row r="5458" spans="1:6" x14ac:dyDescent="0.25">
      <c r="A5458" t="s">
        <v>5386</v>
      </c>
      <c r="B5458" t="str">
        <f>VLOOKUP(A5458,config!A:B,2,FALSE)</f>
        <v>Sheet metal air-conditioning ducts and stove pipe</v>
      </c>
      <c r="C5458">
        <v>2023</v>
      </c>
      <c r="D5458" t="s">
        <v>21932</v>
      </c>
      <c r="E5458">
        <v>293.39299999999997</v>
      </c>
      <c r="F5458" t="s">
        <v>21953</v>
      </c>
    </row>
    <row r="5459" spans="1:6" x14ac:dyDescent="0.25">
      <c r="A5459" t="s">
        <v>5387</v>
      </c>
      <c r="B5459" t="str">
        <f>VLOOKUP(A5459,config!A:B,2,FALSE)</f>
        <v>Sheet metal roofing and roof drainage equipment</v>
      </c>
      <c r="C5459">
        <v>2023</v>
      </c>
      <c r="D5459" t="s">
        <v>21932</v>
      </c>
      <c r="E5459">
        <v>242.255</v>
      </c>
      <c r="F5459" t="s">
        <v>21953</v>
      </c>
    </row>
    <row r="5460" spans="1:6" x14ac:dyDescent="0.25">
      <c r="A5460" t="s">
        <v>5388</v>
      </c>
      <c r="B5460" t="str">
        <f>VLOOKUP(A5460,config!A:B,2,FALSE)</f>
        <v>Sheet metal electronic enclosures</v>
      </c>
      <c r="C5460">
        <v>2023</v>
      </c>
      <c r="D5460" t="s">
        <v>21932</v>
      </c>
      <c r="E5460">
        <v>141.375</v>
      </c>
      <c r="F5460" t="s">
        <v>21953</v>
      </c>
    </row>
    <row r="5461" spans="1:6" x14ac:dyDescent="0.25">
      <c r="A5461" t="s">
        <v>5389</v>
      </c>
      <c r="B5461" t="str">
        <f>VLOOKUP(A5461,config!A:B,2,FALSE)</f>
        <v>Steel sheet metal computer &amp; peripheral equipment enclosures</v>
      </c>
      <c r="C5461">
        <v>2023</v>
      </c>
      <c r="D5461" t="s">
        <v>21932</v>
      </c>
      <c r="E5461">
        <v>125.732</v>
      </c>
      <c r="F5461" t="s">
        <v>21953</v>
      </c>
    </row>
    <row r="5462" spans="1:6" x14ac:dyDescent="0.25">
      <c r="A5462" t="s">
        <v>5390</v>
      </c>
      <c r="B5462" t="str">
        <f>VLOOKUP(A5462,config!A:B,2,FALSE)</f>
        <v>Aluminum sheet metal computer &amp; peripheral equipment enclosures</v>
      </c>
      <c r="C5462">
        <v>2023</v>
      </c>
      <c r="D5462" t="s">
        <v>21932</v>
      </c>
      <c r="E5462">
        <v>167.71199999999999</v>
      </c>
      <c r="F5462" t="s">
        <v>21953</v>
      </c>
    </row>
    <row r="5463" spans="1:6" x14ac:dyDescent="0.25">
      <c r="A5463" t="s">
        <v>5391</v>
      </c>
      <c r="B5463" t="str">
        <f>VLOOKUP(A5463,config!A:B,2,FALSE)</f>
        <v>Other sheet metal electronic enclosures (excluding computers)</v>
      </c>
      <c r="C5463">
        <v>2023</v>
      </c>
      <c r="D5463" t="s">
        <v>21932</v>
      </c>
      <c r="E5463">
        <v>135.29300000000001</v>
      </c>
      <c r="F5463" t="s">
        <v>21953</v>
      </c>
    </row>
    <row r="5464" spans="1:6" x14ac:dyDescent="0.25">
      <c r="A5464" t="s">
        <v>5392</v>
      </c>
      <c r="B5464" t="str">
        <f>VLOOKUP(A5464,config!A:B,2,FALSE)</f>
        <v>Other sheet metal work</v>
      </c>
      <c r="C5464">
        <v>2023</v>
      </c>
      <c r="D5464" t="s">
        <v>21932</v>
      </c>
      <c r="E5464">
        <v>167.316</v>
      </c>
      <c r="F5464" t="s">
        <v>21953</v>
      </c>
    </row>
    <row r="5465" spans="1:6" x14ac:dyDescent="0.25">
      <c r="A5465" t="s">
        <v>5393</v>
      </c>
      <c r="B5465" t="str">
        <f>VLOOKUP(A5465,config!A:B,2,FALSE)</f>
        <v>Aluminum and other sheet metal work</v>
      </c>
      <c r="C5465">
        <v>2023</v>
      </c>
      <c r="D5465" t="s">
        <v>21932</v>
      </c>
      <c r="E5465">
        <v>130.85900000000001</v>
      </c>
      <c r="F5465" t="s">
        <v>21953</v>
      </c>
    </row>
    <row r="5466" spans="1:6" x14ac:dyDescent="0.25">
      <c r="A5466" t="s">
        <v>5394</v>
      </c>
      <c r="B5466" t="str">
        <f>VLOOKUP(A5466,config!A:B,2,FALSE)</f>
        <v>Primary products</v>
      </c>
      <c r="C5466">
        <v>2023</v>
      </c>
      <c r="D5466" t="s">
        <v>21932</v>
      </c>
      <c r="E5466">
        <v>292.25099999999998</v>
      </c>
      <c r="F5466" t="s">
        <v>21953</v>
      </c>
    </row>
    <row r="5467" spans="1:6" x14ac:dyDescent="0.25">
      <c r="A5467" t="s">
        <v>5395</v>
      </c>
      <c r="B5467" t="str">
        <f>VLOOKUP(A5467,config!A:B,2,FALSE)</f>
        <v>Secondary products</v>
      </c>
      <c r="C5467">
        <v>2023</v>
      </c>
      <c r="D5467" t="s">
        <v>21932</v>
      </c>
      <c r="E5467">
        <v>199.709</v>
      </c>
      <c r="F5467" t="s">
        <v>21953</v>
      </c>
    </row>
    <row r="5468" spans="1:6" x14ac:dyDescent="0.25">
      <c r="A5468" t="s">
        <v>5396</v>
      </c>
      <c r="B5468" t="str">
        <f>VLOOKUP(A5468,config!A:B,2,FALSE)</f>
        <v>Ornamental and architectural metal work mfg</v>
      </c>
      <c r="C5468">
        <v>2023</v>
      </c>
      <c r="D5468" t="s">
        <v>21932</v>
      </c>
      <c r="E5468">
        <v>495.41800000000001</v>
      </c>
      <c r="F5468" t="s">
        <v>21953</v>
      </c>
    </row>
    <row r="5469" spans="1:6" x14ac:dyDescent="0.25">
      <c r="A5469" t="s">
        <v>5397</v>
      </c>
      <c r="B5469" t="str">
        <f>VLOOKUP(A5469,config!A:B,2,FALSE)</f>
        <v>Ornamental and architectural metal work</v>
      </c>
      <c r="C5469">
        <v>2023</v>
      </c>
      <c r="D5469" t="s">
        <v>21932</v>
      </c>
      <c r="E5469">
        <v>406.80700000000002</v>
      </c>
      <c r="F5469" t="s">
        <v>21953</v>
      </c>
    </row>
    <row r="5470" spans="1:6" x14ac:dyDescent="0.25">
      <c r="A5470" t="s">
        <v>5398</v>
      </c>
      <c r="B5470" t="str">
        <f>VLOOKUP(A5470,config!A:B,2,FALSE)</f>
        <v>Iron, steel, and aluminum stairs, staircases, and fire escapes</v>
      </c>
      <c r="C5470">
        <v>2023</v>
      </c>
      <c r="D5470" t="s">
        <v>21932</v>
      </c>
      <c r="E5470">
        <v>597.351</v>
      </c>
      <c r="F5470" t="s">
        <v>21953</v>
      </c>
    </row>
    <row r="5471" spans="1:6" x14ac:dyDescent="0.25">
      <c r="A5471" t="s">
        <v>5399</v>
      </c>
      <c r="B5471" t="str">
        <f>VLOOKUP(A5471,config!A:B,2,FALSE)</f>
        <v>Steel and aluminum fences, gates (not wire), and railings and window guards</v>
      </c>
      <c r="C5471">
        <v>2023</v>
      </c>
      <c r="D5471" t="s">
        <v>21932</v>
      </c>
      <c r="E5471">
        <v>297.31599999999997</v>
      </c>
      <c r="F5471" t="s">
        <v>21953</v>
      </c>
    </row>
    <row r="5472" spans="1:6" x14ac:dyDescent="0.25">
      <c r="A5472" t="s">
        <v>5400</v>
      </c>
      <c r="B5472" t="str">
        <f>VLOOKUP(A5472,config!A:B,2,FALSE)</f>
        <v>Other architectural and ornamental work</v>
      </c>
      <c r="C5472">
        <v>2023</v>
      </c>
      <c r="D5472" t="s">
        <v>21932</v>
      </c>
      <c r="E5472">
        <v>304.82400000000001</v>
      </c>
      <c r="F5472" t="s">
        <v>21953</v>
      </c>
    </row>
    <row r="5473" spans="1:6" x14ac:dyDescent="0.25">
      <c r="A5473" t="s">
        <v>5401</v>
      </c>
      <c r="B5473" t="str">
        <f>VLOOKUP(A5473,config!A:B,2,FALSE)</f>
        <v>Other aluminum and metal architectural and ornamental work</v>
      </c>
      <c r="C5473">
        <v>2023</v>
      </c>
      <c r="D5473" t="s">
        <v>21932</v>
      </c>
      <c r="E5473">
        <v>318.642</v>
      </c>
      <c r="F5473" t="s">
        <v>21953</v>
      </c>
    </row>
    <row r="5474" spans="1:6" x14ac:dyDescent="0.25">
      <c r="A5474" t="s">
        <v>5402</v>
      </c>
      <c r="B5474" t="str">
        <f>VLOOKUP(A5474,config!A:B,2,FALSE)</f>
        <v>Primary products</v>
      </c>
      <c r="C5474">
        <v>2023</v>
      </c>
      <c r="D5474" t="s">
        <v>21932</v>
      </c>
      <c r="E5474">
        <v>536.34299999999996</v>
      </c>
      <c r="F5474" t="s">
        <v>21953</v>
      </c>
    </row>
    <row r="5475" spans="1:6" x14ac:dyDescent="0.25">
      <c r="A5475" t="s">
        <v>5403</v>
      </c>
      <c r="B5475" t="str">
        <f>VLOOKUP(A5475,config!A:B,2,FALSE)</f>
        <v>Secondary products</v>
      </c>
      <c r="C5475">
        <v>2023</v>
      </c>
      <c r="D5475" t="s">
        <v>21932</v>
      </c>
      <c r="E5475">
        <v>247.107</v>
      </c>
      <c r="F5475" t="s">
        <v>21953</v>
      </c>
    </row>
    <row r="5476" spans="1:6" x14ac:dyDescent="0.25">
      <c r="A5476" t="s">
        <v>5404</v>
      </c>
      <c r="B5476" t="str">
        <f>VLOOKUP(A5476,config!A:B,2,FALSE)</f>
        <v>Boiler, tank &amp; shipping container mfg</v>
      </c>
      <c r="C5476">
        <v>2023</v>
      </c>
      <c r="D5476" t="s">
        <v>21932</v>
      </c>
      <c r="E5476">
        <v>226.47399999999999</v>
      </c>
      <c r="F5476" t="s">
        <v>21953</v>
      </c>
    </row>
    <row r="5477" spans="1:6" x14ac:dyDescent="0.25">
      <c r="A5477" t="s">
        <v>5405</v>
      </c>
      <c r="B5477" t="str">
        <f>VLOOKUP(A5477,config!A:B,2,FALSE)</f>
        <v>Power boiler &amp; heat exchanger mfg</v>
      </c>
      <c r="C5477">
        <v>2023</v>
      </c>
      <c r="D5477" t="s">
        <v>21932</v>
      </c>
      <c r="E5477">
        <v>250.821</v>
      </c>
      <c r="F5477" t="s">
        <v>21953</v>
      </c>
    </row>
    <row r="5478" spans="1:6" x14ac:dyDescent="0.25">
      <c r="A5478" t="s">
        <v>5406</v>
      </c>
      <c r="B5478" t="str">
        <f>VLOOKUP(A5478,config!A:B,2,FALSE)</f>
        <v>Power boiler and heat exchanger mfg</v>
      </c>
      <c r="C5478">
        <v>2023</v>
      </c>
      <c r="D5478" t="s">
        <v>21932</v>
      </c>
      <c r="E5478">
        <v>250.994</v>
      </c>
      <c r="F5478" t="s">
        <v>21953</v>
      </c>
    </row>
    <row r="5479" spans="1:6" x14ac:dyDescent="0.25">
      <c r="A5479" t="s">
        <v>5407</v>
      </c>
      <c r="B5479" t="str">
        <f>VLOOKUP(A5479,config!A:B,2,FALSE)</f>
        <v>Fabricated heat exchangers and steam condensers (excluding nuclear applications)</v>
      </c>
      <c r="C5479">
        <v>2023</v>
      </c>
      <c r="D5479" t="s">
        <v>21932</v>
      </c>
      <c r="E5479">
        <v>523.72699999999998</v>
      </c>
      <c r="F5479" t="s">
        <v>21953</v>
      </c>
    </row>
    <row r="5480" spans="1:6" x14ac:dyDescent="0.25">
      <c r="A5480" t="s">
        <v>5408</v>
      </c>
      <c r="B5480" t="str">
        <f>VLOOKUP(A5480,config!A:B,2,FALSE)</f>
        <v>Primary products</v>
      </c>
      <c r="C5480">
        <v>2023</v>
      </c>
      <c r="D5480" t="s">
        <v>21932</v>
      </c>
      <c r="E5480">
        <v>250.947</v>
      </c>
      <c r="F5480" t="s">
        <v>21953</v>
      </c>
    </row>
    <row r="5481" spans="1:6" x14ac:dyDescent="0.25">
      <c r="A5481" t="s">
        <v>5409</v>
      </c>
      <c r="B5481" t="str">
        <f>VLOOKUP(A5481,config!A:B,2,FALSE)</f>
        <v>Metal tank (heavy gauge) mfg</v>
      </c>
      <c r="C5481">
        <v>2023</v>
      </c>
      <c r="D5481" t="s">
        <v>21932</v>
      </c>
      <c r="E5481">
        <v>240.28200000000001</v>
      </c>
      <c r="F5481" t="s">
        <v>21953</v>
      </c>
    </row>
    <row r="5482" spans="1:6" x14ac:dyDescent="0.25">
      <c r="A5482" t="s">
        <v>5410</v>
      </c>
      <c r="B5482" t="str">
        <f>VLOOKUP(A5482,config!A:B,2,FALSE)</f>
        <v>Metal tanks, heavy gauge, mfg</v>
      </c>
      <c r="C5482">
        <v>2023</v>
      </c>
      <c r="D5482" t="s">
        <v>21932</v>
      </c>
      <c r="E5482">
        <v>240.15299999999999</v>
      </c>
      <c r="F5482" t="s">
        <v>21953</v>
      </c>
    </row>
    <row r="5483" spans="1:6" x14ac:dyDescent="0.25">
      <c r="A5483" t="s">
        <v>5411</v>
      </c>
      <c r="B5483" t="str">
        <f>VLOOKUP(A5483,config!A:B,2,FALSE)</f>
        <v>Metal tanks, heavy gauge</v>
      </c>
      <c r="C5483">
        <v>2023</v>
      </c>
      <c r="D5483" t="s">
        <v>21932</v>
      </c>
      <c r="E5483">
        <v>234.9</v>
      </c>
      <c r="F5483" t="s">
        <v>21953</v>
      </c>
    </row>
    <row r="5484" spans="1:6" x14ac:dyDescent="0.25">
      <c r="A5484" t="s">
        <v>5412</v>
      </c>
      <c r="B5484" t="str">
        <f>VLOOKUP(A5484,config!A:B,2,FALSE)</f>
        <v>Primary products</v>
      </c>
      <c r="C5484">
        <v>2023</v>
      </c>
      <c r="D5484" t="s">
        <v>21932</v>
      </c>
      <c r="E5484">
        <v>234.9</v>
      </c>
      <c r="F5484" t="s">
        <v>21953</v>
      </c>
    </row>
    <row r="5485" spans="1:6" x14ac:dyDescent="0.25">
      <c r="A5485" t="s">
        <v>5413</v>
      </c>
      <c r="B5485" t="str">
        <f>VLOOKUP(A5485,config!A:B,2,FALSE)</f>
        <v>Secondary products</v>
      </c>
      <c r="C5485">
        <v>2023</v>
      </c>
      <c r="D5485" t="s">
        <v>21932</v>
      </c>
      <c r="E5485">
        <v>338.19600000000003</v>
      </c>
      <c r="F5485" t="s">
        <v>21953</v>
      </c>
    </row>
    <row r="5486" spans="1:6" x14ac:dyDescent="0.25">
      <c r="A5486" t="s">
        <v>5414</v>
      </c>
      <c r="B5486" t="str">
        <f>VLOOKUP(A5486,config!A:B,2,FALSE)</f>
        <v>Light gauge metal container mfg</v>
      </c>
      <c r="C5486">
        <v>2023</v>
      </c>
      <c r="D5486" t="s">
        <v>21932</v>
      </c>
      <c r="E5486">
        <v>222.94300000000001</v>
      </c>
      <c r="F5486" t="s">
        <v>21953</v>
      </c>
    </row>
    <row r="5487" spans="1:6" x14ac:dyDescent="0.25">
      <c r="A5487" t="s">
        <v>5415</v>
      </c>
      <c r="B5487" t="str">
        <f>VLOOKUP(A5487,config!A:B,2,FALSE)</f>
        <v>Metal can mfg</v>
      </c>
      <c r="C5487">
        <v>2023</v>
      </c>
      <c r="D5487" t="s">
        <v>21932</v>
      </c>
      <c r="E5487">
        <v>222.464</v>
      </c>
      <c r="F5487" t="s">
        <v>21953</v>
      </c>
    </row>
    <row r="5488" spans="1:6" x14ac:dyDescent="0.25">
      <c r="A5488" t="s">
        <v>5416</v>
      </c>
      <c r="B5488" t="str">
        <f>VLOOKUP(A5488,config!A:B,2,FALSE)</f>
        <v>Steel cans and tinware products</v>
      </c>
      <c r="C5488">
        <v>2023</v>
      </c>
      <c r="D5488" t="s">
        <v>21932</v>
      </c>
      <c r="E5488">
        <v>342.803</v>
      </c>
      <c r="F5488" t="s">
        <v>21953</v>
      </c>
    </row>
    <row r="5489" spans="1:6" x14ac:dyDescent="0.25">
      <c r="A5489" t="s">
        <v>5417</v>
      </c>
      <c r="B5489" t="str">
        <f>VLOOKUP(A5489,config!A:B,2,FALSE)</f>
        <v>Aluminum cans (including lids, ends, and parts shipped separately)</v>
      </c>
      <c r="C5489">
        <v>2023</v>
      </c>
      <c r="D5489" t="s">
        <v>21932</v>
      </c>
      <c r="E5489">
        <v>155.608</v>
      </c>
      <c r="F5489" t="s">
        <v>21953</v>
      </c>
    </row>
    <row r="5490" spans="1:6" x14ac:dyDescent="0.25">
      <c r="A5490" t="s">
        <v>5418</v>
      </c>
      <c r="B5490" t="str">
        <f>VLOOKUP(A5490,config!A:B,2,FALSE)</f>
        <v>Primary products</v>
      </c>
      <c r="C5490">
        <v>2023</v>
      </c>
      <c r="D5490" t="s">
        <v>21932</v>
      </c>
      <c r="E5490">
        <v>221.06399999999999</v>
      </c>
      <c r="F5490" t="s">
        <v>21953</v>
      </c>
    </row>
    <row r="5491" spans="1:6" x14ac:dyDescent="0.25">
      <c r="A5491" t="s">
        <v>5419</v>
      </c>
      <c r="B5491" t="str">
        <f>VLOOKUP(A5491,config!A:B,2,FALSE)</f>
        <v>Other metal container mfg</v>
      </c>
      <c r="C5491">
        <v>2023</v>
      </c>
      <c r="D5491" t="s">
        <v>21932</v>
      </c>
      <c r="E5491">
        <v>266.56099999999998</v>
      </c>
      <c r="F5491" t="s">
        <v>21953</v>
      </c>
    </row>
    <row r="5492" spans="1:6" x14ac:dyDescent="0.25">
      <c r="A5492" t="s">
        <v>5420</v>
      </c>
      <c r="B5492" t="str">
        <f>VLOOKUP(A5492,config!A:B,2,FALSE)</f>
        <v>Steel shipping barrels &amp; drums, exc. beer barrels (more than 12-gallon capacity)</v>
      </c>
      <c r="C5492">
        <v>2023</v>
      </c>
      <c r="D5492" t="s">
        <v>21932</v>
      </c>
      <c r="E5492">
        <v>427.553</v>
      </c>
      <c r="F5492" t="s">
        <v>21953</v>
      </c>
    </row>
    <row r="5493" spans="1:6" x14ac:dyDescent="0.25">
      <c r="A5493" t="s">
        <v>5421</v>
      </c>
      <c r="B5493" t="str">
        <f>VLOOKUP(A5493,config!A:B,2,FALSE)</f>
        <v>All other metal containers</v>
      </c>
      <c r="C5493">
        <v>2023</v>
      </c>
      <c r="D5493" t="s">
        <v>21932</v>
      </c>
      <c r="E5493">
        <v>220.62799999999999</v>
      </c>
      <c r="F5493" t="s">
        <v>21953</v>
      </c>
    </row>
    <row r="5494" spans="1:6" x14ac:dyDescent="0.25">
      <c r="A5494" t="s">
        <v>5422</v>
      </c>
      <c r="B5494" t="str">
        <f>VLOOKUP(A5494,config!A:B,2,FALSE)</f>
        <v>Primary products</v>
      </c>
      <c r="C5494">
        <v>2023</v>
      </c>
      <c r="D5494" t="s">
        <v>21932</v>
      </c>
      <c r="E5494">
        <v>274.327</v>
      </c>
      <c r="F5494" t="s">
        <v>21953</v>
      </c>
    </row>
    <row r="5495" spans="1:6" x14ac:dyDescent="0.25">
      <c r="A5495" t="s">
        <v>5423</v>
      </c>
      <c r="B5495" t="str">
        <f>VLOOKUP(A5495,config!A:B,2,FALSE)</f>
        <v>Secondary products</v>
      </c>
      <c r="C5495">
        <v>2023</v>
      </c>
      <c r="D5495" t="s">
        <v>21932</v>
      </c>
      <c r="E5495">
        <v>212.16200000000001</v>
      </c>
      <c r="F5495" t="s">
        <v>21953</v>
      </c>
    </row>
    <row r="5496" spans="1:6" x14ac:dyDescent="0.25">
      <c r="A5496" t="s">
        <v>5424</v>
      </c>
      <c r="B5496" t="str">
        <f>VLOOKUP(A5496,config!A:B,2,FALSE)</f>
        <v>Hardware mfg</v>
      </c>
      <c r="C5496">
        <v>2023</v>
      </c>
      <c r="D5496" t="s">
        <v>21932</v>
      </c>
      <c r="E5496">
        <v>202.673</v>
      </c>
      <c r="F5496" t="s">
        <v>21953</v>
      </c>
    </row>
    <row r="5497" spans="1:6" x14ac:dyDescent="0.25">
      <c r="A5497" t="s">
        <v>5425</v>
      </c>
      <c r="B5497" t="str">
        <f>VLOOKUP(A5497,config!A:B,2,FALSE)</f>
        <v>Hardware mfg</v>
      </c>
      <c r="C5497">
        <v>2023</v>
      </c>
      <c r="D5497" t="s">
        <v>21932</v>
      </c>
      <c r="E5497">
        <v>202.673</v>
      </c>
      <c r="F5497" t="s">
        <v>21953</v>
      </c>
    </row>
    <row r="5498" spans="1:6" x14ac:dyDescent="0.25">
      <c r="A5498" t="s">
        <v>5426</v>
      </c>
      <c r="B5498" t="str">
        <f>VLOOKUP(A5498,config!A:B,2,FALSE)</f>
        <v>Hardware mfg</v>
      </c>
      <c r="C5498">
        <v>2023</v>
      </c>
      <c r="D5498" t="s">
        <v>21932</v>
      </c>
      <c r="E5498">
        <v>271.846</v>
      </c>
      <c r="F5498" t="s">
        <v>21953</v>
      </c>
    </row>
    <row r="5499" spans="1:6" x14ac:dyDescent="0.25">
      <c r="A5499" t="s">
        <v>5427</v>
      </c>
      <c r="B5499" t="str">
        <f>VLOOKUP(A5499,config!A:B,2,FALSE)</f>
        <v>Furniture hardware (excluding cabinet hardware)</v>
      </c>
      <c r="C5499">
        <v>2023</v>
      </c>
      <c r="D5499" t="s">
        <v>21932</v>
      </c>
      <c r="E5499">
        <v>292.77</v>
      </c>
      <c r="F5499" t="s">
        <v>21953</v>
      </c>
    </row>
    <row r="5500" spans="1:6" x14ac:dyDescent="0.25">
      <c r="A5500" t="s">
        <v>5428</v>
      </c>
      <c r="B5500" t="str">
        <f>VLOOKUP(A5500,config!A:B,2,FALSE)</f>
        <v>Builders' hardware, including fabricated metal safe and vault locks, &amp; cabinet hardware</v>
      </c>
      <c r="C5500">
        <v>2023</v>
      </c>
      <c r="D5500" t="s">
        <v>21932</v>
      </c>
      <c r="E5500">
        <v>296.529</v>
      </c>
      <c r="F5500" t="s">
        <v>21953</v>
      </c>
    </row>
    <row r="5501" spans="1:6" x14ac:dyDescent="0.25">
      <c r="A5501" t="s">
        <v>5429</v>
      </c>
      <c r="B5501" t="str">
        <f>VLOOKUP(A5501,config!A:B,2,FALSE)</f>
        <v>Motor vehicle hardware (lock units, door &amp; window handles, window regulators, hinges, etc.)</v>
      </c>
      <c r="C5501">
        <v>2023</v>
      </c>
      <c r="D5501" t="s">
        <v>21932</v>
      </c>
      <c r="E5501">
        <v>173.459</v>
      </c>
      <c r="F5501" t="s">
        <v>21953</v>
      </c>
    </row>
    <row r="5502" spans="1:6" x14ac:dyDescent="0.25">
      <c r="A5502" t="s">
        <v>5430</v>
      </c>
      <c r="B5502" t="str">
        <f>VLOOKUP(A5502,config!A:B,2,FALSE)</f>
        <v>All other miscellaneous hardware</v>
      </c>
      <c r="C5502">
        <v>2023</v>
      </c>
      <c r="D5502" t="s">
        <v>21932</v>
      </c>
      <c r="E5502">
        <v>461.99900000000002</v>
      </c>
      <c r="F5502" t="s">
        <v>21953</v>
      </c>
    </row>
    <row r="5503" spans="1:6" x14ac:dyDescent="0.25">
      <c r="A5503" t="s">
        <v>5431</v>
      </c>
      <c r="B5503" t="str">
        <f>VLOOKUP(A5503,config!A:B,2,FALSE)</f>
        <v>Miscellaneous receipts</v>
      </c>
      <c r="C5503">
        <v>2023</v>
      </c>
      <c r="D5503" t="s">
        <v>21932</v>
      </c>
      <c r="E5503">
        <v>389.64499999999998</v>
      </c>
      <c r="F5503" t="s">
        <v>21953</v>
      </c>
    </row>
    <row r="5504" spans="1:6" x14ac:dyDescent="0.25">
      <c r="A5504" t="s">
        <v>5432</v>
      </c>
      <c r="B5504" t="str">
        <f>VLOOKUP(A5504,config!A:B,2,FALSE)</f>
        <v>Primary products</v>
      </c>
      <c r="C5504">
        <v>2023</v>
      </c>
      <c r="D5504" t="s">
        <v>21932</v>
      </c>
      <c r="E5504">
        <v>259.47500000000002</v>
      </c>
      <c r="F5504" t="s">
        <v>21953</v>
      </c>
    </row>
    <row r="5505" spans="1:6" x14ac:dyDescent="0.25">
      <c r="A5505" t="s">
        <v>5433</v>
      </c>
      <c r="B5505" t="str">
        <f>VLOOKUP(A5505,config!A:B,2,FALSE)</f>
        <v>Secondary products</v>
      </c>
      <c r="C5505">
        <v>2023</v>
      </c>
      <c r="D5505" t="s">
        <v>21932</v>
      </c>
      <c r="E5505">
        <v>334.666</v>
      </c>
      <c r="F5505" t="s">
        <v>21953</v>
      </c>
    </row>
    <row r="5506" spans="1:6" x14ac:dyDescent="0.25">
      <c r="A5506" t="s">
        <v>5434</v>
      </c>
      <c r="B5506" t="str">
        <f>VLOOKUP(A5506,config!A:B,2,FALSE)</f>
        <v>Spring &amp; wire product mfg</v>
      </c>
      <c r="C5506">
        <v>2023</v>
      </c>
      <c r="D5506" t="s">
        <v>21932</v>
      </c>
      <c r="E5506">
        <v>270.27499999999998</v>
      </c>
      <c r="F5506" t="s">
        <v>21953</v>
      </c>
    </row>
    <row r="5507" spans="1:6" x14ac:dyDescent="0.25">
      <c r="A5507" t="s">
        <v>5435</v>
      </c>
      <c r="B5507" t="str">
        <f>VLOOKUP(A5507,config!A:B,2,FALSE)</f>
        <v>Spring &amp; wire product mfg</v>
      </c>
      <c r="C5507">
        <v>2023</v>
      </c>
      <c r="D5507" t="s">
        <v>21932</v>
      </c>
      <c r="E5507">
        <v>270.27499999999998</v>
      </c>
      <c r="F5507" t="s">
        <v>21953</v>
      </c>
    </row>
    <row r="5508" spans="1:6" x14ac:dyDescent="0.25">
      <c r="A5508" t="s">
        <v>5436</v>
      </c>
      <c r="B5508" t="str">
        <f>VLOOKUP(A5508,config!A:B,2,FALSE)</f>
        <v>Spring mfg</v>
      </c>
      <c r="C5508">
        <v>2023</v>
      </c>
      <c r="D5508" t="s">
        <v>21932</v>
      </c>
      <c r="E5508">
        <v>214.785</v>
      </c>
      <c r="F5508" t="s">
        <v>21953</v>
      </c>
    </row>
    <row r="5509" spans="1:6" x14ac:dyDescent="0.25">
      <c r="A5509" t="s">
        <v>5437</v>
      </c>
      <c r="B5509" t="str">
        <f>VLOOKUP(A5509,config!A:B,2,FALSE)</f>
        <v>Cold formed steel springs, except wire</v>
      </c>
      <c r="C5509">
        <v>2023</v>
      </c>
      <c r="D5509" t="s">
        <v>21932</v>
      </c>
      <c r="E5509">
        <v>509.41899999999998</v>
      </c>
      <c r="F5509" t="s">
        <v>21953</v>
      </c>
    </row>
    <row r="5510" spans="1:6" x14ac:dyDescent="0.25">
      <c r="A5510" t="s">
        <v>5438</v>
      </c>
      <c r="B5510" t="str">
        <f>VLOOKUP(A5510,config!A:B,2,FALSE)</f>
        <v>Precision mechanical wire springs</v>
      </c>
      <c r="C5510">
        <v>2023</v>
      </c>
      <c r="D5510" t="s">
        <v>21932</v>
      </c>
      <c r="E5510">
        <v>288.78800000000001</v>
      </c>
      <c r="F5510" t="s">
        <v>21953</v>
      </c>
    </row>
    <row r="5511" spans="1:6" x14ac:dyDescent="0.25">
      <c r="A5511" t="s">
        <v>5439</v>
      </c>
      <c r="B5511" t="str">
        <f>VLOOKUP(A5511,config!A:B,2,FALSE)</f>
        <v>Precision mechanical extension- and torsion-type wire springs</v>
      </c>
      <c r="C5511">
        <v>2023</v>
      </c>
      <c r="D5511" t="s">
        <v>21932</v>
      </c>
      <c r="E5511">
        <v>226.20699999999999</v>
      </c>
      <c r="F5511" t="s">
        <v>21953</v>
      </c>
    </row>
    <row r="5512" spans="1:6" x14ac:dyDescent="0.25">
      <c r="A5512" t="s">
        <v>5440</v>
      </c>
      <c r="B5512" t="str">
        <f>VLOOKUP(A5512,config!A:B,2,FALSE)</f>
        <v>Precision mechanical compression-type wire springs</v>
      </c>
      <c r="C5512">
        <v>2023</v>
      </c>
      <c r="D5512" t="s">
        <v>21932</v>
      </c>
      <c r="E5512">
        <v>203.649</v>
      </c>
      <c r="F5512" t="s">
        <v>21953</v>
      </c>
    </row>
    <row r="5513" spans="1:6" x14ac:dyDescent="0.25">
      <c r="A5513" t="s">
        <v>5441</v>
      </c>
      <c r="B5513" t="str">
        <f>VLOOKUP(A5513,config!A:B,2,FALSE)</f>
        <v>Primary products</v>
      </c>
      <c r="C5513">
        <v>2023</v>
      </c>
      <c r="D5513" t="s">
        <v>21932</v>
      </c>
      <c r="E5513">
        <v>227.751</v>
      </c>
      <c r="F5513" t="s">
        <v>21953</v>
      </c>
    </row>
    <row r="5514" spans="1:6" x14ac:dyDescent="0.25">
      <c r="A5514" t="s">
        <v>5442</v>
      </c>
      <c r="B5514" t="str">
        <f>VLOOKUP(A5514,config!A:B,2,FALSE)</f>
        <v>Secondary products</v>
      </c>
      <c r="C5514">
        <v>2023</v>
      </c>
      <c r="D5514" t="s">
        <v>21932</v>
      </c>
      <c r="E5514">
        <v>113.822</v>
      </c>
      <c r="F5514" t="s">
        <v>21953</v>
      </c>
    </row>
    <row r="5515" spans="1:6" x14ac:dyDescent="0.25">
      <c r="A5515" t="s">
        <v>5443</v>
      </c>
      <c r="B5515" t="str">
        <f>VLOOKUP(A5515,config!A:B,2,FALSE)</f>
        <v>Other fabricated wire product mfg</v>
      </c>
      <c r="C5515">
        <v>2023</v>
      </c>
      <c r="D5515" t="s">
        <v>21932</v>
      </c>
      <c r="E5515">
        <v>334.65600000000001</v>
      </c>
      <c r="F5515" t="s">
        <v>21953</v>
      </c>
    </row>
    <row r="5516" spans="1:6" x14ac:dyDescent="0.25">
      <c r="A5516" t="s">
        <v>5444</v>
      </c>
      <c r="B5516" t="str">
        <f>VLOOKUP(A5516,config!A:B,2,FALSE)</f>
        <v>Other fabricated wire products, made from purchased wire</v>
      </c>
      <c r="C5516">
        <v>2023</v>
      </c>
      <c r="D5516" t="s">
        <v>21932</v>
      </c>
      <c r="E5516">
        <v>174.416</v>
      </c>
      <c r="F5516" t="s">
        <v>21953</v>
      </c>
    </row>
    <row r="5517" spans="1:6" x14ac:dyDescent="0.25">
      <c r="A5517" t="s">
        <v>5445</v>
      </c>
      <c r="B5517" t="str">
        <f>VLOOKUP(A5517,config!A:B,2,FALSE)</f>
        <v>Ferrous wire cloth and other ferrous woven wire products, made from purchased wire</v>
      </c>
      <c r="C5517">
        <v>2023</v>
      </c>
      <c r="D5517" t="s">
        <v>21932</v>
      </c>
      <c r="E5517">
        <v>194.179</v>
      </c>
      <c r="F5517" t="s">
        <v>21953</v>
      </c>
    </row>
    <row r="5518" spans="1:6" x14ac:dyDescent="0.25">
      <c r="A5518" t="s">
        <v>5446</v>
      </c>
      <c r="B5518" t="str">
        <f>VLOOKUP(A5518,config!A:B,2,FALSE)</f>
        <v>Steel fencing and fence gates, made from purchased wire</v>
      </c>
      <c r="C5518">
        <v>2023</v>
      </c>
      <c r="D5518" t="s">
        <v>21932</v>
      </c>
      <c r="E5518">
        <v>475.23</v>
      </c>
      <c r="F5518" t="s">
        <v>21953</v>
      </c>
    </row>
    <row r="5519" spans="1:6" x14ac:dyDescent="0.25">
      <c r="A5519" t="s">
        <v>5447</v>
      </c>
      <c r="B5519" t="str">
        <f>VLOOKUP(A5519,config!A:B,2,FALSE)</f>
        <v>Other ferrous wire products, excluding springs, made from purchased wire</v>
      </c>
      <c r="C5519">
        <v>2023</v>
      </c>
      <c r="D5519" t="s">
        <v>21932</v>
      </c>
      <c r="E5519">
        <v>370.68200000000002</v>
      </c>
      <c r="F5519" t="s">
        <v>21953</v>
      </c>
    </row>
    <row r="5520" spans="1:6" x14ac:dyDescent="0.25">
      <c r="A5520" t="s">
        <v>5448</v>
      </c>
      <c r="B5520" t="str">
        <f>VLOOKUP(A5520,config!A:B,2,FALSE)</f>
        <v>Primary products</v>
      </c>
      <c r="C5520">
        <v>2023</v>
      </c>
      <c r="D5520" t="s">
        <v>21932</v>
      </c>
      <c r="E5520">
        <v>322.38099999999997</v>
      </c>
      <c r="F5520" t="s">
        <v>21953</v>
      </c>
    </row>
    <row r="5521" spans="1:6" x14ac:dyDescent="0.25">
      <c r="A5521" t="s">
        <v>5449</v>
      </c>
      <c r="B5521" t="str">
        <f>VLOOKUP(A5521,config!A:B,2,FALSE)</f>
        <v>Secondary products</v>
      </c>
      <c r="C5521">
        <v>2023</v>
      </c>
      <c r="D5521" t="s">
        <v>21932</v>
      </c>
      <c r="E5521">
        <v>696.25599999999997</v>
      </c>
      <c r="F5521" t="s">
        <v>21953</v>
      </c>
    </row>
    <row r="5522" spans="1:6" x14ac:dyDescent="0.25">
      <c r="A5522" t="s">
        <v>5450</v>
      </c>
      <c r="B5522" t="str">
        <f>VLOOKUP(A5522,config!A:B,2,FALSE)</f>
        <v>Mach shops, turn prod, screw, nut, bolt mfg</v>
      </c>
      <c r="C5522">
        <v>2023</v>
      </c>
      <c r="D5522" t="s">
        <v>21932</v>
      </c>
      <c r="E5522">
        <v>171.203</v>
      </c>
      <c r="F5522" t="s">
        <v>21953</v>
      </c>
    </row>
    <row r="5523" spans="1:6" x14ac:dyDescent="0.25">
      <c r="A5523" t="s">
        <v>5451</v>
      </c>
      <c r="B5523" t="str">
        <f>VLOOKUP(A5523,config!A:B,2,FALSE)</f>
        <v>Machine shops</v>
      </c>
      <c r="C5523">
        <v>2023</v>
      </c>
      <c r="D5523" t="s">
        <v>21932</v>
      </c>
      <c r="E5523">
        <v>149.947</v>
      </c>
      <c r="F5523" t="s">
        <v>21953</v>
      </c>
    </row>
    <row r="5524" spans="1:6" x14ac:dyDescent="0.25">
      <c r="A5524" t="s">
        <v>5452</v>
      </c>
      <c r="B5524" t="str">
        <f>VLOOKUP(A5524,config!A:B,2,FALSE)</f>
        <v>Machine shops</v>
      </c>
      <c r="C5524">
        <v>2023</v>
      </c>
      <c r="D5524" t="s">
        <v>21932</v>
      </c>
      <c r="E5524">
        <v>199.46600000000001</v>
      </c>
      <c r="F5524" t="s">
        <v>21953</v>
      </c>
    </row>
    <row r="5525" spans="1:6" x14ac:dyDescent="0.25">
      <c r="A5525" t="s">
        <v>5453</v>
      </c>
      <c r="B5525" t="str">
        <f>VLOOKUP(A5525,config!A:B,2,FALSE)</f>
        <v>Machine shop job work and job order repairs</v>
      </c>
      <c r="C5525">
        <v>2023</v>
      </c>
      <c r="D5525" t="s">
        <v>21932</v>
      </c>
      <c r="E5525">
        <v>196.40700000000001</v>
      </c>
      <c r="F5525" t="s">
        <v>21953</v>
      </c>
    </row>
    <row r="5526" spans="1:6" x14ac:dyDescent="0.25">
      <c r="A5526" t="s">
        <v>5454</v>
      </c>
      <c r="B5526" t="str">
        <f>VLOOKUP(A5526,config!A:B,2,FALSE)</f>
        <v>Primary products</v>
      </c>
      <c r="C5526">
        <v>2023</v>
      </c>
      <c r="D5526" t="s">
        <v>21932</v>
      </c>
      <c r="E5526">
        <v>197.78800000000001</v>
      </c>
      <c r="F5526" t="s">
        <v>21953</v>
      </c>
    </row>
    <row r="5527" spans="1:6" x14ac:dyDescent="0.25">
      <c r="A5527" t="s">
        <v>5455</v>
      </c>
      <c r="B5527" t="str">
        <f>VLOOKUP(A5527,config!A:B,2,FALSE)</f>
        <v>Turned product &amp; screw, nut &amp; bolt mfg</v>
      </c>
      <c r="C5527">
        <v>2023</v>
      </c>
      <c r="D5527" t="s">
        <v>21932</v>
      </c>
      <c r="E5527">
        <v>254.392</v>
      </c>
      <c r="F5527" t="s">
        <v>21953</v>
      </c>
    </row>
    <row r="5528" spans="1:6" x14ac:dyDescent="0.25">
      <c r="A5528" t="s">
        <v>5456</v>
      </c>
      <c r="B5528" t="str">
        <f>VLOOKUP(A5528,config!A:B,2,FALSE)</f>
        <v>Precision turned product mfg</v>
      </c>
      <c r="C5528">
        <v>2023</v>
      </c>
      <c r="D5528" t="s">
        <v>21932</v>
      </c>
      <c r="E5528">
        <v>250.44499999999999</v>
      </c>
      <c r="F5528" t="s">
        <v>21953</v>
      </c>
    </row>
    <row r="5529" spans="1:6" x14ac:dyDescent="0.25">
      <c r="A5529" t="s">
        <v>5457</v>
      </c>
      <c r="B5529" t="str">
        <f>VLOOKUP(A5529,config!A:B,2,FALSE)</f>
        <v>Precision turned products, automotive</v>
      </c>
      <c r="C5529">
        <v>2023</v>
      </c>
      <c r="D5529" t="s">
        <v>21932</v>
      </c>
      <c r="E5529">
        <v>168.31200000000001</v>
      </c>
      <c r="F5529" t="s">
        <v>21953</v>
      </c>
    </row>
    <row r="5530" spans="1:6" x14ac:dyDescent="0.25">
      <c r="A5530" t="s">
        <v>5458</v>
      </c>
      <c r="B5530" t="str">
        <f>VLOOKUP(A5530,config!A:B,2,FALSE)</f>
        <v>Precision turned products, except automotive</v>
      </c>
      <c r="C5530">
        <v>2023</v>
      </c>
      <c r="D5530" t="s">
        <v>21932</v>
      </c>
      <c r="E5530">
        <v>268.26</v>
      </c>
      <c r="F5530" t="s">
        <v>21953</v>
      </c>
    </row>
    <row r="5531" spans="1:6" x14ac:dyDescent="0.25">
      <c r="A5531" t="s">
        <v>5459</v>
      </c>
      <c r="B5531" t="str">
        <f>VLOOKUP(A5531,config!A:B,2,FALSE)</f>
        <v>Primary products</v>
      </c>
      <c r="C5531">
        <v>2023</v>
      </c>
      <c r="D5531" t="s">
        <v>21932</v>
      </c>
      <c r="E5531">
        <v>237.39</v>
      </c>
      <c r="F5531" t="s">
        <v>21953</v>
      </c>
    </row>
    <row r="5532" spans="1:6" x14ac:dyDescent="0.25">
      <c r="A5532" t="s">
        <v>5460</v>
      </c>
      <c r="B5532" t="str">
        <f>VLOOKUP(A5532,config!A:B,2,FALSE)</f>
        <v>Bolt, nut, screw, rivet, and washer mfg</v>
      </c>
      <c r="C5532">
        <v>2023</v>
      </c>
      <c r="D5532" t="s">
        <v>21932</v>
      </c>
      <c r="E5532">
        <v>284.81799999999998</v>
      </c>
      <c r="F5532" t="s">
        <v>21953</v>
      </c>
    </row>
    <row r="5533" spans="1:6" x14ac:dyDescent="0.25">
      <c r="A5533" t="s">
        <v>5461</v>
      </c>
      <c r="B5533" t="str">
        <f>VLOOKUP(A5533,config!A:B,2,FALSE)</f>
        <v>Aircraft fasteners, except plastics (including aerospace)</v>
      </c>
      <c r="C5533">
        <v>2023</v>
      </c>
      <c r="D5533" t="s">
        <v>21932</v>
      </c>
      <c r="E5533">
        <v>579.89599999999996</v>
      </c>
      <c r="F5533" t="s">
        <v>21953</v>
      </c>
    </row>
    <row r="5534" spans="1:6" x14ac:dyDescent="0.25">
      <c r="A5534" t="s">
        <v>5462</v>
      </c>
      <c r="B5534" t="str">
        <f>VLOOKUP(A5534,config!A:B,2,FALSE)</f>
        <v>Externally threaded metal fasteners (except aircraft types)</v>
      </c>
      <c r="C5534">
        <v>2023</v>
      </c>
      <c r="D5534" t="s">
        <v>21932</v>
      </c>
      <c r="E5534">
        <v>249.721</v>
      </c>
      <c r="F5534" t="s">
        <v>21953</v>
      </c>
    </row>
    <row r="5535" spans="1:6" x14ac:dyDescent="0.25">
      <c r="A5535" t="s">
        <v>5463</v>
      </c>
      <c r="B5535" t="str">
        <f>VLOOKUP(A5535,config!A:B,2,FALSE)</f>
        <v>Hex bolts, including heavy, tap-and-joint (excluding high-strength structural &amp; aircraft types)</v>
      </c>
      <c r="C5535">
        <v>2023</v>
      </c>
      <c r="D5535" t="s">
        <v>21932</v>
      </c>
      <c r="E5535">
        <v>201.69300000000001</v>
      </c>
      <c r="F5535" t="s">
        <v>21953</v>
      </c>
    </row>
    <row r="5536" spans="1:6" x14ac:dyDescent="0.25">
      <c r="A5536" t="s">
        <v>5464</v>
      </c>
      <c r="B5536" t="str">
        <f>VLOOKUP(A5536,config!A:B,2,FALSE)</f>
        <v>Other metal bolts, including square, round, plow, high-strength structural, &amp; bent bolts</v>
      </c>
      <c r="C5536">
        <v>2023</v>
      </c>
      <c r="D5536" t="s">
        <v>21932</v>
      </c>
      <c r="E5536">
        <v>300.29599999999999</v>
      </c>
      <c r="F5536" t="s">
        <v>21953</v>
      </c>
    </row>
    <row r="5537" spans="1:6" x14ac:dyDescent="0.25">
      <c r="A5537" t="s">
        <v>5465</v>
      </c>
      <c r="B5537" t="str">
        <f>VLOOKUP(A5537,config!A:B,2,FALSE)</f>
        <v>Cap, set, machine, lag, flange, and self-locking screws (except aircraft types)</v>
      </c>
      <c r="C5537">
        <v>2023</v>
      </c>
      <c r="D5537" t="s">
        <v>21932</v>
      </c>
      <c r="E5537">
        <v>300.49799999999999</v>
      </c>
      <c r="F5537" t="s">
        <v>21953</v>
      </c>
    </row>
    <row r="5538" spans="1:6" x14ac:dyDescent="0.25">
      <c r="A5538" t="s">
        <v>5466</v>
      </c>
      <c r="B5538" t="str">
        <f>VLOOKUP(A5538,config!A:B,2,FALSE)</f>
        <v>Internally threaded fasteners (except aircraft types)</v>
      </c>
      <c r="C5538">
        <v>2023</v>
      </c>
      <c r="D5538" t="s">
        <v>21932</v>
      </c>
      <c r="E5538">
        <v>150.982</v>
      </c>
      <c r="F5538" t="s">
        <v>21953</v>
      </c>
    </row>
    <row r="5539" spans="1:6" x14ac:dyDescent="0.25">
      <c r="A5539" t="s">
        <v>5467</v>
      </c>
      <c r="B5539" t="str">
        <f>VLOOKUP(A5539,config!A:B,2,FALSE)</f>
        <v>Nonthreaded metal fasteners (except aircraft types)</v>
      </c>
      <c r="C5539">
        <v>2023</v>
      </c>
      <c r="D5539" t="s">
        <v>21932</v>
      </c>
      <c r="E5539">
        <v>269.07299999999998</v>
      </c>
      <c r="F5539" t="s">
        <v>21953</v>
      </c>
    </row>
    <row r="5540" spans="1:6" x14ac:dyDescent="0.25">
      <c r="A5540" t="s">
        <v>5468</v>
      </c>
      <c r="B5540" t="str">
        <f>VLOOKUP(A5540,config!A:B,2,FALSE)</f>
        <v>Miscellaneous receipts</v>
      </c>
      <c r="C5540">
        <v>2023</v>
      </c>
      <c r="D5540" t="s">
        <v>21932</v>
      </c>
      <c r="E5540">
        <v>259.60000000000002</v>
      </c>
      <c r="F5540" t="s">
        <v>21953</v>
      </c>
    </row>
    <row r="5541" spans="1:6" x14ac:dyDescent="0.25">
      <c r="A5541" t="s">
        <v>5469</v>
      </c>
      <c r="B5541" t="str">
        <f>VLOOKUP(A5541,config!A:B,2,FALSE)</f>
        <v>Primary products</v>
      </c>
      <c r="C5541">
        <v>2023</v>
      </c>
      <c r="D5541" t="s">
        <v>21932</v>
      </c>
      <c r="E5541">
        <v>292.339</v>
      </c>
      <c r="F5541" t="s">
        <v>21953</v>
      </c>
    </row>
    <row r="5542" spans="1:6" x14ac:dyDescent="0.25">
      <c r="A5542" t="s">
        <v>5470</v>
      </c>
      <c r="B5542" t="str">
        <f>VLOOKUP(A5542,config!A:B,2,FALSE)</f>
        <v>Coating/engrave/heat treating &amp; other activity</v>
      </c>
      <c r="C5542">
        <v>2023</v>
      </c>
      <c r="D5542" t="s">
        <v>21932</v>
      </c>
      <c r="E5542">
        <v>171.822</v>
      </c>
      <c r="F5542" t="s">
        <v>21953</v>
      </c>
    </row>
    <row r="5543" spans="1:6" x14ac:dyDescent="0.25">
      <c r="A5543" t="s">
        <v>5471</v>
      </c>
      <c r="B5543" t="str">
        <f>VLOOKUP(A5543,config!A:B,2,FALSE)</f>
        <v>Coating/engrave/heat treating &amp; other activity</v>
      </c>
      <c r="C5543">
        <v>2023</v>
      </c>
      <c r="D5543" t="s">
        <v>21932</v>
      </c>
      <c r="E5543">
        <v>236.40299999999999</v>
      </c>
      <c r="F5543" t="s">
        <v>21953</v>
      </c>
    </row>
    <row r="5544" spans="1:6" x14ac:dyDescent="0.25">
      <c r="A5544" t="s">
        <v>5472</v>
      </c>
      <c r="B5544" t="str">
        <f>VLOOKUP(A5544,config!A:B,2,FALSE)</f>
        <v>Metal heat treating</v>
      </c>
      <c r="C5544">
        <v>2023</v>
      </c>
      <c r="D5544" t="s">
        <v>21932</v>
      </c>
      <c r="E5544">
        <v>239.23699999999999</v>
      </c>
      <c r="F5544" t="s">
        <v>21953</v>
      </c>
    </row>
    <row r="5545" spans="1:6" x14ac:dyDescent="0.25">
      <c r="A5545" t="s">
        <v>5473</v>
      </c>
      <c r="B5545" t="str">
        <f>VLOOKUP(A5545,config!A:B,2,FALSE)</f>
        <v>Heat treating of metal for the trade (pickling, annealing, etc.)</v>
      </c>
      <c r="C5545">
        <v>2023</v>
      </c>
      <c r="D5545" t="s">
        <v>21932</v>
      </c>
      <c r="E5545">
        <v>210.202</v>
      </c>
      <c r="F5545" t="s">
        <v>21953</v>
      </c>
    </row>
    <row r="5546" spans="1:6" x14ac:dyDescent="0.25">
      <c r="A5546" t="s">
        <v>5474</v>
      </c>
      <c r="B5546" t="str">
        <f>VLOOKUP(A5546,config!A:B,2,FALSE)</f>
        <v>Primary products</v>
      </c>
      <c r="C5546">
        <v>2023</v>
      </c>
      <c r="D5546" t="s">
        <v>21932</v>
      </c>
      <c r="E5546">
        <v>210.202</v>
      </c>
      <c r="F5546" t="s">
        <v>21953</v>
      </c>
    </row>
    <row r="5547" spans="1:6" x14ac:dyDescent="0.25">
      <c r="A5547" t="s">
        <v>5475</v>
      </c>
      <c r="B5547" t="str">
        <f>VLOOKUP(A5547,config!A:B,2,FALSE)</f>
        <v>Metal coating and nonprecious engraving</v>
      </c>
      <c r="C5547">
        <v>2023</v>
      </c>
      <c r="D5547" t="s">
        <v>21932</v>
      </c>
      <c r="E5547">
        <v>202.71</v>
      </c>
      <c r="F5547" t="s">
        <v>21953</v>
      </c>
    </row>
    <row r="5548" spans="1:6" x14ac:dyDescent="0.25">
      <c r="A5548" t="s">
        <v>5476</v>
      </c>
      <c r="B5548" t="str">
        <f>VLOOKUP(A5548,config!A:B,2,FALSE)</f>
        <v>Metal coating, engraving, and allied services</v>
      </c>
      <c r="C5548">
        <v>2023</v>
      </c>
      <c r="D5548" t="s">
        <v>21932</v>
      </c>
      <c r="E5548">
        <v>211.22200000000001</v>
      </c>
      <c r="F5548" t="s">
        <v>21953</v>
      </c>
    </row>
    <row r="5549" spans="1:6" x14ac:dyDescent="0.25">
      <c r="A5549" t="s">
        <v>5477</v>
      </c>
      <c r="B5549" t="str">
        <f>VLOOKUP(A5549,config!A:B,2,FALSE)</f>
        <v>Primary products</v>
      </c>
      <c r="C5549">
        <v>2023</v>
      </c>
      <c r="D5549" t="s">
        <v>21932</v>
      </c>
      <c r="E5549">
        <v>211.22200000000001</v>
      </c>
      <c r="F5549" t="s">
        <v>21953</v>
      </c>
    </row>
    <row r="5550" spans="1:6" x14ac:dyDescent="0.25">
      <c r="A5550" t="s">
        <v>5478</v>
      </c>
      <c r="B5550" t="str">
        <f>VLOOKUP(A5550,config!A:B,2,FALSE)</f>
        <v>Electroplating, anodizing and coloring metal</v>
      </c>
      <c r="C5550">
        <v>2023</v>
      </c>
      <c r="D5550" t="s">
        <v>21932</v>
      </c>
      <c r="E5550">
        <v>253.53200000000001</v>
      </c>
      <c r="F5550" t="s">
        <v>21953</v>
      </c>
    </row>
    <row r="5551" spans="1:6" x14ac:dyDescent="0.25">
      <c r="A5551" t="s">
        <v>5479</v>
      </c>
      <c r="B5551" t="str">
        <f>VLOOKUP(A5551,config!A:B,2,FALSE)</f>
        <v>Electroplating, plating, polishing, anodizing and coloring metal</v>
      </c>
      <c r="C5551">
        <v>2023</v>
      </c>
      <c r="D5551" t="s">
        <v>21932</v>
      </c>
      <c r="E5551">
        <v>258.37400000000002</v>
      </c>
      <c r="F5551" t="s">
        <v>21953</v>
      </c>
    </row>
    <row r="5552" spans="1:6" x14ac:dyDescent="0.25">
      <c r="A5552" t="s">
        <v>5480</v>
      </c>
      <c r="B5552" t="str">
        <f>VLOOKUP(A5552,config!A:B,2,FALSE)</f>
        <v>Primary products</v>
      </c>
      <c r="C5552">
        <v>2023</v>
      </c>
      <c r="D5552" t="s">
        <v>21932</v>
      </c>
      <c r="E5552">
        <v>258.37400000000002</v>
      </c>
      <c r="F5552" t="s">
        <v>21953</v>
      </c>
    </row>
    <row r="5553" spans="1:6" x14ac:dyDescent="0.25">
      <c r="A5553" t="s">
        <v>5481</v>
      </c>
      <c r="B5553" t="str">
        <f>VLOOKUP(A5553,config!A:B,2,FALSE)</f>
        <v>Other fabricated metal product mfg</v>
      </c>
      <c r="C5553">
        <v>2023</v>
      </c>
      <c r="D5553" t="s">
        <v>21932</v>
      </c>
      <c r="E5553">
        <v>210.03899999999999</v>
      </c>
      <c r="F5553" t="s">
        <v>21953</v>
      </c>
    </row>
    <row r="5554" spans="1:6" x14ac:dyDescent="0.25">
      <c r="A5554" t="s">
        <v>5482</v>
      </c>
      <c r="B5554" t="str">
        <f>VLOOKUP(A5554,config!A:B,2,FALSE)</f>
        <v>Metal valve mfg</v>
      </c>
      <c r="C5554">
        <v>2023</v>
      </c>
      <c r="D5554" t="s">
        <v>21932</v>
      </c>
      <c r="E5554">
        <v>233.20099999999999</v>
      </c>
      <c r="F5554" t="s">
        <v>21953</v>
      </c>
    </row>
    <row r="5555" spans="1:6" x14ac:dyDescent="0.25">
      <c r="A5555" t="s">
        <v>5483</v>
      </c>
      <c r="B5555" t="str">
        <f>VLOOKUP(A5555,config!A:B,2,FALSE)</f>
        <v>Industrial valve mfg</v>
      </c>
      <c r="C5555">
        <v>2023</v>
      </c>
      <c r="D5555" t="s">
        <v>21932</v>
      </c>
      <c r="E5555">
        <v>323.86099999999999</v>
      </c>
      <c r="F5555" t="s">
        <v>21953</v>
      </c>
    </row>
    <row r="5556" spans="1:6" x14ac:dyDescent="0.25">
      <c r="A5556" t="s">
        <v>5484</v>
      </c>
      <c r="B5556" t="str">
        <f>VLOOKUP(A5556,config!A:B,2,FALSE)</f>
        <v>Gates, globes, angles and other industrial valves</v>
      </c>
      <c r="C5556">
        <v>2023</v>
      </c>
      <c r="D5556" t="s">
        <v>21932</v>
      </c>
      <c r="E5556">
        <v>366.392</v>
      </c>
      <c r="F5556" t="s">
        <v>21953</v>
      </c>
    </row>
    <row r="5557" spans="1:6" x14ac:dyDescent="0.25">
      <c r="A5557" t="s">
        <v>5485</v>
      </c>
      <c r="B5557" t="str">
        <f>VLOOKUP(A5557,config!A:B,2,FALSE)</f>
        <v>Automatic regulating and control valves and parts (except nuclear), power operated</v>
      </c>
      <c r="C5557">
        <v>2023</v>
      </c>
      <c r="D5557" t="s">
        <v>21932</v>
      </c>
      <c r="E5557">
        <v>406.74099999999999</v>
      </c>
      <c r="F5557" t="s">
        <v>21953</v>
      </c>
    </row>
    <row r="5558" spans="1:6" x14ac:dyDescent="0.25">
      <c r="A5558" t="s">
        <v>5486</v>
      </c>
      <c r="B5558" t="str">
        <f>VLOOKUP(A5558,config!A:B,2,FALSE)</f>
        <v>Miscellaneous receipts</v>
      </c>
      <c r="C5558">
        <v>2023</v>
      </c>
      <c r="D5558" t="s">
        <v>21932</v>
      </c>
      <c r="E5558">
        <v>233.113</v>
      </c>
      <c r="F5558" t="s">
        <v>21953</v>
      </c>
    </row>
    <row r="5559" spans="1:6" x14ac:dyDescent="0.25">
      <c r="A5559" t="s">
        <v>5487</v>
      </c>
      <c r="B5559" t="str">
        <f>VLOOKUP(A5559,config!A:B,2,FALSE)</f>
        <v>Industrial valves for water works and municipal equipment (IBBM, AWWA, and UL)</v>
      </c>
      <c r="C5559">
        <v>2023</v>
      </c>
      <c r="D5559" t="s">
        <v>21932</v>
      </c>
      <c r="E5559">
        <v>374.24200000000002</v>
      </c>
      <c r="F5559" t="s">
        <v>21953</v>
      </c>
    </row>
    <row r="5560" spans="1:6" x14ac:dyDescent="0.25">
      <c r="A5560" t="s">
        <v>5488</v>
      </c>
      <c r="B5560" t="str">
        <f>VLOOKUP(A5560,config!A:B,2,FALSE)</f>
        <v>Primary products</v>
      </c>
      <c r="C5560">
        <v>2023</v>
      </c>
      <c r="D5560" t="s">
        <v>21932</v>
      </c>
      <c r="E5560">
        <v>335.53100000000001</v>
      </c>
      <c r="F5560" t="s">
        <v>21953</v>
      </c>
    </row>
    <row r="5561" spans="1:6" x14ac:dyDescent="0.25">
      <c r="A5561" t="s">
        <v>5489</v>
      </c>
      <c r="B5561" t="str">
        <f>VLOOKUP(A5561,config!A:B,2,FALSE)</f>
        <v>Industrial butterfly valves (all metals, pressures, and types), incl. manual &amp; power operated</v>
      </c>
      <c r="C5561">
        <v>2023</v>
      </c>
      <c r="D5561" t="s">
        <v>21932</v>
      </c>
      <c r="E5561">
        <v>266.96699999999998</v>
      </c>
      <c r="F5561" t="s">
        <v>21953</v>
      </c>
    </row>
    <row r="5562" spans="1:6" x14ac:dyDescent="0.25">
      <c r="A5562" t="s">
        <v>5490</v>
      </c>
      <c r="B5562" t="str">
        <f>VLOOKUP(A5562,config!A:B,2,FALSE)</f>
        <v>Secondary products</v>
      </c>
      <c r="C5562">
        <v>2023</v>
      </c>
      <c r="D5562" t="s">
        <v>21932</v>
      </c>
      <c r="E5562">
        <v>269.82100000000003</v>
      </c>
      <c r="F5562" t="s">
        <v>21953</v>
      </c>
    </row>
    <row r="5563" spans="1:6" x14ac:dyDescent="0.25">
      <c r="A5563" t="s">
        <v>5491</v>
      </c>
      <c r="B5563" t="str">
        <f>VLOOKUP(A5563,config!A:B,2,FALSE)</f>
        <v>All other miscellaneous industrial valves</v>
      </c>
      <c r="C5563">
        <v>2023</v>
      </c>
      <c r="D5563" t="s">
        <v>21932</v>
      </c>
      <c r="E5563">
        <v>284.63</v>
      </c>
      <c r="F5563" t="s">
        <v>21953</v>
      </c>
    </row>
    <row r="5564" spans="1:6" x14ac:dyDescent="0.25">
      <c r="A5564" t="s">
        <v>5492</v>
      </c>
      <c r="B5564" t="str">
        <f>VLOOKUP(A5564,config!A:B,2,FALSE)</f>
        <v>Fluid power valve and hose fitting mfg</v>
      </c>
      <c r="C5564">
        <v>2023</v>
      </c>
      <c r="D5564" t="s">
        <v>21932</v>
      </c>
      <c r="E5564">
        <v>308.91199999999998</v>
      </c>
      <c r="F5564" t="s">
        <v>21953</v>
      </c>
    </row>
    <row r="5565" spans="1:6" x14ac:dyDescent="0.25">
      <c r="A5565" t="s">
        <v>5493</v>
      </c>
      <c r="B5565" t="str">
        <f>VLOOKUP(A5565,config!A:B,2,FALSE)</f>
        <v>Aerospace type hydraulic fluid power valves</v>
      </c>
      <c r="C5565">
        <v>2023</v>
      </c>
      <c r="D5565" t="s">
        <v>21932</v>
      </c>
      <c r="E5565">
        <v>181.50800000000001</v>
      </c>
      <c r="F5565" t="s">
        <v>21953</v>
      </c>
    </row>
    <row r="5566" spans="1:6" x14ac:dyDescent="0.25">
      <c r="A5566" t="s">
        <v>5494</v>
      </c>
      <c r="B5566" t="str">
        <f>VLOOKUP(A5566,config!A:B,2,FALSE)</f>
        <v>Nonaerospace type hydraulic directional control valves</v>
      </c>
      <c r="C5566">
        <v>2023</v>
      </c>
      <c r="D5566" t="s">
        <v>21932</v>
      </c>
      <c r="E5566">
        <v>237.61</v>
      </c>
      <c r="F5566" t="s">
        <v>21953</v>
      </c>
    </row>
    <row r="5567" spans="1:6" x14ac:dyDescent="0.25">
      <c r="A5567" t="s">
        <v>5495</v>
      </c>
      <c r="B5567" t="str">
        <f>VLOOKUP(A5567,config!A:B,2,FALSE)</f>
        <v>Nonaerospace type hydraulic valves, except directional control</v>
      </c>
      <c r="C5567">
        <v>2023</v>
      </c>
      <c r="D5567" t="s">
        <v>21932</v>
      </c>
      <c r="E5567">
        <v>263.24299999999999</v>
      </c>
      <c r="F5567" t="s">
        <v>21953</v>
      </c>
    </row>
    <row r="5568" spans="1:6" x14ac:dyDescent="0.25">
      <c r="A5568" t="s">
        <v>5496</v>
      </c>
      <c r="B5568" t="str">
        <f>VLOOKUP(A5568,config!A:B,2,FALSE)</f>
        <v>Nonaerospace type pneumatic directional control valves</v>
      </c>
      <c r="C5568">
        <v>2023</v>
      </c>
      <c r="D5568" t="s">
        <v>21932</v>
      </c>
      <c r="E5568">
        <v>254.33</v>
      </c>
      <c r="F5568" t="s">
        <v>21953</v>
      </c>
    </row>
    <row r="5569" spans="1:6" x14ac:dyDescent="0.25">
      <c r="A5569" t="s">
        <v>5497</v>
      </c>
      <c r="B5569" t="str">
        <f>VLOOKUP(A5569,config!A:B,2,FALSE)</f>
        <v>Nonaerospace type hydraulic and pneumatic assemblies of hose</v>
      </c>
      <c r="C5569">
        <v>2023</v>
      </c>
      <c r="D5569" t="s">
        <v>21932</v>
      </c>
      <c r="E5569">
        <v>148.71700000000001</v>
      </c>
      <c r="F5569" t="s">
        <v>21953</v>
      </c>
    </row>
    <row r="5570" spans="1:6" x14ac:dyDescent="0.25">
      <c r="A5570" t="s">
        <v>5498</v>
      </c>
      <c r="B5570" t="str">
        <f>VLOOKUP(A5570,config!A:B,2,FALSE)</f>
        <v>Primary products</v>
      </c>
      <c r="C5570">
        <v>2023</v>
      </c>
      <c r="D5570" t="s">
        <v>21932</v>
      </c>
      <c r="E5570">
        <v>317.98</v>
      </c>
      <c r="F5570" t="s">
        <v>21953</v>
      </c>
    </row>
    <row r="5571" spans="1:6" x14ac:dyDescent="0.25">
      <c r="A5571" t="s">
        <v>5499</v>
      </c>
      <c r="B5571" t="str">
        <f>VLOOKUP(A5571,config!A:B,2,FALSE)</f>
        <v>Nonaerospace type flared (metal) fittings, couplings and assemblies</v>
      </c>
      <c r="C5571">
        <v>2023</v>
      </c>
      <c r="D5571" t="s">
        <v>21932</v>
      </c>
      <c r="E5571">
        <v>228.57300000000001</v>
      </c>
      <c r="F5571" t="s">
        <v>21953</v>
      </c>
    </row>
    <row r="5572" spans="1:6" x14ac:dyDescent="0.25">
      <c r="A5572" t="s">
        <v>5500</v>
      </c>
      <c r="B5572" t="str">
        <f>VLOOKUP(A5572,config!A:B,2,FALSE)</f>
        <v>Nonaerospace type flareless fittings and couplings (incl. nonmetal fittings)</v>
      </c>
      <c r="C5572">
        <v>2023</v>
      </c>
      <c r="D5572" t="s">
        <v>21932</v>
      </c>
      <c r="E5572">
        <v>227.67599999999999</v>
      </c>
      <c r="F5572" t="s">
        <v>21953</v>
      </c>
    </row>
    <row r="5573" spans="1:6" x14ac:dyDescent="0.25">
      <c r="A5573" t="s">
        <v>5501</v>
      </c>
      <c r="B5573" t="str">
        <f>VLOOKUP(A5573,config!A:B,2,FALSE)</f>
        <v>Plumbing fixture fitting and trim mfg</v>
      </c>
      <c r="C5573">
        <v>2023</v>
      </c>
      <c r="D5573" t="s">
        <v>21932</v>
      </c>
      <c r="E5573">
        <v>364.745</v>
      </c>
      <c r="F5573" t="s">
        <v>21953</v>
      </c>
    </row>
    <row r="5574" spans="1:6" x14ac:dyDescent="0.25">
      <c r="A5574" t="s">
        <v>5502</v>
      </c>
      <c r="B5574" t="str">
        <f>VLOOKUP(A5574,config!A:B,2,FALSE)</f>
        <v>Miscellaneous metal and nonmetal plumbing fixtures, fittings, and trim</v>
      </c>
      <c r="C5574">
        <v>2023</v>
      </c>
      <c r="D5574" t="s">
        <v>21932</v>
      </c>
      <c r="E5574">
        <v>395.435</v>
      </c>
      <c r="F5574" t="s">
        <v>21953</v>
      </c>
    </row>
    <row r="5575" spans="1:6" x14ac:dyDescent="0.25">
      <c r="A5575" t="s">
        <v>5503</v>
      </c>
      <c r="B5575" t="str">
        <f>VLOOKUP(A5575,config!A:B,2,FALSE)</f>
        <v>Metal and nonmetal lavatory and sink fittings, excluding single control</v>
      </c>
      <c r="C5575">
        <v>2023</v>
      </c>
      <c r="D5575" t="s">
        <v>21932</v>
      </c>
      <c r="E5575">
        <v>192.714</v>
      </c>
      <c r="F5575" t="s">
        <v>21953</v>
      </c>
    </row>
    <row r="5576" spans="1:6" x14ac:dyDescent="0.25">
      <c r="A5576" t="s">
        <v>5504</v>
      </c>
      <c r="B5576" t="str">
        <f>VLOOKUP(A5576,config!A:B,2,FALSE)</f>
        <v>Primary products</v>
      </c>
      <c r="C5576">
        <v>2023</v>
      </c>
      <c r="D5576" t="s">
        <v>21932</v>
      </c>
      <c r="E5576">
        <v>362.65100000000001</v>
      </c>
      <c r="F5576" t="s">
        <v>21953</v>
      </c>
    </row>
    <row r="5577" spans="1:6" x14ac:dyDescent="0.25">
      <c r="A5577" t="s">
        <v>5505</v>
      </c>
      <c r="B5577" t="str">
        <f>VLOOKUP(A5577,config!A:B,2,FALSE)</f>
        <v>Other metal valve and pipe fitting mfg</v>
      </c>
      <c r="C5577">
        <v>2023</v>
      </c>
      <c r="D5577" t="s">
        <v>21932</v>
      </c>
      <c r="E5577">
        <v>383.80200000000002</v>
      </c>
      <c r="F5577" t="s">
        <v>21953</v>
      </c>
    </row>
    <row r="5578" spans="1:6" x14ac:dyDescent="0.25">
      <c r="A5578" t="s">
        <v>5506</v>
      </c>
      <c r="B5578" t="str">
        <f>VLOOKUP(A5578,config!A:B,2,FALSE)</f>
        <v>Metal fittings, flanges, and unions for pipe fittings</v>
      </c>
      <c r="C5578">
        <v>2023</v>
      </c>
      <c r="D5578" t="s">
        <v>21932</v>
      </c>
      <c r="E5578">
        <v>497.93</v>
      </c>
      <c r="F5578" t="s">
        <v>21953</v>
      </c>
    </row>
    <row r="5579" spans="1:6" x14ac:dyDescent="0.25">
      <c r="A5579" t="s">
        <v>5507</v>
      </c>
      <c r="B5579" t="str">
        <f>VLOOKUP(A5579,config!A:B,2,FALSE)</f>
        <v>Primary products</v>
      </c>
      <c r="C5579">
        <v>2023</v>
      </c>
      <c r="D5579" t="s">
        <v>21932</v>
      </c>
      <c r="E5579">
        <v>413.02800000000002</v>
      </c>
      <c r="F5579" t="s">
        <v>21953</v>
      </c>
    </row>
    <row r="5580" spans="1:6" x14ac:dyDescent="0.25">
      <c r="A5580" t="s">
        <v>5508</v>
      </c>
      <c r="B5580" t="str">
        <f>VLOOKUP(A5580,config!A:B,2,FALSE)</f>
        <v>Secondary products</v>
      </c>
      <c r="C5580">
        <v>2023</v>
      </c>
      <c r="D5580" t="s">
        <v>21932</v>
      </c>
      <c r="E5580">
        <v>246.47</v>
      </c>
      <c r="F5580" t="s">
        <v>21953</v>
      </c>
    </row>
    <row r="5581" spans="1:6" x14ac:dyDescent="0.25">
      <c r="A5581" t="s">
        <v>5509</v>
      </c>
      <c r="B5581" t="str">
        <f>VLOOKUP(A5581,config!A:B,2,FALSE)</f>
        <v>All other fabricated metal product mfg</v>
      </c>
      <c r="C5581">
        <v>2023</v>
      </c>
      <c r="D5581" t="s">
        <v>21932</v>
      </c>
      <c r="E5581">
        <v>193.607</v>
      </c>
      <c r="F5581" t="s">
        <v>21953</v>
      </c>
    </row>
    <row r="5582" spans="1:6" x14ac:dyDescent="0.25">
      <c r="A5582" t="s">
        <v>5510</v>
      </c>
      <c r="B5582" t="str">
        <f>VLOOKUP(A5582,config!A:B,2,FALSE)</f>
        <v>Ball and roller bearing mfg</v>
      </c>
      <c r="C5582">
        <v>2023</v>
      </c>
      <c r="D5582" t="s">
        <v>21932</v>
      </c>
      <c r="E5582">
        <v>345.41899999999998</v>
      </c>
      <c r="F5582" t="s">
        <v>21953</v>
      </c>
    </row>
    <row r="5583" spans="1:6" x14ac:dyDescent="0.25">
      <c r="A5583" t="s">
        <v>5511</v>
      </c>
      <c r="B5583" t="str">
        <f>VLOOKUP(A5583,config!A:B,2,FALSE)</f>
        <v>Ball bearings, complete, unmounted</v>
      </c>
      <c r="C5583">
        <v>2023</v>
      </c>
      <c r="D5583" t="s">
        <v>21932</v>
      </c>
      <c r="E5583">
        <v>286.84199999999998</v>
      </c>
      <c r="F5583" t="s">
        <v>21953</v>
      </c>
    </row>
    <row r="5584" spans="1:6" x14ac:dyDescent="0.25">
      <c r="A5584" t="s">
        <v>5512</v>
      </c>
      <c r="B5584" t="str">
        <f>VLOOKUP(A5584,config!A:B,2,FALSE)</f>
        <v>Other roller bearings, unmounted</v>
      </c>
      <c r="C5584">
        <v>2023</v>
      </c>
      <c r="D5584" t="s">
        <v>21932</v>
      </c>
      <c r="E5584">
        <v>359.80099999999999</v>
      </c>
      <c r="F5584" t="s">
        <v>21953</v>
      </c>
    </row>
    <row r="5585" spans="1:6" x14ac:dyDescent="0.25">
      <c r="A5585" t="s">
        <v>5513</v>
      </c>
      <c r="B5585" t="str">
        <f>VLOOKUP(A5585,config!A:B,2,FALSE)</f>
        <v>Mounted bearings (excluding plain)</v>
      </c>
      <c r="C5585">
        <v>2023</v>
      </c>
      <c r="D5585" t="s">
        <v>21932</v>
      </c>
      <c r="E5585">
        <v>474.79199999999997</v>
      </c>
      <c r="F5585" t="s">
        <v>21953</v>
      </c>
    </row>
    <row r="5586" spans="1:6" x14ac:dyDescent="0.25">
      <c r="A5586" t="s">
        <v>5514</v>
      </c>
      <c r="B5586" t="str">
        <f>VLOOKUP(A5586,config!A:B,2,FALSE)</f>
        <v>Parts and components for ball and roller bearings (including balls and rollers) sold separately</v>
      </c>
      <c r="C5586">
        <v>2023</v>
      </c>
      <c r="D5586" t="s">
        <v>21932</v>
      </c>
      <c r="E5586">
        <v>199.24299999999999</v>
      </c>
      <c r="F5586" t="s">
        <v>21953</v>
      </c>
    </row>
    <row r="5587" spans="1:6" x14ac:dyDescent="0.25">
      <c r="A5587" t="s">
        <v>5515</v>
      </c>
      <c r="B5587" t="str">
        <f>VLOOKUP(A5587,config!A:B,2,FALSE)</f>
        <v>Primary products</v>
      </c>
      <c r="C5587">
        <v>2023</v>
      </c>
      <c r="D5587" t="s">
        <v>21932</v>
      </c>
      <c r="E5587">
        <v>334.084</v>
      </c>
      <c r="F5587" t="s">
        <v>21953</v>
      </c>
    </row>
    <row r="5588" spans="1:6" x14ac:dyDescent="0.25">
      <c r="A5588" t="s">
        <v>5516</v>
      </c>
      <c r="B5588" t="str">
        <f>VLOOKUP(A5588,config!A:B,2,FALSE)</f>
        <v>Secondary products</v>
      </c>
      <c r="C5588">
        <v>2023</v>
      </c>
      <c r="D5588" t="s">
        <v>21932</v>
      </c>
      <c r="E5588">
        <v>361.75599999999997</v>
      </c>
      <c r="F5588" t="s">
        <v>21953</v>
      </c>
    </row>
    <row r="5589" spans="1:6" x14ac:dyDescent="0.25">
      <c r="A5589" t="s">
        <v>5517</v>
      </c>
      <c r="B5589" t="str">
        <f>VLOOKUP(A5589,config!A:B,2,FALSE)</f>
        <v>Small arms ammunition mfg</v>
      </c>
      <c r="C5589">
        <v>2023</v>
      </c>
      <c r="D5589" t="s">
        <v>21932</v>
      </c>
      <c r="E5589">
        <v>302.46499999999997</v>
      </c>
      <c r="F5589" t="s">
        <v>21953</v>
      </c>
    </row>
    <row r="5590" spans="1:6" x14ac:dyDescent="0.25">
      <c r="A5590" t="s">
        <v>21946</v>
      </c>
      <c r="B5590" t="e">
        <f>VLOOKUP(A5590,config!A:B,2,FALSE)</f>
        <v>#N/A</v>
      </c>
      <c r="C5590">
        <v>2023</v>
      </c>
      <c r="D5590" t="s">
        <v>21932</v>
      </c>
      <c r="E5590">
        <v>101.331</v>
      </c>
      <c r="F5590" t="s">
        <v>21953</v>
      </c>
    </row>
    <row r="5591" spans="1:6" x14ac:dyDescent="0.25">
      <c r="A5591" t="s">
        <v>5518</v>
      </c>
      <c r="B5591" t="str">
        <f>VLOOKUP(A5591,config!A:B,2,FALSE)</f>
        <v>Primary products</v>
      </c>
      <c r="C5591">
        <v>2023</v>
      </c>
      <c r="D5591" t="s">
        <v>21932</v>
      </c>
      <c r="E5591">
        <v>336.39699999999999</v>
      </c>
      <c r="F5591" t="s">
        <v>21953</v>
      </c>
    </row>
    <row r="5592" spans="1:6" x14ac:dyDescent="0.25">
      <c r="A5592" t="s">
        <v>5519</v>
      </c>
      <c r="B5592" t="str">
        <f>VLOOKUP(A5592,config!A:B,2,FALSE)</f>
        <v>Ammunition, except small arms, manufacturing</v>
      </c>
      <c r="C5592">
        <v>2023</v>
      </c>
      <c r="D5592" t="s">
        <v>21932</v>
      </c>
      <c r="E5592">
        <v>270.61099999999999</v>
      </c>
      <c r="F5592" t="s">
        <v>21953</v>
      </c>
    </row>
    <row r="5593" spans="1:6" x14ac:dyDescent="0.25">
      <c r="A5593" t="s">
        <v>5520</v>
      </c>
      <c r="B5593" t="str">
        <f>VLOOKUP(A5593,config!A:B,2,FALSE)</f>
        <v>Ammunition (excluding small arms), more than 30 mm (1.18 in.)</v>
      </c>
      <c r="C5593">
        <v>2023</v>
      </c>
      <c r="D5593" t="s">
        <v>21932</v>
      </c>
      <c r="E5593">
        <v>251.86600000000001</v>
      </c>
      <c r="F5593" t="s">
        <v>21953</v>
      </c>
    </row>
    <row r="5594" spans="1:6" x14ac:dyDescent="0.25">
      <c r="A5594" t="s">
        <v>5521</v>
      </c>
      <c r="B5594" t="str">
        <f>VLOOKUP(A5594,config!A:B,2,FALSE)</f>
        <v>Primary products</v>
      </c>
      <c r="C5594">
        <v>2023</v>
      </c>
      <c r="D5594" t="s">
        <v>21932</v>
      </c>
      <c r="E5594">
        <v>251.86600000000001</v>
      </c>
      <c r="F5594" t="s">
        <v>21953</v>
      </c>
    </row>
    <row r="5595" spans="1:6" x14ac:dyDescent="0.25">
      <c r="A5595" t="s">
        <v>5522</v>
      </c>
      <c r="B5595" t="str">
        <f>VLOOKUP(A5595,config!A:B,2,FALSE)</f>
        <v>Fabricated pipe and pipe fitting mfg</v>
      </c>
      <c r="C5595">
        <v>2023</v>
      </c>
      <c r="D5595" t="s">
        <v>21932</v>
      </c>
      <c r="E5595">
        <v>454.89499999999998</v>
      </c>
      <c r="F5595" t="s">
        <v>21953</v>
      </c>
    </row>
    <row r="5596" spans="1:6" x14ac:dyDescent="0.25">
      <c r="A5596" t="s">
        <v>5523</v>
      </c>
      <c r="B5596" t="str">
        <f>VLOOKUP(A5596,config!A:B,2,FALSE)</f>
        <v>Fabricated pipe and pipe fittings made from purchased pipe</v>
      </c>
      <c r="C5596">
        <v>2023</v>
      </c>
      <c r="D5596" t="s">
        <v>21932</v>
      </c>
      <c r="E5596">
        <v>263.61399999999998</v>
      </c>
      <c r="F5596" t="s">
        <v>21953</v>
      </c>
    </row>
    <row r="5597" spans="1:6" x14ac:dyDescent="0.25">
      <c r="A5597" t="s">
        <v>5524</v>
      </c>
      <c r="B5597" t="str">
        <f>VLOOKUP(A5597,config!A:B,2,FALSE)</f>
        <v>Primary products</v>
      </c>
      <c r="C5597">
        <v>2023</v>
      </c>
      <c r="D5597" t="s">
        <v>21932</v>
      </c>
      <c r="E5597">
        <v>398.62200000000001</v>
      </c>
      <c r="F5597" t="s">
        <v>21953</v>
      </c>
    </row>
    <row r="5598" spans="1:6" x14ac:dyDescent="0.25">
      <c r="A5598" t="s">
        <v>5525</v>
      </c>
      <c r="B5598" t="str">
        <f>VLOOKUP(A5598,config!A:B,2,FALSE)</f>
        <v>Miscellaneous fabricated metal product mfg</v>
      </c>
      <c r="C5598">
        <v>2023</v>
      </c>
      <c r="D5598" t="s">
        <v>21932</v>
      </c>
      <c r="E5598">
        <v>181.458</v>
      </c>
      <c r="F5598" t="s">
        <v>21953</v>
      </c>
    </row>
    <row r="5599" spans="1:6" x14ac:dyDescent="0.25">
      <c r="A5599" t="s">
        <v>5526</v>
      </c>
      <c r="B5599" t="str">
        <f>VLOOKUP(A5599,config!A:B,2,FALSE)</f>
        <v>All other miscellaneous fabricated metal products</v>
      </c>
      <c r="C5599">
        <v>2023</v>
      </c>
      <c r="D5599" t="s">
        <v>21932</v>
      </c>
      <c r="E5599">
        <v>236.89500000000001</v>
      </c>
      <c r="F5599" t="s">
        <v>21953</v>
      </c>
    </row>
    <row r="5600" spans="1:6" x14ac:dyDescent="0.25">
      <c r="A5600" t="s">
        <v>5527</v>
      </c>
      <c r="B5600" t="str">
        <f>VLOOKUP(A5600,config!A:B,2,FALSE)</f>
        <v>Primary products</v>
      </c>
      <c r="C5600">
        <v>2023</v>
      </c>
      <c r="D5600" t="s">
        <v>21932</v>
      </c>
      <c r="E5600">
        <v>180.95699999999999</v>
      </c>
      <c r="F5600" t="s">
        <v>21953</v>
      </c>
    </row>
    <row r="5601" spans="1:6" x14ac:dyDescent="0.25">
      <c r="A5601" t="s">
        <v>5528</v>
      </c>
      <c r="B5601" t="str">
        <f>VLOOKUP(A5601,config!A:B,2,FALSE)</f>
        <v>Secondary products</v>
      </c>
      <c r="C5601">
        <v>2023</v>
      </c>
      <c r="D5601" t="s">
        <v>21932</v>
      </c>
      <c r="E5601">
        <v>198.47900000000001</v>
      </c>
      <c r="F5601" t="s">
        <v>21953</v>
      </c>
    </row>
    <row r="5602" spans="1:6" x14ac:dyDescent="0.25">
      <c r="A5602" t="s">
        <v>5529</v>
      </c>
      <c r="B5602" t="str">
        <f>VLOOKUP(A5602,config!A:B,2,FALSE)</f>
        <v>Small arms, ordnance, and ordnance accessories mfg</v>
      </c>
      <c r="C5602">
        <v>2023</v>
      </c>
      <c r="D5602" t="s">
        <v>21932</v>
      </c>
      <c r="E5602">
        <v>106.934</v>
      </c>
      <c r="F5602" t="s">
        <v>21953</v>
      </c>
    </row>
    <row r="5603" spans="1:6" x14ac:dyDescent="0.25">
      <c r="A5603" t="s">
        <v>5530</v>
      </c>
      <c r="B5603" t="str">
        <f>VLOOKUP(A5603,config!A:B,2,FALSE)</f>
        <v>Single barrel shotguns, other small firearms n.e.c., and parts &amp; attachments for small arms</v>
      </c>
      <c r="C5603">
        <v>2023</v>
      </c>
      <c r="D5603" t="s">
        <v>21932</v>
      </c>
      <c r="E5603">
        <v>106.53</v>
      </c>
      <c r="F5603" t="s">
        <v>21953</v>
      </c>
    </row>
    <row r="5604" spans="1:6" x14ac:dyDescent="0.25">
      <c r="A5604" t="s">
        <v>5531</v>
      </c>
      <c r="B5604" t="str">
        <f>VLOOKUP(A5604,config!A:B,2,FALSE)</f>
        <v>Primary products</v>
      </c>
      <c r="C5604">
        <v>2023</v>
      </c>
      <c r="D5604" t="s">
        <v>21932</v>
      </c>
      <c r="E5604">
        <v>107.324</v>
      </c>
      <c r="F5604" t="s">
        <v>21953</v>
      </c>
    </row>
    <row r="5605" spans="1:6" x14ac:dyDescent="0.25">
      <c r="A5605" t="s">
        <v>5532</v>
      </c>
      <c r="B5605" t="str">
        <f>VLOOKUP(A5605,config!A:B,2,FALSE)</f>
        <v>Machinery manufacturing</v>
      </c>
      <c r="C5605">
        <v>2023</v>
      </c>
      <c r="D5605" t="s">
        <v>21932</v>
      </c>
      <c r="E5605">
        <v>177.102</v>
      </c>
      <c r="F5605" t="s">
        <v>21953</v>
      </c>
    </row>
    <row r="5606" spans="1:6" x14ac:dyDescent="0.25">
      <c r="A5606" t="s">
        <v>5533</v>
      </c>
      <c r="B5606" t="str">
        <f>VLOOKUP(A5606,config!A:B,2,FALSE)</f>
        <v>Agricultural, construction, and mining machinery mfg</v>
      </c>
      <c r="C5606">
        <v>2023</v>
      </c>
      <c r="D5606" t="s">
        <v>21932</v>
      </c>
      <c r="E5606">
        <v>179.773</v>
      </c>
      <c r="F5606" t="s">
        <v>21953</v>
      </c>
    </row>
    <row r="5607" spans="1:6" x14ac:dyDescent="0.25">
      <c r="A5607" t="s">
        <v>5534</v>
      </c>
      <c r="B5607" t="str">
        <f>VLOOKUP(A5607,config!A:B,2,FALSE)</f>
        <v>Agricultural implement manufacturing</v>
      </c>
      <c r="C5607">
        <v>2023</v>
      </c>
      <c r="D5607" t="s">
        <v>21932</v>
      </c>
      <c r="E5607">
        <v>172.53299999999999</v>
      </c>
      <c r="F5607" t="s">
        <v>21953</v>
      </c>
    </row>
    <row r="5608" spans="1:6" x14ac:dyDescent="0.25">
      <c r="A5608" t="s">
        <v>5535</v>
      </c>
      <c r="B5608" t="str">
        <f>VLOOKUP(A5608,config!A:B,2,FALSE)</f>
        <v>Farm machinery and equipment mfg</v>
      </c>
      <c r="C5608">
        <v>2023</v>
      </c>
      <c r="D5608" t="s">
        <v>21932</v>
      </c>
      <c r="E5608">
        <v>286.30700000000002</v>
      </c>
      <c r="F5608" t="s">
        <v>21953</v>
      </c>
    </row>
    <row r="5609" spans="1:6" x14ac:dyDescent="0.25">
      <c r="A5609" t="s">
        <v>5536</v>
      </c>
      <c r="B5609" t="str">
        <f>VLOOKUP(A5609,config!A:B,2,FALSE)</f>
        <v>Farm dairy equipment, sprayers and dusters, farm blowers, and attachments</v>
      </c>
      <c r="C5609">
        <v>2023</v>
      </c>
      <c r="D5609" t="s">
        <v>21932</v>
      </c>
      <c r="E5609">
        <v>279.31200000000001</v>
      </c>
      <c r="F5609" t="s">
        <v>21953</v>
      </c>
    </row>
    <row r="5610" spans="1:6" x14ac:dyDescent="0.25">
      <c r="A5610" t="s">
        <v>5537</v>
      </c>
      <c r="B5610" t="str">
        <f>VLOOKUP(A5610,config!A:B,2,FALSE)</f>
        <v>Planting, seeding, and fertilizing machinery and attachments</v>
      </c>
      <c r="C5610">
        <v>2023</v>
      </c>
      <c r="D5610" t="s">
        <v>21932</v>
      </c>
      <c r="E5610">
        <v>287.13400000000001</v>
      </c>
      <c r="F5610" t="s">
        <v>21953</v>
      </c>
    </row>
    <row r="5611" spans="1:6" x14ac:dyDescent="0.25">
      <c r="A5611" t="s">
        <v>5538</v>
      </c>
      <c r="B5611" t="str">
        <f>VLOOKUP(A5611,config!A:B,2,FALSE)</f>
        <v>Harvesting machinery (except hay and straw) and attachments</v>
      </c>
      <c r="C5611">
        <v>2023</v>
      </c>
      <c r="D5611" t="s">
        <v>21932</v>
      </c>
      <c r="E5611">
        <v>320.95400000000001</v>
      </c>
      <c r="F5611" t="s">
        <v>21953</v>
      </c>
    </row>
    <row r="5612" spans="1:6" x14ac:dyDescent="0.25">
      <c r="A5612" t="s">
        <v>5539</v>
      </c>
      <c r="B5612" t="str">
        <f>VLOOKUP(A5612,config!A:B,2,FALSE)</f>
        <v>Haying machinery and attachments</v>
      </c>
      <c r="C5612">
        <v>2023</v>
      </c>
      <c r="D5612" t="s">
        <v>21932</v>
      </c>
      <c r="E5612">
        <v>320.31</v>
      </c>
      <c r="F5612" t="s">
        <v>21953</v>
      </c>
    </row>
    <row r="5613" spans="1:6" x14ac:dyDescent="0.25">
      <c r="A5613" t="s">
        <v>5540</v>
      </c>
      <c r="B5613" t="str">
        <f>VLOOKUP(A5613,config!A:B,2,FALSE)</f>
        <v>Parts for farm machinery, for sale separately</v>
      </c>
      <c r="C5613">
        <v>2023</v>
      </c>
      <c r="D5613" t="s">
        <v>21932</v>
      </c>
      <c r="E5613">
        <v>261.87200000000001</v>
      </c>
      <c r="F5613" t="s">
        <v>21953</v>
      </c>
    </row>
    <row r="5614" spans="1:6" x14ac:dyDescent="0.25">
      <c r="A5614" t="s">
        <v>5541</v>
      </c>
      <c r="B5614" t="str">
        <f>VLOOKUP(A5614,config!A:B,2,FALSE)</f>
        <v>Farm plows, harrows, rollers, pulverizers, etc., and attachments</v>
      </c>
      <c r="C5614">
        <v>2023</v>
      </c>
      <c r="D5614" t="s">
        <v>21932</v>
      </c>
      <c r="E5614">
        <v>283.84300000000002</v>
      </c>
      <c r="F5614" t="s">
        <v>21953</v>
      </c>
    </row>
    <row r="5615" spans="1:6" x14ac:dyDescent="0.25">
      <c r="A5615" t="s">
        <v>5542</v>
      </c>
      <c r="B5615" t="str">
        <f>VLOOKUP(A5615,config!A:B,2,FALSE)</f>
        <v>All other farm machinery and equipment, excluding parts, including attachments</v>
      </c>
      <c r="C5615">
        <v>2023</v>
      </c>
      <c r="D5615" t="s">
        <v>21932</v>
      </c>
      <c r="E5615">
        <v>362.733</v>
      </c>
      <c r="F5615" t="s">
        <v>21953</v>
      </c>
    </row>
    <row r="5616" spans="1:6" x14ac:dyDescent="0.25">
      <c r="A5616" t="s">
        <v>5543</v>
      </c>
      <c r="B5616" t="str">
        <f>VLOOKUP(A5616,config!A:B,2,FALSE)</f>
        <v>Commercial turf and grounds care equipment, including parts and attachments</v>
      </c>
      <c r="C5616">
        <v>2023</v>
      </c>
      <c r="D5616" t="s">
        <v>21932</v>
      </c>
      <c r="E5616">
        <v>259.61599999999999</v>
      </c>
      <c r="F5616" t="s">
        <v>21953</v>
      </c>
    </row>
    <row r="5617" spans="1:6" x14ac:dyDescent="0.25">
      <c r="A5617" t="s">
        <v>5544</v>
      </c>
      <c r="B5617" t="str">
        <f>VLOOKUP(A5617,config!A:B,2,FALSE)</f>
        <v>Miscellaneous receipts</v>
      </c>
      <c r="C5617">
        <v>2023</v>
      </c>
      <c r="D5617" t="s">
        <v>21932</v>
      </c>
      <c r="E5617">
        <v>305.93</v>
      </c>
      <c r="F5617" t="s">
        <v>21953</v>
      </c>
    </row>
    <row r="5618" spans="1:6" x14ac:dyDescent="0.25">
      <c r="A5618" t="s">
        <v>5545</v>
      </c>
      <c r="B5618" t="str">
        <f>VLOOKUP(A5618,config!A:B,2,FALSE)</f>
        <v>Primary products</v>
      </c>
      <c r="C5618">
        <v>2023</v>
      </c>
      <c r="D5618" t="s">
        <v>21932</v>
      </c>
      <c r="E5618">
        <v>286.85300000000001</v>
      </c>
      <c r="F5618" t="s">
        <v>21953</v>
      </c>
    </row>
    <row r="5619" spans="1:6" x14ac:dyDescent="0.25">
      <c r="A5619" t="s">
        <v>5546</v>
      </c>
      <c r="B5619" t="str">
        <f>VLOOKUP(A5619,config!A:B,2,FALSE)</f>
        <v>Secondary products</v>
      </c>
      <c r="C5619">
        <v>2023</v>
      </c>
      <c r="D5619" t="s">
        <v>21932</v>
      </c>
      <c r="E5619">
        <v>271.13400000000001</v>
      </c>
      <c r="F5619" t="s">
        <v>21953</v>
      </c>
    </row>
    <row r="5620" spans="1:6" x14ac:dyDescent="0.25">
      <c r="A5620" t="s">
        <v>5547</v>
      </c>
      <c r="B5620" t="str">
        <f>VLOOKUP(A5620,config!A:B,2,FALSE)</f>
        <v>Lawn and garden equipment mfg</v>
      </c>
      <c r="C5620">
        <v>2023</v>
      </c>
      <c r="D5620" t="s">
        <v>21932</v>
      </c>
      <c r="E5620">
        <v>167.465</v>
      </c>
      <c r="F5620" t="s">
        <v>21953</v>
      </c>
    </row>
    <row r="5621" spans="1:6" x14ac:dyDescent="0.25">
      <c r="A5621" t="s">
        <v>5548</v>
      </c>
      <c r="B5621" t="str">
        <f>VLOOKUP(A5621,config!A:B,2,FALSE)</f>
        <v>Consumer nonriding lawn, garden, and snow equipment</v>
      </c>
      <c r="C5621">
        <v>2023</v>
      </c>
      <c r="D5621" t="s">
        <v>21932</v>
      </c>
      <c r="E5621">
        <v>152.47399999999999</v>
      </c>
      <c r="F5621" t="s">
        <v>21953</v>
      </c>
    </row>
    <row r="5622" spans="1:6" x14ac:dyDescent="0.25">
      <c r="A5622" t="s">
        <v>5549</v>
      </c>
      <c r="B5622" t="str">
        <f>VLOOKUP(A5622,config!A:B,2,FALSE)</f>
        <v>Consumer riding lawn, garden, and snow equipment</v>
      </c>
      <c r="C5622">
        <v>2023</v>
      </c>
      <c r="D5622" t="s">
        <v>21932</v>
      </c>
      <c r="E5622">
        <v>187.50399999999999</v>
      </c>
      <c r="F5622" t="s">
        <v>21953</v>
      </c>
    </row>
    <row r="5623" spans="1:6" x14ac:dyDescent="0.25">
      <c r="A5623" t="s">
        <v>5550</v>
      </c>
      <c r="B5623" t="str">
        <f>VLOOKUP(A5623,config!A:B,2,FALSE)</f>
        <v>Parts and attachments for consumer lawn, garden, and snow equipment</v>
      </c>
      <c r="C5623">
        <v>2023</v>
      </c>
      <c r="D5623" t="s">
        <v>21932</v>
      </c>
      <c r="E5623">
        <v>162.63300000000001</v>
      </c>
      <c r="F5623" t="s">
        <v>21953</v>
      </c>
    </row>
    <row r="5624" spans="1:6" x14ac:dyDescent="0.25">
      <c r="A5624" t="s">
        <v>5551</v>
      </c>
      <c r="B5624" t="str">
        <f>VLOOKUP(A5624,config!A:B,2,FALSE)</f>
        <v>Primary products</v>
      </c>
      <c r="C5624">
        <v>2023</v>
      </c>
      <c r="D5624" t="s">
        <v>21932</v>
      </c>
      <c r="E5624">
        <v>171.499</v>
      </c>
      <c r="F5624" t="s">
        <v>21953</v>
      </c>
    </row>
    <row r="5625" spans="1:6" x14ac:dyDescent="0.25">
      <c r="A5625" t="s">
        <v>5552</v>
      </c>
      <c r="B5625" t="str">
        <f>VLOOKUP(A5625,config!A:B,2,FALSE)</f>
        <v>Secondary products</v>
      </c>
      <c r="C5625">
        <v>2023</v>
      </c>
      <c r="D5625" t="s">
        <v>21932</v>
      </c>
      <c r="E5625">
        <v>142.21</v>
      </c>
      <c r="F5625" t="s">
        <v>21953</v>
      </c>
    </row>
    <row r="5626" spans="1:6" x14ac:dyDescent="0.25">
      <c r="A5626" t="s">
        <v>5553</v>
      </c>
      <c r="B5626" t="str">
        <f>VLOOKUP(A5626,config!A:B,2,FALSE)</f>
        <v>Construction machinery manufacturing</v>
      </c>
      <c r="C5626">
        <v>2023</v>
      </c>
      <c r="D5626" t="s">
        <v>21932</v>
      </c>
      <c r="E5626">
        <v>186.49299999999999</v>
      </c>
      <c r="F5626" t="s">
        <v>21953</v>
      </c>
    </row>
    <row r="5627" spans="1:6" x14ac:dyDescent="0.25">
      <c r="A5627" t="s">
        <v>5554</v>
      </c>
      <c r="B5627" t="str">
        <f>VLOOKUP(A5627,config!A:B,2,FALSE)</f>
        <v>Construction machinery mfg</v>
      </c>
      <c r="C5627">
        <v>2023</v>
      </c>
      <c r="D5627" t="s">
        <v>21932</v>
      </c>
      <c r="E5627">
        <v>333.20699999999999</v>
      </c>
      <c r="F5627" t="s">
        <v>21953</v>
      </c>
    </row>
    <row r="5628" spans="1:6" x14ac:dyDescent="0.25">
      <c r="A5628" t="s">
        <v>5555</v>
      </c>
      <c r="B5628" t="str">
        <f>VLOOKUP(A5628,config!A:B,2,FALSE)</f>
        <v>Power cranes, loaders, dozers, tractors, off-highway trucks, mixers, pavers, backhoes, etc.</v>
      </c>
      <c r="C5628">
        <v>2023</v>
      </c>
      <c r="D5628" t="s">
        <v>21932</v>
      </c>
      <c r="E5628">
        <v>186.19399999999999</v>
      </c>
      <c r="F5628" t="s">
        <v>21953</v>
      </c>
    </row>
    <row r="5629" spans="1:6" x14ac:dyDescent="0.25">
      <c r="A5629" t="s">
        <v>5556</v>
      </c>
      <c r="B5629" t="str">
        <f>VLOOKUP(A5629,config!A:B,2,FALSE)</f>
        <v>Power cranes, draglines, &amp; shovels (excavators) (incl. surface mining equip.) (excluding parts)</v>
      </c>
      <c r="C5629">
        <v>2023</v>
      </c>
      <c r="D5629" t="s">
        <v>21932</v>
      </c>
      <c r="E5629">
        <v>189.178</v>
      </c>
      <c r="F5629" t="s">
        <v>21953</v>
      </c>
    </row>
    <row r="5630" spans="1:6" x14ac:dyDescent="0.25">
      <c r="A5630" t="s">
        <v>5557</v>
      </c>
      <c r="B5630" t="str">
        <f>VLOOKUP(A5630,config!A:B,2,FALSE)</f>
        <v>Mixers, pavers, and related equipment (excluding parts)</v>
      </c>
      <c r="C5630">
        <v>2023</v>
      </c>
      <c r="D5630" t="s">
        <v>21932</v>
      </c>
      <c r="E5630">
        <v>342.29899999999998</v>
      </c>
      <c r="F5630" t="s">
        <v>21953</v>
      </c>
    </row>
    <row r="5631" spans="1:6" x14ac:dyDescent="0.25">
      <c r="A5631" t="s">
        <v>5558</v>
      </c>
      <c r="B5631" t="str">
        <f>VLOOKUP(A5631,config!A:B,2,FALSE)</f>
        <v>Off-highway trucks, haulers, truck-type tractor chassis, trailers, etc. (excluding parts)</v>
      </c>
      <c r="C5631">
        <v>2023</v>
      </c>
      <c r="D5631" t="s">
        <v>21932</v>
      </c>
      <c r="E5631">
        <v>185.82300000000001</v>
      </c>
      <c r="F5631" t="s">
        <v>21953</v>
      </c>
    </row>
    <row r="5632" spans="1:6" x14ac:dyDescent="0.25">
      <c r="A5632" t="s">
        <v>5559</v>
      </c>
      <c r="B5632" t="str">
        <f>VLOOKUP(A5632,config!A:B,2,FALSE)</f>
        <v>Tractor shovel loaders (skid steer, wheel, crawler, and integral design backhoes)</v>
      </c>
      <c r="C5632">
        <v>2023</v>
      </c>
      <c r="D5632" t="s">
        <v>21932</v>
      </c>
      <c r="E5632">
        <v>345.43700000000001</v>
      </c>
      <c r="F5632" t="s">
        <v>21953</v>
      </c>
    </row>
    <row r="5633" spans="1:6" x14ac:dyDescent="0.25">
      <c r="A5633" t="s">
        <v>5560</v>
      </c>
      <c r="B5633" t="str">
        <f>VLOOKUP(A5633,config!A:B,2,FALSE)</f>
        <v>Construction wheel and crawler tractors, dozers, self-propelled log skidders, etc.</v>
      </c>
      <c r="C5633">
        <v>2023</v>
      </c>
      <c r="D5633" t="s">
        <v>21932</v>
      </c>
      <c r="E5633">
        <v>178.404</v>
      </c>
      <c r="F5633" t="s">
        <v>21953</v>
      </c>
    </row>
    <row r="5634" spans="1:6" x14ac:dyDescent="0.25">
      <c r="A5634" t="s">
        <v>5561</v>
      </c>
      <c r="B5634" t="str">
        <f>VLOOKUP(A5634,config!A:B,2,FALSE)</f>
        <v>Graders, rollers &amp; compactors, rough-terrain forklifts, scrapers, trenchers, etc. (excl. parts)</v>
      </c>
      <c r="C5634">
        <v>2023</v>
      </c>
      <c r="D5634" t="s">
        <v>21932</v>
      </c>
      <c r="E5634">
        <v>206.869</v>
      </c>
      <c r="F5634" t="s">
        <v>21953</v>
      </c>
    </row>
    <row r="5635" spans="1:6" x14ac:dyDescent="0.25">
      <c r="A5635" t="s">
        <v>5562</v>
      </c>
      <c r="B5635" t="str">
        <f>VLOOKUP(A5635,config!A:B,2,FALSE)</f>
        <v>Construction machinery for mounting (excluding parts, winches, snow clearing attachments)</v>
      </c>
      <c r="C5635">
        <v>2023</v>
      </c>
      <c r="D5635" t="s">
        <v>21932</v>
      </c>
      <c r="E5635">
        <v>189.511</v>
      </c>
      <c r="F5635" t="s">
        <v>21953</v>
      </c>
    </row>
    <row r="5636" spans="1:6" x14ac:dyDescent="0.25">
      <c r="A5636" t="s">
        <v>5563</v>
      </c>
      <c r="B5636" t="str">
        <f>VLOOKUP(A5636,config!A:B,2,FALSE)</f>
        <v>Parts for construction machinery and equipment, sold separately</v>
      </c>
      <c r="C5636">
        <v>2023</v>
      </c>
      <c r="D5636" t="s">
        <v>21932</v>
      </c>
      <c r="E5636">
        <v>191.84399999999999</v>
      </c>
      <c r="F5636" t="s">
        <v>21953</v>
      </c>
    </row>
    <row r="5637" spans="1:6" x14ac:dyDescent="0.25">
      <c r="A5637" t="s">
        <v>5564</v>
      </c>
      <c r="B5637" t="str">
        <f>VLOOKUP(A5637,config!A:B,2,FALSE)</f>
        <v>Parts for cranes, draglines, and shovels (including surface mining equipment) (sold separately)</v>
      </c>
      <c r="C5637">
        <v>2023</v>
      </c>
      <c r="D5637" t="s">
        <v>21932</v>
      </c>
      <c r="E5637">
        <v>180.864</v>
      </c>
      <c r="F5637" t="s">
        <v>21953</v>
      </c>
    </row>
    <row r="5638" spans="1:6" x14ac:dyDescent="0.25">
      <c r="A5638" t="s">
        <v>5565</v>
      </c>
      <c r="B5638" t="str">
        <f>VLOOKUP(A5638,config!A:B,2,FALSE)</f>
        <v>Parts for off-highway wheel tractors and shovel loaders (sold separately)</v>
      </c>
      <c r="C5638">
        <v>2023</v>
      </c>
      <c r="D5638" t="s">
        <v>21932</v>
      </c>
      <c r="E5638">
        <v>139.94900000000001</v>
      </c>
      <c r="F5638" t="s">
        <v>21953</v>
      </c>
    </row>
    <row r="5639" spans="1:6" x14ac:dyDescent="0.25">
      <c r="A5639" t="s">
        <v>5566</v>
      </c>
      <c r="B5639" t="str">
        <f>VLOOKUP(A5639,config!A:B,2,FALSE)</f>
        <v>Parts for other construction machinery (sold separately)</v>
      </c>
      <c r="C5639">
        <v>2023</v>
      </c>
      <c r="D5639" t="s">
        <v>21932</v>
      </c>
      <c r="E5639">
        <v>151.44999999999999</v>
      </c>
      <c r="F5639" t="s">
        <v>21953</v>
      </c>
    </row>
    <row r="5640" spans="1:6" x14ac:dyDescent="0.25">
      <c r="A5640" t="s">
        <v>5567</v>
      </c>
      <c r="B5640" t="str">
        <f>VLOOKUP(A5640,config!A:B,2,FALSE)</f>
        <v>Miscellaneous receipts</v>
      </c>
      <c r="C5640">
        <v>2023</v>
      </c>
      <c r="D5640" t="s">
        <v>21932</v>
      </c>
      <c r="E5640">
        <v>535.90499999999997</v>
      </c>
      <c r="F5640" t="s">
        <v>21953</v>
      </c>
    </row>
    <row r="5641" spans="1:6" x14ac:dyDescent="0.25">
      <c r="A5641" t="s">
        <v>5568</v>
      </c>
      <c r="B5641" t="str">
        <f>VLOOKUP(A5641,config!A:B,2,FALSE)</f>
        <v>Primary products</v>
      </c>
      <c r="C5641">
        <v>2023</v>
      </c>
      <c r="D5641" t="s">
        <v>21932</v>
      </c>
      <c r="E5641">
        <v>323.27499999999998</v>
      </c>
      <c r="F5641" t="s">
        <v>21953</v>
      </c>
    </row>
    <row r="5642" spans="1:6" x14ac:dyDescent="0.25">
      <c r="A5642" t="s">
        <v>5569</v>
      </c>
      <c r="B5642" t="str">
        <f>VLOOKUP(A5642,config!A:B,2,FALSE)</f>
        <v>Mining and oil and gas field machinery mfg</v>
      </c>
      <c r="C5642">
        <v>2023</v>
      </c>
      <c r="D5642" t="s">
        <v>21932</v>
      </c>
      <c r="E5642">
        <v>190.125</v>
      </c>
      <c r="F5642" t="s">
        <v>21953</v>
      </c>
    </row>
    <row r="5643" spans="1:6" x14ac:dyDescent="0.25">
      <c r="A5643" t="s">
        <v>5570</v>
      </c>
      <c r="B5643" t="str">
        <f>VLOOKUP(A5643,config!A:B,2,FALSE)</f>
        <v>Mining machinery and equipment mfg</v>
      </c>
      <c r="C5643">
        <v>2023</v>
      </c>
      <c r="D5643" t="s">
        <v>21932</v>
      </c>
      <c r="E5643">
        <v>393.39100000000002</v>
      </c>
      <c r="F5643" t="s">
        <v>21953</v>
      </c>
    </row>
    <row r="5644" spans="1:6" x14ac:dyDescent="0.25">
      <c r="A5644" t="s">
        <v>5571</v>
      </c>
      <c r="B5644" t="str">
        <f>VLOOKUP(A5644,config!A:B,2,FALSE)</f>
        <v>Mining machinery and equipment (except parts sold separately)</v>
      </c>
      <c r="C5644">
        <v>2023</v>
      </c>
      <c r="D5644" t="s">
        <v>21932</v>
      </c>
      <c r="E5644">
        <v>133.97399999999999</v>
      </c>
      <c r="F5644" t="s">
        <v>21953</v>
      </c>
    </row>
    <row r="5645" spans="1:6" x14ac:dyDescent="0.25">
      <c r="A5645" t="s">
        <v>5572</v>
      </c>
      <c r="B5645" t="str">
        <f>VLOOKUP(A5645,config!A:B,2,FALSE)</f>
        <v>Mineral processing &amp; beneficiation machinery (except parts sold separately)</v>
      </c>
      <c r="C5645">
        <v>2023</v>
      </c>
      <c r="D5645" t="s">
        <v>21932</v>
      </c>
      <c r="E5645">
        <v>475.178</v>
      </c>
      <c r="F5645" t="s">
        <v>21953</v>
      </c>
    </row>
    <row r="5646" spans="1:6" x14ac:dyDescent="0.25">
      <c r="A5646" t="s">
        <v>5573</v>
      </c>
      <c r="B5646" t="str">
        <f>VLOOKUP(A5646,config!A:B,2,FALSE)</f>
        <v>Crushing, pulverizing &amp; screening machinery (except parts sold separately)</v>
      </c>
      <c r="C5646">
        <v>2023</v>
      </c>
      <c r="D5646" t="s">
        <v>21932</v>
      </c>
      <c r="E5646">
        <v>461.39499999999998</v>
      </c>
      <c r="F5646" t="s">
        <v>21953</v>
      </c>
    </row>
    <row r="5647" spans="1:6" x14ac:dyDescent="0.25">
      <c r="A5647" t="s">
        <v>7463</v>
      </c>
      <c r="B5647" t="str">
        <f>VLOOKUP(A5647,config!A:B,2,FALSE)</f>
        <v>Drills and other mining machinery (except parts sold separately)</v>
      </c>
      <c r="C5647">
        <v>2023</v>
      </c>
      <c r="D5647" t="s">
        <v>21932</v>
      </c>
      <c r="E5647">
        <v>449.34699999999998</v>
      </c>
      <c r="F5647" t="s">
        <v>21953</v>
      </c>
    </row>
    <row r="5648" spans="1:6" x14ac:dyDescent="0.25">
      <c r="A5648" t="s">
        <v>5574</v>
      </c>
      <c r="B5648" t="str">
        <f>VLOOKUP(A5648,config!A:B,2,FALSE)</f>
        <v>Parts and attachments for mining machinery and equipment (sold separately)</v>
      </c>
      <c r="C5648">
        <v>2023</v>
      </c>
      <c r="D5648" t="s">
        <v>21932</v>
      </c>
      <c r="E5648">
        <v>340.51799999999997</v>
      </c>
      <c r="F5648" t="s">
        <v>21953</v>
      </c>
    </row>
    <row r="5649" spans="1:6" x14ac:dyDescent="0.25">
      <c r="A5649" t="s">
        <v>5575</v>
      </c>
      <c r="B5649" t="str">
        <f>VLOOKUP(A5649,config!A:B,2,FALSE)</f>
        <v>Miscellaneous receipts</v>
      </c>
      <c r="C5649">
        <v>2023</v>
      </c>
      <c r="D5649" t="s">
        <v>21932</v>
      </c>
      <c r="E5649">
        <v>293.96300000000002</v>
      </c>
      <c r="F5649" t="s">
        <v>21953</v>
      </c>
    </row>
    <row r="5650" spans="1:6" x14ac:dyDescent="0.25">
      <c r="A5650" t="s">
        <v>5576</v>
      </c>
      <c r="B5650" t="str">
        <f>VLOOKUP(A5650,config!A:B,2,FALSE)</f>
        <v>Primary products</v>
      </c>
      <c r="C5650">
        <v>2023</v>
      </c>
      <c r="D5650" t="s">
        <v>21932</v>
      </c>
      <c r="E5650">
        <v>418.07600000000002</v>
      </c>
      <c r="F5650" t="s">
        <v>21953</v>
      </c>
    </row>
    <row r="5651" spans="1:6" x14ac:dyDescent="0.25">
      <c r="A5651" t="s">
        <v>5577</v>
      </c>
      <c r="B5651" t="str">
        <f>VLOOKUP(A5651,config!A:B,2,FALSE)</f>
        <v>Oil and gas field machinery and equipment mfg</v>
      </c>
      <c r="C5651">
        <v>2023</v>
      </c>
      <c r="D5651" t="s">
        <v>21932</v>
      </c>
      <c r="E5651">
        <v>308.154</v>
      </c>
      <c r="F5651" t="s">
        <v>21953</v>
      </c>
    </row>
    <row r="5652" spans="1:6" x14ac:dyDescent="0.25">
      <c r="A5652" t="s">
        <v>5578</v>
      </c>
      <c r="B5652" t="str">
        <f>VLOOKUP(A5652,config!A:B,2,FALSE)</f>
        <v>Rotary oil and gas field drilling machinery and equipment</v>
      </c>
      <c r="C5652">
        <v>2023</v>
      </c>
      <c r="D5652" t="s">
        <v>21932</v>
      </c>
      <c r="E5652">
        <v>311.09500000000003</v>
      </c>
      <c r="F5652" t="s">
        <v>21953</v>
      </c>
    </row>
    <row r="5653" spans="1:6" x14ac:dyDescent="0.25">
      <c r="A5653" t="s">
        <v>5579</v>
      </c>
      <c r="B5653" t="str">
        <f>VLOOKUP(A5653,config!A:B,2,FALSE)</f>
        <v>Oil and gas field production machinery and equipment (except pumps)</v>
      </c>
      <c r="C5653">
        <v>2023</v>
      </c>
      <c r="D5653" t="s">
        <v>21932</v>
      </c>
      <c r="E5653">
        <v>261.66300000000001</v>
      </c>
      <c r="F5653" t="s">
        <v>21953</v>
      </c>
    </row>
    <row r="5654" spans="1:6" x14ac:dyDescent="0.25">
      <c r="A5654" t="s">
        <v>5580</v>
      </c>
      <c r="B5654" t="str">
        <f>VLOOKUP(A5654,config!A:B,2,FALSE)</f>
        <v>Oil and gas field production machinery and equipment (except pumps and parts sold separately)</v>
      </c>
      <c r="C5654">
        <v>2023</v>
      </c>
      <c r="D5654" t="s">
        <v>21932</v>
      </c>
      <c r="E5654">
        <v>135.63499999999999</v>
      </c>
      <c r="F5654" t="s">
        <v>21953</v>
      </c>
    </row>
    <row r="5655" spans="1:6" x14ac:dyDescent="0.25">
      <c r="A5655" t="s">
        <v>5581</v>
      </c>
      <c r="B5655" t="str">
        <f>VLOOKUP(A5655,config!A:B,2,FALSE)</f>
        <v>Parts and attachments for oil and gas field production machinery and equipment (except pumps)</v>
      </c>
      <c r="C5655">
        <v>2023</v>
      </c>
      <c r="D5655" t="s">
        <v>21932</v>
      </c>
      <c r="E5655">
        <v>130.791</v>
      </c>
      <c r="F5655" t="s">
        <v>21953</v>
      </c>
    </row>
    <row r="5656" spans="1:6" x14ac:dyDescent="0.25">
      <c r="A5656" t="s">
        <v>5582</v>
      </c>
      <c r="B5656" t="str">
        <f>VLOOKUP(A5656,config!A:B,2,FALSE)</f>
        <v>Primary products</v>
      </c>
      <c r="C5656">
        <v>2023</v>
      </c>
      <c r="D5656" t="s">
        <v>21932</v>
      </c>
      <c r="E5656">
        <v>303.13200000000001</v>
      </c>
      <c r="F5656" t="s">
        <v>21953</v>
      </c>
    </row>
    <row r="5657" spans="1:6" x14ac:dyDescent="0.25">
      <c r="A5657" t="s">
        <v>5583</v>
      </c>
      <c r="B5657" t="str">
        <f>VLOOKUP(A5657,config!A:B,2,FALSE)</f>
        <v>Industrial machinery manufacturing</v>
      </c>
      <c r="C5657">
        <v>2023</v>
      </c>
      <c r="D5657" t="s">
        <v>21932</v>
      </c>
      <c r="E5657">
        <v>243.82300000000001</v>
      </c>
      <c r="F5657" t="s">
        <v>21953</v>
      </c>
    </row>
    <row r="5658" spans="1:6" x14ac:dyDescent="0.25">
      <c r="A5658" t="s">
        <v>5584</v>
      </c>
      <c r="B5658" t="str">
        <f>VLOOKUP(A5658,config!A:B,2,FALSE)</f>
        <v>Other industrial machinery manufacturing</v>
      </c>
      <c r="C5658">
        <v>2023</v>
      </c>
      <c r="D5658" t="s">
        <v>21932</v>
      </c>
      <c r="E5658">
        <v>240.46899999999999</v>
      </c>
      <c r="F5658" t="s">
        <v>21953</v>
      </c>
    </row>
    <row r="5659" spans="1:6" x14ac:dyDescent="0.25">
      <c r="A5659" t="s">
        <v>5585</v>
      </c>
      <c r="B5659" t="str">
        <f>VLOOKUP(A5659,config!A:B,2,FALSE)</f>
        <v>Food product machinery mfg</v>
      </c>
      <c r="C5659">
        <v>2023</v>
      </c>
      <c r="D5659" t="s">
        <v>21932</v>
      </c>
      <c r="E5659">
        <v>348.63900000000001</v>
      </c>
      <c r="F5659" t="s">
        <v>21953</v>
      </c>
    </row>
    <row r="5660" spans="1:6" x14ac:dyDescent="0.25">
      <c r="A5660" t="s">
        <v>7464</v>
      </c>
      <c r="B5660" t="str">
        <f>VLOOKUP(A5660,config!A:B,2,FALSE)</f>
        <v>Dairy and milk products plant machinery and equipment</v>
      </c>
      <c r="C5660">
        <v>2023</v>
      </c>
      <c r="D5660" t="s">
        <v>21932</v>
      </c>
      <c r="E5660">
        <v>340.85300000000001</v>
      </c>
      <c r="F5660" t="s">
        <v>21953</v>
      </c>
    </row>
    <row r="5661" spans="1:6" x14ac:dyDescent="0.25">
      <c r="A5661" t="s">
        <v>5586</v>
      </c>
      <c r="B5661" t="str">
        <f>VLOOKUP(A5661,config!A:B,2,FALSE)</f>
        <v>Commercial food products machinery (except packaging and cooking equipment)</v>
      </c>
      <c r="C5661">
        <v>2023</v>
      </c>
      <c r="D5661" t="s">
        <v>21932</v>
      </c>
      <c r="E5661">
        <v>315.84899999999999</v>
      </c>
      <c r="F5661" t="s">
        <v>21953</v>
      </c>
    </row>
    <row r="5662" spans="1:6" x14ac:dyDescent="0.25">
      <c r="A5662" t="s">
        <v>5587</v>
      </c>
      <c r="B5662" t="str">
        <f>VLOOKUP(A5662,config!A:B,2,FALSE)</f>
        <v>Industrial food products machinery for processing foods, beverages, &amp; animal &amp; fowl feed</v>
      </c>
      <c r="C5662">
        <v>2023</v>
      </c>
      <c r="D5662" t="s">
        <v>21932</v>
      </c>
      <c r="E5662">
        <v>379.94099999999997</v>
      </c>
      <c r="F5662" t="s">
        <v>21953</v>
      </c>
    </row>
    <row r="5663" spans="1:6" x14ac:dyDescent="0.25">
      <c r="A5663" t="s">
        <v>5588</v>
      </c>
      <c r="B5663" t="str">
        <f>VLOOKUP(A5663,config!A:B,2,FALSE)</f>
        <v>Other industrial food and feed machinery</v>
      </c>
      <c r="C5663">
        <v>2023</v>
      </c>
      <c r="D5663" t="s">
        <v>21932</v>
      </c>
      <c r="E5663">
        <v>146.58500000000001</v>
      </c>
      <c r="F5663" t="s">
        <v>21953</v>
      </c>
    </row>
    <row r="5664" spans="1:6" x14ac:dyDescent="0.25">
      <c r="A5664" t="s">
        <v>5589</v>
      </c>
      <c r="B5664" t="str">
        <f>VLOOKUP(A5664,config!A:B,2,FALSE)</f>
        <v>Machinery for sorting, grading, and cleaning fruits, vegetables, eggs, and for processing meat</v>
      </c>
      <c r="C5664">
        <v>2023</v>
      </c>
      <c r="D5664" t="s">
        <v>21932</v>
      </c>
      <c r="E5664">
        <v>160.19800000000001</v>
      </c>
      <c r="F5664" t="s">
        <v>21953</v>
      </c>
    </row>
    <row r="5665" spans="1:6" x14ac:dyDescent="0.25">
      <c r="A5665" t="s">
        <v>5590</v>
      </c>
      <c r="B5665" t="str">
        <f>VLOOKUP(A5665,config!A:B,2,FALSE)</f>
        <v>Parts and attachments for industrial food and feed products machinery</v>
      </c>
      <c r="C5665">
        <v>2023</v>
      </c>
      <c r="D5665" t="s">
        <v>21932</v>
      </c>
      <c r="E5665">
        <v>141.52699999999999</v>
      </c>
      <c r="F5665" t="s">
        <v>21953</v>
      </c>
    </row>
    <row r="5666" spans="1:6" x14ac:dyDescent="0.25">
      <c r="A5666" t="s">
        <v>5591</v>
      </c>
      <c r="B5666" t="str">
        <f>VLOOKUP(A5666,config!A:B,2,FALSE)</f>
        <v>Miscellaneous receipts</v>
      </c>
      <c r="C5666">
        <v>2023</v>
      </c>
      <c r="D5666" t="s">
        <v>21932</v>
      </c>
      <c r="E5666">
        <v>238.351</v>
      </c>
      <c r="F5666" t="s">
        <v>21953</v>
      </c>
    </row>
    <row r="5667" spans="1:6" x14ac:dyDescent="0.25">
      <c r="A5667" t="s">
        <v>5592</v>
      </c>
      <c r="B5667" t="str">
        <f>VLOOKUP(A5667,config!A:B,2,FALSE)</f>
        <v>Primary products</v>
      </c>
      <c r="C5667">
        <v>2023</v>
      </c>
      <c r="D5667" t="s">
        <v>21932</v>
      </c>
      <c r="E5667">
        <v>362.024</v>
      </c>
      <c r="F5667" t="s">
        <v>21953</v>
      </c>
    </row>
    <row r="5668" spans="1:6" x14ac:dyDescent="0.25">
      <c r="A5668" t="s">
        <v>5593</v>
      </c>
      <c r="B5668" t="str">
        <f>VLOOKUP(A5668,config!A:B,2,FALSE)</f>
        <v>Secondary products</v>
      </c>
      <c r="C5668">
        <v>2023</v>
      </c>
      <c r="D5668" t="s">
        <v>21932</v>
      </c>
      <c r="E5668">
        <v>326.74</v>
      </c>
      <c r="F5668" t="s">
        <v>21953</v>
      </c>
    </row>
    <row r="5669" spans="1:6" x14ac:dyDescent="0.25">
      <c r="A5669" t="s">
        <v>5594</v>
      </c>
      <c r="B5669" t="str">
        <f>VLOOKUP(A5669,config!A:B,2,FALSE)</f>
        <v>Semiconductor machinery mfg</v>
      </c>
      <c r="C5669">
        <v>2023</v>
      </c>
      <c r="D5669" t="s">
        <v>21932</v>
      </c>
      <c r="E5669">
        <v>99.525999999999996</v>
      </c>
      <c r="F5669" t="s">
        <v>21953</v>
      </c>
    </row>
    <row r="5670" spans="1:6" x14ac:dyDescent="0.25">
      <c r="A5670" t="s">
        <v>5595</v>
      </c>
      <c r="B5670" t="str">
        <f>VLOOKUP(A5670,config!A:B,2,FALSE)</f>
        <v>Semiconductor machinery and parts</v>
      </c>
      <c r="C5670">
        <v>2023</v>
      </c>
      <c r="D5670" t="s">
        <v>21932</v>
      </c>
      <c r="E5670">
        <v>125.82</v>
      </c>
      <c r="F5670" t="s">
        <v>21953</v>
      </c>
    </row>
    <row r="5671" spans="1:6" x14ac:dyDescent="0.25">
      <c r="A5671" t="s">
        <v>5596</v>
      </c>
      <c r="B5671" t="str">
        <f>VLOOKUP(A5671,config!A:B,2,FALSE)</f>
        <v>Miscellaneous receipts</v>
      </c>
      <c r="C5671">
        <v>2023</v>
      </c>
      <c r="D5671" t="s">
        <v>21932</v>
      </c>
      <c r="E5671">
        <v>112.25700000000001</v>
      </c>
      <c r="F5671" t="s">
        <v>21953</v>
      </c>
    </row>
    <row r="5672" spans="1:6" x14ac:dyDescent="0.25">
      <c r="A5672" t="s">
        <v>5597</v>
      </c>
      <c r="B5672" t="str">
        <f>VLOOKUP(A5672,config!A:B,2,FALSE)</f>
        <v>Primary products</v>
      </c>
      <c r="C5672">
        <v>2023</v>
      </c>
      <c r="D5672" t="s">
        <v>21932</v>
      </c>
      <c r="E5672">
        <v>97.790999999999997</v>
      </c>
      <c r="F5672" t="s">
        <v>21953</v>
      </c>
    </row>
    <row r="5673" spans="1:6" x14ac:dyDescent="0.25">
      <c r="A5673" t="s">
        <v>5598</v>
      </c>
      <c r="B5673" t="str">
        <f>VLOOKUP(A5673,config!A:B,2,FALSE)</f>
        <v>Sawmill, woodworking and paper machinery mfg</v>
      </c>
      <c r="C5673">
        <v>2023</v>
      </c>
      <c r="D5673" t="s">
        <v>21932</v>
      </c>
      <c r="E5673">
        <v>144.00200000000001</v>
      </c>
      <c r="F5673" t="s">
        <v>21953</v>
      </c>
    </row>
    <row r="5674" spans="1:6" x14ac:dyDescent="0.25">
      <c r="A5674" t="s">
        <v>5599</v>
      </c>
      <c r="B5674" t="str">
        <f>VLOOKUP(A5674,config!A:B,2,FALSE)</f>
        <v>Sawmill and woodworking machinery</v>
      </c>
      <c r="C5674">
        <v>2023</v>
      </c>
      <c r="D5674" t="s">
        <v>21932</v>
      </c>
      <c r="E5674">
        <v>337.12900000000002</v>
      </c>
      <c r="F5674" t="s">
        <v>21953</v>
      </c>
    </row>
    <row r="5675" spans="1:6" x14ac:dyDescent="0.25">
      <c r="A5675" t="s">
        <v>5600</v>
      </c>
      <c r="B5675" t="str">
        <f>VLOOKUP(A5675,config!A:B,2,FALSE)</f>
        <v>Sawmill and woodworking machinery, excluding parts &amp; attachments</v>
      </c>
      <c r="C5675">
        <v>2023</v>
      </c>
      <c r="D5675" t="s">
        <v>21932</v>
      </c>
      <c r="E5675">
        <v>169.785</v>
      </c>
      <c r="F5675" t="s">
        <v>21953</v>
      </c>
    </row>
    <row r="5676" spans="1:6" x14ac:dyDescent="0.25">
      <c r="A5676" t="s">
        <v>5601</v>
      </c>
      <c r="B5676" t="str">
        <f>VLOOKUP(A5676,config!A:B,2,FALSE)</f>
        <v>Parts, attachments &amp; accessories for sawmill &amp; woodworking machinery</v>
      </c>
      <c r="C5676">
        <v>2023</v>
      </c>
      <c r="D5676" t="s">
        <v>21932</v>
      </c>
      <c r="E5676">
        <v>164.40100000000001</v>
      </c>
      <c r="F5676" t="s">
        <v>21953</v>
      </c>
    </row>
    <row r="5677" spans="1:6" x14ac:dyDescent="0.25">
      <c r="A5677" t="s">
        <v>5602</v>
      </c>
      <c r="B5677" t="str">
        <f>VLOOKUP(A5677,config!A:B,2,FALSE)</f>
        <v>Paper industry machinery</v>
      </c>
      <c r="C5677">
        <v>2023</v>
      </c>
      <c r="D5677" t="s">
        <v>21932</v>
      </c>
      <c r="E5677">
        <v>280.59300000000002</v>
      </c>
      <c r="F5677" t="s">
        <v>21953</v>
      </c>
    </row>
    <row r="5678" spans="1:6" x14ac:dyDescent="0.25">
      <c r="A5678" t="s">
        <v>5603</v>
      </c>
      <c r="B5678" t="str">
        <f>VLOOKUP(A5678,config!A:B,2,FALSE)</f>
        <v>Paper industry machinery, excluding parts &amp; attachments</v>
      </c>
      <c r="C5678">
        <v>2023</v>
      </c>
      <c r="D5678" t="s">
        <v>21932</v>
      </c>
      <c r="E5678">
        <v>145.83199999999999</v>
      </c>
      <c r="F5678" t="s">
        <v>21953</v>
      </c>
    </row>
    <row r="5679" spans="1:6" x14ac:dyDescent="0.25">
      <c r="A5679" t="s">
        <v>5604</v>
      </c>
      <c r="B5679" t="str">
        <f>VLOOKUP(A5679,config!A:B,2,FALSE)</f>
        <v>Parts and attachments for paper industry machinery</v>
      </c>
      <c r="C5679">
        <v>2023</v>
      </c>
      <c r="D5679" t="s">
        <v>21932</v>
      </c>
      <c r="E5679">
        <v>284.49400000000003</v>
      </c>
      <c r="F5679" t="s">
        <v>21953</v>
      </c>
    </row>
    <row r="5680" spans="1:6" x14ac:dyDescent="0.25">
      <c r="A5680" t="s">
        <v>5605</v>
      </c>
      <c r="B5680" t="str">
        <f>VLOOKUP(A5680,config!A:B,2,FALSE)</f>
        <v>Miscellaneous receipts</v>
      </c>
      <c r="C5680">
        <v>2023</v>
      </c>
      <c r="D5680" t="s">
        <v>21932</v>
      </c>
      <c r="E5680">
        <v>148.767</v>
      </c>
      <c r="F5680" t="s">
        <v>21953</v>
      </c>
    </row>
    <row r="5681" spans="1:6" x14ac:dyDescent="0.25">
      <c r="A5681" t="s">
        <v>5606</v>
      </c>
      <c r="B5681" t="str">
        <f>VLOOKUP(A5681,config!A:B,2,FALSE)</f>
        <v>Primary products</v>
      </c>
      <c r="C5681">
        <v>2023</v>
      </c>
      <c r="D5681" t="s">
        <v>21932</v>
      </c>
      <c r="E5681">
        <v>143.35599999999999</v>
      </c>
      <c r="F5681" t="s">
        <v>21953</v>
      </c>
    </row>
    <row r="5682" spans="1:6" x14ac:dyDescent="0.25">
      <c r="A5682" t="s">
        <v>5607</v>
      </c>
      <c r="B5682" t="str">
        <f>VLOOKUP(A5682,config!A:B,2,FALSE)</f>
        <v>All other industrial machinery mfg</v>
      </c>
      <c r="C5682">
        <v>2023</v>
      </c>
      <c r="D5682" t="s">
        <v>21932</v>
      </c>
      <c r="E5682">
        <v>173.738</v>
      </c>
      <c r="F5682" t="s">
        <v>21953</v>
      </c>
    </row>
    <row r="5683" spans="1:6" x14ac:dyDescent="0.25">
      <c r="A5683" t="s">
        <v>5608</v>
      </c>
      <c r="B5683" t="str">
        <f>VLOOKUP(A5683,config!A:B,2,FALSE)</f>
        <v>Printing machinery and equipment mfg</v>
      </c>
      <c r="C5683">
        <v>2023</v>
      </c>
      <c r="D5683" t="s">
        <v>21932</v>
      </c>
      <c r="E5683">
        <v>183.727</v>
      </c>
      <c r="F5683" t="s">
        <v>21953</v>
      </c>
    </row>
    <row r="5684" spans="1:6" x14ac:dyDescent="0.25">
      <c r="A5684" t="s">
        <v>5609</v>
      </c>
      <c r="B5684" t="str">
        <f>VLOOKUP(A5684,config!A:B,2,FALSE)</f>
        <v>All other miscellaneous printing trades machinery, including parts</v>
      </c>
      <c r="C5684">
        <v>2023</v>
      </c>
      <c r="D5684" t="s">
        <v>21932</v>
      </c>
      <c r="E5684">
        <v>139.65600000000001</v>
      </c>
      <c r="F5684" t="s">
        <v>21953</v>
      </c>
    </row>
    <row r="5685" spans="1:6" x14ac:dyDescent="0.25">
      <c r="A5685" t="s">
        <v>5610</v>
      </c>
      <c r="B5685" t="str">
        <f>VLOOKUP(A5685,config!A:B,2,FALSE)</f>
        <v>Other printing machinery and equipment, including pre-press preparation and typesetting</v>
      </c>
      <c r="C5685">
        <v>2023</v>
      </c>
      <c r="D5685" t="s">
        <v>21932</v>
      </c>
      <c r="E5685">
        <v>98.04</v>
      </c>
      <c r="F5685" t="s">
        <v>21953</v>
      </c>
    </row>
    <row r="5686" spans="1:6" x14ac:dyDescent="0.25">
      <c r="A5686" t="s">
        <v>5611</v>
      </c>
      <c r="B5686" t="str">
        <f>VLOOKUP(A5686,config!A:B,2,FALSE)</f>
        <v>Parts, attachments, and accessories for printing trades machinery</v>
      </c>
      <c r="C5686">
        <v>2023</v>
      </c>
      <c r="D5686" t="s">
        <v>21932</v>
      </c>
      <c r="E5686">
        <v>137.18</v>
      </c>
      <c r="F5686" t="s">
        <v>21953</v>
      </c>
    </row>
    <row r="5687" spans="1:6" x14ac:dyDescent="0.25">
      <c r="A5687" t="s">
        <v>5612</v>
      </c>
      <c r="B5687" t="str">
        <f>VLOOKUP(A5687,config!A:B,2,FALSE)</f>
        <v>Other industrial machinery</v>
      </c>
      <c r="C5687">
        <v>2023</v>
      </c>
      <c r="D5687" t="s">
        <v>21932</v>
      </c>
      <c r="E5687">
        <v>180.33799999999999</v>
      </c>
      <c r="F5687" t="s">
        <v>21953</v>
      </c>
    </row>
    <row r="5688" spans="1:6" x14ac:dyDescent="0.25">
      <c r="A5688" t="s">
        <v>5613</v>
      </c>
      <c r="B5688" t="str">
        <f>VLOOKUP(A5688,config!A:B,2,FALSE)</f>
        <v>Plastics-working machinery and equipment and parts, excluding patterns and molds</v>
      </c>
      <c r="C5688">
        <v>2023</v>
      </c>
      <c r="D5688" t="s">
        <v>21932</v>
      </c>
      <c r="E5688">
        <v>250.922</v>
      </c>
      <c r="F5688" t="s">
        <v>21953</v>
      </c>
    </row>
    <row r="5689" spans="1:6" x14ac:dyDescent="0.25">
      <c r="A5689" t="s">
        <v>5614</v>
      </c>
      <c r="B5689" t="str">
        <f>VLOOKUP(A5689,config!A:B,2,FALSE)</f>
        <v>Plastics-working machinery and equipment, excluding patterns, molds, and parts sold separately</v>
      </c>
      <c r="C5689">
        <v>2023</v>
      </c>
      <c r="D5689" t="s">
        <v>21932</v>
      </c>
      <c r="E5689">
        <v>130.11199999999999</v>
      </c>
      <c r="F5689" t="s">
        <v>21953</v>
      </c>
    </row>
    <row r="5690" spans="1:6" x14ac:dyDescent="0.25">
      <c r="A5690" t="s">
        <v>5615</v>
      </c>
      <c r="B5690" t="str">
        <f>VLOOKUP(A5690,config!A:B,2,FALSE)</f>
        <v>Textile machinery (except parts, attachments, and accessories)</v>
      </c>
      <c r="C5690">
        <v>2023</v>
      </c>
      <c r="D5690" t="s">
        <v>21932</v>
      </c>
      <c r="E5690">
        <v>212.18299999999999</v>
      </c>
      <c r="F5690" t="s">
        <v>21953</v>
      </c>
    </row>
    <row r="5691" spans="1:6" x14ac:dyDescent="0.25">
      <c r="A5691" t="s">
        <v>5616</v>
      </c>
      <c r="B5691" t="str">
        <f>VLOOKUP(A5691,config!A:B,2,FALSE)</f>
        <v>Parts and attachments for textile machinery</v>
      </c>
      <c r="C5691">
        <v>2023</v>
      </c>
      <c r="D5691" t="s">
        <v>21932</v>
      </c>
      <c r="E5691">
        <v>237.995</v>
      </c>
      <c r="F5691" t="s">
        <v>21953</v>
      </c>
    </row>
    <row r="5692" spans="1:6" x14ac:dyDescent="0.25">
      <c r="A5692" t="s">
        <v>5617</v>
      </c>
      <c r="B5692" t="str">
        <f>VLOOKUP(A5692,config!A:B,2,FALSE)</f>
        <v>All other industrial machinery</v>
      </c>
      <c r="C5692">
        <v>2023</v>
      </c>
      <c r="D5692" t="s">
        <v>21932</v>
      </c>
      <c r="E5692">
        <v>248.744</v>
      </c>
      <c r="F5692" t="s">
        <v>21953</v>
      </c>
    </row>
    <row r="5693" spans="1:6" x14ac:dyDescent="0.25">
      <c r="A5693" t="s">
        <v>5618</v>
      </c>
      <c r="B5693" t="str">
        <f>VLOOKUP(A5693,config!A:B,2,FALSE)</f>
        <v>Primary products</v>
      </c>
      <c r="C5693">
        <v>2023</v>
      </c>
      <c r="D5693" t="s">
        <v>21932</v>
      </c>
      <c r="E5693">
        <v>179.87899999999999</v>
      </c>
      <c r="F5693" t="s">
        <v>21953</v>
      </c>
    </row>
    <row r="5694" spans="1:6" x14ac:dyDescent="0.25">
      <c r="A5694" t="s">
        <v>5619</v>
      </c>
      <c r="B5694" t="str">
        <f>VLOOKUP(A5694,config!A:B,2,FALSE)</f>
        <v>Commercial and service industry machinery manufacturing</v>
      </c>
      <c r="C5694">
        <v>2023</v>
      </c>
      <c r="D5694" t="s">
        <v>21932</v>
      </c>
      <c r="E5694">
        <v>152.286</v>
      </c>
      <c r="F5694" t="s">
        <v>21953</v>
      </c>
    </row>
    <row r="5695" spans="1:6" x14ac:dyDescent="0.25">
      <c r="A5695" t="s">
        <v>5620</v>
      </c>
      <c r="B5695" t="str">
        <f>VLOOKUP(A5695,config!A:B,2,FALSE)</f>
        <v>Commercial and service industry machinery manufacturing</v>
      </c>
      <c r="C5695">
        <v>2023</v>
      </c>
      <c r="D5695" t="s">
        <v>21932</v>
      </c>
      <c r="E5695">
        <v>152.27000000000001</v>
      </c>
      <c r="F5695" t="s">
        <v>21953</v>
      </c>
    </row>
    <row r="5696" spans="1:6" x14ac:dyDescent="0.25">
      <c r="A5696" t="s">
        <v>5621</v>
      </c>
      <c r="B5696" t="str">
        <f>VLOOKUP(A5696,config!A:B,2,FALSE)</f>
        <v>Commercial and service industry machinery manufacturing</v>
      </c>
      <c r="C5696">
        <v>2023</v>
      </c>
      <c r="D5696" t="s">
        <v>21932</v>
      </c>
      <c r="E5696">
        <v>139.696</v>
      </c>
      <c r="F5696" t="s">
        <v>21953</v>
      </c>
    </row>
    <row r="5697" spans="1:6" x14ac:dyDescent="0.25">
      <c r="A5697" t="s">
        <v>5622</v>
      </c>
      <c r="B5697" t="str">
        <f>VLOOKUP(A5697,config!A:B,2,FALSE)</f>
        <v>Optical instruments and lens mfg</v>
      </c>
      <c r="C5697">
        <v>2023</v>
      </c>
      <c r="D5697" t="s">
        <v>21932</v>
      </c>
      <c r="E5697">
        <v>128.185</v>
      </c>
      <c r="F5697" t="s">
        <v>21953</v>
      </c>
    </row>
    <row r="5698" spans="1:6" x14ac:dyDescent="0.25">
      <c r="A5698" t="s">
        <v>5623</v>
      </c>
      <c r="B5698" t="str">
        <f>VLOOKUP(A5698,config!A:B,2,FALSE)</f>
        <v>All other miscellaneous optical instruments and lenses (including binoculars and astronomical)</v>
      </c>
      <c r="C5698">
        <v>2023</v>
      </c>
      <c r="D5698" t="s">
        <v>21932</v>
      </c>
      <c r="E5698">
        <v>119.242</v>
      </c>
      <c r="F5698" t="s">
        <v>21953</v>
      </c>
    </row>
    <row r="5699" spans="1:6" x14ac:dyDescent="0.25">
      <c r="A5699" t="s">
        <v>5624</v>
      </c>
      <c r="B5699" t="str">
        <f>VLOOKUP(A5699,config!A:B,2,FALSE)</f>
        <v>Other commercial and service industry machinery mfg</v>
      </c>
      <c r="C5699">
        <v>2023</v>
      </c>
      <c r="D5699" t="s">
        <v>21932</v>
      </c>
      <c r="E5699">
        <v>139.44200000000001</v>
      </c>
      <c r="F5699" t="s">
        <v>21953</v>
      </c>
    </row>
    <row r="5700" spans="1:6" x14ac:dyDescent="0.25">
      <c r="A5700" t="s">
        <v>5625</v>
      </c>
      <c r="B5700" t="str">
        <f>VLOOKUP(A5700,config!A:B,2,FALSE)</f>
        <v>Commercial laundry and drycleaning machinery</v>
      </c>
      <c r="C5700">
        <v>2023</v>
      </c>
      <c r="D5700" t="s">
        <v>21932</v>
      </c>
      <c r="E5700">
        <v>343.726</v>
      </c>
      <c r="F5700" t="s">
        <v>21953</v>
      </c>
    </row>
    <row r="5701" spans="1:6" x14ac:dyDescent="0.25">
      <c r="A5701" t="s">
        <v>5626</v>
      </c>
      <c r="B5701" t="str">
        <f>VLOOKUP(A5701,config!A:B,2,FALSE)</f>
        <v>Commercial cooking and food warming equipment</v>
      </c>
      <c r="C5701">
        <v>2023</v>
      </c>
      <c r="D5701" t="s">
        <v>21932</v>
      </c>
      <c r="E5701">
        <v>440.512</v>
      </c>
      <c r="F5701" t="s">
        <v>21953</v>
      </c>
    </row>
    <row r="5702" spans="1:6" x14ac:dyDescent="0.25">
      <c r="A5702" t="s">
        <v>5627</v>
      </c>
      <c r="B5702" t="str">
        <f>VLOOKUP(A5702,config!A:B,2,FALSE)</f>
        <v>Commercial non electric cooking and food warming equipment, excluding parts and accessories</v>
      </c>
      <c r="C5702">
        <v>2023</v>
      </c>
      <c r="D5702" t="s">
        <v>21932</v>
      </c>
      <c r="E5702">
        <v>208.70599999999999</v>
      </c>
      <c r="F5702" t="s">
        <v>21953</v>
      </c>
    </row>
    <row r="5703" spans="1:6" x14ac:dyDescent="0.25">
      <c r="A5703" t="s">
        <v>5628</v>
      </c>
      <c r="B5703" t="str">
        <f>VLOOKUP(A5703,config!A:B,2,FALSE)</f>
        <v>Commercial electric cooking and food warming equipment, excluding parts and accessories</v>
      </c>
      <c r="C5703">
        <v>2023</v>
      </c>
      <c r="D5703" t="s">
        <v>21932</v>
      </c>
      <c r="E5703">
        <v>173.50399999999999</v>
      </c>
      <c r="F5703" t="s">
        <v>21953</v>
      </c>
    </row>
    <row r="5704" spans="1:6" x14ac:dyDescent="0.25">
      <c r="A5704" t="s">
        <v>5629</v>
      </c>
      <c r="B5704" t="str">
        <f>VLOOKUP(A5704,config!A:B,2,FALSE)</f>
        <v>Parts and accessories for commercial cooking and food warming equipment</v>
      </c>
      <c r="C5704">
        <v>2023</v>
      </c>
      <c r="D5704" t="s">
        <v>21932</v>
      </c>
      <c r="E5704">
        <v>166.54400000000001</v>
      </c>
      <c r="F5704" t="s">
        <v>21953</v>
      </c>
    </row>
    <row r="5705" spans="1:6" x14ac:dyDescent="0.25">
      <c r="A5705" t="s">
        <v>10719</v>
      </c>
      <c r="B5705" t="str">
        <f>VLOOKUP(A5705,config!A:B,2,FALSE)</f>
        <v>Electronic teaching machines, teaching aids, etc., including kits</v>
      </c>
      <c r="C5705">
        <v>2023</v>
      </c>
      <c r="D5705" t="s">
        <v>21932</v>
      </c>
      <c r="E5705">
        <v>103.414</v>
      </c>
      <c r="F5705" t="s">
        <v>21953</v>
      </c>
    </row>
    <row r="5706" spans="1:6" x14ac:dyDescent="0.25">
      <c r="A5706" t="s">
        <v>5630</v>
      </c>
      <c r="B5706" t="str">
        <f>VLOOKUP(A5706,config!A:B,2,FALSE)</f>
        <v>Miscellaneous machinery products</v>
      </c>
      <c r="C5706">
        <v>2023</v>
      </c>
      <c r="D5706" t="s">
        <v>21932</v>
      </c>
      <c r="E5706">
        <v>133.10499999999999</v>
      </c>
      <c r="F5706" t="s">
        <v>21953</v>
      </c>
    </row>
    <row r="5707" spans="1:6" x14ac:dyDescent="0.25">
      <c r="A5707" t="s">
        <v>5631</v>
      </c>
      <c r="B5707" t="str">
        <f>VLOOKUP(A5707,config!A:B,2,FALSE)</f>
        <v>Other service industry equipment</v>
      </c>
      <c r="C5707">
        <v>2023</v>
      </c>
      <c r="D5707" t="s">
        <v>21932</v>
      </c>
      <c r="E5707">
        <v>132.16</v>
      </c>
      <c r="F5707" t="s">
        <v>21953</v>
      </c>
    </row>
    <row r="5708" spans="1:6" x14ac:dyDescent="0.25">
      <c r="A5708" t="s">
        <v>5632</v>
      </c>
      <c r="B5708" t="str">
        <f>VLOOKUP(A5708,config!A:B,2,FALSE)</f>
        <v>Commercial and industrial floor and carpet cleaning machines, excluding vacuum cleaners</v>
      </c>
      <c r="C5708">
        <v>2023</v>
      </c>
      <c r="D5708" t="s">
        <v>21932</v>
      </c>
      <c r="E5708">
        <v>140.53299999999999</v>
      </c>
      <c r="F5708" t="s">
        <v>21953</v>
      </c>
    </row>
    <row r="5709" spans="1:6" x14ac:dyDescent="0.25">
      <c r="A5709" t="s">
        <v>5633</v>
      </c>
      <c r="B5709" t="str">
        <f>VLOOKUP(A5709,config!A:B,2,FALSE)</f>
        <v>Miscellaneous receipts</v>
      </c>
      <c r="C5709">
        <v>2023</v>
      </c>
      <c r="D5709" t="s">
        <v>21932</v>
      </c>
      <c r="E5709">
        <v>102.38500000000001</v>
      </c>
      <c r="F5709" t="s">
        <v>21953</v>
      </c>
    </row>
    <row r="5710" spans="1:6" x14ac:dyDescent="0.25">
      <c r="A5710" t="s">
        <v>5634</v>
      </c>
      <c r="B5710" t="str">
        <f>VLOOKUP(A5710,config!A:B,2,FALSE)</f>
        <v>Primary products</v>
      </c>
      <c r="C5710">
        <v>2023</v>
      </c>
      <c r="D5710" t="s">
        <v>21932</v>
      </c>
      <c r="E5710">
        <v>139.601</v>
      </c>
      <c r="F5710" t="s">
        <v>21953</v>
      </c>
    </row>
    <row r="5711" spans="1:6" x14ac:dyDescent="0.25">
      <c r="A5711" t="s">
        <v>5635</v>
      </c>
      <c r="B5711" t="str">
        <f>VLOOKUP(A5711,config!A:B,2,FALSE)</f>
        <v>Secondary products</v>
      </c>
      <c r="C5711">
        <v>2023</v>
      </c>
      <c r="D5711" t="s">
        <v>21932</v>
      </c>
      <c r="E5711">
        <v>100.504</v>
      </c>
      <c r="F5711" t="s">
        <v>21953</v>
      </c>
    </row>
    <row r="5712" spans="1:6" x14ac:dyDescent="0.25">
      <c r="A5712" t="s">
        <v>5636</v>
      </c>
      <c r="B5712" t="str">
        <f>VLOOKUP(A5712,config!A:B,2,FALSE)</f>
        <v>HVAC and commercial refrigeration equipment</v>
      </c>
      <c r="C5712">
        <v>2023</v>
      </c>
      <c r="D5712" t="s">
        <v>21932</v>
      </c>
      <c r="E5712">
        <v>215.73699999999999</v>
      </c>
      <c r="F5712" t="s">
        <v>21953</v>
      </c>
    </row>
    <row r="5713" spans="1:6" x14ac:dyDescent="0.25">
      <c r="A5713" t="s">
        <v>5637</v>
      </c>
      <c r="B5713" t="str">
        <f>VLOOKUP(A5713,config!A:B,2,FALSE)</f>
        <v>HVAC and commercial refrigeration equipment</v>
      </c>
      <c r="C5713">
        <v>2023</v>
      </c>
      <c r="D5713" t="s">
        <v>21932</v>
      </c>
      <c r="E5713">
        <v>215.73699999999999</v>
      </c>
      <c r="F5713" t="s">
        <v>21953</v>
      </c>
    </row>
    <row r="5714" spans="1:6" x14ac:dyDescent="0.25">
      <c r="A5714" t="s">
        <v>5638</v>
      </c>
      <c r="B5714" t="str">
        <f>VLOOKUP(A5714,config!A:B,2,FALSE)</f>
        <v>Fan, blower, air purification equipment mfg</v>
      </c>
      <c r="C5714">
        <v>2023</v>
      </c>
      <c r="D5714" t="s">
        <v>21932</v>
      </c>
      <c r="E5714">
        <v>150.983</v>
      </c>
      <c r="F5714" t="s">
        <v>21953</v>
      </c>
    </row>
    <row r="5715" spans="1:6" x14ac:dyDescent="0.25">
      <c r="A5715" t="s">
        <v>5639</v>
      </c>
      <c r="B5715" t="str">
        <f>VLOOKUP(A5715,config!A:B,2,FALSE)</f>
        <v>Air purification equipment</v>
      </c>
      <c r="C5715">
        <v>2023</v>
      </c>
      <c r="D5715" t="s">
        <v>21932</v>
      </c>
      <c r="E5715">
        <v>167.06200000000001</v>
      </c>
      <c r="F5715" t="s">
        <v>21953</v>
      </c>
    </row>
    <row r="5716" spans="1:6" x14ac:dyDescent="0.25">
      <c r="A5716" t="s">
        <v>5640</v>
      </c>
      <c r="B5716" t="str">
        <f>VLOOKUP(A5716,config!A:B,2,FALSE)</f>
        <v>Dust collection and other air purification equipment for industrial gas cleaning systems</v>
      </c>
      <c r="C5716">
        <v>2023</v>
      </c>
      <c r="D5716" t="s">
        <v>21932</v>
      </c>
      <c r="E5716">
        <v>225.447</v>
      </c>
      <c r="F5716" t="s">
        <v>21953</v>
      </c>
    </row>
    <row r="5717" spans="1:6" x14ac:dyDescent="0.25">
      <c r="A5717" t="s">
        <v>5641</v>
      </c>
      <c r="B5717" t="str">
        <f>VLOOKUP(A5717,config!A:B,2,FALSE)</f>
        <v>Dust collection and other air purification equipment for cleaning incoming air</v>
      </c>
      <c r="C5717">
        <v>2023</v>
      </c>
      <c r="D5717" t="s">
        <v>21932</v>
      </c>
      <c r="E5717">
        <v>256.52199999999999</v>
      </c>
      <c r="F5717" t="s">
        <v>21953</v>
      </c>
    </row>
    <row r="5718" spans="1:6" x14ac:dyDescent="0.25">
      <c r="A5718" t="s">
        <v>5642</v>
      </c>
      <c r="B5718" t="str">
        <f>VLOOKUP(A5718,config!A:B,2,FALSE)</f>
        <v>Air filters for air-conditioners and furnaces, etc. of 2400 CFM or less, except parts</v>
      </c>
      <c r="C5718">
        <v>2023</v>
      </c>
      <c r="D5718" t="s">
        <v>21932</v>
      </c>
      <c r="E5718">
        <v>166.136</v>
      </c>
      <c r="F5718" t="s">
        <v>21953</v>
      </c>
    </row>
    <row r="5719" spans="1:6" x14ac:dyDescent="0.25">
      <c r="A5719" t="s">
        <v>5643</v>
      </c>
      <c r="B5719" t="str">
        <f>VLOOKUP(A5719,config!A:B,2,FALSE)</f>
        <v>Other dust collection and air purification equipment, except parts</v>
      </c>
      <c r="C5719">
        <v>2023</v>
      </c>
      <c r="D5719" t="s">
        <v>21932</v>
      </c>
      <c r="E5719">
        <v>146.85</v>
      </c>
      <c r="F5719" t="s">
        <v>21953</v>
      </c>
    </row>
    <row r="5720" spans="1:6" x14ac:dyDescent="0.25">
      <c r="A5720" t="s">
        <v>5644</v>
      </c>
      <c r="B5720" t="str">
        <f>VLOOKUP(A5720,config!A:B,2,FALSE)</f>
        <v>Parts for dust collection and air purification equipment</v>
      </c>
      <c r="C5720">
        <v>2023</v>
      </c>
      <c r="D5720" t="s">
        <v>21932</v>
      </c>
      <c r="E5720">
        <v>147.80799999999999</v>
      </c>
      <c r="F5720" t="s">
        <v>21953</v>
      </c>
    </row>
    <row r="5721" spans="1:6" x14ac:dyDescent="0.25">
      <c r="A5721" t="s">
        <v>5645</v>
      </c>
      <c r="B5721" t="str">
        <f>VLOOKUP(A5721,config!A:B,2,FALSE)</f>
        <v>Industrial and commercial fans and blowers</v>
      </c>
      <c r="C5721">
        <v>2023</v>
      </c>
      <c r="D5721" t="s">
        <v>21932</v>
      </c>
      <c r="E5721">
        <v>228.779</v>
      </c>
      <c r="F5721" t="s">
        <v>21953</v>
      </c>
    </row>
    <row r="5722" spans="1:6" x14ac:dyDescent="0.25">
      <c r="A5722" t="s">
        <v>5646</v>
      </c>
      <c r="B5722" t="str">
        <f>VLOOKUP(A5722,config!A:B,2,FALSE)</f>
        <v>Centrifugal blower filter units, and classes I-IV centrifugal fans, except parts</v>
      </c>
      <c r="C5722">
        <v>2023</v>
      </c>
      <c r="D5722" t="s">
        <v>21932</v>
      </c>
      <c r="E5722">
        <v>189.1</v>
      </c>
      <c r="F5722" t="s">
        <v>21953</v>
      </c>
    </row>
    <row r="5723" spans="1:6" x14ac:dyDescent="0.25">
      <c r="A5723" t="s">
        <v>5647</v>
      </c>
      <c r="B5723" t="str">
        <f>VLOOKUP(A5723,config!A:B,2,FALSE)</f>
        <v>Other centrifugal fans and blowers, except parts</v>
      </c>
      <c r="C5723">
        <v>2023</v>
      </c>
      <c r="D5723" t="s">
        <v>21932</v>
      </c>
      <c r="E5723">
        <v>183.477</v>
      </c>
      <c r="F5723" t="s">
        <v>21953</v>
      </c>
    </row>
    <row r="5724" spans="1:6" x14ac:dyDescent="0.25">
      <c r="A5724" t="s">
        <v>5648</v>
      </c>
      <c r="B5724" t="str">
        <f>VLOOKUP(A5724,config!A:B,2,FALSE)</f>
        <v>Parts and accessories for fans and blowers</v>
      </c>
      <c r="C5724">
        <v>2023</v>
      </c>
      <c r="D5724" t="s">
        <v>21932</v>
      </c>
      <c r="E5724">
        <v>171.904</v>
      </c>
      <c r="F5724" t="s">
        <v>21953</v>
      </c>
    </row>
    <row r="5725" spans="1:6" x14ac:dyDescent="0.25">
      <c r="A5725" t="s">
        <v>5649</v>
      </c>
      <c r="B5725" t="str">
        <f>VLOOKUP(A5725,config!A:B,2,FALSE)</f>
        <v>Primary products</v>
      </c>
      <c r="C5725">
        <v>2023</v>
      </c>
      <c r="D5725" t="s">
        <v>21932</v>
      </c>
      <c r="E5725">
        <v>148.262</v>
      </c>
      <c r="F5725" t="s">
        <v>21953</v>
      </c>
    </row>
    <row r="5726" spans="1:6" x14ac:dyDescent="0.25">
      <c r="A5726" t="s">
        <v>5650</v>
      </c>
      <c r="B5726" t="str">
        <f>VLOOKUP(A5726,config!A:B,2,FALSE)</f>
        <v>Secondary products</v>
      </c>
      <c r="C5726">
        <v>2023</v>
      </c>
      <c r="D5726" t="s">
        <v>21932</v>
      </c>
      <c r="E5726">
        <v>152.71199999999999</v>
      </c>
      <c r="F5726" t="s">
        <v>21953</v>
      </c>
    </row>
    <row r="5727" spans="1:6" x14ac:dyDescent="0.25">
      <c r="A5727" t="s">
        <v>5651</v>
      </c>
      <c r="B5727" t="str">
        <f>VLOOKUP(A5727,config!A:B,2,FALSE)</f>
        <v>Heating equipment (except warm air furnaces) mfg</v>
      </c>
      <c r="C5727">
        <v>2023</v>
      </c>
      <c r="D5727" t="s">
        <v>21932</v>
      </c>
      <c r="E5727">
        <v>445.54199999999997</v>
      </c>
      <c r="F5727" t="s">
        <v>21953</v>
      </c>
    </row>
    <row r="5728" spans="1:6" x14ac:dyDescent="0.25">
      <c r="A5728" t="s">
        <v>5652</v>
      </c>
      <c r="B5728" t="str">
        <f>VLOOKUP(A5728,config!A:B,2,FALSE)</f>
        <v>Cast iron heating boilers, radiators, and convectors (except parts)</v>
      </c>
      <c r="C5728">
        <v>2023</v>
      </c>
      <c r="D5728" t="s">
        <v>21932</v>
      </c>
      <c r="E5728">
        <v>289.68799999999999</v>
      </c>
      <c r="F5728" t="s">
        <v>21953</v>
      </c>
    </row>
    <row r="5729" spans="1:6" x14ac:dyDescent="0.25">
      <c r="A5729" t="s">
        <v>5653</v>
      </c>
      <c r="B5729" t="str">
        <f>VLOOKUP(A5729,config!A:B,2,FALSE)</f>
        <v>Domestic heating stoves (except electric and parts)</v>
      </c>
      <c r="C5729">
        <v>2023</v>
      </c>
      <c r="D5729" t="s">
        <v>21932</v>
      </c>
      <c r="E5729">
        <v>314.67200000000003</v>
      </c>
      <c r="F5729" t="s">
        <v>21953</v>
      </c>
    </row>
    <row r="5730" spans="1:6" x14ac:dyDescent="0.25">
      <c r="A5730" t="s">
        <v>5654</v>
      </c>
      <c r="B5730" t="str">
        <f>VLOOKUP(A5730,config!A:B,2,FALSE)</f>
        <v>Floor and wall furnaces, unit heaters, infrared heaters, and mechanical stokers</v>
      </c>
      <c r="C5730">
        <v>2023</v>
      </c>
      <c r="D5730" t="s">
        <v>21932</v>
      </c>
      <c r="E5730">
        <v>203.24299999999999</v>
      </c>
      <c r="F5730" t="s">
        <v>21953</v>
      </c>
    </row>
    <row r="5731" spans="1:6" x14ac:dyDescent="0.25">
      <c r="A5731" t="s">
        <v>5655</v>
      </c>
      <c r="B5731" t="str">
        <f>VLOOKUP(A5731,config!A:B,2,FALSE)</f>
        <v>Other heating equipment, except electric (incl. parts for nonelectric equipment &amp; oil burners)</v>
      </c>
      <c r="C5731">
        <v>2023</v>
      </c>
      <c r="D5731" t="s">
        <v>21932</v>
      </c>
      <c r="E5731">
        <v>230.30199999999999</v>
      </c>
      <c r="F5731" t="s">
        <v>21953</v>
      </c>
    </row>
    <row r="5732" spans="1:6" x14ac:dyDescent="0.25">
      <c r="A5732" t="s">
        <v>5656</v>
      </c>
      <c r="B5732" t="str">
        <f>VLOOKUP(A5732,config!A:B,2,FALSE)</f>
        <v>Primary products</v>
      </c>
      <c r="C5732">
        <v>2023</v>
      </c>
      <c r="D5732" t="s">
        <v>21932</v>
      </c>
      <c r="E5732">
        <v>428.46600000000001</v>
      </c>
      <c r="F5732" t="s">
        <v>21953</v>
      </c>
    </row>
    <row r="5733" spans="1:6" x14ac:dyDescent="0.25">
      <c r="A5733" t="s">
        <v>5657</v>
      </c>
      <c r="B5733" t="str">
        <f>VLOOKUP(A5733,config!A:B,2,FALSE)</f>
        <v>Secondary products</v>
      </c>
      <c r="C5733">
        <v>2023</v>
      </c>
      <c r="D5733" t="s">
        <v>21932</v>
      </c>
      <c r="E5733">
        <v>443.45100000000002</v>
      </c>
      <c r="F5733" t="s">
        <v>21953</v>
      </c>
    </row>
    <row r="5734" spans="1:6" x14ac:dyDescent="0.25">
      <c r="A5734" t="s">
        <v>5658</v>
      </c>
      <c r="B5734" t="str">
        <f>VLOOKUP(A5734,config!A:B,2,FALSE)</f>
        <v>Air-conditioning, refrigeration, and forced air heating equipment mfg</v>
      </c>
      <c r="C5734">
        <v>2023</v>
      </c>
      <c r="D5734" t="s">
        <v>21932</v>
      </c>
      <c r="E5734">
        <v>288.68400000000003</v>
      </c>
      <c r="F5734" t="s">
        <v>21953</v>
      </c>
    </row>
    <row r="5735" spans="1:6" x14ac:dyDescent="0.25">
      <c r="A5735" t="s">
        <v>5659</v>
      </c>
      <c r="B5735" t="str">
        <f>VLOOKUP(A5735,config!A:B,2,FALSE)</f>
        <v>Heat transfer equipment (except elec dehumidifiers), mechanically refrigerated, self-contained</v>
      </c>
      <c r="C5735">
        <v>2023</v>
      </c>
      <c r="D5735" t="s">
        <v>21932</v>
      </c>
      <c r="E5735">
        <v>247.547</v>
      </c>
      <c r="F5735" t="s">
        <v>21953</v>
      </c>
    </row>
    <row r="5736" spans="1:6" x14ac:dyDescent="0.25">
      <c r="A5736" t="s">
        <v>5660</v>
      </c>
      <c r="B5736" t="str">
        <f>VLOOKUP(A5736,config!A:B,2,FALSE)</f>
        <v>Commercial refrigerators and related equipment</v>
      </c>
      <c r="C5736">
        <v>2023</v>
      </c>
      <c r="D5736" t="s">
        <v>21932</v>
      </c>
      <c r="E5736">
        <v>400.78800000000001</v>
      </c>
      <c r="F5736" t="s">
        <v>21953</v>
      </c>
    </row>
    <row r="5737" spans="1:6" x14ac:dyDescent="0.25">
      <c r="A5737" t="s">
        <v>5661</v>
      </c>
      <c r="B5737" t="str">
        <f>VLOOKUP(A5737,config!A:B,2,FALSE)</f>
        <v>Refrigeration condensing units, all refrigerants, except ammonia (complete)</v>
      </c>
      <c r="C5737">
        <v>2023</v>
      </c>
      <c r="D5737" t="s">
        <v>21932</v>
      </c>
      <c r="E5737">
        <v>383.70299999999997</v>
      </c>
      <c r="F5737" t="s">
        <v>21953</v>
      </c>
    </row>
    <row r="5738" spans="1:6" x14ac:dyDescent="0.25">
      <c r="A5738" t="s">
        <v>5662</v>
      </c>
      <c r="B5738" t="str">
        <f>VLOOKUP(A5738,config!A:B,2,FALSE)</f>
        <v>All other miscellaneous refrigeration and air-conditioning equipment</v>
      </c>
      <c r="C5738">
        <v>2023</v>
      </c>
      <c r="D5738" t="s">
        <v>21932</v>
      </c>
      <c r="E5738">
        <v>279.07299999999998</v>
      </c>
      <c r="F5738" t="s">
        <v>21953</v>
      </c>
    </row>
    <row r="5739" spans="1:6" x14ac:dyDescent="0.25">
      <c r="A5739" t="s">
        <v>5663</v>
      </c>
      <c r="B5739" t="str">
        <f>VLOOKUP(A5739,config!A:B,2,FALSE)</f>
        <v>Warm air furnaces, including duct furnaces and humidifiers, and electric comfort heating</v>
      </c>
      <c r="C5739">
        <v>2023</v>
      </c>
      <c r="D5739" t="s">
        <v>21932</v>
      </c>
      <c r="E5739">
        <v>225.446</v>
      </c>
      <c r="F5739" t="s">
        <v>21953</v>
      </c>
    </row>
    <row r="5740" spans="1:6" x14ac:dyDescent="0.25">
      <c r="A5740" t="s">
        <v>5664</v>
      </c>
      <c r="B5740" t="str">
        <f>VLOOKUP(A5740,config!A:B,2,FALSE)</f>
        <v>Parts and accessories for air conditioning and heat transfer equipment</v>
      </c>
      <c r="C5740">
        <v>2023</v>
      </c>
      <c r="D5740" t="s">
        <v>21932</v>
      </c>
      <c r="E5740">
        <v>271.47800000000001</v>
      </c>
      <c r="F5740" t="s">
        <v>21953</v>
      </c>
    </row>
    <row r="5741" spans="1:6" x14ac:dyDescent="0.25">
      <c r="A5741" t="s">
        <v>5665</v>
      </c>
      <c r="B5741" t="str">
        <f>VLOOKUP(A5741,config!A:B,2,FALSE)</f>
        <v>Unitary air-conditioners, except air source heat pumps</v>
      </c>
      <c r="C5741">
        <v>2023</v>
      </c>
      <c r="D5741" t="s">
        <v>21932</v>
      </c>
      <c r="E5741">
        <v>253.90100000000001</v>
      </c>
      <c r="F5741" t="s">
        <v>21953</v>
      </c>
    </row>
    <row r="5742" spans="1:6" x14ac:dyDescent="0.25">
      <c r="A5742" t="s">
        <v>5666</v>
      </c>
      <c r="B5742" t="str">
        <f>VLOOKUP(A5742,config!A:B,2,FALSE)</f>
        <v>Heat pumps</v>
      </c>
      <c r="C5742">
        <v>2023</v>
      </c>
      <c r="D5742" t="s">
        <v>21932</v>
      </c>
      <c r="E5742">
        <v>141.316</v>
      </c>
      <c r="F5742" t="s">
        <v>21953</v>
      </c>
    </row>
    <row r="5743" spans="1:6" x14ac:dyDescent="0.25">
      <c r="A5743" t="s">
        <v>21947</v>
      </c>
      <c r="B5743" t="str">
        <f>VLOOKUP(A5743,config!A:B,2,FALSE)</f>
        <v>Miscellaneous receipts</v>
      </c>
      <c r="C5743">
        <v>2023</v>
      </c>
      <c r="D5743" t="s">
        <v>21932</v>
      </c>
      <c r="E5743">
        <v>259.16500000000002</v>
      </c>
      <c r="F5743" t="s">
        <v>21953</v>
      </c>
    </row>
    <row r="5744" spans="1:6" x14ac:dyDescent="0.25">
      <c r="A5744" t="s">
        <v>5667</v>
      </c>
      <c r="B5744" t="str">
        <f>VLOOKUP(A5744,config!A:B,2,FALSE)</f>
        <v>Primary products</v>
      </c>
      <c r="C5744">
        <v>2023</v>
      </c>
      <c r="D5744" t="s">
        <v>21932</v>
      </c>
      <c r="E5744">
        <v>292.26499999999999</v>
      </c>
      <c r="F5744" t="s">
        <v>21953</v>
      </c>
    </row>
    <row r="5745" spans="1:6" x14ac:dyDescent="0.25">
      <c r="A5745" t="s">
        <v>5668</v>
      </c>
      <c r="B5745" t="str">
        <f>VLOOKUP(A5745,config!A:B,2,FALSE)</f>
        <v>Metalworking machinery manufacturing</v>
      </c>
      <c r="C5745">
        <v>2023</v>
      </c>
      <c r="D5745" t="s">
        <v>21932</v>
      </c>
      <c r="E5745">
        <v>144.13800000000001</v>
      </c>
      <c r="F5745" t="s">
        <v>21953</v>
      </c>
    </row>
    <row r="5746" spans="1:6" x14ac:dyDescent="0.25">
      <c r="A5746" t="s">
        <v>5669</v>
      </c>
      <c r="B5746" t="str">
        <f>VLOOKUP(A5746,config!A:B,2,FALSE)</f>
        <v>Metalworking machinery manufacturing</v>
      </c>
      <c r="C5746">
        <v>2023</v>
      </c>
      <c r="D5746" t="s">
        <v>21932</v>
      </c>
      <c r="E5746">
        <v>144.124</v>
      </c>
      <c r="F5746" t="s">
        <v>21953</v>
      </c>
    </row>
    <row r="5747" spans="1:6" x14ac:dyDescent="0.25">
      <c r="A5747" t="s">
        <v>5670</v>
      </c>
      <c r="B5747" t="str">
        <f>VLOOKUP(A5747,config!A:B,2,FALSE)</f>
        <v>Industrial mold mfg</v>
      </c>
      <c r="C5747">
        <v>2023</v>
      </c>
      <c r="D5747" t="s">
        <v>21932</v>
      </c>
      <c r="E5747">
        <v>120.361</v>
      </c>
      <c r="F5747" t="s">
        <v>21953</v>
      </c>
    </row>
    <row r="5748" spans="1:6" x14ac:dyDescent="0.25">
      <c r="A5748" t="s">
        <v>5671</v>
      </c>
      <c r="B5748" t="str">
        <f>VLOOKUP(A5748,config!A:B,2,FALSE)</f>
        <v>Industrial molds and mold boxes</v>
      </c>
      <c r="C5748">
        <v>2023</v>
      </c>
      <c r="D5748" t="s">
        <v>21932</v>
      </c>
      <c r="E5748">
        <v>147.22300000000001</v>
      </c>
      <c r="F5748" t="s">
        <v>21953</v>
      </c>
    </row>
    <row r="5749" spans="1:6" x14ac:dyDescent="0.25">
      <c r="A5749" t="s">
        <v>5672</v>
      </c>
      <c r="B5749" t="str">
        <f>VLOOKUP(A5749,config!A:B,2,FALSE)</f>
        <v>Industrial injection-type molds made of metal for plastics</v>
      </c>
      <c r="C5749">
        <v>2023</v>
      </c>
      <c r="D5749" t="s">
        <v>21932</v>
      </c>
      <c r="E5749">
        <v>115.066</v>
      </c>
      <c r="F5749" t="s">
        <v>21953</v>
      </c>
    </row>
    <row r="5750" spans="1:6" x14ac:dyDescent="0.25">
      <c r="A5750" t="s">
        <v>5673</v>
      </c>
      <c r="B5750" t="str">
        <f>VLOOKUP(A5750,config!A:B,2,FALSE)</f>
        <v>Primary products</v>
      </c>
      <c r="C5750">
        <v>2023</v>
      </c>
      <c r="D5750" t="s">
        <v>21932</v>
      </c>
      <c r="E5750">
        <v>119.666</v>
      </c>
      <c r="F5750" t="s">
        <v>21953</v>
      </c>
    </row>
    <row r="5751" spans="1:6" x14ac:dyDescent="0.25">
      <c r="A5751" t="s">
        <v>5674</v>
      </c>
      <c r="B5751" t="str">
        <f>VLOOKUP(A5751,config!A:B,2,FALSE)</f>
        <v>Special tool, die, jig, and fixture mfg</v>
      </c>
      <c r="C5751">
        <v>2023</v>
      </c>
      <c r="D5751" t="s">
        <v>21932</v>
      </c>
      <c r="E5751">
        <v>133.874</v>
      </c>
      <c r="F5751" t="s">
        <v>21953</v>
      </c>
    </row>
    <row r="5752" spans="1:6" x14ac:dyDescent="0.25">
      <c r="A5752" t="s">
        <v>5675</v>
      </c>
      <c r="B5752" t="str">
        <f>VLOOKUP(A5752,config!A:B,2,FALSE)</f>
        <v>Special dies, tools, jigs, and fixtures</v>
      </c>
      <c r="C5752">
        <v>2023</v>
      </c>
      <c r="D5752" t="s">
        <v>21932</v>
      </c>
      <c r="E5752">
        <v>219.35599999999999</v>
      </c>
      <c r="F5752" t="s">
        <v>21953</v>
      </c>
    </row>
    <row r="5753" spans="1:6" x14ac:dyDescent="0.25">
      <c r="A5753" t="s">
        <v>5676</v>
      </c>
      <c r="B5753" t="str">
        <f>VLOOKUP(A5753,config!A:B,2,FALSE)</f>
        <v>Jigs and fixtures, including parts</v>
      </c>
      <c r="C5753">
        <v>2023</v>
      </c>
      <c r="D5753" t="s">
        <v>21932</v>
      </c>
      <c r="E5753">
        <v>338.59800000000001</v>
      </c>
      <c r="F5753" t="s">
        <v>21953</v>
      </c>
    </row>
    <row r="5754" spans="1:6" x14ac:dyDescent="0.25">
      <c r="A5754" t="s">
        <v>5677</v>
      </c>
      <c r="B5754" t="str">
        <f>VLOOKUP(A5754,config!A:B,2,FALSE)</f>
        <v>Metalworking die and die sets</v>
      </c>
      <c r="C5754">
        <v>2023</v>
      </c>
      <c r="D5754" t="s">
        <v>21932</v>
      </c>
      <c r="E5754">
        <v>123.19799999999999</v>
      </c>
      <c r="F5754" t="s">
        <v>21953</v>
      </c>
    </row>
    <row r="5755" spans="1:6" x14ac:dyDescent="0.25">
      <c r="A5755" t="s">
        <v>5678</v>
      </c>
      <c r="B5755" t="str">
        <f>VLOOKUP(A5755,config!A:B,2,FALSE)</f>
        <v>Standard punches, industrial prototypes, die parts &amp; other special tooling for dies</v>
      </c>
      <c r="C5755">
        <v>2023</v>
      </c>
      <c r="D5755" t="s">
        <v>21932</v>
      </c>
      <c r="E5755">
        <v>156.77199999999999</v>
      </c>
      <c r="F5755" t="s">
        <v>21953</v>
      </c>
    </row>
    <row r="5756" spans="1:6" x14ac:dyDescent="0.25">
      <c r="A5756" t="s">
        <v>5679</v>
      </c>
      <c r="B5756" t="str">
        <f>VLOOKUP(A5756,config!A:B,2,FALSE)</f>
        <v>Primary products</v>
      </c>
      <c r="C5756">
        <v>2023</v>
      </c>
      <c r="D5756" t="s">
        <v>21932</v>
      </c>
      <c r="E5756">
        <v>219.35599999999999</v>
      </c>
      <c r="F5756" t="s">
        <v>21953</v>
      </c>
    </row>
    <row r="5757" spans="1:6" x14ac:dyDescent="0.25">
      <c r="A5757" t="s">
        <v>5680</v>
      </c>
      <c r="B5757" t="str">
        <f>VLOOKUP(A5757,config!A:B,2,FALSE)</f>
        <v>Secondary products</v>
      </c>
      <c r="C5757">
        <v>2023</v>
      </c>
      <c r="D5757" t="s">
        <v>21932</v>
      </c>
      <c r="E5757">
        <v>137.02500000000001</v>
      </c>
      <c r="F5757" t="s">
        <v>21953</v>
      </c>
    </row>
    <row r="5758" spans="1:6" x14ac:dyDescent="0.25">
      <c r="A5758" t="s">
        <v>5681</v>
      </c>
      <c r="B5758" t="str">
        <f>VLOOKUP(A5758,config!A:B,2,FALSE)</f>
        <v>Cutting tool and machine tool accessory mfg</v>
      </c>
      <c r="C5758">
        <v>2023</v>
      </c>
      <c r="D5758" t="s">
        <v>21932</v>
      </c>
      <c r="E5758">
        <v>227.45599999999999</v>
      </c>
      <c r="F5758" t="s">
        <v>21953</v>
      </c>
    </row>
    <row r="5759" spans="1:6" x14ac:dyDescent="0.25">
      <c r="A5759" t="s">
        <v>5682</v>
      </c>
      <c r="B5759" t="str">
        <f>VLOOKUP(A5759,config!A:B,2,FALSE)</f>
        <v>Cutting tools for machine tools and metalworking machinery</v>
      </c>
      <c r="C5759">
        <v>2023</v>
      </c>
      <c r="D5759" t="s">
        <v>21932</v>
      </c>
      <c r="E5759">
        <v>201.06800000000001</v>
      </c>
      <c r="F5759" t="s">
        <v>21953</v>
      </c>
    </row>
    <row r="5760" spans="1:6" x14ac:dyDescent="0.25">
      <c r="A5760" t="s">
        <v>5683</v>
      </c>
      <c r="B5760" t="str">
        <f>VLOOKUP(A5760,config!A:B,2,FALSE)</f>
        <v>Other cutting tools for machine tools, excluding tips and blanks</v>
      </c>
      <c r="C5760">
        <v>2023</v>
      </c>
      <c r="D5760" t="s">
        <v>21932</v>
      </c>
      <c r="E5760">
        <v>146.904</v>
      </c>
      <c r="F5760" t="s">
        <v>21953</v>
      </c>
    </row>
    <row r="5761" spans="1:6" x14ac:dyDescent="0.25">
      <c r="A5761" t="s">
        <v>5684</v>
      </c>
      <c r="B5761" t="str">
        <f>VLOOKUP(A5761,config!A:B,2,FALSE)</f>
        <v>End mills and milling cutters</v>
      </c>
      <c r="C5761">
        <v>2023</v>
      </c>
      <c r="D5761" t="s">
        <v>21932</v>
      </c>
      <c r="E5761">
        <v>227.773</v>
      </c>
      <c r="F5761" t="s">
        <v>21953</v>
      </c>
    </row>
    <row r="5762" spans="1:6" x14ac:dyDescent="0.25">
      <c r="A5762" t="s">
        <v>5685</v>
      </c>
      <c r="B5762" t="str">
        <f>VLOOKUP(A5762,config!A:B,2,FALSE)</f>
        <v>Threading tools, including blanks, tips and inserts</v>
      </c>
      <c r="C5762">
        <v>2023</v>
      </c>
      <c r="D5762" t="s">
        <v>21932</v>
      </c>
      <c r="E5762">
        <v>124.952</v>
      </c>
      <c r="F5762" t="s">
        <v>21953</v>
      </c>
    </row>
    <row r="5763" spans="1:6" x14ac:dyDescent="0.25">
      <c r="A5763" t="s">
        <v>5686</v>
      </c>
      <c r="B5763" t="str">
        <f>VLOOKUP(A5763,config!A:B,2,FALSE)</f>
        <v>Carbon and high-speed steel shank, solid, tipped carbide twist drills for machine tools</v>
      </c>
      <c r="C5763">
        <v>2023</v>
      </c>
      <c r="D5763" t="s">
        <v>21932</v>
      </c>
      <c r="E5763">
        <v>124.28</v>
      </c>
      <c r="F5763" t="s">
        <v>21953</v>
      </c>
    </row>
    <row r="5764" spans="1:6" x14ac:dyDescent="0.25">
      <c r="A5764" t="s">
        <v>5687</v>
      </c>
      <c r="B5764" t="str">
        <f>VLOOKUP(A5764,config!A:B,2,FALSE)</f>
        <v>Taps, carbide indexible, and throwaway inserts for machine tools</v>
      </c>
      <c r="C5764">
        <v>2023</v>
      </c>
      <c r="D5764" t="s">
        <v>21932</v>
      </c>
      <c r="E5764">
        <v>135.59700000000001</v>
      </c>
      <c r="F5764" t="s">
        <v>21953</v>
      </c>
    </row>
    <row r="5765" spans="1:6" x14ac:dyDescent="0.25">
      <c r="A5765" t="s">
        <v>5688</v>
      </c>
      <c r="B5765" t="str">
        <f>VLOOKUP(A5765,config!A:B,2,FALSE)</f>
        <v>Other attachments and accessories for machine tools and metalworking machinery</v>
      </c>
      <c r="C5765">
        <v>2023</v>
      </c>
      <c r="D5765" t="s">
        <v>21932</v>
      </c>
      <c r="E5765">
        <v>255.04900000000001</v>
      </c>
      <c r="F5765" t="s">
        <v>21953</v>
      </c>
    </row>
    <row r="5766" spans="1:6" x14ac:dyDescent="0.25">
      <c r="A5766" t="s">
        <v>5689</v>
      </c>
      <c r="B5766" t="str">
        <f>VLOOKUP(A5766,config!A:B,2,FALSE)</f>
        <v>Primary products</v>
      </c>
      <c r="C5766">
        <v>2023</v>
      </c>
      <c r="D5766" t="s">
        <v>21932</v>
      </c>
      <c r="E5766">
        <v>212.833</v>
      </c>
      <c r="F5766" t="s">
        <v>21953</v>
      </c>
    </row>
    <row r="5767" spans="1:6" x14ac:dyDescent="0.25">
      <c r="A5767" t="s">
        <v>5690</v>
      </c>
      <c r="B5767" t="str">
        <f>VLOOKUP(A5767,config!A:B,2,FALSE)</f>
        <v>Secondary products</v>
      </c>
      <c r="C5767">
        <v>2023</v>
      </c>
      <c r="D5767" t="s">
        <v>21932</v>
      </c>
      <c r="E5767">
        <v>230.96100000000001</v>
      </c>
      <c r="F5767" t="s">
        <v>21953</v>
      </c>
    </row>
    <row r="5768" spans="1:6" x14ac:dyDescent="0.25">
      <c r="A5768" t="s">
        <v>5691</v>
      </c>
      <c r="B5768" t="str">
        <f>VLOOKUP(A5768,config!A:B,2,FALSE)</f>
        <v>Machine tool mfg</v>
      </c>
      <c r="C5768">
        <v>2023</v>
      </c>
      <c r="D5768" t="s">
        <v>21932</v>
      </c>
      <c r="E5768">
        <v>130.09399999999999</v>
      </c>
      <c r="F5768" t="s">
        <v>21953</v>
      </c>
    </row>
    <row r="5769" spans="1:6" x14ac:dyDescent="0.25">
      <c r="A5769" t="s">
        <v>5692</v>
      </c>
      <c r="B5769" t="str">
        <f>VLOOKUP(A5769,config!A:B,2,FALSE)</f>
        <v>Metal cutting machine tools</v>
      </c>
      <c r="C5769">
        <v>2023</v>
      </c>
      <c r="D5769" t="s">
        <v>21932</v>
      </c>
      <c r="E5769">
        <v>220.619</v>
      </c>
      <c r="F5769" t="s">
        <v>21953</v>
      </c>
    </row>
    <row r="5770" spans="1:6" x14ac:dyDescent="0.25">
      <c r="A5770" t="s">
        <v>5693</v>
      </c>
      <c r="B5770" t="str">
        <f>VLOOKUP(A5770,config!A:B,2,FALSE)</f>
        <v>Parts for metal cutting machine tools (sold separately) &amp; rebuilt machine tools</v>
      </c>
      <c r="C5770">
        <v>2023</v>
      </c>
      <c r="D5770" t="s">
        <v>21932</v>
      </c>
      <c r="E5770">
        <v>203.73</v>
      </c>
      <c r="F5770" t="s">
        <v>21953</v>
      </c>
    </row>
    <row r="5771" spans="1:6" x14ac:dyDescent="0.25">
      <c r="A5771" t="s">
        <v>5694</v>
      </c>
      <c r="B5771" t="str">
        <f>VLOOKUP(A5771,config!A:B,2,FALSE)</f>
        <v>Metal machining centers (multifunction numerically controlled machines)</v>
      </c>
      <c r="C5771">
        <v>2023</v>
      </c>
      <c r="D5771" t="s">
        <v>21932</v>
      </c>
      <c r="E5771">
        <v>201.22200000000001</v>
      </c>
      <c r="F5771" t="s">
        <v>21953</v>
      </c>
    </row>
    <row r="5772" spans="1:6" x14ac:dyDescent="0.25">
      <c r="A5772" t="s">
        <v>5695</v>
      </c>
      <c r="B5772" t="str">
        <f>VLOOKUP(A5772,config!A:B,2,FALSE)</f>
        <v>Other metal cutting machine tools</v>
      </c>
      <c r="C5772">
        <v>2023</v>
      </c>
      <c r="D5772" t="s">
        <v>21932</v>
      </c>
      <c r="E5772">
        <v>124.10599999999999</v>
      </c>
      <c r="F5772" t="s">
        <v>21953</v>
      </c>
    </row>
    <row r="5773" spans="1:6" x14ac:dyDescent="0.25">
      <c r="A5773" t="s">
        <v>5696</v>
      </c>
      <c r="B5773" t="str">
        <f>VLOOKUP(A5773,config!A:B,2,FALSE)</f>
        <v>Metal forming machine tools</v>
      </c>
      <c r="C5773">
        <v>2023</v>
      </c>
      <c r="D5773" t="s">
        <v>21932</v>
      </c>
      <c r="E5773">
        <v>291.67500000000001</v>
      </c>
      <c r="F5773" t="s">
        <v>21953</v>
      </c>
    </row>
    <row r="5774" spans="1:6" x14ac:dyDescent="0.25">
      <c r="A5774" t="s">
        <v>5697</v>
      </c>
      <c r="B5774" t="str">
        <f>VLOOKUP(A5774,config!A:B,2,FALSE)</f>
        <v>Metal punching and shearing (power &amp; manual), and bending and forming machines (power only)</v>
      </c>
      <c r="C5774">
        <v>2023</v>
      </c>
      <c r="D5774" t="s">
        <v>21932</v>
      </c>
      <c r="E5774">
        <v>230.673</v>
      </c>
      <c r="F5774" t="s">
        <v>21953</v>
      </c>
    </row>
    <row r="5775" spans="1:6" x14ac:dyDescent="0.25">
      <c r="A5775" t="s">
        <v>5698</v>
      </c>
      <c r="B5775" t="str">
        <f>VLOOKUP(A5775,config!A:B,2,FALSE)</f>
        <v>Parts for metal forming machine tools (sold separately) and rebuilt metal forming machine tools</v>
      </c>
      <c r="C5775">
        <v>2023</v>
      </c>
      <c r="D5775" t="s">
        <v>21932</v>
      </c>
      <c r="E5775">
        <v>286.98099999999999</v>
      </c>
      <c r="F5775" t="s">
        <v>21953</v>
      </c>
    </row>
    <row r="5776" spans="1:6" x14ac:dyDescent="0.25">
      <c r="A5776" t="s">
        <v>5699</v>
      </c>
      <c r="B5776" t="str">
        <f>VLOOKUP(A5776,config!A:B,2,FALSE)</f>
        <v>Miscellaneous receipts</v>
      </c>
      <c r="C5776">
        <v>2023</v>
      </c>
      <c r="D5776" t="s">
        <v>21932</v>
      </c>
      <c r="E5776">
        <v>147.47200000000001</v>
      </c>
      <c r="F5776" t="s">
        <v>21953</v>
      </c>
    </row>
    <row r="5777" spans="1:6" x14ac:dyDescent="0.25">
      <c r="A5777" t="s">
        <v>5700</v>
      </c>
      <c r="B5777" t="str">
        <f>VLOOKUP(A5777,config!A:B,2,FALSE)</f>
        <v>Primary products</v>
      </c>
      <c r="C5777">
        <v>2023</v>
      </c>
      <c r="D5777" t="s">
        <v>21932</v>
      </c>
      <c r="E5777">
        <v>127.095</v>
      </c>
      <c r="F5777" t="s">
        <v>21953</v>
      </c>
    </row>
    <row r="5778" spans="1:6" x14ac:dyDescent="0.25">
      <c r="A5778" t="s">
        <v>5701</v>
      </c>
      <c r="B5778" t="str">
        <f>VLOOKUP(A5778,config!A:B,2,FALSE)</f>
        <v>Secondary products</v>
      </c>
      <c r="C5778">
        <v>2023</v>
      </c>
      <c r="D5778" t="s">
        <v>21932</v>
      </c>
      <c r="E5778">
        <v>146.02699999999999</v>
      </c>
      <c r="F5778" t="s">
        <v>21953</v>
      </c>
    </row>
    <row r="5779" spans="1:6" x14ac:dyDescent="0.25">
      <c r="A5779" t="s">
        <v>5702</v>
      </c>
      <c r="B5779" t="str">
        <f>VLOOKUP(A5779,config!A:B,2,FALSE)</f>
        <v>Rolling mill and other metalworking machinery mfg</v>
      </c>
      <c r="C5779">
        <v>2023</v>
      </c>
      <c r="D5779" t="s">
        <v>21932</v>
      </c>
      <c r="E5779">
        <v>141.97200000000001</v>
      </c>
      <c r="F5779" t="s">
        <v>21953</v>
      </c>
    </row>
    <row r="5780" spans="1:6" x14ac:dyDescent="0.25">
      <c r="A5780" t="s">
        <v>5703</v>
      </c>
      <c r="B5780" t="str">
        <f>VLOOKUP(A5780,config!A:B,2,FALSE)</f>
        <v>Other metalworking machinery, excluding handheld &amp; ultrasonic</v>
      </c>
      <c r="C5780">
        <v>2023</v>
      </c>
      <c r="D5780" t="s">
        <v>21932</v>
      </c>
      <c r="E5780">
        <v>326.47800000000001</v>
      </c>
      <c r="F5780" t="s">
        <v>21953</v>
      </c>
    </row>
    <row r="5781" spans="1:6" x14ac:dyDescent="0.25">
      <c r="A5781" t="s">
        <v>7465</v>
      </c>
      <c r="B5781" t="str">
        <f>VLOOKUP(A5781,config!A:B,2,FALSE)</f>
        <v>Miscellaneous receipts</v>
      </c>
      <c r="C5781">
        <v>2023</v>
      </c>
      <c r="D5781" t="s">
        <v>21932</v>
      </c>
      <c r="E5781">
        <v>135.547</v>
      </c>
      <c r="F5781" t="s">
        <v>21953</v>
      </c>
    </row>
    <row r="5782" spans="1:6" x14ac:dyDescent="0.25">
      <c r="A5782" t="s">
        <v>5704</v>
      </c>
      <c r="B5782" t="str">
        <f>VLOOKUP(A5782,config!A:B,2,FALSE)</f>
        <v>Primary products</v>
      </c>
      <c r="C5782">
        <v>2023</v>
      </c>
      <c r="D5782" t="s">
        <v>21932</v>
      </c>
      <c r="E5782">
        <v>145.107</v>
      </c>
      <c r="F5782" t="s">
        <v>21953</v>
      </c>
    </row>
    <row r="5783" spans="1:6" x14ac:dyDescent="0.25">
      <c r="A5783" t="s">
        <v>5705</v>
      </c>
      <c r="B5783" t="str">
        <f>VLOOKUP(A5783,config!A:B,2,FALSE)</f>
        <v>Turbine and power transmission equipment mfg</v>
      </c>
      <c r="C5783">
        <v>2023</v>
      </c>
      <c r="D5783" t="s">
        <v>21932</v>
      </c>
      <c r="E5783">
        <v>222.197</v>
      </c>
      <c r="F5783" t="s">
        <v>21953</v>
      </c>
    </row>
    <row r="5784" spans="1:6" x14ac:dyDescent="0.25">
      <c r="A5784" t="s">
        <v>5706</v>
      </c>
      <c r="B5784" t="str">
        <f>VLOOKUP(A5784,config!A:B,2,FALSE)</f>
        <v>Turbine and power transmission equipment mfg</v>
      </c>
      <c r="C5784">
        <v>2023</v>
      </c>
      <c r="D5784" t="s">
        <v>21932</v>
      </c>
      <c r="E5784">
        <v>222.19200000000001</v>
      </c>
      <c r="F5784" t="s">
        <v>21953</v>
      </c>
    </row>
    <row r="5785" spans="1:6" x14ac:dyDescent="0.25">
      <c r="A5785" t="s">
        <v>5707</v>
      </c>
      <c r="B5785" t="str">
        <f>VLOOKUP(A5785,config!A:B,2,FALSE)</f>
        <v>Turbine and turbine generator set units mfg</v>
      </c>
      <c r="C5785">
        <v>2023</v>
      </c>
      <c r="D5785" t="s">
        <v>21932</v>
      </c>
      <c r="E5785">
        <v>256.44900000000001</v>
      </c>
      <c r="F5785" t="s">
        <v>21953</v>
      </c>
    </row>
    <row r="5786" spans="1:6" x14ac:dyDescent="0.25">
      <c r="A5786" t="s">
        <v>5708</v>
      </c>
      <c r="B5786" t="str">
        <f>VLOOKUP(A5786,config!A:B,2,FALSE)</f>
        <v>Turbines and turbine generator sets</v>
      </c>
      <c r="C5786">
        <v>2023</v>
      </c>
      <c r="D5786" t="s">
        <v>21932</v>
      </c>
      <c r="E5786">
        <v>119.491</v>
      </c>
      <c r="F5786" t="s">
        <v>21953</v>
      </c>
    </row>
    <row r="5787" spans="1:6" x14ac:dyDescent="0.25">
      <c r="A5787" t="s">
        <v>5709</v>
      </c>
      <c r="B5787" t="str">
        <f>VLOOKUP(A5787,config!A:B,2,FALSE)</f>
        <v>Steam, gas, and other turbines and turbine generators</v>
      </c>
      <c r="C5787">
        <v>2023</v>
      </c>
      <c r="D5787" t="s">
        <v>21932</v>
      </c>
      <c r="E5787">
        <v>151.73400000000001</v>
      </c>
      <c r="F5787" t="s">
        <v>21953</v>
      </c>
    </row>
    <row r="5788" spans="1:6" x14ac:dyDescent="0.25">
      <c r="A5788" t="s">
        <v>5710</v>
      </c>
      <c r="B5788" t="str">
        <f>VLOOKUP(A5788,config!A:B,2,FALSE)</f>
        <v>Parts &amp; accessories for turbines, turbine generators, and turbine generator sets</v>
      </c>
      <c r="C5788">
        <v>2023</v>
      </c>
      <c r="D5788" t="s">
        <v>21932</v>
      </c>
      <c r="E5788">
        <v>145.221</v>
      </c>
      <c r="F5788" t="s">
        <v>21953</v>
      </c>
    </row>
    <row r="5789" spans="1:6" x14ac:dyDescent="0.25">
      <c r="A5789" t="s">
        <v>5711</v>
      </c>
      <c r="B5789" t="str">
        <f>VLOOKUP(A5789,config!A:B,2,FALSE)</f>
        <v>Primary products</v>
      </c>
      <c r="C5789">
        <v>2023</v>
      </c>
      <c r="D5789" t="s">
        <v>21932</v>
      </c>
      <c r="E5789">
        <v>257.077</v>
      </c>
      <c r="F5789" t="s">
        <v>21953</v>
      </c>
    </row>
    <row r="5790" spans="1:6" x14ac:dyDescent="0.25">
      <c r="A5790" t="s">
        <v>5712</v>
      </c>
      <c r="B5790" t="str">
        <f>VLOOKUP(A5790,config!A:B,2,FALSE)</f>
        <v>Speed changer, drive, and gear mfg</v>
      </c>
      <c r="C5790">
        <v>2023</v>
      </c>
      <c r="D5790" t="s">
        <v>21932</v>
      </c>
      <c r="E5790">
        <v>377.755</v>
      </c>
      <c r="F5790" t="s">
        <v>21953</v>
      </c>
    </row>
    <row r="5791" spans="1:6" x14ac:dyDescent="0.25">
      <c r="A5791" t="s">
        <v>5713</v>
      </c>
      <c r="B5791" t="str">
        <f>VLOOKUP(A5791,config!A:B,2,FALSE)</f>
        <v>Gears, pinions, racks, and worms, sold separately</v>
      </c>
      <c r="C5791">
        <v>2023</v>
      </c>
      <c r="D5791" t="s">
        <v>21932</v>
      </c>
      <c r="E5791">
        <v>256.13900000000001</v>
      </c>
      <c r="F5791" t="s">
        <v>21953</v>
      </c>
    </row>
    <row r="5792" spans="1:6" x14ac:dyDescent="0.25">
      <c r="A5792" t="s">
        <v>5714</v>
      </c>
      <c r="B5792" t="str">
        <f>VLOOKUP(A5792,config!A:B,2,FALSE)</f>
        <v>Speed changers, industrial high speed drives, and parts other than loose gearing</v>
      </c>
      <c r="C5792">
        <v>2023</v>
      </c>
      <c r="D5792" t="s">
        <v>21932</v>
      </c>
      <c r="E5792">
        <v>216.9</v>
      </c>
      <c r="F5792" t="s">
        <v>21953</v>
      </c>
    </row>
    <row r="5793" spans="1:6" x14ac:dyDescent="0.25">
      <c r="A5793" t="s">
        <v>5715</v>
      </c>
      <c r="B5793" t="str">
        <f>VLOOKUP(A5793,config!A:B,2,FALSE)</f>
        <v>Primary products</v>
      </c>
      <c r="C5793">
        <v>2023</v>
      </c>
      <c r="D5793" t="s">
        <v>21932</v>
      </c>
      <c r="E5793">
        <v>349.87900000000002</v>
      </c>
      <c r="F5793" t="s">
        <v>21953</v>
      </c>
    </row>
    <row r="5794" spans="1:6" x14ac:dyDescent="0.25">
      <c r="A5794" t="s">
        <v>5716</v>
      </c>
      <c r="B5794" t="str">
        <f>VLOOKUP(A5794,config!A:B,2,FALSE)</f>
        <v>Mechanical power transmission equipment mfg</v>
      </c>
      <c r="C5794">
        <v>2023</v>
      </c>
      <c r="D5794" t="s">
        <v>21932</v>
      </c>
      <c r="E5794">
        <v>356.96199999999999</v>
      </c>
      <c r="F5794" t="s">
        <v>21953</v>
      </c>
    </row>
    <row r="5795" spans="1:6" x14ac:dyDescent="0.25">
      <c r="A5795" t="s">
        <v>5717</v>
      </c>
      <c r="B5795" t="str">
        <f>VLOOKUP(A5795,config!A:B,2,FALSE)</f>
        <v>Mechanical power transmission equipment, except speed changers, drives, &amp; gears</v>
      </c>
      <c r="C5795">
        <v>2023</v>
      </c>
      <c r="D5795" t="s">
        <v>21932</v>
      </c>
      <c r="E5795">
        <v>370.70400000000001</v>
      </c>
      <c r="F5795" t="s">
        <v>21953</v>
      </c>
    </row>
    <row r="5796" spans="1:6" x14ac:dyDescent="0.25">
      <c r="A5796" t="s">
        <v>5718</v>
      </c>
      <c r="B5796" t="str">
        <f>VLOOKUP(A5796,config!A:B,2,FALSE)</f>
        <v>Primary products</v>
      </c>
      <c r="C5796">
        <v>2023</v>
      </c>
      <c r="D5796" t="s">
        <v>21932</v>
      </c>
      <c r="E5796">
        <v>339.88400000000001</v>
      </c>
      <c r="F5796" t="s">
        <v>21953</v>
      </c>
    </row>
    <row r="5797" spans="1:6" x14ac:dyDescent="0.25">
      <c r="A5797" t="s">
        <v>5719</v>
      </c>
      <c r="B5797" t="str">
        <f>VLOOKUP(A5797,config!A:B,2,FALSE)</f>
        <v>Other engine equipment mfg</v>
      </c>
      <c r="C5797">
        <v>2023</v>
      </c>
      <c r="D5797" t="s">
        <v>21932</v>
      </c>
      <c r="E5797">
        <v>189.74600000000001</v>
      </c>
      <c r="F5797" t="s">
        <v>21953</v>
      </c>
    </row>
    <row r="5798" spans="1:6" x14ac:dyDescent="0.25">
      <c r="A5798" t="s">
        <v>5720</v>
      </c>
      <c r="B5798" t="str">
        <f>VLOOKUP(A5798,config!A:B,2,FALSE)</f>
        <v>Diesel, semidiesel, and dual-fuel engines (except automotive)</v>
      </c>
      <c r="C5798">
        <v>2023</v>
      </c>
      <c r="D5798" t="s">
        <v>21932</v>
      </c>
      <c r="E5798">
        <v>213.16300000000001</v>
      </c>
      <c r="F5798" t="s">
        <v>21953</v>
      </c>
    </row>
    <row r="5799" spans="1:6" x14ac:dyDescent="0.25">
      <c r="A5799" t="s">
        <v>5721</v>
      </c>
      <c r="B5799" t="str">
        <f>VLOOKUP(A5799,config!A:B,2,FALSE)</f>
        <v>Diesel, semidiesel, and dual-fuel engines for automobiles, trucks, and buses</v>
      </c>
      <c r="C5799">
        <v>2023</v>
      </c>
      <c r="D5799" t="s">
        <v>21932</v>
      </c>
      <c r="E5799">
        <v>166.607</v>
      </c>
      <c r="F5799" t="s">
        <v>21953</v>
      </c>
    </row>
    <row r="5800" spans="1:6" x14ac:dyDescent="0.25">
      <c r="A5800" t="s">
        <v>5722</v>
      </c>
      <c r="B5800" t="str">
        <f>VLOOKUP(A5800,config!A:B,2,FALSE)</f>
        <v>Parts &amp; accessories for internal combustion engines, ex. aircraft &amp; gasoline automotive engines</v>
      </c>
      <c r="C5800">
        <v>2023</v>
      </c>
      <c r="D5800" t="s">
        <v>21932</v>
      </c>
      <c r="E5800">
        <v>246.18799999999999</v>
      </c>
      <c r="F5800" t="s">
        <v>21953</v>
      </c>
    </row>
    <row r="5801" spans="1:6" x14ac:dyDescent="0.25">
      <c r="A5801" t="s">
        <v>5723</v>
      </c>
      <c r="B5801" t="str">
        <f>VLOOKUP(A5801,config!A:B,2,FALSE)</f>
        <v>Primary products</v>
      </c>
      <c r="C5801">
        <v>2023</v>
      </c>
      <c r="D5801" t="s">
        <v>21932</v>
      </c>
      <c r="E5801">
        <v>191.208</v>
      </c>
      <c r="F5801" t="s">
        <v>21953</v>
      </c>
    </row>
    <row r="5802" spans="1:6" x14ac:dyDescent="0.25">
      <c r="A5802" t="s">
        <v>5724</v>
      </c>
      <c r="B5802" t="str">
        <f>VLOOKUP(A5802,config!A:B,2,FALSE)</f>
        <v>Secondary products</v>
      </c>
      <c r="C5802">
        <v>2023</v>
      </c>
      <c r="D5802" t="s">
        <v>21932</v>
      </c>
      <c r="E5802">
        <v>176.864</v>
      </c>
      <c r="F5802" t="s">
        <v>21953</v>
      </c>
    </row>
    <row r="5803" spans="1:6" x14ac:dyDescent="0.25">
      <c r="A5803" t="s">
        <v>5725</v>
      </c>
      <c r="B5803" t="str">
        <f>VLOOKUP(A5803,config!A:B,2,FALSE)</f>
        <v>Other general purpose machinery manufacturing</v>
      </c>
      <c r="C5803">
        <v>2023</v>
      </c>
      <c r="D5803" t="s">
        <v>21932</v>
      </c>
      <c r="E5803">
        <v>198.739</v>
      </c>
      <c r="F5803" t="s">
        <v>21953</v>
      </c>
    </row>
    <row r="5804" spans="1:6" x14ac:dyDescent="0.25">
      <c r="A5804" t="s">
        <v>5726</v>
      </c>
      <c r="B5804" t="str">
        <f>VLOOKUP(A5804,config!A:B,2,FALSE)</f>
        <v>Pump and compressor manufacturing</v>
      </c>
      <c r="C5804">
        <v>2023</v>
      </c>
      <c r="D5804" t="s">
        <v>21932</v>
      </c>
      <c r="E5804">
        <v>206.58799999999999</v>
      </c>
      <c r="F5804" t="s">
        <v>21953</v>
      </c>
    </row>
    <row r="5805" spans="1:6" x14ac:dyDescent="0.25">
      <c r="A5805" t="s">
        <v>5727</v>
      </c>
      <c r="B5805" t="str">
        <f>VLOOKUP(A5805,config!A:B,2,FALSE)</f>
        <v>Air and gas compressor mfg</v>
      </c>
      <c r="C5805">
        <v>2023</v>
      </c>
      <c r="D5805" t="s">
        <v>21932</v>
      </c>
      <c r="E5805">
        <v>330.47899999999998</v>
      </c>
      <c r="F5805" t="s">
        <v>21953</v>
      </c>
    </row>
    <row r="5806" spans="1:6" x14ac:dyDescent="0.25">
      <c r="A5806" t="s">
        <v>5728</v>
      </c>
      <c r="B5806" t="str">
        <f>VLOOKUP(A5806,config!A:B,2,FALSE)</f>
        <v>Air and gas compressors and vacuum pumps</v>
      </c>
      <c r="C5806">
        <v>2023</v>
      </c>
      <c r="D5806" t="s">
        <v>21932</v>
      </c>
      <c r="E5806">
        <v>353.73599999999999</v>
      </c>
      <c r="F5806" t="s">
        <v>21953</v>
      </c>
    </row>
    <row r="5807" spans="1:6" x14ac:dyDescent="0.25">
      <c r="A5807" t="s">
        <v>5729</v>
      </c>
      <c r="B5807" t="str">
        <f>VLOOKUP(A5807,config!A:B,2,FALSE)</f>
        <v>Parts &amp; attachments for air &amp; gas compressors, ex. refrigeration, ice making, &amp; a/c</v>
      </c>
      <c r="C5807">
        <v>2023</v>
      </c>
      <c r="D5807" t="s">
        <v>21932</v>
      </c>
      <c r="E5807">
        <v>398.30700000000002</v>
      </c>
      <c r="F5807" t="s">
        <v>21953</v>
      </c>
    </row>
    <row r="5808" spans="1:6" x14ac:dyDescent="0.25">
      <c r="A5808" t="s">
        <v>5730</v>
      </c>
      <c r="B5808" t="str">
        <f>VLOOKUP(A5808,config!A:B,2,FALSE)</f>
        <v>Miscellaneous receipts</v>
      </c>
      <c r="C5808">
        <v>2023</v>
      </c>
      <c r="D5808" t="s">
        <v>21932</v>
      </c>
      <c r="E5808">
        <v>252.77199999999999</v>
      </c>
      <c r="F5808" t="s">
        <v>21953</v>
      </c>
    </row>
    <row r="5809" spans="1:6" x14ac:dyDescent="0.25">
      <c r="A5809" t="s">
        <v>5731</v>
      </c>
      <c r="B5809" t="str">
        <f>VLOOKUP(A5809,config!A:B,2,FALSE)</f>
        <v>Primary products</v>
      </c>
      <c r="C5809">
        <v>2023</v>
      </c>
      <c r="D5809" t="s">
        <v>21932</v>
      </c>
      <c r="E5809">
        <v>339.49099999999999</v>
      </c>
      <c r="F5809" t="s">
        <v>21953</v>
      </c>
    </row>
    <row r="5810" spans="1:6" x14ac:dyDescent="0.25">
      <c r="A5810" t="s">
        <v>5732</v>
      </c>
      <c r="B5810" t="str">
        <f>VLOOKUP(A5810,config!A:B,2,FALSE)</f>
        <v>Measuring, dispensing, and other pumping equipment mfg</v>
      </c>
      <c r="C5810">
        <v>2023</v>
      </c>
      <c r="D5810" t="s">
        <v>21932</v>
      </c>
      <c r="E5810">
        <v>344.15499999999997</v>
      </c>
      <c r="F5810" t="s">
        <v>21953</v>
      </c>
    </row>
    <row r="5811" spans="1:6" x14ac:dyDescent="0.25">
      <c r="A5811" t="s">
        <v>5733</v>
      </c>
      <c r="B5811" t="str">
        <f>VLOOKUP(A5811,config!A:B,2,FALSE)</f>
        <v>Pumps and pumping equipment, excluding measuring and dispensing pumps</v>
      </c>
      <c r="C5811">
        <v>2023</v>
      </c>
      <c r="D5811" t="s">
        <v>21932</v>
      </c>
      <c r="E5811">
        <v>147.922</v>
      </c>
      <c r="F5811" t="s">
        <v>21953</v>
      </c>
    </row>
    <row r="5812" spans="1:6" x14ac:dyDescent="0.25">
      <c r="A5812" t="s">
        <v>5734</v>
      </c>
      <c r="B5812" t="str">
        <f>VLOOKUP(A5812,config!A:B,2,FALSE)</f>
        <v>Pumps and pumping equipment, complete, excluding measuring and dispensing pumps</v>
      </c>
      <c r="C5812">
        <v>2023</v>
      </c>
      <c r="D5812" t="s">
        <v>21932</v>
      </c>
      <c r="E5812">
        <v>149.04400000000001</v>
      </c>
      <c r="F5812" t="s">
        <v>21953</v>
      </c>
    </row>
    <row r="5813" spans="1:6" x14ac:dyDescent="0.25">
      <c r="A5813" t="s">
        <v>10771</v>
      </c>
      <c r="B5813" t="str">
        <f>VLOOKUP(A5813,config!A:B,2,FALSE)</f>
        <v>Domestic water systems</v>
      </c>
      <c r="C5813">
        <v>2023</v>
      </c>
      <c r="D5813" t="s">
        <v>21932</v>
      </c>
      <c r="E5813">
        <v>313.27300000000002</v>
      </c>
      <c r="F5813" t="s">
        <v>21953</v>
      </c>
    </row>
    <row r="5814" spans="1:6" x14ac:dyDescent="0.25">
      <c r="A5814" t="s">
        <v>5735</v>
      </c>
      <c r="B5814" t="str">
        <f>VLOOKUP(A5814,config!A:B,2,FALSE)</f>
        <v>Oil-well and oil-field pumps, except boiler feed</v>
      </c>
      <c r="C5814">
        <v>2023</v>
      </c>
      <c r="D5814" t="s">
        <v>21932</v>
      </c>
      <c r="E5814">
        <v>121.896</v>
      </c>
      <c r="F5814" t="s">
        <v>21953</v>
      </c>
    </row>
    <row r="5815" spans="1:6" x14ac:dyDescent="0.25">
      <c r="A5815" t="s">
        <v>5736</v>
      </c>
      <c r="B5815" t="str">
        <f>VLOOKUP(A5815,config!A:B,2,FALSE)</f>
        <v>Industrial pumps, excluding hydraulic fluid power pumps, automatic circulating pumps, etc.</v>
      </c>
      <c r="C5815">
        <v>2023</v>
      </c>
      <c r="D5815" t="s">
        <v>21932</v>
      </c>
      <c r="E5815">
        <v>353.64699999999999</v>
      </c>
      <c r="F5815" t="s">
        <v>21953</v>
      </c>
    </row>
    <row r="5816" spans="1:6" x14ac:dyDescent="0.25">
      <c r="A5816" t="s">
        <v>5737</v>
      </c>
      <c r="B5816" t="str">
        <f>VLOOKUP(A5816,config!A:B,2,FALSE)</f>
        <v>Other pumps, except automotive circulating pumps, and measuring and dispensing pumps</v>
      </c>
      <c r="C5816">
        <v>2023</v>
      </c>
      <c r="D5816" t="s">
        <v>21932</v>
      </c>
      <c r="E5816">
        <v>227.309</v>
      </c>
      <c r="F5816" t="s">
        <v>21953</v>
      </c>
    </row>
    <row r="5817" spans="1:6" x14ac:dyDescent="0.25">
      <c r="A5817" t="s">
        <v>5738</v>
      </c>
      <c r="B5817" t="str">
        <f>VLOOKUP(A5817,config!A:B,2,FALSE)</f>
        <v>Parts and attachments for pumps and pumping equipment, excluding measuring and dispensing</v>
      </c>
      <c r="C5817">
        <v>2023</v>
      </c>
      <c r="D5817" t="s">
        <v>21932</v>
      </c>
      <c r="E5817">
        <v>415.733</v>
      </c>
      <c r="F5817" t="s">
        <v>21953</v>
      </c>
    </row>
    <row r="5818" spans="1:6" x14ac:dyDescent="0.25">
      <c r="A5818" t="s">
        <v>5739</v>
      </c>
      <c r="B5818" t="str">
        <f>VLOOKUP(A5818,config!A:B,2,FALSE)</f>
        <v>Miscellaneous receipts</v>
      </c>
      <c r="C5818">
        <v>2023</v>
      </c>
      <c r="D5818" t="s">
        <v>21932</v>
      </c>
      <c r="E5818">
        <v>123.265</v>
      </c>
      <c r="F5818" t="s">
        <v>21953</v>
      </c>
    </row>
    <row r="5819" spans="1:6" x14ac:dyDescent="0.25">
      <c r="A5819" t="s">
        <v>5740</v>
      </c>
      <c r="B5819" t="str">
        <f>VLOOKUP(A5819,config!A:B,2,FALSE)</f>
        <v>Primary products</v>
      </c>
      <c r="C5819">
        <v>2023</v>
      </c>
      <c r="D5819" t="s">
        <v>21932</v>
      </c>
      <c r="E5819">
        <v>344.59899999999999</v>
      </c>
      <c r="F5819" t="s">
        <v>21953</v>
      </c>
    </row>
    <row r="5820" spans="1:6" x14ac:dyDescent="0.25">
      <c r="A5820" t="s">
        <v>5741</v>
      </c>
      <c r="B5820" t="str">
        <f>VLOOKUP(A5820,config!A:B,2,FALSE)</f>
        <v>Secondary products</v>
      </c>
      <c r="C5820">
        <v>2023</v>
      </c>
      <c r="D5820" t="s">
        <v>21932</v>
      </c>
      <c r="E5820">
        <v>149.91399999999999</v>
      </c>
      <c r="F5820" t="s">
        <v>21953</v>
      </c>
    </row>
    <row r="5821" spans="1:6" x14ac:dyDescent="0.25">
      <c r="A5821" t="s">
        <v>5742</v>
      </c>
      <c r="B5821" t="str">
        <f>VLOOKUP(A5821,config!A:B,2,FALSE)</f>
        <v>Material handling equipment manufacturing</v>
      </c>
      <c r="C5821">
        <v>2023</v>
      </c>
      <c r="D5821" t="s">
        <v>21932</v>
      </c>
      <c r="E5821">
        <v>210.11799999999999</v>
      </c>
      <c r="F5821" t="s">
        <v>21953</v>
      </c>
    </row>
    <row r="5822" spans="1:6" x14ac:dyDescent="0.25">
      <c r="A5822" t="s">
        <v>5743</v>
      </c>
      <c r="B5822" t="str">
        <f>VLOOKUP(A5822,config!A:B,2,FALSE)</f>
        <v>Elevator and moving stairway mfg</v>
      </c>
      <c r="C5822">
        <v>2023</v>
      </c>
      <c r="D5822" t="s">
        <v>21932</v>
      </c>
      <c r="E5822">
        <v>239.346</v>
      </c>
      <c r="F5822" t="s">
        <v>21953</v>
      </c>
    </row>
    <row r="5823" spans="1:6" x14ac:dyDescent="0.25">
      <c r="A5823" t="s">
        <v>5744</v>
      </c>
      <c r="B5823" t="str">
        <f>VLOOKUP(A5823,config!A:B,2,FALSE)</f>
        <v>Elevators and moving stairways</v>
      </c>
      <c r="C5823">
        <v>2023</v>
      </c>
      <c r="D5823" t="s">
        <v>21932</v>
      </c>
      <c r="E5823">
        <v>220.321</v>
      </c>
      <c r="F5823" t="s">
        <v>21953</v>
      </c>
    </row>
    <row r="5824" spans="1:6" x14ac:dyDescent="0.25">
      <c r="A5824" t="s">
        <v>5745</v>
      </c>
      <c r="B5824" t="str">
        <f>VLOOKUP(A5824,config!A:B,2,FALSE)</f>
        <v>Parts and attachments for elevators and moving stairways (sold separately)</v>
      </c>
      <c r="C5824">
        <v>2023</v>
      </c>
      <c r="D5824" t="s">
        <v>21932</v>
      </c>
      <c r="E5824">
        <v>291.137</v>
      </c>
      <c r="F5824" t="s">
        <v>21953</v>
      </c>
    </row>
    <row r="5825" spans="1:6" x14ac:dyDescent="0.25">
      <c r="A5825" t="s">
        <v>5746</v>
      </c>
      <c r="B5825" t="str">
        <f>VLOOKUP(A5825,config!A:B,2,FALSE)</f>
        <v>Primary products</v>
      </c>
      <c r="C5825">
        <v>2023</v>
      </c>
      <c r="D5825" t="s">
        <v>21932</v>
      </c>
      <c r="E5825">
        <v>227.93</v>
      </c>
      <c r="F5825" t="s">
        <v>21953</v>
      </c>
    </row>
    <row r="5826" spans="1:6" x14ac:dyDescent="0.25">
      <c r="A5826" t="s">
        <v>5747</v>
      </c>
      <c r="B5826" t="str">
        <f>VLOOKUP(A5826,config!A:B,2,FALSE)</f>
        <v>Conveyor and conveying equipment mfg</v>
      </c>
      <c r="C5826">
        <v>2023</v>
      </c>
      <c r="D5826" t="s">
        <v>21932</v>
      </c>
      <c r="E5826">
        <v>293.66000000000003</v>
      </c>
      <c r="F5826" t="s">
        <v>21953</v>
      </c>
    </row>
    <row r="5827" spans="1:6" x14ac:dyDescent="0.25">
      <c r="A5827" t="s">
        <v>5748</v>
      </c>
      <c r="B5827" t="str">
        <f>VLOOKUP(A5827,config!A:B,2,FALSE)</f>
        <v>Unit handling conveyors and conveying systems</v>
      </c>
      <c r="C5827">
        <v>2023</v>
      </c>
      <c r="D5827" t="s">
        <v>21932</v>
      </c>
      <c r="E5827">
        <v>228.35400000000001</v>
      </c>
      <c r="F5827" t="s">
        <v>21953</v>
      </c>
    </row>
    <row r="5828" spans="1:6" x14ac:dyDescent="0.25">
      <c r="A5828" t="s">
        <v>5749</v>
      </c>
      <c r="B5828" t="str">
        <f>VLOOKUP(A5828,config!A:B,2,FALSE)</f>
        <v>Unit handling gravity and trolley conveyors and conveying systems</v>
      </c>
      <c r="C5828">
        <v>2023</v>
      </c>
      <c r="D5828" t="s">
        <v>21932</v>
      </c>
      <c r="E5828">
        <v>129.72900000000001</v>
      </c>
      <c r="F5828" t="s">
        <v>21953</v>
      </c>
    </row>
    <row r="5829" spans="1:6" x14ac:dyDescent="0.25">
      <c r="A5829" t="s">
        <v>5750</v>
      </c>
      <c r="B5829" t="str">
        <f>VLOOKUP(A5829,config!A:B,2,FALSE)</f>
        <v>Unit handling tow, belt, roller, pneumatic, portable, carousel, and other nonbelt conveyors</v>
      </c>
      <c r="C5829">
        <v>2023</v>
      </c>
      <c r="D5829" t="s">
        <v>21932</v>
      </c>
      <c r="E5829">
        <v>143.00700000000001</v>
      </c>
      <c r="F5829" t="s">
        <v>21953</v>
      </c>
    </row>
    <row r="5830" spans="1:6" x14ac:dyDescent="0.25">
      <c r="A5830" t="s">
        <v>5751</v>
      </c>
      <c r="B5830" t="str">
        <f>VLOOKUP(A5830,config!A:B,2,FALSE)</f>
        <v>Parts and accessories for unit handling conveyors and conveying systems, sold separately</v>
      </c>
      <c r="C5830">
        <v>2023</v>
      </c>
      <c r="D5830" t="s">
        <v>21932</v>
      </c>
      <c r="E5830">
        <v>275.69400000000002</v>
      </c>
      <c r="F5830" t="s">
        <v>21953</v>
      </c>
    </row>
    <row r="5831" spans="1:6" x14ac:dyDescent="0.25">
      <c r="A5831" t="s">
        <v>5752</v>
      </c>
      <c r="B5831" t="str">
        <f>VLOOKUP(A5831,config!A:B,2,FALSE)</f>
        <v>Bulk material handling conveyors and conveying systems</v>
      </c>
      <c r="C5831">
        <v>2023</v>
      </c>
      <c r="D5831" t="s">
        <v>21932</v>
      </c>
      <c r="E5831">
        <v>313.13400000000001</v>
      </c>
      <c r="F5831" t="s">
        <v>21953</v>
      </c>
    </row>
    <row r="5832" spans="1:6" x14ac:dyDescent="0.25">
      <c r="A5832" t="s">
        <v>5753</v>
      </c>
      <c r="B5832" t="str">
        <f>VLOOKUP(A5832,config!A:B,2,FALSE)</f>
        <v>Parts and accessories for bulk material handling conveyors and conveying systems</v>
      </c>
      <c r="C5832">
        <v>2023</v>
      </c>
      <c r="D5832" t="s">
        <v>21932</v>
      </c>
      <c r="E5832">
        <v>483.95600000000002</v>
      </c>
      <c r="F5832" t="s">
        <v>21953</v>
      </c>
    </row>
    <row r="5833" spans="1:6" x14ac:dyDescent="0.25">
      <c r="A5833" t="s">
        <v>5754</v>
      </c>
      <c r="B5833" t="str">
        <f>VLOOKUP(A5833,config!A:B,2,FALSE)</f>
        <v>Miscellaneous receipts</v>
      </c>
      <c r="C5833">
        <v>2023</v>
      </c>
      <c r="D5833" t="s">
        <v>21932</v>
      </c>
      <c r="E5833">
        <v>389.94299999999998</v>
      </c>
      <c r="F5833" t="s">
        <v>21953</v>
      </c>
    </row>
    <row r="5834" spans="1:6" x14ac:dyDescent="0.25">
      <c r="A5834" t="s">
        <v>5755</v>
      </c>
      <c r="B5834" t="str">
        <f>VLOOKUP(A5834,config!A:B,2,FALSE)</f>
        <v>Primary products</v>
      </c>
      <c r="C5834">
        <v>2023</v>
      </c>
      <c r="D5834" t="s">
        <v>21932</v>
      </c>
      <c r="E5834">
        <v>281.89499999999998</v>
      </c>
      <c r="F5834" t="s">
        <v>21953</v>
      </c>
    </row>
    <row r="5835" spans="1:6" x14ac:dyDescent="0.25">
      <c r="A5835" t="s">
        <v>5756</v>
      </c>
      <c r="B5835" t="str">
        <f>VLOOKUP(A5835,config!A:B,2,FALSE)</f>
        <v>Secondary products</v>
      </c>
      <c r="C5835">
        <v>2023</v>
      </c>
      <c r="D5835" t="s">
        <v>21932</v>
      </c>
      <c r="E5835">
        <v>335.13400000000001</v>
      </c>
      <c r="F5835" t="s">
        <v>21953</v>
      </c>
    </row>
    <row r="5836" spans="1:6" x14ac:dyDescent="0.25">
      <c r="A5836" t="s">
        <v>5757</v>
      </c>
      <c r="B5836" t="str">
        <f>VLOOKUP(A5836,config!A:B,2,FALSE)</f>
        <v>Overhead cranes, hoists and monorail systems mfg</v>
      </c>
      <c r="C5836">
        <v>2023</v>
      </c>
      <c r="D5836" t="s">
        <v>21932</v>
      </c>
      <c r="E5836">
        <v>223.77799999999999</v>
      </c>
      <c r="F5836" t="s">
        <v>21953</v>
      </c>
    </row>
    <row r="5837" spans="1:6" x14ac:dyDescent="0.25">
      <c r="A5837" t="s">
        <v>5758</v>
      </c>
      <c r="B5837" t="str">
        <f>VLOOKUP(A5837,config!A:B,2,FALSE)</f>
        <v>Hoists and parts and attachments for hoists (sold separately)</v>
      </c>
      <c r="C5837">
        <v>2023</v>
      </c>
      <c r="D5837" t="s">
        <v>21932</v>
      </c>
      <c r="E5837">
        <v>326.31400000000002</v>
      </c>
      <c r="F5837" t="s">
        <v>21953</v>
      </c>
    </row>
    <row r="5838" spans="1:6" x14ac:dyDescent="0.25">
      <c r="A5838" t="s">
        <v>5759</v>
      </c>
      <c r="B5838" t="str">
        <f>VLOOKUP(A5838,config!A:B,2,FALSE)</f>
        <v>Overhead traveling cranes and monorail systems, including parts and attachments sold separately</v>
      </c>
      <c r="C5838">
        <v>2023</v>
      </c>
      <c r="D5838" t="s">
        <v>21932</v>
      </c>
      <c r="E5838">
        <v>327.113</v>
      </c>
      <c r="F5838" t="s">
        <v>21953</v>
      </c>
    </row>
    <row r="5839" spans="1:6" x14ac:dyDescent="0.25">
      <c r="A5839" t="s">
        <v>5760</v>
      </c>
      <c r="B5839" t="str">
        <f>VLOOKUP(A5839,config!A:B,2,FALSE)</f>
        <v>Winches, aerial work platforms, and automotive wrecker hoists, including parts and attachments</v>
      </c>
      <c r="C5839">
        <v>2023</v>
      </c>
      <c r="D5839" t="s">
        <v>21932</v>
      </c>
      <c r="E5839">
        <v>231.16300000000001</v>
      </c>
      <c r="F5839" t="s">
        <v>21953</v>
      </c>
    </row>
    <row r="5840" spans="1:6" x14ac:dyDescent="0.25">
      <c r="A5840" t="s">
        <v>5761</v>
      </c>
      <c r="B5840" t="str">
        <f>VLOOKUP(A5840,config!A:B,2,FALSE)</f>
        <v>Primary products</v>
      </c>
      <c r="C5840">
        <v>2023</v>
      </c>
      <c r="D5840" t="s">
        <v>21932</v>
      </c>
      <c r="E5840">
        <v>225.31100000000001</v>
      </c>
      <c r="F5840" t="s">
        <v>21953</v>
      </c>
    </row>
    <row r="5841" spans="1:6" x14ac:dyDescent="0.25">
      <c r="A5841" t="s">
        <v>5762</v>
      </c>
      <c r="B5841" t="str">
        <f>VLOOKUP(A5841,config!A:B,2,FALSE)</f>
        <v>Secondary products</v>
      </c>
      <c r="C5841">
        <v>2023</v>
      </c>
      <c r="D5841" t="s">
        <v>21932</v>
      </c>
      <c r="E5841">
        <v>211.17099999999999</v>
      </c>
      <c r="F5841" t="s">
        <v>21953</v>
      </c>
    </row>
    <row r="5842" spans="1:6" x14ac:dyDescent="0.25">
      <c r="A5842" t="s">
        <v>5763</v>
      </c>
      <c r="B5842" t="str">
        <f>VLOOKUP(A5842,config!A:B,2,FALSE)</f>
        <v>Industrial truck, trailer, and stacker mfg</v>
      </c>
      <c r="C5842">
        <v>2023</v>
      </c>
      <c r="D5842" t="s">
        <v>21932</v>
      </c>
      <c r="E5842">
        <v>329.55599999999998</v>
      </c>
      <c r="F5842" t="s">
        <v>21953</v>
      </c>
    </row>
    <row r="5843" spans="1:6" x14ac:dyDescent="0.25">
      <c r="A5843" t="s">
        <v>5764</v>
      </c>
      <c r="B5843" t="str">
        <f>VLOOKUP(A5843,config!A:B,2,FALSE)</f>
        <v>Industrial trucks, tractors, mobile straddle carriers &amp; cranes, &amp; automatic stacking machines</v>
      </c>
      <c r="C5843">
        <v>2023</v>
      </c>
      <c r="D5843" t="s">
        <v>21932</v>
      </c>
      <c r="E5843">
        <v>300.02300000000002</v>
      </c>
      <c r="F5843" t="s">
        <v>21953</v>
      </c>
    </row>
    <row r="5844" spans="1:6" x14ac:dyDescent="0.25">
      <c r="A5844" t="s">
        <v>5765</v>
      </c>
      <c r="B5844" t="str">
        <f>VLOOKUP(A5844,config!A:B,2,FALSE)</f>
        <v>Work trucks with lifting &amp; handling equipment, operator riding, electric, self-propelled</v>
      </c>
      <c r="C5844">
        <v>2023</v>
      </c>
      <c r="D5844" t="s">
        <v>21932</v>
      </c>
      <c r="E5844">
        <v>223.96199999999999</v>
      </c>
      <c r="F5844" t="s">
        <v>21953</v>
      </c>
    </row>
    <row r="5845" spans="1:6" x14ac:dyDescent="0.25">
      <c r="A5845" t="s">
        <v>5766</v>
      </c>
      <c r="B5845" t="str">
        <f>VLOOKUP(A5845,config!A:B,2,FALSE)</f>
        <v>Work trucks, not fitted with lifting and handling equipment</v>
      </c>
      <c r="C5845">
        <v>2023</v>
      </c>
      <c r="D5845" t="s">
        <v>21932</v>
      </c>
      <c r="E5845">
        <v>212.381</v>
      </c>
      <c r="F5845" t="s">
        <v>21953</v>
      </c>
    </row>
    <row r="5846" spans="1:6" x14ac:dyDescent="0.25">
      <c r="A5846" t="s">
        <v>5767</v>
      </c>
      <c r="B5846" t="str">
        <f>VLOOKUP(A5846,config!A:B,2,FALSE)</f>
        <v>Bulk powered material moving equipment, dock boards and metal pallets and skids</v>
      </c>
      <c r="C5846">
        <v>2023</v>
      </c>
      <c r="D5846" t="s">
        <v>21932</v>
      </c>
      <c r="E5846">
        <v>204.45500000000001</v>
      </c>
      <c r="F5846" t="s">
        <v>21953</v>
      </c>
    </row>
    <row r="5847" spans="1:6" x14ac:dyDescent="0.25">
      <c r="A5847" t="s">
        <v>5768</v>
      </c>
      <c r="B5847" t="str">
        <f>VLOOKUP(A5847,config!A:B,2,FALSE)</f>
        <v>Other work trucks with lifting &amp; handling equipment, non-riding electric or any non-electric</v>
      </c>
      <c r="C5847">
        <v>2023</v>
      </c>
      <c r="D5847" t="s">
        <v>21932</v>
      </c>
      <c r="E5847">
        <v>188.25399999999999</v>
      </c>
      <c r="F5847" t="s">
        <v>21953</v>
      </c>
    </row>
    <row r="5848" spans="1:6" x14ac:dyDescent="0.25">
      <c r="A5848" t="s">
        <v>5769</v>
      </c>
      <c r="B5848" t="str">
        <f>VLOOKUP(A5848,config!A:B,2,FALSE)</f>
        <v>Parts and attachments for industrial trucks and tractors (sold separately)</v>
      </c>
      <c r="C5848">
        <v>2023</v>
      </c>
      <c r="D5848" t="s">
        <v>21932</v>
      </c>
      <c r="E5848">
        <v>356.98700000000002</v>
      </c>
      <c r="F5848" t="s">
        <v>21953</v>
      </c>
    </row>
    <row r="5849" spans="1:6" x14ac:dyDescent="0.25">
      <c r="A5849" t="s">
        <v>5770</v>
      </c>
      <c r="B5849" t="str">
        <f>VLOOKUP(A5849,config!A:B,2,FALSE)</f>
        <v>Primary products</v>
      </c>
      <c r="C5849">
        <v>2023</v>
      </c>
      <c r="D5849" t="s">
        <v>21932</v>
      </c>
      <c r="E5849">
        <v>333.19299999999998</v>
      </c>
      <c r="F5849" t="s">
        <v>21953</v>
      </c>
    </row>
    <row r="5850" spans="1:6" x14ac:dyDescent="0.25">
      <c r="A5850" t="s">
        <v>10789</v>
      </c>
      <c r="B5850" t="str">
        <f>VLOOKUP(A5850,config!A:B,2,FALSE)</f>
        <v>Secondary products</v>
      </c>
      <c r="C5850">
        <v>2023</v>
      </c>
      <c r="D5850" t="s">
        <v>21932</v>
      </c>
      <c r="E5850">
        <v>512.46400000000006</v>
      </c>
      <c r="F5850" t="s">
        <v>21953</v>
      </c>
    </row>
    <row r="5851" spans="1:6" x14ac:dyDescent="0.25">
      <c r="A5851" t="s">
        <v>5771</v>
      </c>
      <c r="B5851" t="str">
        <f>VLOOKUP(A5851,config!A:B,2,FALSE)</f>
        <v>All other general purpose machinery mfg</v>
      </c>
      <c r="C5851">
        <v>2023</v>
      </c>
      <c r="D5851" t="s">
        <v>21932</v>
      </c>
      <c r="E5851">
        <v>185.315</v>
      </c>
      <c r="F5851" t="s">
        <v>21953</v>
      </c>
    </row>
    <row r="5852" spans="1:6" x14ac:dyDescent="0.25">
      <c r="A5852" t="s">
        <v>5772</v>
      </c>
      <c r="B5852" t="str">
        <f>VLOOKUP(A5852,config!A:B,2,FALSE)</f>
        <v>Power-driven handtool mfg</v>
      </c>
      <c r="C5852">
        <v>2023</v>
      </c>
      <c r="D5852" t="s">
        <v>21932</v>
      </c>
      <c r="E5852">
        <v>256.74</v>
      </c>
      <c r="F5852" t="s">
        <v>21953</v>
      </c>
    </row>
    <row r="5853" spans="1:6" x14ac:dyDescent="0.25">
      <c r="A5853" t="s">
        <v>5773</v>
      </c>
      <c r="B5853" t="str">
        <f>VLOOKUP(A5853,config!A:B,2,FALSE)</f>
        <v>Power-driven handtools, pneumatic, hydraulic, and powder-actuated</v>
      </c>
      <c r="C5853">
        <v>2023</v>
      </c>
      <c r="D5853" t="s">
        <v>21932</v>
      </c>
      <c r="E5853">
        <v>348.55700000000002</v>
      </c>
      <c r="F5853" t="s">
        <v>21953</v>
      </c>
    </row>
    <row r="5854" spans="1:6" x14ac:dyDescent="0.25">
      <c r="A5854" t="s">
        <v>5774</v>
      </c>
      <c r="B5854" t="str">
        <f>VLOOKUP(A5854,config!A:B,2,FALSE)</f>
        <v>Power-driven handtools, electric (except battery powered), including parts</v>
      </c>
      <c r="C5854">
        <v>2023</v>
      </c>
      <c r="D5854" t="s">
        <v>21932</v>
      </c>
      <c r="E5854">
        <v>142.244</v>
      </c>
      <c r="F5854" t="s">
        <v>21953</v>
      </c>
    </row>
    <row r="5855" spans="1:6" x14ac:dyDescent="0.25">
      <c r="A5855" t="s">
        <v>5775</v>
      </c>
      <c r="B5855" t="str">
        <f>VLOOKUP(A5855,config!A:B,2,FALSE)</f>
        <v>Primary products</v>
      </c>
      <c r="C5855">
        <v>2023</v>
      </c>
      <c r="D5855" t="s">
        <v>21932</v>
      </c>
      <c r="E5855">
        <v>248.874</v>
      </c>
      <c r="F5855" t="s">
        <v>21953</v>
      </c>
    </row>
    <row r="5856" spans="1:6" x14ac:dyDescent="0.25">
      <c r="A5856" t="s">
        <v>5776</v>
      </c>
      <c r="B5856" t="str">
        <f>VLOOKUP(A5856,config!A:B,2,FALSE)</f>
        <v>Welding and soldering equipment mfg</v>
      </c>
      <c r="C5856">
        <v>2023</v>
      </c>
      <c r="D5856" t="s">
        <v>21932</v>
      </c>
      <c r="E5856">
        <v>361.20800000000003</v>
      </c>
      <c r="F5856" t="s">
        <v>21953</v>
      </c>
    </row>
    <row r="5857" spans="1:6" x14ac:dyDescent="0.25">
      <c r="A5857" t="s">
        <v>5777</v>
      </c>
      <c r="B5857" t="str">
        <f>VLOOKUP(A5857,config!A:B,2,FALSE)</f>
        <v>Arc welding machines, components, and accessories, excluding electrodes and stud welding equip.</v>
      </c>
      <c r="C5857">
        <v>2023</v>
      </c>
      <c r="D5857" t="s">
        <v>21932</v>
      </c>
      <c r="E5857">
        <v>410.85</v>
      </c>
      <c r="F5857" t="s">
        <v>21953</v>
      </c>
    </row>
    <row r="5858" spans="1:6" x14ac:dyDescent="0.25">
      <c r="A5858" t="s">
        <v>5778</v>
      </c>
      <c r="B5858" t="str">
        <f>VLOOKUP(A5858,config!A:B,2,FALSE)</f>
        <v>Gas welding and cutting equipment, parts, attachments, and accessories</v>
      </c>
      <c r="C5858">
        <v>2023</v>
      </c>
      <c r="D5858" t="s">
        <v>21932</v>
      </c>
      <c r="E5858">
        <v>264.77800000000002</v>
      </c>
      <c r="F5858" t="s">
        <v>21953</v>
      </c>
    </row>
    <row r="5859" spans="1:6" x14ac:dyDescent="0.25">
      <c r="A5859" t="s">
        <v>5779</v>
      </c>
      <c r="B5859" t="str">
        <f>VLOOKUP(A5859,config!A:B,2,FALSE)</f>
        <v>Other welding equipment, components, and accessories (excluding arc, resistance, and gas)</v>
      </c>
      <c r="C5859">
        <v>2023</v>
      </c>
      <c r="D5859" t="s">
        <v>21932</v>
      </c>
      <c r="E5859">
        <v>185.178</v>
      </c>
      <c r="F5859" t="s">
        <v>21953</v>
      </c>
    </row>
    <row r="5860" spans="1:6" x14ac:dyDescent="0.25">
      <c r="A5860" t="s">
        <v>5780</v>
      </c>
      <c r="B5860" t="str">
        <f>VLOOKUP(A5860,config!A:B,2,FALSE)</f>
        <v>Miscellaneous receipts</v>
      </c>
      <c r="C5860">
        <v>2023</v>
      </c>
      <c r="D5860" t="s">
        <v>21932</v>
      </c>
      <c r="E5860">
        <v>261.28399999999999</v>
      </c>
      <c r="F5860" t="s">
        <v>21953</v>
      </c>
    </row>
    <row r="5861" spans="1:6" x14ac:dyDescent="0.25">
      <c r="A5861" t="s">
        <v>5781</v>
      </c>
      <c r="B5861" t="str">
        <f>VLOOKUP(A5861,config!A:B,2,FALSE)</f>
        <v>Primary products</v>
      </c>
      <c r="C5861">
        <v>2023</v>
      </c>
      <c r="D5861" t="s">
        <v>21932</v>
      </c>
      <c r="E5861">
        <v>377.53699999999998</v>
      </c>
      <c r="F5861" t="s">
        <v>21953</v>
      </c>
    </row>
    <row r="5862" spans="1:6" x14ac:dyDescent="0.25">
      <c r="A5862" t="s">
        <v>5782</v>
      </c>
      <c r="B5862" t="str">
        <f>VLOOKUP(A5862,config!A:B,2,FALSE)</f>
        <v>Packaging machinery mfg</v>
      </c>
      <c r="C5862">
        <v>2023</v>
      </c>
      <c r="D5862" t="s">
        <v>21932</v>
      </c>
      <c r="E5862">
        <v>274.86399999999998</v>
      </c>
      <c r="F5862" t="s">
        <v>21953</v>
      </c>
    </row>
    <row r="5863" spans="1:6" x14ac:dyDescent="0.25">
      <c r="A5863" t="s">
        <v>5783</v>
      </c>
      <c r="B5863" t="str">
        <f>VLOOKUP(A5863,config!A:B,2,FALSE)</f>
        <v>Packing, packaging, and bottling machinery, excluding parts</v>
      </c>
      <c r="C5863">
        <v>2023</v>
      </c>
      <c r="D5863" t="s">
        <v>21932</v>
      </c>
      <c r="E5863">
        <v>267.40499999999997</v>
      </c>
      <c r="F5863" t="s">
        <v>21953</v>
      </c>
    </row>
    <row r="5864" spans="1:6" x14ac:dyDescent="0.25">
      <c r="A5864" t="s">
        <v>5784</v>
      </c>
      <c r="B5864" t="str">
        <f>VLOOKUP(A5864,config!A:B,2,FALSE)</f>
        <v>Parts for packing, packaging, and bottling machinery</v>
      </c>
      <c r="C5864">
        <v>2023</v>
      </c>
      <c r="D5864" t="s">
        <v>21932</v>
      </c>
      <c r="E5864">
        <v>343.65100000000001</v>
      </c>
      <c r="F5864" t="s">
        <v>21953</v>
      </c>
    </row>
    <row r="5865" spans="1:6" x14ac:dyDescent="0.25">
      <c r="A5865" t="s">
        <v>5785</v>
      </c>
      <c r="B5865" t="str">
        <f>VLOOKUP(A5865,config!A:B,2,FALSE)</f>
        <v>Primary products</v>
      </c>
      <c r="C5865">
        <v>2023</v>
      </c>
      <c r="D5865" t="s">
        <v>21932</v>
      </c>
      <c r="E5865">
        <v>281.392</v>
      </c>
      <c r="F5865" t="s">
        <v>21953</v>
      </c>
    </row>
    <row r="5866" spans="1:6" x14ac:dyDescent="0.25">
      <c r="A5866" t="s">
        <v>5786</v>
      </c>
      <c r="B5866" t="str">
        <f>VLOOKUP(A5866,config!A:B,2,FALSE)</f>
        <v>Industrial process furnace and oven mfg</v>
      </c>
      <c r="C5866">
        <v>2023</v>
      </c>
      <c r="D5866" t="s">
        <v>21932</v>
      </c>
      <c r="E5866">
        <v>297.13600000000002</v>
      </c>
      <c r="F5866" t="s">
        <v>21953</v>
      </c>
    </row>
    <row r="5867" spans="1:6" x14ac:dyDescent="0.25">
      <c r="A5867" t="s">
        <v>5787</v>
      </c>
      <c r="B5867" t="str">
        <f>VLOOKUP(A5867,config!A:B,2,FALSE)</f>
        <v>Industrial process furnaces &amp; ovens, &amp; industrial electrical heating equipment</v>
      </c>
      <c r="C5867">
        <v>2023</v>
      </c>
      <c r="D5867" t="s">
        <v>21932</v>
      </c>
      <c r="E5867">
        <v>172.036</v>
      </c>
      <c r="F5867" t="s">
        <v>21953</v>
      </c>
    </row>
    <row r="5868" spans="1:6" x14ac:dyDescent="0.25">
      <c r="A5868" t="s">
        <v>5788</v>
      </c>
      <c r="B5868" t="str">
        <f>VLOOKUP(A5868,config!A:B,2,FALSE)</f>
        <v>Industrial process furnaces &amp; ovens, &amp; industrial electrical heating equipment, except parts</v>
      </c>
      <c r="C5868">
        <v>2023</v>
      </c>
      <c r="D5868" t="s">
        <v>21932</v>
      </c>
      <c r="E5868">
        <v>143.584</v>
      </c>
      <c r="F5868" t="s">
        <v>21953</v>
      </c>
    </row>
    <row r="5869" spans="1:6" x14ac:dyDescent="0.25">
      <c r="A5869" t="s">
        <v>5789</v>
      </c>
      <c r="B5869" t="str">
        <f>VLOOKUP(A5869,config!A:B,2,FALSE)</f>
        <v>Parts and attachments for industrial process furnaces and ovens</v>
      </c>
      <c r="C5869">
        <v>2023</v>
      </c>
      <c r="D5869" t="s">
        <v>21932</v>
      </c>
      <c r="E5869">
        <v>145.46700000000001</v>
      </c>
      <c r="F5869" t="s">
        <v>21953</v>
      </c>
    </row>
    <row r="5870" spans="1:6" x14ac:dyDescent="0.25">
      <c r="A5870" t="s">
        <v>5790</v>
      </c>
      <c r="B5870" t="str">
        <f>VLOOKUP(A5870,config!A:B,2,FALSE)</f>
        <v>Miscellaneous receipts</v>
      </c>
      <c r="C5870">
        <v>2023</v>
      </c>
      <c r="D5870" t="s">
        <v>21932</v>
      </c>
      <c r="E5870">
        <v>204.68799999999999</v>
      </c>
      <c r="F5870" t="s">
        <v>21953</v>
      </c>
    </row>
    <row r="5871" spans="1:6" x14ac:dyDescent="0.25">
      <c r="A5871" t="s">
        <v>5791</v>
      </c>
      <c r="B5871" t="str">
        <f>VLOOKUP(A5871,config!A:B,2,FALSE)</f>
        <v>Primary products</v>
      </c>
      <c r="C5871">
        <v>2023</v>
      </c>
      <c r="D5871" t="s">
        <v>21932</v>
      </c>
      <c r="E5871">
        <v>293.755</v>
      </c>
      <c r="F5871" t="s">
        <v>21953</v>
      </c>
    </row>
    <row r="5872" spans="1:6" x14ac:dyDescent="0.25">
      <c r="A5872" t="s">
        <v>5792</v>
      </c>
      <c r="B5872" t="str">
        <f>VLOOKUP(A5872,config!A:B,2,FALSE)</f>
        <v>Fluid power cylinder and actuator mfg</v>
      </c>
      <c r="C5872">
        <v>2023</v>
      </c>
      <c r="D5872" t="s">
        <v>21932</v>
      </c>
      <c r="E5872">
        <v>273.50299999999999</v>
      </c>
      <c r="F5872" t="s">
        <v>21953</v>
      </c>
    </row>
    <row r="5873" spans="1:6" x14ac:dyDescent="0.25">
      <c r="A5873" t="s">
        <v>5793</v>
      </c>
      <c r="B5873" t="str">
        <f>VLOOKUP(A5873,config!A:B,2,FALSE)</f>
        <v>Nonaerospace-type hydraulic &amp; all aerospace fluid power cylinders &amp; actuators, linear &amp; rotary</v>
      </c>
      <c r="C5873">
        <v>2023</v>
      </c>
      <c r="D5873" t="s">
        <v>21932</v>
      </c>
      <c r="E5873">
        <v>265.31</v>
      </c>
      <c r="F5873" t="s">
        <v>21953</v>
      </c>
    </row>
    <row r="5874" spans="1:6" x14ac:dyDescent="0.25">
      <c r="A5874" t="s">
        <v>5794</v>
      </c>
      <c r="B5874" t="str">
        <f>VLOOKUP(A5874,config!A:B,2,FALSE)</f>
        <v>Nonaerospace-type pneumatic fluid power cylinders &amp; actuators, linear &amp; rotary</v>
      </c>
      <c r="C5874">
        <v>2023</v>
      </c>
      <c r="D5874" t="s">
        <v>21932</v>
      </c>
      <c r="E5874">
        <v>207.892</v>
      </c>
      <c r="F5874" t="s">
        <v>21953</v>
      </c>
    </row>
    <row r="5875" spans="1:6" x14ac:dyDescent="0.25">
      <c r="A5875" t="s">
        <v>5795</v>
      </c>
      <c r="B5875" t="str">
        <f>VLOOKUP(A5875,config!A:B,2,FALSE)</f>
        <v>Parts for hydraulic &amp; pneumatic fluid power cylinders &amp; actuators, incl accumulators &amp; cushions</v>
      </c>
      <c r="C5875">
        <v>2023</v>
      </c>
      <c r="D5875" t="s">
        <v>21932</v>
      </c>
      <c r="E5875">
        <v>320.09899999999999</v>
      </c>
      <c r="F5875" t="s">
        <v>21953</v>
      </c>
    </row>
    <row r="5876" spans="1:6" x14ac:dyDescent="0.25">
      <c r="A5876" t="s">
        <v>5796</v>
      </c>
      <c r="B5876" t="str">
        <f>VLOOKUP(A5876,config!A:B,2,FALSE)</f>
        <v>Primary products</v>
      </c>
      <c r="C5876">
        <v>2023</v>
      </c>
      <c r="D5876" t="s">
        <v>21932</v>
      </c>
      <c r="E5876">
        <v>275.54199999999997</v>
      </c>
      <c r="F5876" t="s">
        <v>21953</v>
      </c>
    </row>
    <row r="5877" spans="1:6" x14ac:dyDescent="0.25">
      <c r="A5877" t="s">
        <v>5797</v>
      </c>
      <c r="B5877" t="str">
        <f>VLOOKUP(A5877,config!A:B,2,FALSE)</f>
        <v>Fluid power pump and motor mfg</v>
      </c>
      <c r="C5877">
        <v>2023</v>
      </c>
      <c r="D5877" t="s">
        <v>21932</v>
      </c>
      <c r="E5877">
        <v>229.81100000000001</v>
      </c>
      <c r="F5877" t="s">
        <v>21953</v>
      </c>
    </row>
    <row r="5878" spans="1:6" x14ac:dyDescent="0.25">
      <c r="A5878" t="s">
        <v>5798</v>
      </c>
      <c r="B5878" t="str">
        <f>VLOOKUP(A5878,config!A:B,2,FALSE)</f>
        <v>Nonaerospace-type reciprocating fluid power pumps</v>
      </c>
      <c r="C5878">
        <v>2023</v>
      </c>
      <c r="D5878" t="s">
        <v>21932</v>
      </c>
      <c r="E5878">
        <v>200.173</v>
      </c>
      <c r="F5878" t="s">
        <v>21953</v>
      </c>
    </row>
    <row r="5879" spans="1:6" x14ac:dyDescent="0.25">
      <c r="A5879" t="s">
        <v>5799</v>
      </c>
      <c r="B5879" t="str">
        <f>VLOOKUP(A5879,config!A:B,2,FALSE)</f>
        <v>Nonaerospace-type fluid power motors</v>
      </c>
      <c r="C5879">
        <v>2023</v>
      </c>
      <c r="D5879" t="s">
        <v>21932</v>
      </c>
      <c r="E5879">
        <v>236.52500000000001</v>
      </c>
      <c r="F5879" t="s">
        <v>21953</v>
      </c>
    </row>
    <row r="5880" spans="1:6" x14ac:dyDescent="0.25">
      <c r="A5880" t="s">
        <v>5800</v>
      </c>
      <c r="B5880" t="str">
        <f>VLOOKUP(A5880,config!A:B,2,FALSE)</f>
        <v>Parts for fluid power pumps, motors, and hydrostatic transmissions</v>
      </c>
      <c r="C5880">
        <v>2023</v>
      </c>
      <c r="D5880" t="s">
        <v>21932</v>
      </c>
      <c r="E5880">
        <v>188.59</v>
      </c>
      <c r="F5880" t="s">
        <v>21953</v>
      </c>
    </row>
    <row r="5881" spans="1:6" x14ac:dyDescent="0.25">
      <c r="A5881" t="s">
        <v>5801</v>
      </c>
      <c r="B5881" t="str">
        <f>VLOOKUP(A5881,config!A:B,2,FALSE)</f>
        <v>Miscellaneous receipts</v>
      </c>
      <c r="C5881">
        <v>2023</v>
      </c>
      <c r="D5881" t="s">
        <v>21932</v>
      </c>
      <c r="E5881">
        <v>184.83600000000001</v>
      </c>
      <c r="F5881" t="s">
        <v>21953</v>
      </c>
    </row>
    <row r="5882" spans="1:6" x14ac:dyDescent="0.25">
      <c r="A5882" t="s">
        <v>5802</v>
      </c>
      <c r="B5882" t="str">
        <f>VLOOKUP(A5882,config!A:B,2,FALSE)</f>
        <v>Primary products</v>
      </c>
      <c r="C5882">
        <v>2023</v>
      </c>
      <c r="D5882" t="s">
        <v>21932</v>
      </c>
      <c r="E5882">
        <v>235.38900000000001</v>
      </c>
      <c r="F5882" t="s">
        <v>21953</v>
      </c>
    </row>
    <row r="5883" spans="1:6" x14ac:dyDescent="0.25">
      <c r="A5883" t="s">
        <v>5803</v>
      </c>
      <c r="B5883" t="str">
        <f>VLOOKUP(A5883,config!A:B,2,FALSE)</f>
        <v>All other miscellaneous general purpose machinery mfg</v>
      </c>
      <c r="C5883">
        <v>2023</v>
      </c>
      <c r="D5883" t="s">
        <v>21932</v>
      </c>
      <c r="E5883">
        <v>287.71600000000001</v>
      </c>
      <c r="F5883" t="s">
        <v>21953</v>
      </c>
    </row>
    <row r="5884" spans="1:6" x14ac:dyDescent="0.25">
      <c r="A5884" t="s">
        <v>5804</v>
      </c>
      <c r="B5884" t="str">
        <f>VLOOKUP(A5884,config!A:B,2,FALSE)</f>
        <v>Scale and balance mfg</v>
      </c>
      <c r="C5884">
        <v>2023</v>
      </c>
      <c r="D5884" t="s">
        <v>21932</v>
      </c>
      <c r="E5884">
        <v>245.01</v>
      </c>
      <c r="F5884" t="s">
        <v>21953</v>
      </c>
    </row>
    <row r="5885" spans="1:6" x14ac:dyDescent="0.25">
      <c r="A5885" t="s">
        <v>5805</v>
      </c>
      <c r="B5885" t="str">
        <f>VLOOKUP(A5885,config!A:B,2,FALSE)</f>
        <v>Retail, commercial, household, and mailing scales and balances</v>
      </c>
      <c r="C5885">
        <v>2023</v>
      </c>
      <c r="D5885" t="s">
        <v>21932</v>
      </c>
      <c r="E5885">
        <v>195.584</v>
      </c>
      <c r="F5885" t="s">
        <v>21953</v>
      </c>
    </row>
    <row r="5886" spans="1:6" x14ac:dyDescent="0.25">
      <c r="A5886" t="s">
        <v>5806</v>
      </c>
      <c r="B5886" t="str">
        <f>VLOOKUP(A5886,config!A:B,2,FALSE)</f>
        <v>Parts, attachments, and accessories for scales and balances</v>
      </c>
      <c r="C5886">
        <v>2023</v>
      </c>
      <c r="D5886" t="s">
        <v>21932</v>
      </c>
      <c r="E5886">
        <v>266.85500000000002</v>
      </c>
      <c r="F5886" t="s">
        <v>21953</v>
      </c>
    </row>
    <row r="5887" spans="1:6" x14ac:dyDescent="0.25">
      <c r="A5887" t="s">
        <v>5807</v>
      </c>
      <c r="B5887" t="str">
        <f>VLOOKUP(A5887,config!A:B,2,FALSE)</f>
        <v>Vehicle and industrial scales</v>
      </c>
      <c r="C5887">
        <v>2023</v>
      </c>
      <c r="D5887" t="s">
        <v>21932</v>
      </c>
      <c r="E5887">
        <v>201.78700000000001</v>
      </c>
      <c r="F5887" t="s">
        <v>21953</v>
      </c>
    </row>
    <row r="5888" spans="1:6" x14ac:dyDescent="0.25">
      <c r="A5888" t="s">
        <v>5808</v>
      </c>
      <c r="B5888" t="str">
        <f>VLOOKUP(A5888,config!A:B,2,FALSE)</f>
        <v>Motor truck and railroad track scales</v>
      </c>
      <c r="C5888">
        <v>2023</v>
      </c>
      <c r="D5888" t="s">
        <v>21932</v>
      </c>
      <c r="E5888">
        <v>154.71700000000001</v>
      </c>
      <c r="F5888" t="s">
        <v>21953</v>
      </c>
    </row>
    <row r="5889" spans="1:6" x14ac:dyDescent="0.25">
      <c r="A5889" t="s">
        <v>5809</v>
      </c>
      <c r="B5889" t="str">
        <f>VLOOKUP(A5889,config!A:B,2,FALSE)</f>
        <v>Industrial scales (including automatic checkweighter and bulkweighter scales)</v>
      </c>
      <c r="C5889">
        <v>2023</v>
      </c>
      <c r="D5889" t="s">
        <v>21932</v>
      </c>
      <c r="E5889">
        <v>170.554</v>
      </c>
      <c r="F5889" t="s">
        <v>21953</v>
      </c>
    </row>
    <row r="5890" spans="1:6" x14ac:dyDescent="0.25">
      <c r="A5890" t="s">
        <v>5810</v>
      </c>
      <c r="B5890" t="e">
        <f>VLOOKUP(A5890,config!A:B,2,FALSE)</f>
        <v>#N/A</v>
      </c>
      <c r="C5890">
        <v>2023</v>
      </c>
      <c r="D5890" t="s">
        <v>21932</v>
      </c>
      <c r="E5890">
        <v>282.56700000000001</v>
      </c>
      <c r="F5890" t="s">
        <v>21953</v>
      </c>
    </row>
    <row r="5891" spans="1:6" x14ac:dyDescent="0.25">
      <c r="A5891" t="s">
        <v>5811</v>
      </c>
      <c r="B5891" t="str">
        <f>VLOOKUP(A5891,config!A:B,2,FALSE)</f>
        <v>Filters and strainers, except fluid power</v>
      </c>
      <c r="C5891">
        <v>2023</v>
      </c>
      <c r="D5891" t="s">
        <v>21932</v>
      </c>
      <c r="E5891">
        <v>287.26400000000001</v>
      </c>
      <c r="F5891" t="s">
        <v>21953</v>
      </c>
    </row>
    <row r="5892" spans="1:6" x14ac:dyDescent="0.25">
      <c r="A5892" t="s">
        <v>5812</v>
      </c>
      <c r="B5892" t="str">
        <f>VLOOKUP(A5892,config!A:B,2,FALSE)</f>
        <v>Industrial filters and strainers and reusable media, except fluid power</v>
      </c>
      <c r="C5892">
        <v>2023</v>
      </c>
      <c r="D5892" t="s">
        <v>21932</v>
      </c>
      <c r="E5892">
        <v>174.97</v>
      </c>
      <c r="F5892" t="s">
        <v>21953</v>
      </c>
    </row>
    <row r="5893" spans="1:6" x14ac:dyDescent="0.25">
      <c r="A5893" t="s">
        <v>5813</v>
      </c>
      <c r="B5893" t="str">
        <f>VLOOKUP(A5893,config!A:B,2,FALSE)</f>
        <v>Nonreusable media for filters and strainers, except fluid power</v>
      </c>
      <c r="C5893">
        <v>2023</v>
      </c>
      <c r="D5893" t="s">
        <v>21932</v>
      </c>
      <c r="E5893">
        <v>277.86500000000001</v>
      </c>
      <c r="F5893" t="s">
        <v>21953</v>
      </c>
    </row>
    <row r="5894" spans="1:6" x14ac:dyDescent="0.25">
      <c r="A5894" t="s">
        <v>5814</v>
      </c>
      <c r="B5894" t="str">
        <f>VLOOKUP(A5894,config!A:B,2,FALSE)</f>
        <v>Parts and accessories for filters and strainers, except fluid power</v>
      </c>
      <c r="C5894">
        <v>2023</v>
      </c>
      <c r="D5894" t="s">
        <v>21932</v>
      </c>
      <c r="E5894">
        <v>394.56</v>
      </c>
      <c r="F5894" t="s">
        <v>21953</v>
      </c>
    </row>
    <row r="5895" spans="1:6" x14ac:dyDescent="0.25">
      <c r="A5895" t="s">
        <v>5815</v>
      </c>
      <c r="B5895" t="str">
        <f>VLOOKUP(A5895,config!A:B,2,FALSE)</f>
        <v>All other miscellaneous general industrial machinery</v>
      </c>
      <c r="C5895">
        <v>2023</v>
      </c>
      <c r="D5895" t="s">
        <v>21932</v>
      </c>
      <c r="E5895">
        <v>154.22900000000001</v>
      </c>
      <c r="F5895" t="s">
        <v>21953</v>
      </c>
    </row>
    <row r="5896" spans="1:6" x14ac:dyDescent="0.25">
      <c r="A5896" t="s">
        <v>5816</v>
      </c>
      <c r="B5896" t="str">
        <f>VLOOKUP(A5896,config!A:B,2,FALSE)</f>
        <v>Miscellaneous receipts</v>
      </c>
      <c r="C5896">
        <v>2023</v>
      </c>
      <c r="D5896" t="s">
        <v>21932</v>
      </c>
      <c r="E5896">
        <v>100.685</v>
      </c>
      <c r="F5896" t="s">
        <v>21953</v>
      </c>
    </row>
    <row r="5897" spans="1:6" x14ac:dyDescent="0.25">
      <c r="A5897" t="s">
        <v>5817</v>
      </c>
      <c r="B5897" t="str">
        <f>VLOOKUP(A5897,config!A:B,2,FALSE)</f>
        <v>Primary products</v>
      </c>
      <c r="C5897">
        <v>2023</v>
      </c>
      <c r="D5897" t="s">
        <v>21932</v>
      </c>
      <c r="E5897">
        <v>281.98399999999998</v>
      </c>
      <c r="F5897" t="s">
        <v>21953</v>
      </c>
    </row>
    <row r="5898" spans="1:6" x14ac:dyDescent="0.25">
      <c r="A5898" t="s">
        <v>5818</v>
      </c>
      <c r="B5898" t="str">
        <f>VLOOKUP(A5898,config!A:B,2,FALSE)</f>
        <v>Secondary products</v>
      </c>
      <c r="C5898">
        <v>2023</v>
      </c>
      <c r="D5898" t="s">
        <v>21932</v>
      </c>
      <c r="E5898">
        <v>101.517</v>
      </c>
      <c r="F5898" t="s">
        <v>21953</v>
      </c>
    </row>
    <row r="5899" spans="1:6" x14ac:dyDescent="0.25">
      <c r="A5899" t="s">
        <v>5819</v>
      </c>
      <c r="B5899" t="str">
        <f>VLOOKUP(A5899,config!A:B,2,FALSE)</f>
        <v>Computer &amp; electronic product mfg</v>
      </c>
      <c r="C5899">
        <v>2023</v>
      </c>
      <c r="D5899" t="s">
        <v>21932</v>
      </c>
      <c r="E5899">
        <v>98.963999999999999</v>
      </c>
      <c r="F5899" t="s">
        <v>21953</v>
      </c>
    </row>
    <row r="5900" spans="1:6" x14ac:dyDescent="0.25">
      <c r="A5900" t="s">
        <v>5820</v>
      </c>
      <c r="B5900" t="str">
        <f>VLOOKUP(A5900,config!A:B,2,FALSE)</f>
        <v>Computer &amp; peripheral equipment mfg</v>
      </c>
      <c r="C5900">
        <v>2023</v>
      </c>
      <c r="D5900" t="s">
        <v>21932</v>
      </c>
      <c r="E5900">
        <v>59.308</v>
      </c>
      <c r="F5900" t="s">
        <v>21953</v>
      </c>
    </row>
    <row r="5901" spans="1:6" x14ac:dyDescent="0.25">
      <c r="A5901" t="s">
        <v>5821</v>
      </c>
      <c r="B5901" t="str">
        <f>VLOOKUP(A5901,config!A:B,2,FALSE)</f>
        <v>Computer &amp; peripheral equipment mfg</v>
      </c>
      <c r="C5901">
        <v>2023</v>
      </c>
      <c r="D5901" t="s">
        <v>21932</v>
      </c>
      <c r="E5901">
        <v>59.308</v>
      </c>
      <c r="F5901" t="s">
        <v>21953</v>
      </c>
    </row>
    <row r="5902" spans="1:6" x14ac:dyDescent="0.25">
      <c r="A5902" t="s">
        <v>5822</v>
      </c>
      <c r="B5902" t="str">
        <f>VLOOKUP(A5902,config!A:B,2,FALSE)</f>
        <v>Electronic computer mfg</v>
      </c>
      <c r="C5902">
        <v>2023</v>
      </c>
      <c r="D5902" t="s">
        <v>21932</v>
      </c>
      <c r="E5902">
        <v>32.631</v>
      </c>
      <c r="F5902" t="s">
        <v>21953</v>
      </c>
    </row>
    <row r="5903" spans="1:6" x14ac:dyDescent="0.25">
      <c r="A5903" t="s">
        <v>5823</v>
      </c>
      <c r="B5903" t="str">
        <f>VLOOKUP(A5903,config!A:B,2,FALSE)</f>
        <v>Host computers, multiusers (mainframes, medium-scale systems, UNIX and PC servers)</v>
      </c>
      <c r="C5903">
        <v>2023</v>
      </c>
      <c r="D5903" t="s">
        <v>21932</v>
      </c>
      <c r="E5903">
        <v>28.032</v>
      </c>
      <c r="F5903" t="s">
        <v>21953</v>
      </c>
    </row>
    <row r="5904" spans="1:6" x14ac:dyDescent="0.25">
      <c r="A5904" t="s">
        <v>5824</v>
      </c>
      <c r="B5904" t="str">
        <f>VLOOKUP(A5904,config!A:B,2,FALSE)</f>
        <v>Single user computers, microprocessor based, general purpose</v>
      </c>
      <c r="C5904">
        <v>2023</v>
      </c>
      <c r="D5904" t="s">
        <v>21932</v>
      </c>
      <c r="E5904">
        <v>19.852</v>
      </c>
      <c r="F5904" t="s">
        <v>21953</v>
      </c>
    </row>
    <row r="5905" spans="1:6" x14ac:dyDescent="0.25">
      <c r="A5905" t="s">
        <v>5825</v>
      </c>
      <c r="B5905" t="str">
        <f>VLOOKUP(A5905,config!A:B,2,FALSE)</f>
        <v>Portable computers, laptops, tablets and other single user computers</v>
      </c>
      <c r="C5905">
        <v>2023</v>
      </c>
      <c r="D5905" t="s">
        <v>21932</v>
      </c>
      <c r="E5905">
        <v>14.007999999999999</v>
      </c>
      <c r="F5905" t="s">
        <v>21953</v>
      </c>
    </row>
    <row r="5906" spans="1:6" x14ac:dyDescent="0.25">
      <c r="A5906" t="s">
        <v>5826</v>
      </c>
      <c r="B5906" t="str">
        <f>VLOOKUP(A5906,config!A:B,2,FALSE)</f>
        <v>Personal computers and workstations (excluding portable computers)</v>
      </c>
      <c r="C5906">
        <v>2023</v>
      </c>
      <c r="D5906" t="s">
        <v>21932</v>
      </c>
      <c r="E5906">
        <v>23.125</v>
      </c>
      <c r="F5906" t="s">
        <v>21953</v>
      </c>
    </row>
    <row r="5907" spans="1:6" x14ac:dyDescent="0.25">
      <c r="A5907" t="s">
        <v>5827</v>
      </c>
      <c r="B5907" t="str">
        <f>VLOOKUP(A5907,config!A:B,2,FALSE)</f>
        <v>Primary products</v>
      </c>
      <c r="C5907">
        <v>2023</v>
      </c>
      <c r="D5907" t="s">
        <v>21932</v>
      </c>
      <c r="E5907">
        <v>17.059000000000001</v>
      </c>
      <c r="F5907" t="s">
        <v>21953</v>
      </c>
    </row>
    <row r="5908" spans="1:6" x14ac:dyDescent="0.25">
      <c r="A5908" t="s">
        <v>5828</v>
      </c>
      <c r="B5908" t="str">
        <f>VLOOKUP(A5908,config!A:B,2,FALSE)</f>
        <v>Computer storage device mfg</v>
      </c>
      <c r="C5908">
        <v>2023</v>
      </c>
      <c r="D5908" t="s">
        <v>21932</v>
      </c>
      <c r="E5908">
        <v>62.686999999999998</v>
      </c>
      <c r="F5908" t="s">
        <v>21953</v>
      </c>
    </row>
    <row r="5909" spans="1:6" x14ac:dyDescent="0.25">
      <c r="A5909" t="s">
        <v>5829</v>
      </c>
      <c r="B5909" t="str">
        <f>VLOOKUP(A5909,config!A:B,2,FALSE)</f>
        <v>Computer storage devices (except parts, attachments and accessories)</v>
      </c>
      <c r="C5909">
        <v>2023</v>
      </c>
      <c r="D5909" t="s">
        <v>21932</v>
      </c>
      <c r="E5909">
        <v>50.195</v>
      </c>
      <c r="F5909" t="s">
        <v>21953</v>
      </c>
    </row>
    <row r="5910" spans="1:6" x14ac:dyDescent="0.25">
      <c r="A5910" t="s">
        <v>5830</v>
      </c>
      <c r="B5910" t="str">
        <f>VLOOKUP(A5910,config!A:B,2,FALSE)</f>
        <v>Primary products</v>
      </c>
      <c r="C5910">
        <v>2023</v>
      </c>
      <c r="D5910" t="s">
        <v>21932</v>
      </c>
      <c r="E5910">
        <v>50.823</v>
      </c>
      <c r="F5910" t="s">
        <v>21953</v>
      </c>
    </row>
    <row r="5911" spans="1:6" x14ac:dyDescent="0.25">
      <c r="A5911" t="s">
        <v>5831</v>
      </c>
      <c r="B5911" t="str">
        <f>VLOOKUP(A5911,config!A:B,2,FALSE)</f>
        <v>Computer terminal and other computer peripheral equipment mfg</v>
      </c>
      <c r="C5911">
        <v>2023</v>
      </c>
      <c r="D5911" t="s">
        <v>21932</v>
      </c>
      <c r="E5911">
        <v>64.727999999999994</v>
      </c>
      <c r="F5911" t="s">
        <v>21953</v>
      </c>
    </row>
    <row r="5912" spans="1:6" x14ac:dyDescent="0.25">
      <c r="A5912" t="s">
        <v>5832</v>
      </c>
      <c r="B5912" t="str">
        <f>VLOOKUP(A5912,config!A:B,2,FALSE)</f>
        <v>Computer terminals (including POS and funds-transfer devices) and other computer peripherals</v>
      </c>
      <c r="C5912">
        <v>2023</v>
      </c>
      <c r="D5912" t="s">
        <v>21932</v>
      </c>
      <c r="E5912">
        <v>40.222999999999999</v>
      </c>
      <c r="F5912" t="s">
        <v>21953</v>
      </c>
    </row>
    <row r="5913" spans="1:6" x14ac:dyDescent="0.25">
      <c r="A5913" t="s">
        <v>5833</v>
      </c>
      <c r="B5913" t="str">
        <f>VLOOKUP(A5913,config!A:B,2,FALSE)</f>
        <v>Miscellaneous receipts</v>
      </c>
      <c r="C5913">
        <v>2023</v>
      </c>
      <c r="D5913" t="s">
        <v>21932</v>
      </c>
      <c r="E5913">
        <v>60.905999999999999</v>
      </c>
      <c r="F5913" t="s">
        <v>21953</v>
      </c>
    </row>
    <row r="5914" spans="1:6" x14ac:dyDescent="0.25">
      <c r="A5914" t="s">
        <v>5834</v>
      </c>
      <c r="B5914" t="str">
        <f>VLOOKUP(A5914,config!A:B,2,FALSE)</f>
        <v>Primary products</v>
      </c>
      <c r="C5914">
        <v>2023</v>
      </c>
      <c r="D5914" t="s">
        <v>21932</v>
      </c>
      <c r="E5914">
        <v>66.554000000000002</v>
      </c>
      <c r="F5914" t="s">
        <v>21953</v>
      </c>
    </row>
    <row r="5915" spans="1:6" x14ac:dyDescent="0.25">
      <c r="A5915" t="s">
        <v>5835</v>
      </c>
      <c r="B5915" t="str">
        <f>VLOOKUP(A5915,config!A:B,2,FALSE)</f>
        <v>Secondary products</v>
      </c>
      <c r="C5915">
        <v>2023</v>
      </c>
      <c r="D5915" t="s">
        <v>21932</v>
      </c>
      <c r="E5915">
        <v>56.145000000000003</v>
      </c>
      <c r="F5915" t="s">
        <v>21953</v>
      </c>
    </row>
    <row r="5916" spans="1:6" x14ac:dyDescent="0.25">
      <c r="A5916" t="s">
        <v>5836</v>
      </c>
      <c r="B5916" t="str">
        <f>VLOOKUP(A5916,config!A:B,2,FALSE)</f>
        <v>Communications equipment mfg</v>
      </c>
      <c r="C5916">
        <v>2023</v>
      </c>
      <c r="D5916" t="s">
        <v>21932</v>
      </c>
      <c r="E5916">
        <v>101.245</v>
      </c>
      <c r="F5916" t="s">
        <v>21953</v>
      </c>
    </row>
    <row r="5917" spans="1:6" x14ac:dyDescent="0.25">
      <c r="A5917" t="s">
        <v>5837</v>
      </c>
      <c r="B5917" t="str">
        <f>VLOOKUP(A5917,config!A:B,2,FALSE)</f>
        <v>Telephone apparatus mfg</v>
      </c>
      <c r="C5917">
        <v>2023</v>
      </c>
      <c r="D5917" t="s">
        <v>21932</v>
      </c>
      <c r="E5917">
        <v>92.47</v>
      </c>
      <c r="F5917" t="s">
        <v>21953</v>
      </c>
    </row>
    <row r="5918" spans="1:6" x14ac:dyDescent="0.25">
      <c r="A5918" t="s">
        <v>5838</v>
      </c>
      <c r="B5918" t="str">
        <f>VLOOKUP(A5918,config!A:B,2,FALSE)</f>
        <v>Telephone apparatus mfg</v>
      </c>
      <c r="C5918">
        <v>2023</v>
      </c>
      <c r="D5918" t="s">
        <v>21932</v>
      </c>
      <c r="E5918">
        <v>92.923000000000002</v>
      </c>
      <c r="F5918" t="s">
        <v>21953</v>
      </c>
    </row>
    <row r="5919" spans="1:6" x14ac:dyDescent="0.25">
      <c r="A5919" t="s">
        <v>5839</v>
      </c>
      <c r="B5919" t="str">
        <f>VLOOKUP(A5919,config!A:B,2,FALSE)</f>
        <v>Telephone and wireline data networking equipment</v>
      </c>
      <c r="C5919">
        <v>2023</v>
      </c>
      <c r="D5919" t="s">
        <v>21932</v>
      </c>
      <c r="E5919">
        <v>93.123999999999995</v>
      </c>
      <c r="F5919" t="s">
        <v>21953</v>
      </c>
    </row>
    <row r="5920" spans="1:6" x14ac:dyDescent="0.25">
      <c r="A5920" t="s">
        <v>5840</v>
      </c>
      <c r="B5920" t="str">
        <f>VLOOKUP(A5920,config!A:B,2,FALSE)</f>
        <v>Primary products</v>
      </c>
      <c r="C5920">
        <v>2023</v>
      </c>
      <c r="D5920" t="s">
        <v>21932</v>
      </c>
      <c r="E5920">
        <v>93.123999999999995</v>
      </c>
      <c r="F5920" t="s">
        <v>21953</v>
      </c>
    </row>
    <row r="5921" spans="1:6" x14ac:dyDescent="0.25">
      <c r="A5921" t="s">
        <v>5841</v>
      </c>
      <c r="B5921" t="str">
        <f>VLOOKUP(A5921,config!A:B,2,FALSE)</f>
        <v>Radio/TV broadcast &amp; wireless comm equip mfg</v>
      </c>
      <c r="C5921">
        <v>2023</v>
      </c>
      <c r="D5921" t="s">
        <v>21932</v>
      </c>
      <c r="E5921">
        <v>101.73099999999999</v>
      </c>
      <c r="F5921" t="s">
        <v>21953</v>
      </c>
    </row>
    <row r="5922" spans="1:6" x14ac:dyDescent="0.25">
      <c r="A5922" t="s">
        <v>5842</v>
      </c>
      <c r="B5922" t="str">
        <f>VLOOKUP(A5922,config!A:B,2,FALSE)</f>
        <v>Broadcast and wireless communications equipment mfg</v>
      </c>
      <c r="C5922">
        <v>2023</v>
      </c>
      <c r="D5922" t="s">
        <v>21932</v>
      </c>
      <c r="E5922">
        <v>95.430999999999997</v>
      </c>
      <c r="F5922" t="s">
        <v>21953</v>
      </c>
    </row>
    <row r="5923" spans="1:6" x14ac:dyDescent="0.25">
      <c r="A5923" t="s">
        <v>5843</v>
      </c>
      <c r="B5923" t="str">
        <f>VLOOKUP(A5923,config!A:B,2,FALSE)</f>
        <v>Broadcast, studio, and related electronic equipment</v>
      </c>
      <c r="C5923">
        <v>2023</v>
      </c>
      <c r="D5923" t="s">
        <v>21932</v>
      </c>
      <c r="E5923">
        <v>121.902</v>
      </c>
      <c r="F5923" t="s">
        <v>21953</v>
      </c>
    </row>
    <row r="5924" spans="1:6" x14ac:dyDescent="0.25">
      <c r="A5924" t="s">
        <v>5844</v>
      </c>
      <c r="B5924" t="str">
        <f>VLOOKUP(A5924,config!A:B,2,FALSE)</f>
        <v>Radio station equipment</v>
      </c>
      <c r="C5924">
        <v>2023</v>
      </c>
      <c r="D5924" t="s">
        <v>21932</v>
      </c>
      <c r="E5924">
        <v>107.98099999999999</v>
      </c>
      <c r="F5924" t="s">
        <v>21953</v>
      </c>
    </row>
    <row r="5925" spans="1:6" x14ac:dyDescent="0.25">
      <c r="A5925" t="s">
        <v>5845</v>
      </c>
      <c r="B5925" t="str">
        <f>VLOOKUP(A5925,config!A:B,2,FALSE)</f>
        <v>Other broadcast and wireless communications systems and equipment</v>
      </c>
      <c r="C5925">
        <v>2023</v>
      </c>
      <c r="D5925" t="s">
        <v>21932</v>
      </c>
      <c r="E5925">
        <v>106.792</v>
      </c>
      <c r="F5925" t="s">
        <v>21953</v>
      </c>
    </row>
    <row r="5926" spans="1:6" x14ac:dyDescent="0.25">
      <c r="A5926" t="s">
        <v>5846</v>
      </c>
      <c r="B5926" t="str">
        <f>VLOOKUP(A5926,config!A:B,2,FALSE)</f>
        <v>Primary products</v>
      </c>
      <c r="C5926">
        <v>2023</v>
      </c>
      <c r="D5926" t="s">
        <v>21932</v>
      </c>
      <c r="E5926">
        <v>91.686999999999998</v>
      </c>
      <c r="F5926" t="s">
        <v>21953</v>
      </c>
    </row>
    <row r="5927" spans="1:6" x14ac:dyDescent="0.25">
      <c r="A5927" t="s">
        <v>5847</v>
      </c>
      <c r="B5927" t="str">
        <f>VLOOKUP(A5927,config!A:B,2,FALSE)</f>
        <v>Other communications equipment mfg</v>
      </c>
      <c r="C5927">
        <v>2023</v>
      </c>
      <c r="D5927" t="s">
        <v>21932</v>
      </c>
      <c r="E5927">
        <v>137.40700000000001</v>
      </c>
      <c r="F5927" t="s">
        <v>21953</v>
      </c>
    </row>
    <row r="5928" spans="1:6" x14ac:dyDescent="0.25">
      <c r="A5928" t="s">
        <v>5848</v>
      </c>
      <c r="B5928" t="str">
        <f>VLOOKUP(A5928,config!A:B,2,FALSE)</f>
        <v>Other communications equipment mfg</v>
      </c>
      <c r="C5928">
        <v>2023</v>
      </c>
      <c r="D5928" t="s">
        <v>21932</v>
      </c>
      <c r="E5928">
        <v>147.39099999999999</v>
      </c>
      <c r="F5928" t="s">
        <v>21953</v>
      </c>
    </row>
    <row r="5929" spans="1:6" x14ac:dyDescent="0.25">
      <c r="A5929" t="s">
        <v>5849</v>
      </c>
      <c r="B5929" t="str">
        <f>VLOOKUP(A5929,config!A:B,2,FALSE)</f>
        <v>Intercommunications systems, incl inductive paging systems, excl telephone &amp; telegraph</v>
      </c>
      <c r="C5929">
        <v>2023</v>
      </c>
      <c r="D5929" t="s">
        <v>21932</v>
      </c>
      <c r="E5929">
        <v>265.74200000000002</v>
      </c>
      <c r="F5929" t="s">
        <v>21953</v>
      </c>
    </row>
    <row r="5930" spans="1:6" x14ac:dyDescent="0.25">
      <c r="A5930" t="s">
        <v>5850</v>
      </c>
      <c r="B5930" t="str">
        <f>VLOOKUP(A5930,config!A:B,2,FALSE)</f>
        <v>Primary products</v>
      </c>
      <c r="C5930">
        <v>2023</v>
      </c>
      <c r="D5930" t="s">
        <v>21932</v>
      </c>
      <c r="E5930">
        <v>155.61199999999999</v>
      </c>
      <c r="F5930" t="s">
        <v>21953</v>
      </c>
    </row>
    <row r="5931" spans="1:6" x14ac:dyDescent="0.25">
      <c r="A5931" t="s">
        <v>7466</v>
      </c>
      <c r="B5931" t="str">
        <f>VLOOKUP(A5931,config!A:B,2,FALSE)</f>
        <v>Secondary products</v>
      </c>
      <c r="C5931">
        <v>2023</v>
      </c>
      <c r="D5931" t="s">
        <v>21932</v>
      </c>
      <c r="E5931">
        <v>160.49</v>
      </c>
      <c r="F5931" t="s">
        <v>21953</v>
      </c>
    </row>
    <row r="5932" spans="1:6" x14ac:dyDescent="0.25">
      <c r="A5932" t="s">
        <v>5851</v>
      </c>
      <c r="B5932" t="str">
        <f>VLOOKUP(A5932,config!A:B,2,FALSE)</f>
        <v>Audio &amp; video equipment mfg</v>
      </c>
      <c r="C5932">
        <v>2023</v>
      </c>
      <c r="D5932" t="s">
        <v>21932</v>
      </c>
      <c r="E5932">
        <v>100.732</v>
      </c>
      <c r="F5932" t="s">
        <v>21953</v>
      </c>
    </row>
    <row r="5933" spans="1:6" x14ac:dyDescent="0.25">
      <c r="A5933" t="s">
        <v>5852</v>
      </c>
      <c r="B5933" t="str">
        <f>VLOOKUP(A5933,config!A:B,2,FALSE)</f>
        <v>Audio and video equipment mfg</v>
      </c>
      <c r="C5933">
        <v>2023</v>
      </c>
      <c r="D5933" t="s">
        <v>21932</v>
      </c>
      <c r="E5933">
        <v>100.732</v>
      </c>
      <c r="F5933" t="s">
        <v>21953</v>
      </c>
    </row>
    <row r="5934" spans="1:6" x14ac:dyDescent="0.25">
      <c r="A5934" t="s">
        <v>5853</v>
      </c>
      <c r="B5934" t="str">
        <f>VLOOKUP(A5934,config!A:B,2,FALSE)</f>
        <v>Audio and video equipment mfg</v>
      </c>
      <c r="C5934">
        <v>2023</v>
      </c>
      <c r="D5934" t="s">
        <v>21932</v>
      </c>
      <c r="E5934">
        <v>72.893000000000001</v>
      </c>
      <c r="F5934" t="s">
        <v>21953</v>
      </c>
    </row>
    <row r="5935" spans="1:6" x14ac:dyDescent="0.25">
      <c r="A5935" t="s">
        <v>5854</v>
      </c>
      <c r="B5935" t="str">
        <f>VLOOKUP(A5935,config!A:B,2,FALSE)</f>
        <v>Speakers and commercial sound equipment</v>
      </c>
      <c r="C5935">
        <v>2023</v>
      </c>
      <c r="D5935" t="s">
        <v>21932</v>
      </c>
      <c r="E5935">
        <v>181.405</v>
      </c>
      <c r="F5935" t="s">
        <v>21953</v>
      </c>
    </row>
    <row r="5936" spans="1:6" x14ac:dyDescent="0.25">
      <c r="A5936" t="s">
        <v>5855</v>
      </c>
      <c r="B5936" t="str">
        <f>VLOOKUP(A5936,config!A:B,2,FALSE)</f>
        <v>Other consumer audio and video equipment</v>
      </c>
      <c r="C5936">
        <v>2023</v>
      </c>
      <c r="D5936" t="s">
        <v>21932</v>
      </c>
      <c r="E5936">
        <v>141.643</v>
      </c>
      <c r="F5936" t="s">
        <v>21953</v>
      </c>
    </row>
    <row r="5937" spans="1:6" x14ac:dyDescent="0.25">
      <c r="A5937" t="s">
        <v>5856</v>
      </c>
      <c r="B5937" t="str">
        <f>VLOOKUP(A5937,config!A:B,2,FALSE)</f>
        <v>Miscellaneous receipts</v>
      </c>
      <c r="C5937">
        <v>2023</v>
      </c>
      <c r="D5937" t="s">
        <v>21932</v>
      </c>
      <c r="E5937">
        <v>96.825999999999993</v>
      </c>
      <c r="F5937" t="s">
        <v>21953</v>
      </c>
    </row>
    <row r="5938" spans="1:6" x14ac:dyDescent="0.25">
      <c r="A5938" t="s">
        <v>5857</v>
      </c>
      <c r="B5938" t="str">
        <f>VLOOKUP(A5938,config!A:B,2,FALSE)</f>
        <v>Primary products</v>
      </c>
      <c r="C5938">
        <v>2023</v>
      </c>
      <c r="D5938" t="s">
        <v>21932</v>
      </c>
      <c r="E5938">
        <v>64.340999999999994</v>
      </c>
      <c r="F5938" t="s">
        <v>21953</v>
      </c>
    </row>
    <row r="5939" spans="1:6" x14ac:dyDescent="0.25">
      <c r="A5939" t="s">
        <v>5858</v>
      </c>
      <c r="B5939" t="str">
        <f>VLOOKUP(A5939,config!A:B,2,FALSE)</f>
        <v>Semiconductor and other electronic component mfg</v>
      </c>
      <c r="C5939">
        <v>2023</v>
      </c>
      <c r="D5939" t="s">
        <v>21932</v>
      </c>
      <c r="E5939">
        <v>56.975999999999999</v>
      </c>
      <c r="F5939" t="s">
        <v>21953</v>
      </c>
    </row>
    <row r="5940" spans="1:6" x14ac:dyDescent="0.25">
      <c r="A5940" t="s">
        <v>5859</v>
      </c>
      <c r="B5940" t="str">
        <f>VLOOKUP(A5940,config!A:B,2,FALSE)</f>
        <v>Semiconductor and other electronic component mfg</v>
      </c>
      <c r="C5940">
        <v>2023</v>
      </c>
      <c r="D5940" t="s">
        <v>21932</v>
      </c>
      <c r="E5940">
        <v>56.985999999999997</v>
      </c>
      <c r="F5940" t="s">
        <v>21953</v>
      </c>
    </row>
    <row r="5941" spans="1:6" x14ac:dyDescent="0.25">
      <c r="A5941" t="s">
        <v>5860</v>
      </c>
      <c r="B5941" t="str">
        <f>VLOOKUP(A5941,config!A:B,2,FALSE)</f>
        <v>Bare printed circuit board mfg</v>
      </c>
      <c r="C5941">
        <v>2023</v>
      </c>
      <c r="D5941" t="s">
        <v>21932</v>
      </c>
      <c r="E5941">
        <v>117.928</v>
      </c>
      <c r="F5941" t="s">
        <v>21953</v>
      </c>
    </row>
    <row r="5942" spans="1:6" x14ac:dyDescent="0.25">
      <c r="A5942" t="s">
        <v>5861</v>
      </c>
      <c r="B5942" t="str">
        <f>VLOOKUP(A5942,config!A:B,2,FALSE)</f>
        <v>Bare printed circuit boards</v>
      </c>
      <c r="C5942">
        <v>2023</v>
      </c>
      <c r="D5942" t="s">
        <v>21932</v>
      </c>
      <c r="E5942">
        <v>130.239</v>
      </c>
      <c r="F5942" t="s">
        <v>21953</v>
      </c>
    </row>
    <row r="5943" spans="1:6" x14ac:dyDescent="0.25">
      <c r="A5943" t="s">
        <v>5862</v>
      </c>
      <c r="B5943" t="str">
        <f>VLOOKUP(A5943,config!A:B,2,FALSE)</f>
        <v>Primary products</v>
      </c>
      <c r="C5943">
        <v>2023</v>
      </c>
      <c r="D5943" t="s">
        <v>21932</v>
      </c>
      <c r="E5943">
        <v>115.902</v>
      </c>
      <c r="F5943" t="s">
        <v>21953</v>
      </c>
    </row>
    <row r="5944" spans="1:6" x14ac:dyDescent="0.25">
      <c r="A5944" t="s">
        <v>5863</v>
      </c>
      <c r="B5944" t="str">
        <f>VLOOKUP(A5944,config!A:B,2,FALSE)</f>
        <v>Semiconductors and related device mfg</v>
      </c>
      <c r="C5944">
        <v>2023</v>
      </c>
      <c r="D5944" t="s">
        <v>21932</v>
      </c>
      <c r="E5944">
        <v>31.637</v>
      </c>
      <c r="F5944" t="s">
        <v>21953</v>
      </c>
    </row>
    <row r="5945" spans="1:6" x14ac:dyDescent="0.25">
      <c r="A5945" t="s">
        <v>5864</v>
      </c>
      <c r="B5945" t="str">
        <f>VLOOKUP(A5945,config!A:B,2,FALSE)</f>
        <v>Integrated microcircuits, incl semiconductor networks, microprocessors, &amp; MOS memories</v>
      </c>
      <c r="C5945">
        <v>2023</v>
      </c>
      <c r="D5945" t="s">
        <v>21932</v>
      </c>
      <c r="E5945">
        <v>22.254999999999999</v>
      </c>
      <c r="F5945" t="s">
        <v>21953</v>
      </c>
    </row>
    <row r="5946" spans="1:6" x14ac:dyDescent="0.25">
      <c r="A5946" t="s">
        <v>5865</v>
      </c>
      <c r="B5946" t="str">
        <f>VLOOKUP(A5946,config!A:B,2,FALSE)</f>
        <v>Other semiconductor devices, including parts such as chips, wafers, and heat sinks</v>
      </c>
      <c r="C5946">
        <v>2023</v>
      </c>
      <c r="D5946" t="s">
        <v>21932</v>
      </c>
      <c r="E5946">
        <v>55.524000000000001</v>
      </c>
      <c r="F5946" t="s">
        <v>21953</v>
      </c>
    </row>
    <row r="5947" spans="1:6" x14ac:dyDescent="0.25">
      <c r="A5947" t="s">
        <v>5866</v>
      </c>
      <c r="B5947" t="str">
        <f>VLOOKUP(A5947,config!A:B,2,FALSE)</f>
        <v>Primary products</v>
      </c>
      <c r="C5947">
        <v>2023</v>
      </c>
      <c r="D5947" t="s">
        <v>21932</v>
      </c>
      <c r="E5947">
        <v>30.594000000000001</v>
      </c>
      <c r="F5947" t="s">
        <v>21953</v>
      </c>
    </row>
    <row r="5948" spans="1:6" x14ac:dyDescent="0.25">
      <c r="A5948" t="s">
        <v>5867</v>
      </c>
      <c r="B5948" t="str">
        <f>VLOOKUP(A5948,config!A:B,2,FALSE)</f>
        <v>Electronic connector mfg</v>
      </c>
      <c r="C5948">
        <v>2023</v>
      </c>
      <c r="D5948" t="s">
        <v>21932</v>
      </c>
      <c r="E5948">
        <v>267.16800000000001</v>
      </c>
      <c r="F5948" t="s">
        <v>21953</v>
      </c>
    </row>
    <row r="5949" spans="1:6" x14ac:dyDescent="0.25">
      <c r="A5949" t="s">
        <v>5868</v>
      </c>
      <c r="B5949" t="str">
        <f>VLOOKUP(A5949,config!A:B,2,FALSE)</f>
        <v>Electronic connectors, including parts</v>
      </c>
      <c r="C5949">
        <v>2023</v>
      </c>
      <c r="D5949" t="s">
        <v>21932</v>
      </c>
      <c r="E5949">
        <v>262.99900000000002</v>
      </c>
      <c r="F5949" t="s">
        <v>21953</v>
      </c>
    </row>
    <row r="5950" spans="1:6" x14ac:dyDescent="0.25">
      <c r="A5950" t="s">
        <v>5869</v>
      </c>
      <c r="B5950" t="str">
        <f>VLOOKUP(A5950,config!A:B,2,FALSE)</f>
        <v>Primary products</v>
      </c>
      <c r="C5950">
        <v>2023</v>
      </c>
      <c r="D5950" t="s">
        <v>21932</v>
      </c>
      <c r="E5950">
        <v>262.99900000000002</v>
      </c>
      <c r="F5950" t="s">
        <v>21953</v>
      </c>
    </row>
    <row r="5951" spans="1:6" x14ac:dyDescent="0.25">
      <c r="A5951" t="s">
        <v>5870</v>
      </c>
      <c r="B5951" t="str">
        <f>VLOOKUP(A5951,config!A:B,2,FALSE)</f>
        <v>Secondary products</v>
      </c>
      <c r="C5951">
        <v>2023</v>
      </c>
      <c r="D5951" t="s">
        <v>21932</v>
      </c>
      <c r="E5951">
        <v>162.16200000000001</v>
      </c>
      <c r="F5951" t="s">
        <v>21953</v>
      </c>
    </row>
    <row r="5952" spans="1:6" x14ac:dyDescent="0.25">
      <c r="A5952" t="s">
        <v>5871</v>
      </c>
      <c r="B5952" t="str">
        <f>VLOOKUP(A5952,config!A:B,2,FALSE)</f>
        <v>Printed circuit assembly mfg</v>
      </c>
      <c r="C5952">
        <v>2023</v>
      </c>
      <c r="D5952" t="s">
        <v>21932</v>
      </c>
      <c r="E5952">
        <v>75.728999999999999</v>
      </c>
      <c r="F5952" t="s">
        <v>21953</v>
      </c>
    </row>
    <row r="5953" spans="1:6" x14ac:dyDescent="0.25">
      <c r="A5953" t="s">
        <v>5872</v>
      </c>
      <c r="B5953" t="str">
        <f>VLOOKUP(A5953,config!A:B,2,FALSE)</f>
        <v>Printed circuit assemblies, loaded boards, modules, and consumer external modems</v>
      </c>
      <c r="C5953">
        <v>2023</v>
      </c>
      <c r="D5953" t="s">
        <v>21932</v>
      </c>
      <c r="E5953">
        <v>83.563999999999993</v>
      </c>
      <c r="F5953" t="s">
        <v>21953</v>
      </c>
    </row>
    <row r="5954" spans="1:6" x14ac:dyDescent="0.25">
      <c r="A5954" t="s">
        <v>5873</v>
      </c>
      <c r="B5954" t="str">
        <f>VLOOKUP(A5954,config!A:B,2,FALSE)</f>
        <v>Primary products</v>
      </c>
      <c r="C5954">
        <v>2023</v>
      </c>
      <c r="D5954" t="s">
        <v>21932</v>
      </c>
      <c r="E5954">
        <v>77.683000000000007</v>
      </c>
      <c r="F5954" t="s">
        <v>21953</v>
      </c>
    </row>
    <row r="5955" spans="1:6" x14ac:dyDescent="0.25">
      <c r="A5955" t="s">
        <v>5874</v>
      </c>
      <c r="B5955" t="str">
        <f>VLOOKUP(A5955,config!A:B,2,FALSE)</f>
        <v>Other electronic component mfg</v>
      </c>
      <c r="C5955">
        <v>2023</v>
      </c>
      <c r="D5955" t="s">
        <v>21932</v>
      </c>
      <c r="E5955">
        <v>151.18199999999999</v>
      </c>
      <c r="F5955" t="s">
        <v>21953</v>
      </c>
    </row>
    <row r="5956" spans="1:6" x14ac:dyDescent="0.25">
      <c r="A5956" t="s">
        <v>5875</v>
      </c>
      <c r="B5956" t="str">
        <f>VLOOKUP(A5956,config!A:B,2,FALSE)</f>
        <v>Other electronic components</v>
      </c>
      <c r="C5956">
        <v>2023</v>
      </c>
      <c r="D5956" t="s">
        <v>21932</v>
      </c>
      <c r="E5956">
        <v>156.72800000000001</v>
      </c>
      <c r="F5956" t="s">
        <v>21953</v>
      </c>
    </row>
    <row r="5957" spans="1:6" x14ac:dyDescent="0.25">
      <c r="A5957" t="s">
        <v>5876</v>
      </c>
      <c r="B5957" t="str">
        <f>VLOOKUP(A5957,config!A:B,2,FALSE)</f>
        <v>Primary products</v>
      </c>
      <c r="C5957">
        <v>2023</v>
      </c>
      <c r="D5957" t="s">
        <v>21932</v>
      </c>
      <c r="E5957">
        <v>156.72800000000001</v>
      </c>
      <c r="F5957" t="s">
        <v>21953</v>
      </c>
    </row>
    <row r="5958" spans="1:6" x14ac:dyDescent="0.25">
      <c r="A5958" t="s">
        <v>5877</v>
      </c>
      <c r="B5958" t="str">
        <f>VLOOKUP(A5958,config!A:B,2,FALSE)</f>
        <v>Secondary products</v>
      </c>
      <c r="C5958">
        <v>2023</v>
      </c>
      <c r="D5958" t="s">
        <v>21932</v>
      </c>
      <c r="E5958">
        <v>101.776</v>
      </c>
      <c r="F5958" t="s">
        <v>21953</v>
      </c>
    </row>
    <row r="5959" spans="1:6" x14ac:dyDescent="0.25">
      <c r="A5959" t="s">
        <v>5878</v>
      </c>
      <c r="B5959" t="str">
        <f>VLOOKUP(A5959,config!A:B,2,FALSE)</f>
        <v>Capacitor, resistor, coil, transformer, and other inductor mfg</v>
      </c>
      <c r="C5959">
        <v>2023</v>
      </c>
      <c r="D5959" t="s">
        <v>21932</v>
      </c>
      <c r="E5959">
        <v>155.10499999999999</v>
      </c>
      <c r="F5959" t="s">
        <v>21953</v>
      </c>
    </row>
    <row r="5960" spans="1:6" x14ac:dyDescent="0.25">
      <c r="A5960" t="s">
        <v>5879</v>
      </c>
      <c r="B5960" t="str">
        <f>VLOOKUP(A5960,config!A:B,2,FALSE)</f>
        <v>Capacitors for electronic circuitry</v>
      </c>
      <c r="C5960">
        <v>2023</v>
      </c>
      <c r="D5960" t="s">
        <v>21932</v>
      </c>
      <c r="E5960">
        <v>261.34199999999998</v>
      </c>
      <c r="F5960" t="s">
        <v>21953</v>
      </c>
    </row>
    <row r="5961" spans="1:6" x14ac:dyDescent="0.25">
      <c r="A5961" t="s">
        <v>5880</v>
      </c>
      <c r="B5961" t="str">
        <f>VLOOKUP(A5961,config!A:B,2,FALSE)</f>
        <v>Electronic coils, transformers, and other inductors</v>
      </c>
      <c r="C5961">
        <v>2023</v>
      </c>
      <c r="D5961" t="s">
        <v>21932</v>
      </c>
      <c r="E5961">
        <v>166.58099999999999</v>
      </c>
      <c r="F5961" t="s">
        <v>21953</v>
      </c>
    </row>
    <row r="5962" spans="1:6" x14ac:dyDescent="0.25">
      <c r="A5962" t="s">
        <v>5881</v>
      </c>
      <c r="B5962" t="str">
        <f>VLOOKUP(A5962,config!A:B,2,FALSE)</f>
        <v>Primary products</v>
      </c>
      <c r="C5962">
        <v>2023</v>
      </c>
      <c r="D5962" t="s">
        <v>21932</v>
      </c>
      <c r="E5962">
        <v>159.29300000000001</v>
      </c>
      <c r="F5962" t="s">
        <v>21953</v>
      </c>
    </row>
    <row r="5963" spans="1:6" x14ac:dyDescent="0.25">
      <c r="A5963" t="s">
        <v>5882</v>
      </c>
      <c r="B5963" t="str">
        <f>VLOOKUP(A5963,config!A:B,2,FALSE)</f>
        <v>Nav/measuring/medical/control instruments mfg</v>
      </c>
      <c r="C5963">
        <v>2023</v>
      </c>
      <c r="D5963" t="s">
        <v>21932</v>
      </c>
      <c r="E5963">
        <v>142.82499999999999</v>
      </c>
      <c r="F5963" t="s">
        <v>21953</v>
      </c>
    </row>
    <row r="5964" spans="1:6" x14ac:dyDescent="0.25">
      <c r="A5964" t="s">
        <v>5883</v>
      </c>
      <c r="B5964" t="str">
        <f>VLOOKUP(A5964,config!A:B,2,FALSE)</f>
        <v>Nav/measuring/medical/control instruments mfg</v>
      </c>
      <c r="C5964">
        <v>2023</v>
      </c>
      <c r="D5964" t="s">
        <v>21932</v>
      </c>
      <c r="E5964">
        <v>142.82499999999999</v>
      </c>
      <c r="F5964" t="s">
        <v>21953</v>
      </c>
    </row>
    <row r="5965" spans="1:6" x14ac:dyDescent="0.25">
      <c r="A5965" t="s">
        <v>5884</v>
      </c>
      <c r="B5965" t="str">
        <f>VLOOKUP(A5965,config!A:B,2,FALSE)</f>
        <v>Electromedical apparatus mfg</v>
      </c>
      <c r="C5965">
        <v>2023</v>
      </c>
      <c r="D5965" t="s">
        <v>21932</v>
      </c>
      <c r="E5965">
        <v>86.501000000000005</v>
      </c>
      <c r="F5965" t="s">
        <v>21953</v>
      </c>
    </row>
    <row r="5966" spans="1:6" x14ac:dyDescent="0.25">
      <c r="A5966" t="s">
        <v>5885</v>
      </c>
      <c r="B5966" t="str">
        <f>VLOOKUP(A5966,config!A:B,2,FALSE)</f>
        <v>Electromedical equipment, excluding ionizing radiation equipment</v>
      </c>
      <c r="C5966">
        <v>2023</v>
      </c>
      <c r="D5966" t="s">
        <v>21932</v>
      </c>
      <c r="E5966">
        <v>86.173000000000002</v>
      </c>
      <c r="F5966" t="s">
        <v>21953</v>
      </c>
    </row>
    <row r="5967" spans="1:6" x14ac:dyDescent="0.25">
      <c r="A5967" t="s">
        <v>5886</v>
      </c>
      <c r="B5967" t="str">
        <f>VLOOKUP(A5967,config!A:B,2,FALSE)</f>
        <v>Miscellaneous receipts</v>
      </c>
      <c r="C5967">
        <v>2023</v>
      </c>
      <c r="D5967" t="s">
        <v>21932</v>
      </c>
      <c r="E5967">
        <v>158.76599999999999</v>
      </c>
      <c r="F5967" t="s">
        <v>21953</v>
      </c>
    </row>
    <row r="5968" spans="1:6" x14ac:dyDescent="0.25">
      <c r="A5968" t="s">
        <v>5887</v>
      </c>
      <c r="B5968" t="str">
        <f>VLOOKUP(A5968,config!A:B,2,FALSE)</f>
        <v>Primary products</v>
      </c>
      <c r="C5968">
        <v>2023</v>
      </c>
      <c r="D5968" t="s">
        <v>21932</v>
      </c>
      <c r="E5968">
        <v>74.858999999999995</v>
      </c>
      <c r="F5968" t="s">
        <v>21953</v>
      </c>
    </row>
    <row r="5969" spans="1:6" x14ac:dyDescent="0.25">
      <c r="A5969" t="s">
        <v>5888</v>
      </c>
      <c r="B5969" t="str">
        <f>VLOOKUP(A5969,config!A:B,2,FALSE)</f>
        <v>Search, detection, and navigation instruments</v>
      </c>
      <c r="C5969">
        <v>2023</v>
      </c>
      <c r="D5969" t="s">
        <v>21932</v>
      </c>
      <c r="E5969">
        <v>188.11600000000001</v>
      </c>
      <c r="F5969" t="s">
        <v>21953</v>
      </c>
    </row>
    <row r="5970" spans="1:6" x14ac:dyDescent="0.25">
      <c r="A5970" t="s">
        <v>5889</v>
      </c>
      <c r="B5970" t="str">
        <f>VLOOKUP(A5970,config!A:B,2,FALSE)</f>
        <v>Aeronautical, nautical &amp; navigational instruments, not sending or receiving radio signals</v>
      </c>
      <c r="C5970">
        <v>2023</v>
      </c>
      <c r="D5970" t="s">
        <v>21932</v>
      </c>
      <c r="E5970">
        <v>323.64600000000002</v>
      </c>
      <c r="F5970" t="s">
        <v>21953</v>
      </c>
    </row>
    <row r="5971" spans="1:6" x14ac:dyDescent="0.25">
      <c r="A5971" t="s">
        <v>5890</v>
      </c>
      <c r="B5971" t="str">
        <f>VLOOKUP(A5971,config!A:B,2,FALSE)</f>
        <v>Search, detection, navigation, and guidance systems and equipment</v>
      </c>
      <c r="C5971">
        <v>2023</v>
      </c>
      <c r="D5971" t="s">
        <v>21932</v>
      </c>
      <c r="E5971">
        <v>178.767</v>
      </c>
      <c r="F5971" t="s">
        <v>21953</v>
      </c>
    </row>
    <row r="5972" spans="1:6" x14ac:dyDescent="0.25">
      <c r="A5972" t="s">
        <v>5891</v>
      </c>
      <c r="B5972" t="str">
        <f>VLOOKUP(A5972,config!A:B,2,FALSE)</f>
        <v>Primary products</v>
      </c>
      <c r="C5972">
        <v>2023</v>
      </c>
      <c r="D5972" t="s">
        <v>21932</v>
      </c>
      <c r="E5972">
        <v>184.48400000000001</v>
      </c>
      <c r="F5972" t="s">
        <v>21953</v>
      </c>
    </row>
    <row r="5973" spans="1:6" x14ac:dyDescent="0.25">
      <c r="A5973" t="s">
        <v>5892</v>
      </c>
      <c r="B5973" t="str">
        <f>VLOOKUP(A5973,config!A:B,2,FALSE)</f>
        <v>Automatic environmental control mfg</v>
      </c>
      <c r="C5973">
        <v>2023</v>
      </c>
      <c r="D5973" t="s">
        <v>21932</v>
      </c>
      <c r="E5973">
        <v>310.69600000000003</v>
      </c>
      <c r="F5973" t="s">
        <v>21953</v>
      </c>
    </row>
    <row r="5974" spans="1:6" x14ac:dyDescent="0.25">
      <c r="A5974" t="s">
        <v>5893</v>
      </c>
      <c r="B5974" t="str">
        <f>VLOOKUP(A5974,config!A:B,2,FALSE)</f>
        <v>Automatic environmental controls for monitoring residential, commercial, and appliance use</v>
      </c>
      <c r="C5974">
        <v>2023</v>
      </c>
      <c r="D5974" t="s">
        <v>21932</v>
      </c>
      <c r="E5974">
        <v>147.679</v>
      </c>
      <c r="F5974" t="s">
        <v>21953</v>
      </c>
    </row>
    <row r="5975" spans="1:6" x14ac:dyDescent="0.25">
      <c r="A5975" t="s">
        <v>5894</v>
      </c>
      <c r="B5975" t="str">
        <f>VLOOKUP(A5975,config!A:B,2,FALSE)</f>
        <v>Miscellaneous receipts</v>
      </c>
      <c r="C5975">
        <v>2023</v>
      </c>
      <c r="D5975" t="s">
        <v>21932</v>
      </c>
      <c r="E5975">
        <v>204.79599999999999</v>
      </c>
      <c r="F5975" t="s">
        <v>21953</v>
      </c>
    </row>
    <row r="5976" spans="1:6" x14ac:dyDescent="0.25">
      <c r="A5976" t="s">
        <v>5895</v>
      </c>
      <c r="B5976" t="str">
        <f>VLOOKUP(A5976,config!A:B,2,FALSE)</f>
        <v>Primary products</v>
      </c>
      <c r="C5976">
        <v>2023</v>
      </c>
      <c r="D5976" t="s">
        <v>21932</v>
      </c>
      <c r="E5976">
        <v>276.73399999999998</v>
      </c>
      <c r="F5976" t="s">
        <v>21953</v>
      </c>
    </row>
    <row r="5977" spans="1:6" x14ac:dyDescent="0.25">
      <c r="A5977" t="s">
        <v>5896</v>
      </c>
      <c r="B5977" t="str">
        <f>VLOOKUP(A5977,config!A:B,2,FALSE)</f>
        <v>Industrial process variable instruments</v>
      </c>
      <c r="C5977">
        <v>2023</v>
      </c>
      <c r="D5977" t="s">
        <v>21932</v>
      </c>
      <c r="E5977">
        <v>273.721</v>
      </c>
      <c r="F5977" t="s">
        <v>21953</v>
      </c>
    </row>
    <row r="5978" spans="1:6" x14ac:dyDescent="0.25">
      <c r="A5978" t="s">
        <v>5897</v>
      </c>
      <c r="B5978" t="str">
        <f>VLOOKUP(A5978,config!A:B,2,FALSE)</f>
        <v>Process control instruments</v>
      </c>
      <c r="C5978">
        <v>2023</v>
      </c>
      <c r="D5978" t="s">
        <v>21932</v>
      </c>
      <c r="E5978">
        <v>171.38300000000001</v>
      </c>
      <c r="F5978" t="s">
        <v>21953</v>
      </c>
    </row>
    <row r="5979" spans="1:6" x14ac:dyDescent="0.25">
      <c r="A5979" t="s">
        <v>5898</v>
      </c>
      <c r="B5979" t="str">
        <f>VLOOKUP(A5979,config!A:B,2,FALSE)</f>
        <v>Miscellaneous receipts</v>
      </c>
      <c r="C5979">
        <v>2023</v>
      </c>
      <c r="D5979" t="s">
        <v>21932</v>
      </c>
      <c r="E5979">
        <v>247.31399999999999</v>
      </c>
      <c r="F5979" t="s">
        <v>21953</v>
      </c>
    </row>
    <row r="5980" spans="1:6" x14ac:dyDescent="0.25">
      <c r="A5980" t="s">
        <v>5899</v>
      </c>
      <c r="B5980" t="str">
        <f>VLOOKUP(A5980,config!A:B,2,FALSE)</f>
        <v>Primary products</v>
      </c>
      <c r="C5980">
        <v>2023</v>
      </c>
      <c r="D5980" t="s">
        <v>21932</v>
      </c>
      <c r="E5980">
        <v>287.113</v>
      </c>
      <c r="F5980" t="s">
        <v>21953</v>
      </c>
    </row>
    <row r="5981" spans="1:6" x14ac:dyDescent="0.25">
      <c r="A5981" t="s">
        <v>5900</v>
      </c>
      <c r="B5981" t="str">
        <f>VLOOKUP(A5981,config!A:B,2,FALSE)</f>
        <v>Totalizing fluid meters and counting devices mfg</v>
      </c>
      <c r="C5981">
        <v>2023</v>
      </c>
      <c r="D5981" t="s">
        <v>21932</v>
      </c>
      <c r="E5981">
        <v>249.96100000000001</v>
      </c>
      <c r="F5981" t="s">
        <v>21953</v>
      </c>
    </row>
    <row r="5982" spans="1:6" x14ac:dyDescent="0.25">
      <c r="A5982" t="s">
        <v>5901</v>
      </c>
      <c r="B5982" t="str">
        <f>VLOOKUP(A5982,config!A:B,2,FALSE)</f>
        <v>Integrating and totalizing fluid meters, counting devices, and motor vehicle instruments</v>
      </c>
      <c r="C5982">
        <v>2023</v>
      </c>
      <c r="D5982" t="s">
        <v>21932</v>
      </c>
      <c r="E5982">
        <v>255.535</v>
      </c>
      <c r="F5982" t="s">
        <v>21953</v>
      </c>
    </row>
    <row r="5983" spans="1:6" x14ac:dyDescent="0.25">
      <c r="A5983" t="s">
        <v>5902</v>
      </c>
      <c r="B5983" t="str">
        <f>VLOOKUP(A5983,config!A:B,2,FALSE)</f>
        <v>Primary products</v>
      </c>
      <c r="C5983">
        <v>2023</v>
      </c>
      <c r="D5983" t="s">
        <v>21932</v>
      </c>
      <c r="E5983">
        <v>255.535</v>
      </c>
      <c r="F5983" t="s">
        <v>21953</v>
      </c>
    </row>
    <row r="5984" spans="1:6" x14ac:dyDescent="0.25">
      <c r="A5984" t="s">
        <v>5903</v>
      </c>
      <c r="B5984" t="str">
        <f>VLOOKUP(A5984,config!A:B,2,FALSE)</f>
        <v>Secondary products</v>
      </c>
      <c r="C5984">
        <v>2023</v>
      </c>
      <c r="D5984" t="s">
        <v>21932</v>
      </c>
      <c r="E5984">
        <v>183.53200000000001</v>
      </c>
      <c r="F5984" t="s">
        <v>21953</v>
      </c>
    </row>
    <row r="5985" spans="1:6" x14ac:dyDescent="0.25">
      <c r="A5985" t="s">
        <v>5904</v>
      </c>
      <c r="B5985" t="str">
        <f>VLOOKUP(A5985,config!A:B,2,FALSE)</f>
        <v>Electricity and signal testing instruments mfg</v>
      </c>
      <c r="C5985">
        <v>2023</v>
      </c>
      <c r="D5985" t="s">
        <v>21932</v>
      </c>
      <c r="E5985">
        <v>178.00700000000001</v>
      </c>
      <c r="F5985" t="s">
        <v>21953</v>
      </c>
    </row>
    <row r="5986" spans="1:6" x14ac:dyDescent="0.25">
      <c r="A5986" t="s">
        <v>5905</v>
      </c>
      <c r="B5986" t="str">
        <f>VLOOKUP(A5986,config!A:B,2,FALSE)</f>
        <v>Test equipment for testing electrical, radio, and communication circuits, and motors</v>
      </c>
      <c r="C5986">
        <v>2023</v>
      </c>
      <c r="D5986" t="s">
        <v>21932</v>
      </c>
      <c r="E5986">
        <v>170.35499999999999</v>
      </c>
      <c r="F5986" t="s">
        <v>21953</v>
      </c>
    </row>
    <row r="5987" spans="1:6" x14ac:dyDescent="0.25">
      <c r="A5987" t="s">
        <v>5906</v>
      </c>
      <c r="B5987" t="str">
        <f>VLOOKUP(A5987,config!A:B,2,FALSE)</f>
        <v>Primary products</v>
      </c>
      <c r="C5987">
        <v>2023</v>
      </c>
      <c r="D5987" t="s">
        <v>21932</v>
      </c>
      <c r="E5987">
        <v>170.446</v>
      </c>
      <c r="F5987" t="s">
        <v>21953</v>
      </c>
    </row>
    <row r="5988" spans="1:6" x14ac:dyDescent="0.25">
      <c r="A5988" t="s">
        <v>5907</v>
      </c>
      <c r="B5988" t="str">
        <f>VLOOKUP(A5988,config!A:B,2,FALSE)</f>
        <v>Analytical laboratory instrument mfg</v>
      </c>
      <c r="C5988">
        <v>2023</v>
      </c>
      <c r="D5988" t="s">
        <v>21932</v>
      </c>
      <c r="E5988">
        <v>186.09100000000001</v>
      </c>
      <c r="F5988" t="s">
        <v>21953</v>
      </c>
    </row>
    <row r="5989" spans="1:6" x14ac:dyDescent="0.25">
      <c r="A5989" t="s">
        <v>5908</v>
      </c>
      <c r="B5989" t="str">
        <f>VLOOKUP(A5989,config!A:B,2,FALSE)</f>
        <v>Analytical and scientific instruments, excluding optical</v>
      </c>
      <c r="C5989">
        <v>2023</v>
      </c>
      <c r="D5989" t="s">
        <v>21932</v>
      </c>
      <c r="E5989">
        <v>187.036</v>
      </c>
      <c r="F5989" t="s">
        <v>21953</v>
      </c>
    </row>
    <row r="5990" spans="1:6" x14ac:dyDescent="0.25">
      <c r="A5990" t="s">
        <v>5909</v>
      </c>
      <c r="B5990" t="str">
        <f>VLOOKUP(A5990,config!A:B,2,FALSE)</f>
        <v>Primary products</v>
      </c>
      <c r="C5990">
        <v>2023</v>
      </c>
      <c r="D5990" t="s">
        <v>21932</v>
      </c>
      <c r="E5990">
        <v>187.036</v>
      </c>
      <c r="F5990" t="s">
        <v>21953</v>
      </c>
    </row>
    <row r="5991" spans="1:6" x14ac:dyDescent="0.25">
      <c r="A5991" t="s">
        <v>5910</v>
      </c>
      <c r="B5991" t="str">
        <f>VLOOKUP(A5991,config!A:B,2,FALSE)</f>
        <v>Irradiation apparatus mfg</v>
      </c>
      <c r="C5991">
        <v>2023</v>
      </c>
      <c r="D5991" t="s">
        <v>21932</v>
      </c>
      <c r="E5991">
        <v>124.14700000000001</v>
      </c>
      <c r="F5991" t="s">
        <v>21953</v>
      </c>
    </row>
    <row r="5992" spans="1:6" x14ac:dyDescent="0.25">
      <c r="A5992" t="s">
        <v>5911</v>
      </c>
      <c r="B5992" t="str">
        <f>VLOOKUP(A5992,config!A:B,2,FALSE)</f>
        <v>Irradiation (ionizing radiation) equipment</v>
      </c>
      <c r="C5992">
        <v>2023</v>
      </c>
      <c r="D5992" t="s">
        <v>21932</v>
      </c>
      <c r="E5992">
        <v>125.081</v>
      </c>
      <c r="F5992" t="s">
        <v>21953</v>
      </c>
    </row>
    <row r="5993" spans="1:6" x14ac:dyDescent="0.25">
      <c r="A5993" t="s">
        <v>5912</v>
      </c>
      <c r="B5993" t="str">
        <f>VLOOKUP(A5993,config!A:B,2,FALSE)</f>
        <v>Primary products</v>
      </c>
      <c r="C5993">
        <v>2023</v>
      </c>
      <c r="D5993" t="s">
        <v>21932</v>
      </c>
      <c r="E5993">
        <v>125.081</v>
      </c>
      <c r="F5993" t="s">
        <v>21953</v>
      </c>
    </row>
    <row r="5994" spans="1:6" x14ac:dyDescent="0.25">
      <c r="A5994" t="s">
        <v>5913</v>
      </c>
      <c r="B5994" t="str">
        <f>VLOOKUP(A5994,config!A:B,2,FALSE)</f>
        <v>Other measuring and controlling device mfg</v>
      </c>
      <c r="C5994">
        <v>2023</v>
      </c>
      <c r="D5994" t="s">
        <v>21932</v>
      </c>
      <c r="E5994">
        <v>204.94800000000001</v>
      </c>
      <c r="F5994" t="s">
        <v>21953</v>
      </c>
    </row>
    <row r="5995" spans="1:6" x14ac:dyDescent="0.25">
      <c r="A5995" t="s">
        <v>5914</v>
      </c>
      <c r="B5995" t="str">
        <f>VLOOKUP(A5995,config!A:B,2,FALSE)</f>
        <v>Physical properties testing &amp; inspection equipment and kinematic testing &amp; measuring equipment</v>
      </c>
      <c r="C5995">
        <v>2023</v>
      </c>
      <c r="D5995" t="s">
        <v>21932</v>
      </c>
      <c r="E5995">
        <v>200.88</v>
      </c>
      <c r="F5995" t="s">
        <v>21953</v>
      </c>
    </row>
    <row r="5996" spans="1:6" x14ac:dyDescent="0.25">
      <c r="A5996" t="s">
        <v>5915</v>
      </c>
      <c r="B5996" t="str">
        <f>VLOOKUP(A5996,config!A:B,2,FALSE)</f>
        <v>Nuclear radiation detection and monitoring instruments</v>
      </c>
      <c r="C5996">
        <v>2023</v>
      </c>
      <c r="D5996" t="s">
        <v>21932</v>
      </c>
      <c r="E5996">
        <v>246.46</v>
      </c>
      <c r="F5996" t="s">
        <v>21953</v>
      </c>
    </row>
    <row r="5997" spans="1:6" x14ac:dyDescent="0.25">
      <c r="A5997" t="s">
        <v>5916</v>
      </c>
      <c r="B5997" t="str">
        <f>VLOOKUP(A5997,config!A:B,2,FALSE)</f>
        <v>Commercial, geophysical, meteorological, and general-purpose instruments and equipment</v>
      </c>
      <c r="C5997">
        <v>2023</v>
      </c>
      <c r="D5997" t="s">
        <v>21932</v>
      </c>
      <c r="E5997">
        <v>202.83199999999999</v>
      </c>
      <c r="F5997" t="s">
        <v>21953</v>
      </c>
    </row>
    <row r="5998" spans="1:6" x14ac:dyDescent="0.25">
      <c r="A5998" t="s">
        <v>5917</v>
      </c>
      <c r="B5998" t="str">
        <f>VLOOKUP(A5998,config!A:B,2,FALSE)</f>
        <v>Miscellaneous receipts</v>
      </c>
      <c r="C5998">
        <v>2023</v>
      </c>
      <c r="D5998" t="s">
        <v>21932</v>
      </c>
      <c r="E5998">
        <v>273.30700000000002</v>
      </c>
      <c r="F5998" t="s">
        <v>21953</v>
      </c>
    </row>
    <row r="5999" spans="1:6" x14ac:dyDescent="0.25">
      <c r="A5999" t="s">
        <v>5918</v>
      </c>
      <c r="B5999" t="str">
        <f>VLOOKUP(A5999,config!A:B,2,FALSE)</f>
        <v>Primary products</v>
      </c>
      <c r="C5999">
        <v>2023</v>
      </c>
      <c r="D5999" t="s">
        <v>21932</v>
      </c>
      <c r="E5999">
        <v>196.28899999999999</v>
      </c>
      <c r="F5999" t="s">
        <v>21953</v>
      </c>
    </row>
    <row r="6000" spans="1:6" x14ac:dyDescent="0.25">
      <c r="A6000" t="s">
        <v>5919</v>
      </c>
      <c r="B6000" t="str">
        <f>VLOOKUP(A6000,config!A:B,2,FALSE)</f>
        <v>Manufacturing and reproducing magnetic and optical media</v>
      </c>
      <c r="C6000">
        <v>2023</v>
      </c>
      <c r="D6000" t="s">
        <v>21932</v>
      </c>
      <c r="E6000">
        <v>117.34099999999999</v>
      </c>
      <c r="F6000" t="s">
        <v>21953</v>
      </c>
    </row>
    <row r="6001" spans="1:6" x14ac:dyDescent="0.25">
      <c r="A6001" t="s">
        <v>5920</v>
      </c>
      <c r="B6001" t="str">
        <f>VLOOKUP(A6001,config!A:B,2,FALSE)</f>
        <v>Manufacturing and reproducing magnetic and optical media</v>
      </c>
      <c r="C6001">
        <v>2023</v>
      </c>
      <c r="D6001" t="s">
        <v>21932</v>
      </c>
      <c r="E6001">
        <v>117.34099999999999</v>
      </c>
      <c r="F6001" t="s">
        <v>21953</v>
      </c>
    </row>
    <row r="6002" spans="1:6" x14ac:dyDescent="0.25">
      <c r="A6002" t="s">
        <v>5921</v>
      </c>
      <c r="B6002" t="str">
        <f>VLOOKUP(A6002,config!A:B,2,FALSE)</f>
        <v>Manufacturing and reproducing magnetic and optical media</v>
      </c>
      <c r="C6002">
        <v>2023</v>
      </c>
      <c r="D6002" t="s">
        <v>21932</v>
      </c>
      <c r="E6002">
        <v>137.49299999999999</v>
      </c>
      <c r="F6002" t="s">
        <v>21953</v>
      </c>
    </row>
    <row r="6003" spans="1:6" x14ac:dyDescent="0.25">
      <c r="A6003" t="s">
        <v>5922</v>
      </c>
      <c r="B6003" t="str">
        <f>VLOOKUP(A6003,config!A:B,2,FALSE)</f>
        <v>Primary products</v>
      </c>
      <c r="C6003">
        <v>2023</v>
      </c>
      <c r="D6003" t="s">
        <v>21932</v>
      </c>
      <c r="E6003">
        <v>138.67500000000001</v>
      </c>
      <c r="F6003" t="s">
        <v>21953</v>
      </c>
    </row>
    <row r="6004" spans="1:6" x14ac:dyDescent="0.25">
      <c r="A6004" t="s">
        <v>5923</v>
      </c>
      <c r="B6004" t="str">
        <f>VLOOKUP(A6004,config!A:B,2,FALSE)</f>
        <v>Electrical equipment  and appliance mfg</v>
      </c>
      <c r="C6004">
        <v>2023</v>
      </c>
      <c r="D6004" t="s">
        <v>21932</v>
      </c>
      <c r="E6004">
        <v>198.08600000000001</v>
      </c>
      <c r="F6004" t="s">
        <v>21953</v>
      </c>
    </row>
    <row r="6005" spans="1:6" x14ac:dyDescent="0.25">
      <c r="A6005" t="s">
        <v>5924</v>
      </c>
      <c r="B6005" t="str">
        <f>VLOOKUP(A6005,config!A:B,2,FALSE)</f>
        <v>Electric lighting equipment mfg</v>
      </c>
      <c r="C6005">
        <v>2023</v>
      </c>
      <c r="D6005" t="s">
        <v>21932</v>
      </c>
      <c r="E6005">
        <v>151.37</v>
      </c>
      <c r="F6005" t="s">
        <v>21953</v>
      </c>
    </row>
    <row r="6006" spans="1:6" x14ac:dyDescent="0.25">
      <c r="A6006" t="s">
        <v>5925</v>
      </c>
      <c r="B6006" t="str">
        <f>VLOOKUP(A6006,config!A:B,2,FALSE)</f>
        <v>Electric lighting equipment mfg</v>
      </c>
      <c r="C6006">
        <v>2023</v>
      </c>
      <c r="D6006" t="s">
        <v>21932</v>
      </c>
      <c r="E6006">
        <v>102.04300000000001</v>
      </c>
      <c r="F6006" t="s">
        <v>21953</v>
      </c>
    </row>
    <row r="6007" spans="1:6" x14ac:dyDescent="0.25">
      <c r="A6007" t="s">
        <v>5926</v>
      </c>
      <c r="B6007" t="str">
        <f>VLOOKUP(A6007,config!A:B,2,FALSE)</f>
        <v>Residential electric lighting fixture mfg</v>
      </c>
      <c r="C6007">
        <v>2023</v>
      </c>
      <c r="D6007" t="s">
        <v>21932</v>
      </c>
      <c r="E6007">
        <v>247.505</v>
      </c>
      <c r="F6007" t="s">
        <v>21953</v>
      </c>
    </row>
    <row r="6008" spans="1:6" x14ac:dyDescent="0.25">
      <c r="A6008" t="s">
        <v>5927</v>
      </c>
      <c r="B6008" t="str">
        <f>VLOOKUP(A6008,config!A:B,2,FALSE)</f>
        <v>Residential-type electric lighting fixtures (except portable), including parts and accessories</v>
      </c>
      <c r="C6008">
        <v>2023</v>
      </c>
      <c r="D6008" t="s">
        <v>21932</v>
      </c>
      <c r="E6008">
        <v>232.95400000000001</v>
      </c>
      <c r="F6008" t="s">
        <v>21953</v>
      </c>
    </row>
    <row r="6009" spans="1:6" x14ac:dyDescent="0.25">
      <c r="A6009" t="s">
        <v>5928</v>
      </c>
      <c r="B6009" t="str">
        <f>VLOOKUP(A6009,config!A:B,2,FALSE)</f>
        <v>Residential-type portable lighting fixtures, including parts and accessories</v>
      </c>
      <c r="C6009">
        <v>2023</v>
      </c>
      <c r="D6009" t="s">
        <v>21932</v>
      </c>
      <c r="E6009">
        <v>293.14800000000002</v>
      </c>
      <c r="F6009" t="s">
        <v>21953</v>
      </c>
    </row>
    <row r="6010" spans="1:6" x14ac:dyDescent="0.25">
      <c r="A6010" t="s">
        <v>5929</v>
      </c>
      <c r="B6010" t="str">
        <f>VLOOKUP(A6010,config!A:B,2,FALSE)</f>
        <v>Primary products</v>
      </c>
      <c r="C6010">
        <v>2023</v>
      </c>
      <c r="D6010" t="s">
        <v>21932</v>
      </c>
      <c r="E6010">
        <v>255.47</v>
      </c>
      <c r="F6010" t="s">
        <v>21953</v>
      </c>
    </row>
    <row r="6011" spans="1:6" x14ac:dyDescent="0.25">
      <c r="A6011" t="s">
        <v>5930</v>
      </c>
      <c r="B6011" t="str">
        <f>VLOOKUP(A6011,config!A:B,2,FALSE)</f>
        <v>Secondary products</v>
      </c>
      <c r="C6011">
        <v>2023</v>
      </c>
      <c r="D6011" t="s">
        <v>21932</v>
      </c>
      <c r="E6011">
        <v>306.46600000000001</v>
      </c>
      <c r="F6011" t="s">
        <v>21953</v>
      </c>
    </row>
    <row r="6012" spans="1:6" x14ac:dyDescent="0.25">
      <c r="A6012" t="s">
        <v>5931</v>
      </c>
      <c r="B6012" t="str">
        <f>VLOOKUP(A6012,config!A:B,2,FALSE)</f>
        <v>Nonresidential electric lighting fixture mfg</v>
      </c>
      <c r="C6012">
        <v>2023</v>
      </c>
      <c r="D6012" t="s">
        <v>21932</v>
      </c>
      <c r="E6012">
        <v>261.68700000000001</v>
      </c>
      <c r="F6012" t="s">
        <v>21953</v>
      </c>
    </row>
    <row r="6013" spans="1:6" x14ac:dyDescent="0.25">
      <c r="A6013" t="s">
        <v>5932</v>
      </c>
      <c r="B6013" t="str">
        <f>VLOOKUP(A6013,config!A:B,2,FALSE)</f>
        <v>Commercial and institutional-type electric lighting fixtures, including parts and accessories</v>
      </c>
      <c r="C6013">
        <v>2023</v>
      </c>
      <c r="D6013" t="s">
        <v>21932</v>
      </c>
      <c r="E6013">
        <v>248.72800000000001</v>
      </c>
      <c r="F6013" t="s">
        <v>21953</v>
      </c>
    </row>
    <row r="6014" spans="1:6" x14ac:dyDescent="0.25">
      <c r="A6014" t="s">
        <v>5933</v>
      </c>
      <c r="B6014" t="str">
        <f>VLOOKUP(A6014,config!A:B,2,FALSE)</f>
        <v>Industrial-type electric lighting fixtures, including parts and accessories</v>
      </c>
      <c r="C6014">
        <v>2023</v>
      </c>
      <c r="D6014" t="s">
        <v>21932</v>
      </c>
      <c r="E6014">
        <v>290.54899999999998</v>
      </c>
      <c r="F6014" t="s">
        <v>21953</v>
      </c>
    </row>
    <row r="6015" spans="1:6" x14ac:dyDescent="0.25">
      <c r="A6015" t="s">
        <v>5934</v>
      </c>
      <c r="B6015" t="str">
        <f>VLOOKUP(A6015,config!A:B,2,FALSE)</f>
        <v>Primary products</v>
      </c>
      <c r="C6015">
        <v>2023</v>
      </c>
      <c r="D6015" t="s">
        <v>21932</v>
      </c>
      <c r="E6015">
        <v>259.52499999999998</v>
      </c>
      <c r="F6015" t="s">
        <v>21953</v>
      </c>
    </row>
    <row r="6016" spans="1:6" x14ac:dyDescent="0.25">
      <c r="A6016" t="s">
        <v>5935</v>
      </c>
      <c r="B6016" t="str">
        <f>VLOOKUP(A6016,config!A:B,2,FALSE)</f>
        <v>Secondary products</v>
      </c>
      <c r="C6016">
        <v>2023</v>
      </c>
      <c r="D6016" t="s">
        <v>21932</v>
      </c>
      <c r="E6016">
        <v>322.255</v>
      </c>
      <c r="F6016" t="s">
        <v>21953</v>
      </c>
    </row>
    <row r="6017" spans="1:6" x14ac:dyDescent="0.25">
      <c r="A6017" t="s">
        <v>5936</v>
      </c>
      <c r="B6017" t="str">
        <f>VLOOKUP(A6017,config!A:B,2,FALSE)</f>
        <v>Other lighting equipment, including lamps and bulbs mfg</v>
      </c>
      <c r="C6017">
        <v>2023</v>
      </c>
      <c r="D6017" t="s">
        <v>21932</v>
      </c>
      <c r="E6017">
        <v>179.04</v>
      </c>
      <c r="F6017" t="s">
        <v>21953</v>
      </c>
    </row>
    <row r="6018" spans="1:6" x14ac:dyDescent="0.25">
      <c r="A6018" t="s">
        <v>5937</v>
      </c>
      <c r="B6018" t="str">
        <f>VLOOKUP(A6018,config!A:B,2,FALSE)</f>
        <v>Electric lamp bulb, tubes, and components</v>
      </c>
      <c r="C6018">
        <v>2023</v>
      </c>
      <c r="D6018" t="s">
        <v>21932</v>
      </c>
      <c r="E6018">
        <v>84.143000000000001</v>
      </c>
      <c r="F6018" t="s">
        <v>21953</v>
      </c>
    </row>
    <row r="6019" spans="1:6" x14ac:dyDescent="0.25">
      <c r="A6019" t="s">
        <v>5938</v>
      </c>
      <c r="B6019" t="str">
        <f>VLOOKUP(A6019,config!A:B,2,FALSE)</f>
        <v>Outdoor lighting equipment (including parts and accessories)</v>
      </c>
      <c r="C6019">
        <v>2023</v>
      </c>
      <c r="D6019" t="s">
        <v>21932</v>
      </c>
      <c r="E6019">
        <v>209.47399999999999</v>
      </c>
      <c r="F6019" t="s">
        <v>21953</v>
      </c>
    </row>
    <row r="6020" spans="1:6" x14ac:dyDescent="0.25">
      <c r="A6020" t="s">
        <v>5939</v>
      </c>
      <c r="B6020" t="str">
        <f>VLOOKUP(A6020,config!A:B,2,FALSE)</f>
        <v>Primary products</v>
      </c>
      <c r="C6020">
        <v>2023</v>
      </c>
      <c r="D6020" t="s">
        <v>21932</v>
      </c>
      <c r="E6020">
        <v>102.89700000000001</v>
      </c>
      <c r="F6020" t="s">
        <v>21953</v>
      </c>
    </row>
    <row r="6021" spans="1:6" x14ac:dyDescent="0.25">
      <c r="A6021" t="s">
        <v>5940</v>
      </c>
      <c r="B6021" t="str">
        <f>VLOOKUP(A6021,config!A:B,2,FALSE)</f>
        <v>Secondary products</v>
      </c>
      <c r="C6021">
        <v>2023</v>
      </c>
      <c r="D6021" t="s">
        <v>21932</v>
      </c>
      <c r="E6021">
        <v>190.363</v>
      </c>
      <c r="F6021" t="s">
        <v>21953</v>
      </c>
    </row>
    <row r="6022" spans="1:6" x14ac:dyDescent="0.25">
      <c r="A6022" t="s">
        <v>5941</v>
      </c>
      <c r="B6022" t="str">
        <f>VLOOKUP(A6022,config!A:B,2,FALSE)</f>
        <v>Household appliance mfg</v>
      </c>
      <c r="C6022">
        <v>2023</v>
      </c>
      <c r="D6022" t="s">
        <v>21932</v>
      </c>
      <c r="E6022">
        <v>161.602</v>
      </c>
      <c r="F6022" t="s">
        <v>21953</v>
      </c>
    </row>
    <row r="6023" spans="1:6" x14ac:dyDescent="0.25">
      <c r="A6023" t="s">
        <v>5942</v>
      </c>
      <c r="B6023" t="str">
        <f>VLOOKUP(A6023,config!A:B,2,FALSE)</f>
        <v>Small electrical appliance mfg</v>
      </c>
      <c r="C6023">
        <v>2023</v>
      </c>
      <c r="D6023" t="s">
        <v>21932</v>
      </c>
      <c r="E6023">
        <v>130.96600000000001</v>
      </c>
      <c r="F6023" t="s">
        <v>21953</v>
      </c>
    </row>
    <row r="6024" spans="1:6" x14ac:dyDescent="0.25">
      <c r="A6024" t="s">
        <v>5943</v>
      </c>
      <c r="B6024" t="str">
        <f>VLOOKUP(A6024,config!A:B,2,FALSE)</f>
        <v>Small electrical appliance mfg</v>
      </c>
      <c r="C6024">
        <v>2023</v>
      </c>
      <c r="D6024" t="s">
        <v>21932</v>
      </c>
      <c r="E6024">
        <v>119.01900000000001</v>
      </c>
      <c r="F6024" t="s">
        <v>21953</v>
      </c>
    </row>
    <row r="6025" spans="1:6" x14ac:dyDescent="0.25">
      <c r="A6025" t="s">
        <v>5944</v>
      </c>
      <c r="B6025" t="str">
        <f>VLOOKUP(A6025,config!A:B,2,FALSE)</f>
        <v>Parts and attachments for small electric household appliances, including fan parts</v>
      </c>
      <c r="C6025">
        <v>2023</v>
      </c>
      <c r="D6025" t="s">
        <v>21932</v>
      </c>
      <c r="E6025">
        <v>193.285</v>
      </c>
      <c r="F6025" t="s">
        <v>21953</v>
      </c>
    </row>
    <row r="6026" spans="1:6" x14ac:dyDescent="0.25">
      <c r="A6026" t="s">
        <v>5945</v>
      </c>
      <c r="B6026" t="str">
        <f>VLOOKUP(A6026,config!A:B,2,FALSE)</f>
        <v>Household vacuum cleaners and other floor care machines (including parts and attachments)</v>
      </c>
      <c r="C6026">
        <v>2023</v>
      </c>
      <c r="D6026" t="s">
        <v>21932</v>
      </c>
      <c r="E6026">
        <v>129.36000000000001</v>
      </c>
      <c r="F6026" t="s">
        <v>21953</v>
      </c>
    </row>
    <row r="6027" spans="1:6" x14ac:dyDescent="0.25">
      <c r="A6027" t="s">
        <v>5946</v>
      </c>
      <c r="B6027" t="str">
        <f>VLOOKUP(A6027,config!A:B,2,FALSE)</f>
        <v>Other small electric household appliances, including fans</v>
      </c>
      <c r="C6027">
        <v>2023</v>
      </c>
      <c r="D6027" t="s">
        <v>21932</v>
      </c>
      <c r="E6027">
        <v>116.42400000000001</v>
      </c>
      <c r="F6027" t="s">
        <v>21953</v>
      </c>
    </row>
    <row r="6028" spans="1:6" x14ac:dyDescent="0.25">
      <c r="A6028" t="s">
        <v>5947</v>
      </c>
      <c r="B6028" t="str">
        <f>VLOOKUP(A6028,config!A:B,2,FALSE)</f>
        <v>Primary products</v>
      </c>
      <c r="C6028">
        <v>2023</v>
      </c>
      <c r="D6028" t="s">
        <v>21932</v>
      </c>
      <c r="E6028">
        <v>119.51300000000001</v>
      </c>
      <c r="F6028" t="s">
        <v>21953</v>
      </c>
    </row>
    <row r="6029" spans="1:6" x14ac:dyDescent="0.25">
      <c r="A6029" t="s">
        <v>5948</v>
      </c>
      <c r="B6029" t="str">
        <f>VLOOKUP(A6029,config!A:B,2,FALSE)</f>
        <v>Secondary products</v>
      </c>
      <c r="C6029">
        <v>2023</v>
      </c>
      <c r="D6029" t="s">
        <v>21932</v>
      </c>
      <c r="E6029">
        <v>213.05799999999999</v>
      </c>
      <c r="F6029" t="s">
        <v>21953</v>
      </c>
    </row>
    <row r="6030" spans="1:6" x14ac:dyDescent="0.25">
      <c r="A6030" t="s">
        <v>5949</v>
      </c>
      <c r="B6030" t="str">
        <f>VLOOKUP(A6030,config!A:B,2,FALSE)</f>
        <v>Major household appliance mfg</v>
      </c>
      <c r="C6030">
        <v>2023</v>
      </c>
      <c r="D6030" t="s">
        <v>21932</v>
      </c>
      <c r="E6030">
        <v>164.23599999999999</v>
      </c>
      <c r="F6030" t="s">
        <v>21953</v>
      </c>
    </row>
    <row r="6031" spans="1:6" x14ac:dyDescent="0.25">
      <c r="A6031" t="s">
        <v>5950</v>
      </c>
      <c r="B6031" t="str">
        <f>VLOOKUP(A6031,config!A:B,2,FALSE)</f>
        <v>Major household appliance mfg</v>
      </c>
      <c r="C6031">
        <v>2023</v>
      </c>
      <c r="D6031" t="s">
        <v>21932</v>
      </c>
      <c r="E6031">
        <v>134.06100000000001</v>
      </c>
      <c r="F6031" t="s">
        <v>21953</v>
      </c>
    </row>
    <row r="6032" spans="1:6" x14ac:dyDescent="0.25">
      <c r="A6032" t="s">
        <v>5951</v>
      </c>
      <c r="B6032" t="str">
        <f>VLOOKUP(A6032,config!A:B,2,FALSE)</f>
        <v>Household cooking appliances</v>
      </c>
      <c r="C6032">
        <v>2023</v>
      </c>
      <c r="D6032" t="s">
        <v>21932</v>
      </c>
      <c r="E6032">
        <v>170.43</v>
      </c>
      <c r="F6032" t="s">
        <v>21953</v>
      </c>
    </row>
    <row r="6033" spans="1:6" x14ac:dyDescent="0.25">
      <c r="A6033" t="s">
        <v>5952</v>
      </c>
      <c r="B6033" t="str">
        <f>VLOOKUP(A6033,config!A:B,2,FALSE)</f>
        <v>Electric household ranges, ovens (including microwave), surface cooking units, and equipment</v>
      </c>
      <c r="C6033">
        <v>2023</v>
      </c>
      <c r="D6033" t="s">
        <v>21932</v>
      </c>
      <c r="E6033">
        <v>151.34899999999999</v>
      </c>
      <c r="F6033" t="s">
        <v>21953</v>
      </c>
    </row>
    <row r="6034" spans="1:6" x14ac:dyDescent="0.25">
      <c r="A6034" t="s">
        <v>5953</v>
      </c>
      <c r="B6034" t="str">
        <f>VLOOKUP(A6034,config!A:B,2,FALSE)</f>
        <v>Gas household ranges, ovens, surface cooking units, and equipment (incl. parts and accessories)</v>
      </c>
      <c r="C6034">
        <v>2023</v>
      </c>
      <c r="D6034" t="s">
        <v>21932</v>
      </c>
      <c r="E6034">
        <v>163.642</v>
      </c>
      <c r="F6034" t="s">
        <v>21953</v>
      </c>
    </row>
    <row r="6035" spans="1:6" x14ac:dyDescent="0.25">
      <c r="A6035" t="s">
        <v>5954</v>
      </c>
      <c r="B6035" t="str">
        <f>VLOOKUP(A6035,config!A:B,2,FALSE)</f>
        <v>Other household ranges and cooking equipment, including outdoor equipment</v>
      </c>
      <c r="C6035">
        <v>2023</v>
      </c>
      <c r="D6035" t="s">
        <v>21932</v>
      </c>
      <c r="E6035">
        <v>237.78800000000001</v>
      </c>
      <c r="F6035" t="s">
        <v>21953</v>
      </c>
    </row>
    <row r="6036" spans="1:6" x14ac:dyDescent="0.25">
      <c r="A6036" t="s">
        <v>5955</v>
      </c>
      <c r="B6036" t="str">
        <f>VLOOKUP(A6036,config!A:B,2,FALSE)</f>
        <v>Household refrigerators and home freezers</v>
      </c>
      <c r="C6036">
        <v>2023</v>
      </c>
      <c r="D6036" t="s">
        <v>21932</v>
      </c>
      <c r="E6036">
        <v>126.931</v>
      </c>
      <c r="F6036" t="s">
        <v>21953</v>
      </c>
    </row>
    <row r="6037" spans="1:6" x14ac:dyDescent="0.25">
      <c r="A6037" t="s">
        <v>5956</v>
      </c>
      <c r="B6037" t="str">
        <f>VLOOKUP(A6037,config!A:B,2,FALSE)</f>
        <v>Household refrigerators, including combination refrigerator-freezers</v>
      </c>
      <c r="C6037">
        <v>2023</v>
      </c>
      <c r="D6037" t="s">
        <v>21932</v>
      </c>
      <c r="E6037">
        <v>120.378</v>
      </c>
      <c r="F6037" t="s">
        <v>21953</v>
      </c>
    </row>
    <row r="6038" spans="1:6" x14ac:dyDescent="0.25">
      <c r="A6038" t="s">
        <v>5957</v>
      </c>
      <c r="B6038" t="str">
        <f>VLOOKUP(A6038,config!A:B,2,FALSE)</f>
        <v>Other major household appliances</v>
      </c>
      <c r="C6038">
        <v>2023</v>
      </c>
      <c r="D6038" t="s">
        <v>21932</v>
      </c>
      <c r="E6038">
        <v>306.83999999999997</v>
      </c>
      <c r="F6038" t="s">
        <v>21953</v>
      </c>
    </row>
    <row r="6039" spans="1:6" x14ac:dyDescent="0.25">
      <c r="A6039" t="s">
        <v>5958</v>
      </c>
      <c r="B6039" t="str">
        <f>VLOOKUP(A6039,config!A:B,2,FALSE)</f>
        <v>Household water heaters, electric, for permanent installation</v>
      </c>
      <c r="C6039">
        <v>2023</v>
      </c>
      <c r="D6039" t="s">
        <v>21932</v>
      </c>
      <c r="E6039">
        <v>559.71299999999997</v>
      </c>
      <c r="F6039" t="s">
        <v>21953</v>
      </c>
    </row>
    <row r="6040" spans="1:6" x14ac:dyDescent="0.25">
      <c r="A6040" t="s">
        <v>5959</v>
      </c>
      <c r="B6040" t="str">
        <f>VLOOKUP(A6040,config!A:B,2,FALSE)</f>
        <v>Household water heaters, excluding electric</v>
      </c>
      <c r="C6040">
        <v>2023</v>
      </c>
      <c r="D6040" t="s">
        <v>21932</v>
      </c>
      <c r="E6040">
        <v>561.30700000000002</v>
      </c>
      <c r="F6040" t="s">
        <v>21953</v>
      </c>
    </row>
    <row r="6041" spans="1:6" x14ac:dyDescent="0.25">
      <c r="A6041" t="s">
        <v>5960</v>
      </c>
      <c r="B6041" t="str">
        <f>VLOOKUP(A6041,config!A:B,2,FALSE)</f>
        <v>Miscellaneous receipts</v>
      </c>
      <c r="C6041">
        <v>2023</v>
      </c>
      <c r="D6041" t="s">
        <v>21932</v>
      </c>
      <c r="E6041">
        <v>137.09</v>
      </c>
      <c r="F6041" t="s">
        <v>21953</v>
      </c>
    </row>
    <row r="6042" spans="1:6" x14ac:dyDescent="0.25">
      <c r="A6042" t="s">
        <v>5961</v>
      </c>
      <c r="B6042" t="str">
        <f>VLOOKUP(A6042,config!A:B,2,FALSE)</f>
        <v>Primary products</v>
      </c>
      <c r="C6042">
        <v>2023</v>
      </c>
      <c r="D6042" t="s">
        <v>21932</v>
      </c>
      <c r="E6042">
        <v>133.38200000000001</v>
      </c>
      <c r="F6042" t="s">
        <v>21953</v>
      </c>
    </row>
    <row r="6043" spans="1:6" x14ac:dyDescent="0.25">
      <c r="A6043" t="s">
        <v>5962</v>
      </c>
      <c r="B6043" t="str">
        <f>VLOOKUP(A6043,config!A:B,2,FALSE)</f>
        <v>Electrical equipment mfg</v>
      </c>
      <c r="C6043">
        <v>2023</v>
      </c>
      <c r="D6043" t="s">
        <v>21932</v>
      </c>
      <c r="E6043">
        <v>202.886</v>
      </c>
      <c r="F6043" t="s">
        <v>21953</v>
      </c>
    </row>
    <row r="6044" spans="1:6" x14ac:dyDescent="0.25">
      <c r="A6044" t="s">
        <v>5963</v>
      </c>
      <c r="B6044" t="str">
        <f>VLOOKUP(A6044,config!A:B,2,FALSE)</f>
        <v>Electrical equipment mfg</v>
      </c>
      <c r="C6044">
        <v>2023</v>
      </c>
      <c r="D6044" t="s">
        <v>21932</v>
      </c>
      <c r="E6044">
        <v>202.886</v>
      </c>
      <c r="F6044" t="s">
        <v>21953</v>
      </c>
    </row>
    <row r="6045" spans="1:6" x14ac:dyDescent="0.25">
      <c r="A6045" t="s">
        <v>5964</v>
      </c>
      <c r="B6045" t="str">
        <f>VLOOKUP(A6045,config!A:B,2,FALSE)</f>
        <v>Electric power and specialty transformer mfg</v>
      </c>
      <c r="C6045">
        <v>2023</v>
      </c>
      <c r="D6045" t="s">
        <v>21932</v>
      </c>
      <c r="E6045">
        <v>420.30500000000001</v>
      </c>
      <c r="F6045" t="s">
        <v>21953</v>
      </c>
    </row>
    <row r="6046" spans="1:6" x14ac:dyDescent="0.25">
      <c r="A6046" t="s">
        <v>5965</v>
      </c>
      <c r="B6046" t="str">
        <f>VLOOKUP(A6046,config!A:B,2,FALSE)</f>
        <v>Primary products</v>
      </c>
      <c r="C6046">
        <v>2023</v>
      </c>
      <c r="D6046" t="s">
        <v>21932</v>
      </c>
      <c r="E6046">
        <v>414.71</v>
      </c>
      <c r="F6046" t="s">
        <v>21953</v>
      </c>
    </row>
    <row r="6047" spans="1:6" x14ac:dyDescent="0.25">
      <c r="A6047" t="s">
        <v>5966</v>
      </c>
      <c r="B6047" t="str">
        <f>VLOOKUP(A6047,config!A:B,2,FALSE)</f>
        <v>Motor and generator mfg</v>
      </c>
      <c r="C6047">
        <v>2023</v>
      </c>
      <c r="D6047" t="s">
        <v>21932</v>
      </c>
      <c r="E6047">
        <v>278.97300000000001</v>
      </c>
      <c r="F6047" t="s">
        <v>21953</v>
      </c>
    </row>
    <row r="6048" spans="1:6" x14ac:dyDescent="0.25">
      <c r="A6048" t="s">
        <v>5967</v>
      </c>
      <c r="B6048" t="str">
        <f>VLOOKUP(A6048,config!A:B,2,FALSE)</f>
        <v>Fractional horsepower motors (rated at less than 746 watts) (except hermetics)</v>
      </c>
      <c r="C6048">
        <v>2023</v>
      </c>
      <c r="D6048" t="s">
        <v>21932</v>
      </c>
      <c r="E6048">
        <v>210.58600000000001</v>
      </c>
      <c r="F6048" t="s">
        <v>21953</v>
      </c>
    </row>
    <row r="6049" spans="1:6" x14ac:dyDescent="0.25">
      <c r="A6049" t="s">
        <v>5968</v>
      </c>
      <c r="B6049" t="str">
        <f>VLOOKUP(A6049,config!A:B,2,FALSE)</f>
        <v>Integral horsepower motors &amp; generators other than for land transport equipment (exc hermetics)</v>
      </c>
      <c r="C6049">
        <v>2023</v>
      </c>
      <c r="D6049" t="s">
        <v>21932</v>
      </c>
      <c r="E6049">
        <v>418.69400000000002</v>
      </c>
      <c r="F6049" t="s">
        <v>21953</v>
      </c>
    </row>
    <row r="6050" spans="1:6" x14ac:dyDescent="0.25">
      <c r="A6050" t="s">
        <v>5969</v>
      </c>
      <c r="B6050" t="str">
        <f>VLOOKUP(A6050,config!A:B,2,FALSE)</f>
        <v>Parts, supplies for motors, generators, generator sets, and other rotating equipment</v>
      </c>
      <c r="C6050">
        <v>2023</v>
      </c>
      <c r="D6050" t="s">
        <v>21932</v>
      </c>
      <c r="E6050">
        <v>283.06400000000002</v>
      </c>
      <c r="F6050" t="s">
        <v>21953</v>
      </c>
    </row>
    <row r="6051" spans="1:6" x14ac:dyDescent="0.25">
      <c r="A6051" t="s">
        <v>5970</v>
      </c>
      <c r="B6051" t="str">
        <f>VLOOKUP(A6051,config!A:B,2,FALSE)</f>
        <v>Other motors and generators n.e.c.</v>
      </c>
      <c r="C6051">
        <v>2023</v>
      </c>
      <c r="D6051" t="s">
        <v>21932</v>
      </c>
      <c r="E6051">
        <v>153.655</v>
      </c>
      <c r="F6051" t="s">
        <v>21953</v>
      </c>
    </row>
    <row r="6052" spans="1:6" x14ac:dyDescent="0.25">
      <c r="A6052" t="s">
        <v>5971</v>
      </c>
      <c r="B6052" t="str">
        <f>VLOOKUP(A6052,config!A:B,2,FALSE)</f>
        <v>Miscellaneous receipts</v>
      </c>
      <c r="C6052">
        <v>2023</v>
      </c>
      <c r="D6052" t="s">
        <v>21932</v>
      </c>
      <c r="E6052">
        <v>284.10500000000002</v>
      </c>
      <c r="F6052" t="s">
        <v>21953</v>
      </c>
    </row>
    <row r="6053" spans="1:6" x14ac:dyDescent="0.25">
      <c r="A6053" t="s">
        <v>5972</v>
      </c>
      <c r="B6053" t="str">
        <f>VLOOKUP(A6053,config!A:B,2,FALSE)</f>
        <v>Primary products</v>
      </c>
      <c r="C6053">
        <v>2023</v>
      </c>
      <c r="D6053" t="s">
        <v>21932</v>
      </c>
      <c r="E6053">
        <v>277.67200000000003</v>
      </c>
      <c r="F6053" t="s">
        <v>21953</v>
      </c>
    </row>
    <row r="6054" spans="1:6" x14ac:dyDescent="0.25">
      <c r="A6054" t="s">
        <v>5973</v>
      </c>
      <c r="B6054" t="str">
        <f>VLOOKUP(A6054,config!A:B,2,FALSE)</f>
        <v>Secondary products</v>
      </c>
      <c r="C6054">
        <v>2023</v>
      </c>
      <c r="D6054" t="s">
        <v>21932</v>
      </c>
      <c r="E6054">
        <v>263.17899999999997</v>
      </c>
      <c r="F6054" t="s">
        <v>21953</v>
      </c>
    </row>
    <row r="6055" spans="1:6" x14ac:dyDescent="0.25">
      <c r="A6055" t="s">
        <v>5974</v>
      </c>
      <c r="B6055" t="str">
        <f>VLOOKUP(A6055,config!A:B,2,FALSE)</f>
        <v>Switchgear and switchboard apparatus mfg</v>
      </c>
      <c r="C6055">
        <v>2023</v>
      </c>
      <c r="D6055" t="s">
        <v>21932</v>
      </c>
      <c r="E6055">
        <v>293.31799999999998</v>
      </c>
      <c r="F6055" t="s">
        <v>21953</v>
      </c>
    </row>
    <row r="6056" spans="1:6" x14ac:dyDescent="0.25">
      <c r="A6056" t="s">
        <v>5975</v>
      </c>
      <c r="B6056" t="str">
        <f>VLOOKUP(A6056,config!A:B,2,FALSE)</f>
        <v>Low voltage panelboards and distribution boards, 1000 volts or less</v>
      </c>
      <c r="C6056">
        <v>2023</v>
      </c>
      <c r="D6056" t="s">
        <v>21932</v>
      </c>
      <c r="E6056">
        <v>260.16399999999999</v>
      </c>
      <c r="F6056" t="s">
        <v>21953</v>
      </c>
    </row>
    <row r="6057" spans="1:6" x14ac:dyDescent="0.25">
      <c r="A6057" t="s">
        <v>5976</v>
      </c>
      <c r="B6057" t="str">
        <f>VLOOKUP(A6057,config!A:B,2,FALSE)</f>
        <v>Switchgear, excluding ducts and relays</v>
      </c>
      <c r="C6057">
        <v>2023</v>
      </c>
      <c r="D6057" t="s">
        <v>21932</v>
      </c>
      <c r="E6057">
        <v>339.673</v>
      </c>
      <c r="F6057" t="s">
        <v>21953</v>
      </c>
    </row>
    <row r="6058" spans="1:6" x14ac:dyDescent="0.25">
      <c r="A6058" t="s">
        <v>5977</v>
      </c>
      <c r="B6058" t="str">
        <f>VLOOKUP(A6058,config!A:B,2,FALSE)</f>
        <v>Primary products</v>
      </c>
      <c r="C6058">
        <v>2023</v>
      </c>
      <c r="D6058" t="s">
        <v>21932</v>
      </c>
      <c r="E6058">
        <v>304.10199999999998</v>
      </c>
      <c r="F6058" t="s">
        <v>21953</v>
      </c>
    </row>
    <row r="6059" spans="1:6" x14ac:dyDescent="0.25">
      <c r="A6059" t="s">
        <v>5978</v>
      </c>
      <c r="B6059" t="str">
        <f>VLOOKUP(A6059,config!A:B,2,FALSE)</f>
        <v>Relay and industrial control mfg</v>
      </c>
      <c r="C6059">
        <v>2023</v>
      </c>
      <c r="D6059" t="s">
        <v>21932</v>
      </c>
      <c r="E6059">
        <v>271.286</v>
      </c>
      <c r="F6059" t="s">
        <v>21953</v>
      </c>
    </row>
    <row r="6060" spans="1:6" x14ac:dyDescent="0.25">
      <c r="A6060" t="s">
        <v>5979</v>
      </c>
      <c r="B6060" t="str">
        <f>VLOOKUP(A6060,config!A:B,2,FALSE)</f>
        <v>Parts for industrial controls and motor-control accessories</v>
      </c>
      <c r="C6060">
        <v>2023</v>
      </c>
      <c r="D6060" t="s">
        <v>21932</v>
      </c>
      <c r="E6060">
        <v>256.66000000000003</v>
      </c>
      <c r="F6060" t="s">
        <v>21953</v>
      </c>
    </row>
    <row r="6061" spans="1:6" x14ac:dyDescent="0.25">
      <c r="A6061" t="s">
        <v>5980</v>
      </c>
      <c r="B6061" t="str">
        <f>VLOOKUP(A6061,config!A:B,2,FALSE)</f>
        <v>Specific-purpose industrial controls</v>
      </c>
      <c r="C6061">
        <v>2023</v>
      </c>
      <c r="D6061" t="s">
        <v>21932</v>
      </c>
      <c r="E6061">
        <v>123.503</v>
      </c>
      <c r="F6061" t="s">
        <v>21953</v>
      </c>
    </row>
    <row r="6062" spans="1:6" x14ac:dyDescent="0.25">
      <c r="A6062" t="s">
        <v>5981</v>
      </c>
      <c r="B6062" t="str">
        <f>VLOOKUP(A6062,config!A:B,2,FALSE)</f>
        <v>General-purpose industrial controls</v>
      </c>
      <c r="C6062">
        <v>2023</v>
      </c>
      <c r="D6062" t="s">
        <v>21932</v>
      </c>
      <c r="E6062">
        <v>134.52000000000001</v>
      </c>
      <c r="F6062" t="s">
        <v>21953</v>
      </c>
    </row>
    <row r="6063" spans="1:6" x14ac:dyDescent="0.25">
      <c r="A6063" t="s">
        <v>5982</v>
      </c>
      <c r="B6063" t="str">
        <f>VLOOKUP(A6063,config!A:B,2,FALSE)</f>
        <v>Miscellaneous receipts</v>
      </c>
      <c r="C6063">
        <v>2023</v>
      </c>
      <c r="D6063" t="s">
        <v>21932</v>
      </c>
      <c r="E6063">
        <v>289.18</v>
      </c>
      <c r="F6063" t="s">
        <v>21953</v>
      </c>
    </row>
    <row r="6064" spans="1:6" x14ac:dyDescent="0.25">
      <c r="A6064" t="s">
        <v>5983</v>
      </c>
      <c r="B6064" t="str">
        <f>VLOOKUP(A6064,config!A:B,2,FALSE)</f>
        <v>Primary products</v>
      </c>
      <c r="C6064">
        <v>2023</v>
      </c>
      <c r="D6064" t="s">
        <v>21932</v>
      </c>
      <c r="E6064">
        <v>289.41399999999999</v>
      </c>
      <c r="F6064" t="s">
        <v>21953</v>
      </c>
    </row>
    <row r="6065" spans="1:6" x14ac:dyDescent="0.25">
      <c r="A6065" t="s">
        <v>5984</v>
      </c>
      <c r="B6065" t="str">
        <f>VLOOKUP(A6065,config!A:B,2,FALSE)</f>
        <v>Other electrical equipment &amp; component mfg</v>
      </c>
      <c r="C6065">
        <v>2023</v>
      </c>
      <c r="D6065" t="s">
        <v>21932</v>
      </c>
      <c r="E6065">
        <v>231.578</v>
      </c>
      <c r="F6065" t="s">
        <v>21953</v>
      </c>
    </row>
    <row r="6066" spans="1:6" x14ac:dyDescent="0.25">
      <c r="A6066" t="s">
        <v>5985</v>
      </c>
      <c r="B6066" t="str">
        <f>VLOOKUP(A6066,config!A:B,2,FALSE)</f>
        <v>Storage battery mfg</v>
      </c>
      <c r="C6066">
        <v>2023</v>
      </c>
      <c r="D6066" t="s">
        <v>21932</v>
      </c>
      <c r="E6066">
        <v>196.542</v>
      </c>
      <c r="F6066" t="s">
        <v>21953</v>
      </c>
    </row>
    <row r="6067" spans="1:6" x14ac:dyDescent="0.25">
      <c r="A6067" t="s">
        <v>5986</v>
      </c>
      <c r="B6067" t="str">
        <f>VLOOKUP(A6067,config!A:B,2,FALSE)</f>
        <v>Battery mfg</v>
      </c>
      <c r="C6067">
        <v>2023</v>
      </c>
      <c r="D6067" t="s">
        <v>21932</v>
      </c>
      <c r="E6067">
        <v>265.72300000000001</v>
      </c>
      <c r="F6067" t="s">
        <v>21953</v>
      </c>
    </row>
    <row r="6068" spans="1:6" x14ac:dyDescent="0.25">
      <c r="A6068" t="s">
        <v>5987</v>
      </c>
      <c r="B6068" t="e">
        <f>VLOOKUP(A6068,config!A:B,2,FALSE)</f>
        <v>#N/A</v>
      </c>
      <c r="C6068">
        <v>2023</v>
      </c>
      <c r="D6068" t="s">
        <v>21932</v>
      </c>
      <c r="E6068">
        <v>269.03899999999999</v>
      </c>
      <c r="F6068" t="s">
        <v>21953</v>
      </c>
    </row>
    <row r="6069" spans="1:6" x14ac:dyDescent="0.25">
      <c r="A6069" t="s">
        <v>5988</v>
      </c>
      <c r="B6069" t="str">
        <f>VLOOKUP(A6069,config!A:B,2,FALSE)</f>
        <v>Storage batteries, lead acid type, BCI dimensional size group 8D or smaller</v>
      </c>
      <c r="C6069">
        <v>2023</v>
      </c>
      <c r="D6069" t="s">
        <v>21932</v>
      </c>
      <c r="E6069">
        <v>259.99799999999999</v>
      </c>
      <c r="F6069" t="s">
        <v>21953</v>
      </c>
    </row>
    <row r="6070" spans="1:6" x14ac:dyDescent="0.25">
      <c r="A6070" t="s">
        <v>5989</v>
      </c>
      <c r="B6070" t="str">
        <f>VLOOKUP(A6070,config!A:B,2,FALSE)</f>
        <v>Storage batteries, lead acid type, larger than BCI dimensional size group 8D</v>
      </c>
      <c r="C6070">
        <v>2023</v>
      </c>
      <c r="D6070" t="s">
        <v>21932</v>
      </c>
      <c r="E6070">
        <v>313.95699999999999</v>
      </c>
      <c r="F6070" t="s">
        <v>21953</v>
      </c>
    </row>
    <row r="6071" spans="1:6" x14ac:dyDescent="0.25">
      <c r="A6071" t="s">
        <v>5990</v>
      </c>
      <c r="B6071" t="str">
        <f>VLOOKUP(A6071,config!A:B,2,FALSE)</f>
        <v>Primary batteries</v>
      </c>
      <c r="C6071">
        <v>2023</v>
      </c>
      <c r="D6071" t="s">
        <v>21932</v>
      </c>
      <c r="E6071">
        <v>253.90799999999999</v>
      </c>
      <c r="F6071" t="s">
        <v>21953</v>
      </c>
    </row>
    <row r="6072" spans="1:6" x14ac:dyDescent="0.25">
      <c r="A6072" t="s">
        <v>5991</v>
      </c>
      <c r="B6072" t="str">
        <f>VLOOKUP(A6072,config!A:B,2,FALSE)</f>
        <v>Primary products</v>
      </c>
      <c r="C6072">
        <v>2023</v>
      </c>
      <c r="D6072" t="s">
        <v>21932</v>
      </c>
      <c r="E6072">
        <v>268.28699999999998</v>
      </c>
      <c r="F6072" t="s">
        <v>21953</v>
      </c>
    </row>
    <row r="6073" spans="1:6" x14ac:dyDescent="0.25">
      <c r="A6073" t="s">
        <v>5992</v>
      </c>
      <c r="B6073" t="str">
        <f>VLOOKUP(A6073,config!A:B,2,FALSE)</f>
        <v>Secondary products</v>
      </c>
      <c r="C6073">
        <v>2023</v>
      </c>
      <c r="D6073" t="s">
        <v>21932</v>
      </c>
      <c r="E6073">
        <v>297.59699999999998</v>
      </c>
      <c r="F6073" t="s">
        <v>21953</v>
      </c>
    </row>
    <row r="6074" spans="1:6" x14ac:dyDescent="0.25">
      <c r="A6074" t="s">
        <v>5993</v>
      </c>
      <c r="B6074" t="str">
        <f>VLOOKUP(A6074,config!A:B,2,FALSE)</f>
        <v>Communication &amp; energy wire &amp; cable mfg</v>
      </c>
      <c r="C6074">
        <v>2023</v>
      </c>
      <c r="D6074" t="s">
        <v>21932</v>
      </c>
      <c r="E6074">
        <v>282.92</v>
      </c>
      <c r="F6074" t="s">
        <v>21953</v>
      </c>
    </row>
    <row r="6075" spans="1:6" x14ac:dyDescent="0.25">
      <c r="A6075" t="s">
        <v>5994</v>
      </c>
      <c r="B6075" t="str">
        <f>VLOOKUP(A6075,config!A:B,2,FALSE)</f>
        <v>Fiber optic cable mfg</v>
      </c>
      <c r="C6075">
        <v>2023</v>
      </c>
      <c r="D6075" t="s">
        <v>21932</v>
      </c>
      <c r="E6075">
        <v>98.245999999999995</v>
      </c>
      <c r="F6075" t="s">
        <v>21953</v>
      </c>
    </row>
    <row r="6076" spans="1:6" x14ac:dyDescent="0.25">
      <c r="A6076" t="s">
        <v>5995</v>
      </c>
      <c r="B6076" t="str">
        <f>VLOOKUP(A6076,config!A:B,2,FALSE)</f>
        <v>Fiber optic cable, made from purchased fiber optic strand</v>
      </c>
      <c r="C6076">
        <v>2023</v>
      </c>
      <c r="D6076" t="s">
        <v>21932</v>
      </c>
      <c r="E6076">
        <v>98.837000000000003</v>
      </c>
      <c r="F6076" t="s">
        <v>21953</v>
      </c>
    </row>
    <row r="6077" spans="1:6" x14ac:dyDescent="0.25">
      <c r="A6077" t="s">
        <v>5996</v>
      </c>
      <c r="B6077" t="str">
        <f>VLOOKUP(A6077,config!A:B,2,FALSE)</f>
        <v>Primary products</v>
      </c>
      <c r="C6077">
        <v>2023</v>
      </c>
      <c r="D6077" t="s">
        <v>21932</v>
      </c>
      <c r="E6077">
        <v>98.837000000000003</v>
      </c>
      <c r="F6077" t="s">
        <v>21953</v>
      </c>
    </row>
    <row r="6078" spans="1:6" x14ac:dyDescent="0.25">
      <c r="A6078" t="s">
        <v>5997</v>
      </c>
      <c r="B6078" t="str">
        <f>VLOOKUP(A6078,config!A:B,2,FALSE)</f>
        <v>Other communication and energy wire mfg</v>
      </c>
      <c r="C6078">
        <v>2023</v>
      </c>
      <c r="D6078" t="s">
        <v>21932</v>
      </c>
      <c r="E6078">
        <v>331.64800000000002</v>
      </c>
      <c r="F6078" t="s">
        <v>21953</v>
      </c>
    </row>
    <row r="6079" spans="1:6" x14ac:dyDescent="0.25">
      <c r="A6079" t="s">
        <v>5998</v>
      </c>
      <c r="B6079" t="str">
        <f>VLOOKUP(A6079,config!A:B,2,FALSE)</f>
        <v>Power wire and cable, made from nonferrous metals (purchased wire)</v>
      </c>
      <c r="C6079">
        <v>2023</v>
      </c>
      <c r="D6079" t="s">
        <v>21932</v>
      </c>
      <c r="E6079">
        <v>516.72699999999998</v>
      </c>
      <c r="F6079" t="s">
        <v>21953</v>
      </c>
    </row>
    <row r="6080" spans="1:6" x14ac:dyDescent="0.25">
      <c r="A6080" t="s">
        <v>5999</v>
      </c>
      <c r="B6080" t="str">
        <f>VLOOKUP(A6080,config!A:B,2,FALSE)</f>
        <v>Electronic wire and cable, made of nonferrous metals (purchased wire)</v>
      </c>
      <c r="C6080">
        <v>2023</v>
      </c>
      <c r="D6080" t="s">
        <v>21932</v>
      </c>
      <c r="E6080">
        <v>327.33699999999999</v>
      </c>
      <c r="F6080" t="s">
        <v>21953</v>
      </c>
    </row>
    <row r="6081" spans="1:6" x14ac:dyDescent="0.25">
      <c r="A6081" t="s">
        <v>6000</v>
      </c>
      <c r="B6081" t="str">
        <f>VLOOKUP(A6081,config!A:B,2,FALSE)</f>
        <v>Other insulated wire &amp; cable, incl control &amp; signal, made of nonferrous metals (purchased wire)</v>
      </c>
      <c r="C6081">
        <v>2023</v>
      </c>
      <c r="D6081" t="s">
        <v>21932</v>
      </c>
      <c r="E6081">
        <v>144.92400000000001</v>
      </c>
      <c r="F6081" t="s">
        <v>21953</v>
      </c>
    </row>
    <row r="6082" spans="1:6" x14ac:dyDescent="0.25">
      <c r="A6082" t="s">
        <v>6001</v>
      </c>
      <c r="B6082" t="str">
        <f>VLOOKUP(A6082,config!A:B,2,FALSE)</f>
        <v>Primary products</v>
      </c>
      <c r="C6082">
        <v>2023</v>
      </c>
      <c r="D6082" t="s">
        <v>21932</v>
      </c>
      <c r="E6082">
        <v>350.16300000000001</v>
      </c>
      <c r="F6082" t="s">
        <v>21953</v>
      </c>
    </row>
    <row r="6083" spans="1:6" x14ac:dyDescent="0.25">
      <c r="A6083" t="s">
        <v>6002</v>
      </c>
      <c r="B6083" t="str">
        <f>VLOOKUP(A6083,config!A:B,2,FALSE)</f>
        <v>Wiring device mfg</v>
      </c>
      <c r="C6083">
        <v>2023</v>
      </c>
      <c r="D6083" t="s">
        <v>21932</v>
      </c>
      <c r="E6083">
        <v>259.24900000000002</v>
      </c>
      <c r="F6083" t="s">
        <v>21953</v>
      </c>
    </row>
    <row r="6084" spans="1:6" x14ac:dyDescent="0.25">
      <c r="A6084" t="s">
        <v>6003</v>
      </c>
      <c r="B6084" t="str">
        <f>VLOOKUP(A6084,config!A:B,2,FALSE)</f>
        <v>Current-carrying wiring device mfg</v>
      </c>
      <c r="C6084">
        <v>2023</v>
      </c>
      <c r="D6084" t="s">
        <v>21932</v>
      </c>
      <c r="E6084">
        <v>289.13600000000002</v>
      </c>
      <c r="F6084" t="s">
        <v>21953</v>
      </c>
    </row>
    <row r="6085" spans="1:6" x14ac:dyDescent="0.25">
      <c r="A6085" t="s">
        <v>6004</v>
      </c>
      <c r="B6085" t="str">
        <f>VLOOKUP(A6085,config!A:B,2,FALSE)</f>
        <v>Current-carrying switches for electrical circuitry (including vehicular switches)</v>
      </c>
      <c r="C6085">
        <v>2023</v>
      </c>
      <c r="D6085" t="s">
        <v>21932</v>
      </c>
      <c r="E6085">
        <v>174.5</v>
      </c>
      <c r="F6085" t="s">
        <v>21953</v>
      </c>
    </row>
    <row r="6086" spans="1:6" x14ac:dyDescent="0.25">
      <c r="A6086" t="s">
        <v>6005</v>
      </c>
      <c r="B6086" t="str">
        <f>VLOOKUP(A6086,config!A:B,2,FALSE)</f>
        <v>Current-carrying wire connectors for electrical circuitry</v>
      </c>
      <c r="C6086">
        <v>2023</v>
      </c>
      <c r="D6086" t="s">
        <v>21932</v>
      </c>
      <c r="E6086">
        <v>240.774</v>
      </c>
      <c r="F6086" t="s">
        <v>21953</v>
      </c>
    </row>
    <row r="6087" spans="1:6" x14ac:dyDescent="0.25">
      <c r="A6087" t="s">
        <v>6006</v>
      </c>
      <c r="B6087" t="str">
        <f>VLOOKUP(A6087,config!A:B,2,FALSE)</f>
        <v>Current-carrying wiring devices n.e.c.</v>
      </c>
      <c r="C6087">
        <v>2023</v>
      </c>
      <c r="D6087" t="s">
        <v>21932</v>
      </c>
      <c r="E6087">
        <v>186.352</v>
      </c>
      <c r="F6087" t="s">
        <v>21953</v>
      </c>
    </row>
    <row r="6088" spans="1:6" x14ac:dyDescent="0.25">
      <c r="A6088" t="s">
        <v>6007</v>
      </c>
      <c r="B6088" t="str">
        <f>VLOOKUP(A6088,config!A:B,2,FALSE)</f>
        <v>Primary products</v>
      </c>
      <c r="C6088">
        <v>2023</v>
      </c>
      <c r="D6088" t="s">
        <v>21932</v>
      </c>
      <c r="E6088">
        <v>279.505</v>
      </c>
      <c r="F6088" t="s">
        <v>21953</v>
      </c>
    </row>
    <row r="6089" spans="1:6" x14ac:dyDescent="0.25">
      <c r="A6089" t="s">
        <v>6008</v>
      </c>
      <c r="B6089" t="str">
        <f>VLOOKUP(A6089,config!A:B,2,FALSE)</f>
        <v>Secondary products</v>
      </c>
      <c r="C6089">
        <v>2023</v>
      </c>
      <c r="D6089" t="s">
        <v>21932</v>
      </c>
      <c r="E6089">
        <v>313.93299999999999</v>
      </c>
      <c r="F6089" t="s">
        <v>21953</v>
      </c>
    </row>
    <row r="6090" spans="1:6" x14ac:dyDescent="0.25">
      <c r="A6090" t="s">
        <v>6009</v>
      </c>
      <c r="B6090" t="str">
        <f>VLOOKUP(A6090,config!A:B,2,FALSE)</f>
        <v>Noncurrent-carrying wiring device mfg</v>
      </c>
      <c r="C6090">
        <v>2023</v>
      </c>
      <c r="D6090" t="s">
        <v>21932</v>
      </c>
      <c r="E6090">
        <v>611.49099999999999</v>
      </c>
      <c r="F6090" t="s">
        <v>21953</v>
      </c>
    </row>
    <row r="6091" spans="1:6" x14ac:dyDescent="0.25">
      <c r="A6091" t="s">
        <v>6010</v>
      </c>
      <c r="B6091" t="str">
        <f>VLOOKUP(A6091,config!A:B,2,FALSE)</f>
        <v>Noncurrent-carrying electrical conduit and conduit fittings, incl. plastic conduit &amp; fittings</v>
      </c>
      <c r="C6091">
        <v>2023</v>
      </c>
      <c r="D6091" t="s">
        <v>21932</v>
      </c>
      <c r="E6091">
        <v>808.38499999999999</v>
      </c>
      <c r="F6091" t="s">
        <v>21953</v>
      </c>
    </row>
    <row r="6092" spans="1:6" x14ac:dyDescent="0.25">
      <c r="A6092" t="s">
        <v>6011</v>
      </c>
      <c r="B6092" t="str">
        <f>VLOOKUP(A6092,config!A:B,2,FALSE)</f>
        <v>Other noncurrent-carrying wiring devices and supplies (boxes,covers, bar hangers, etc.)</v>
      </c>
      <c r="C6092">
        <v>2023</v>
      </c>
      <c r="D6092" t="s">
        <v>21932</v>
      </c>
      <c r="E6092">
        <v>506.70100000000002</v>
      </c>
      <c r="F6092" t="s">
        <v>21953</v>
      </c>
    </row>
    <row r="6093" spans="1:6" x14ac:dyDescent="0.25">
      <c r="A6093" t="s">
        <v>6012</v>
      </c>
      <c r="B6093" t="str">
        <f>VLOOKUP(A6093,config!A:B,2,FALSE)</f>
        <v>Primary products</v>
      </c>
      <c r="C6093">
        <v>2023</v>
      </c>
      <c r="D6093" t="s">
        <v>21932</v>
      </c>
      <c r="E6093">
        <v>624.24</v>
      </c>
      <c r="F6093" t="s">
        <v>21953</v>
      </c>
    </row>
    <row r="6094" spans="1:6" x14ac:dyDescent="0.25">
      <c r="A6094" t="s">
        <v>6013</v>
      </c>
      <c r="B6094" t="str">
        <f>VLOOKUP(A6094,config!A:B,2,FALSE)</f>
        <v>All other electrical equipment &amp; component mfg</v>
      </c>
      <c r="C6094">
        <v>2023</v>
      </c>
      <c r="D6094" t="s">
        <v>21932</v>
      </c>
      <c r="E6094">
        <v>167.94800000000001</v>
      </c>
      <c r="F6094" t="s">
        <v>21953</v>
      </c>
    </row>
    <row r="6095" spans="1:6" x14ac:dyDescent="0.25">
      <c r="A6095" t="s">
        <v>6014</v>
      </c>
      <c r="B6095" t="str">
        <f>VLOOKUP(A6095,config!A:B,2,FALSE)</f>
        <v>Carbon and graphite product mfg</v>
      </c>
      <c r="C6095">
        <v>2023</v>
      </c>
      <c r="D6095" t="s">
        <v>21932</v>
      </c>
      <c r="E6095">
        <v>226.03</v>
      </c>
      <c r="F6095" t="s">
        <v>21953</v>
      </c>
    </row>
    <row r="6096" spans="1:6" x14ac:dyDescent="0.25">
      <c r="A6096" t="s">
        <v>6015</v>
      </c>
      <c r="B6096" t="str">
        <f>VLOOKUP(A6096,config!A:B,2,FALSE)</f>
        <v>Carbon and graphite products, including electrodes for electric arc furnaces</v>
      </c>
      <c r="C6096">
        <v>2023</v>
      </c>
      <c r="D6096" t="s">
        <v>21932</v>
      </c>
      <c r="E6096">
        <v>239.66499999999999</v>
      </c>
      <c r="F6096" t="s">
        <v>21953</v>
      </c>
    </row>
    <row r="6097" spans="1:6" x14ac:dyDescent="0.25">
      <c r="A6097" t="s">
        <v>6016</v>
      </c>
      <c r="B6097" t="str">
        <f>VLOOKUP(A6097,config!A:B,2,FALSE)</f>
        <v>Primary products</v>
      </c>
      <c r="C6097">
        <v>2023</v>
      </c>
      <c r="D6097" t="s">
        <v>21932</v>
      </c>
      <c r="E6097">
        <v>239.66499999999999</v>
      </c>
      <c r="F6097" t="s">
        <v>21953</v>
      </c>
    </row>
    <row r="6098" spans="1:6" x14ac:dyDescent="0.25">
      <c r="A6098" t="s">
        <v>6017</v>
      </c>
      <c r="B6098" t="str">
        <f>VLOOKUP(A6098,config!A:B,2,FALSE)</f>
        <v>Miscellaneous electrical equipment mfg</v>
      </c>
      <c r="C6098">
        <v>2023</v>
      </c>
      <c r="D6098" t="s">
        <v>21932</v>
      </c>
      <c r="E6098">
        <v>159.125</v>
      </c>
      <c r="F6098" t="s">
        <v>21953</v>
      </c>
    </row>
    <row r="6099" spans="1:6" x14ac:dyDescent="0.25">
      <c r="A6099" t="s">
        <v>6018</v>
      </c>
      <c r="B6099" t="str">
        <f>VLOOKUP(A6099,config!A:B,2,FALSE)</f>
        <v>Rectifying apparatus</v>
      </c>
      <c r="C6099">
        <v>2023</v>
      </c>
      <c r="D6099" t="s">
        <v>21932</v>
      </c>
      <c r="E6099">
        <v>210.58600000000001</v>
      </c>
      <c r="F6099" t="s">
        <v>21953</v>
      </c>
    </row>
    <row r="6100" spans="1:6" x14ac:dyDescent="0.25">
      <c r="A6100" t="s">
        <v>6019</v>
      </c>
      <c r="B6100" t="str">
        <f>VLOOKUP(A6100,config!A:B,2,FALSE)</f>
        <v>All miscellaneous electrical equipment except rectifying apparatus</v>
      </c>
      <c r="C6100">
        <v>2023</v>
      </c>
      <c r="D6100" t="s">
        <v>21932</v>
      </c>
      <c r="E6100">
        <v>140.31299999999999</v>
      </c>
      <c r="F6100" t="s">
        <v>21953</v>
      </c>
    </row>
    <row r="6101" spans="1:6" x14ac:dyDescent="0.25">
      <c r="A6101" t="s">
        <v>6020</v>
      </c>
      <c r="B6101" t="str">
        <f>VLOOKUP(A6101,config!A:B,2,FALSE)</f>
        <v>Primary products</v>
      </c>
      <c r="C6101">
        <v>2023</v>
      </c>
      <c r="D6101" t="s">
        <v>21932</v>
      </c>
      <c r="E6101">
        <v>156.81700000000001</v>
      </c>
      <c r="F6101" t="s">
        <v>21953</v>
      </c>
    </row>
    <row r="6102" spans="1:6" x14ac:dyDescent="0.25">
      <c r="A6102" t="s">
        <v>6021</v>
      </c>
      <c r="B6102" t="str">
        <f>VLOOKUP(A6102,config!A:B,2,FALSE)</f>
        <v>Transportation equipment manufacturing</v>
      </c>
      <c r="C6102">
        <v>2023</v>
      </c>
      <c r="D6102" t="s">
        <v>21932</v>
      </c>
      <c r="E6102">
        <v>139.30199999999999</v>
      </c>
      <c r="F6102" t="s">
        <v>21953</v>
      </c>
    </row>
    <row r="6103" spans="1:6" x14ac:dyDescent="0.25">
      <c r="A6103" t="s">
        <v>6022</v>
      </c>
      <c r="B6103" t="str">
        <f>VLOOKUP(A6103,config!A:B,2,FALSE)</f>
        <v>Motor vehicle manufacturing</v>
      </c>
      <c r="C6103">
        <v>2023</v>
      </c>
      <c r="D6103" t="s">
        <v>21932</v>
      </c>
      <c r="E6103">
        <v>124.31</v>
      </c>
      <c r="F6103" t="s">
        <v>21953</v>
      </c>
    </row>
    <row r="6104" spans="1:6" x14ac:dyDescent="0.25">
      <c r="A6104" t="s">
        <v>6023</v>
      </c>
      <c r="B6104" t="str">
        <f>VLOOKUP(A6104,config!A:B,2,FALSE)</f>
        <v>Automobile and light truck manufacturing</v>
      </c>
      <c r="C6104">
        <v>2023</v>
      </c>
      <c r="D6104" t="s">
        <v>21932</v>
      </c>
      <c r="E6104">
        <v>121.93300000000001</v>
      </c>
      <c r="F6104" t="s">
        <v>21953</v>
      </c>
    </row>
    <row r="6105" spans="1:6" x14ac:dyDescent="0.25">
      <c r="A6105" t="s">
        <v>6024</v>
      </c>
      <c r="B6105" t="str">
        <f>VLOOKUP(A6105,config!A:B,2,FALSE)</f>
        <v>Automobile, light truck and utility vehicle mfg</v>
      </c>
      <c r="C6105">
        <v>2023</v>
      </c>
      <c r="D6105" t="s">
        <v>21932</v>
      </c>
      <c r="E6105">
        <v>167.815</v>
      </c>
      <c r="F6105" t="s">
        <v>21953</v>
      </c>
    </row>
    <row r="6106" spans="1:6" x14ac:dyDescent="0.25">
      <c r="A6106" t="s">
        <v>6025</v>
      </c>
      <c r="B6106" t="str">
        <f>VLOOKUP(A6106,config!A:B,2,FALSE)</f>
        <v>Passenger cars and chassis</v>
      </c>
      <c r="C6106">
        <v>2023</v>
      </c>
      <c r="D6106" t="s">
        <v>21932</v>
      </c>
      <c r="E6106">
        <v>140.68199999999999</v>
      </c>
      <c r="F6106" t="s">
        <v>21953</v>
      </c>
    </row>
    <row r="6107" spans="1:6" x14ac:dyDescent="0.25">
      <c r="A6107" t="s">
        <v>6026</v>
      </c>
      <c r="B6107" t="str">
        <f>VLOOKUP(A6107,config!A:B,2,FALSE)</f>
        <v>Trucks, truck tractors, &amp; bus chassis 14,000 lb or less, incl. minivans &amp; suvs</v>
      </c>
      <c r="C6107">
        <v>2023</v>
      </c>
      <c r="D6107" t="s">
        <v>21932</v>
      </c>
      <c r="E6107">
        <v>196.34200000000001</v>
      </c>
      <c r="F6107" t="s">
        <v>21953</v>
      </c>
    </row>
    <row r="6108" spans="1:6" x14ac:dyDescent="0.25">
      <c r="A6108" t="s">
        <v>6027</v>
      </c>
      <c r="B6108" t="str">
        <f>VLOOKUP(A6108,config!A:B,2,FALSE)</f>
        <v>Primary products</v>
      </c>
      <c r="C6108">
        <v>2023</v>
      </c>
      <c r="D6108" t="s">
        <v>21932</v>
      </c>
      <c r="E6108">
        <v>165.68700000000001</v>
      </c>
      <c r="F6108" t="s">
        <v>21953</v>
      </c>
    </row>
    <row r="6109" spans="1:6" x14ac:dyDescent="0.25">
      <c r="A6109" t="s">
        <v>6028</v>
      </c>
      <c r="B6109" t="str">
        <f>VLOOKUP(A6109,config!A:B,2,FALSE)</f>
        <v>Heavy duty truck manufacturing</v>
      </c>
      <c r="C6109">
        <v>2023</v>
      </c>
      <c r="D6109" t="s">
        <v>21932</v>
      </c>
      <c r="E6109">
        <v>159.79599999999999</v>
      </c>
      <c r="F6109" t="s">
        <v>21953</v>
      </c>
    </row>
    <row r="6110" spans="1:6" x14ac:dyDescent="0.25">
      <c r="A6110" t="s">
        <v>6029</v>
      </c>
      <c r="B6110" t="str">
        <f>VLOOKUP(A6110,config!A:B,2,FALSE)</f>
        <v>Heavy duty truck mfg</v>
      </c>
      <c r="C6110">
        <v>2023</v>
      </c>
      <c r="D6110" t="s">
        <v>21932</v>
      </c>
      <c r="E6110">
        <v>159.845</v>
      </c>
      <c r="F6110" t="s">
        <v>21953</v>
      </c>
    </row>
    <row r="6111" spans="1:6" x14ac:dyDescent="0.25">
      <c r="A6111" t="s">
        <v>6030</v>
      </c>
      <c r="B6111" t="str">
        <f>VLOOKUP(A6111,config!A:B,2,FALSE)</f>
        <v>Trucks, truck tractors, and bus chassis (chassis of own manufacture) 14,001 to 33,000 lbs</v>
      </c>
      <c r="C6111">
        <v>2023</v>
      </c>
      <c r="D6111" t="s">
        <v>21932</v>
      </c>
      <c r="E6111">
        <v>168.05600000000001</v>
      </c>
      <c r="F6111" t="s">
        <v>21953</v>
      </c>
    </row>
    <row r="6112" spans="1:6" x14ac:dyDescent="0.25">
      <c r="A6112" t="s">
        <v>6031</v>
      </c>
      <c r="B6112" t="str">
        <f>VLOOKUP(A6112,config!A:B,2,FALSE)</f>
        <v>Buses, including military and firefighting vehicles (chassis of own manufacture)</v>
      </c>
      <c r="C6112">
        <v>2023</v>
      </c>
      <c r="D6112" t="s">
        <v>21932</v>
      </c>
      <c r="E6112">
        <v>171.291</v>
      </c>
      <c r="F6112" t="s">
        <v>21953</v>
      </c>
    </row>
    <row r="6113" spans="1:6" x14ac:dyDescent="0.25">
      <c r="A6113" t="s">
        <v>6032</v>
      </c>
      <c r="B6113" t="str">
        <f>VLOOKUP(A6113,config!A:B,2,FALSE)</f>
        <v>Primary products</v>
      </c>
      <c r="C6113">
        <v>2023</v>
      </c>
      <c r="D6113" t="s">
        <v>21932</v>
      </c>
      <c r="E6113">
        <v>161.33799999999999</v>
      </c>
      <c r="F6113" t="s">
        <v>21953</v>
      </c>
    </row>
    <row r="6114" spans="1:6" x14ac:dyDescent="0.25">
      <c r="A6114" t="s">
        <v>6033</v>
      </c>
      <c r="B6114" t="str">
        <f>VLOOKUP(A6114,config!A:B,2,FALSE)</f>
        <v>Motor vehicle body and trailer manufacturing</v>
      </c>
      <c r="C6114">
        <v>2023</v>
      </c>
      <c r="D6114" t="s">
        <v>21932</v>
      </c>
      <c r="E6114">
        <v>201.55799999999999</v>
      </c>
      <c r="F6114" t="s">
        <v>21953</v>
      </c>
    </row>
    <row r="6115" spans="1:6" x14ac:dyDescent="0.25">
      <c r="A6115" t="s">
        <v>6034</v>
      </c>
      <c r="B6115" t="str">
        <f>VLOOKUP(A6115,config!A:B,2,FALSE)</f>
        <v>Motor vehicle body and trailer manufacturing</v>
      </c>
      <c r="C6115">
        <v>2023</v>
      </c>
      <c r="D6115" t="s">
        <v>21932</v>
      </c>
      <c r="E6115">
        <v>201.91399999999999</v>
      </c>
      <c r="F6115" t="s">
        <v>21953</v>
      </c>
    </row>
    <row r="6116" spans="1:6" x14ac:dyDescent="0.25">
      <c r="A6116" t="s">
        <v>6035</v>
      </c>
      <c r="B6116" t="str">
        <f>VLOOKUP(A6116,config!A:B,2,FALSE)</f>
        <v>Motor vehicle body mfg</v>
      </c>
      <c r="C6116">
        <v>2023</v>
      </c>
      <c r="D6116" t="s">
        <v>21932</v>
      </c>
      <c r="E6116">
        <v>336.15699999999998</v>
      </c>
      <c r="F6116" t="s">
        <v>21953</v>
      </c>
    </row>
    <row r="6117" spans="1:6" x14ac:dyDescent="0.25">
      <c r="A6117" t="s">
        <v>6036</v>
      </c>
      <c r="B6117" t="str">
        <f>VLOOKUP(A6117,config!A:B,2,FALSE)</f>
        <v>Other truck and vehicle bodies, sold separately</v>
      </c>
      <c r="C6117">
        <v>2023</v>
      </c>
      <c r="D6117" t="s">
        <v>21932</v>
      </c>
      <c r="E6117">
        <v>152.16499999999999</v>
      </c>
      <c r="F6117" t="s">
        <v>21953</v>
      </c>
    </row>
    <row r="6118" spans="1:6" x14ac:dyDescent="0.25">
      <c r="A6118" t="s">
        <v>6037</v>
      </c>
      <c r="B6118" t="str">
        <f>VLOOKUP(A6118,config!A:B,2,FALSE)</f>
        <v>Dump truck bodies, for sale separately</v>
      </c>
      <c r="C6118">
        <v>2023</v>
      </c>
      <c r="D6118" t="s">
        <v>21932</v>
      </c>
      <c r="E6118">
        <v>172.96700000000001</v>
      </c>
      <c r="F6118" t="s">
        <v>21953</v>
      </c>
    </row>
    <row r="6119" spans="1:6" x14ac:dyDescent="0.25">
      <c r="A6119" t="s">
        <v>6038</v>
      </c>
      <c r="B6119" t="str">
        <f>VLOOKUP(A6119,config!A:B,2,FALSE)</f>
        <v>All other truck and vehicle bodies, sold separately</v>
      </c>
      <c r="C6119">
        <v>2023</v>
      </c>
      <c r="D6119" t="s">
        <v>21932</v>
      </c>
      <c r="E6119">
        <v>151.08199999999999</v>
      </c>
      <c r="F6119" t="s">
        <v>21953</v>
      </c>
    </row>
    <row r="6120" spans="1:6" x14ac:dyDescent="0.25">
      <c r="A6120" t="s">
        <v>6039</v>
      </c>
      <c r="B6120" t="str">
        <f>VLOOKUP(A6120,config!A:B,2,FALSE)</f>
        <v>Buses and firefighting vehicles, complete, produced on purchased chassis</v>
      </c>
      <c r="C6120">
        <v>2023</v>
      </c>
      <c r="D6120" t="s">
        <v>21932</v>
      </c>
      <c r="E6120">
        <v>129.79</v>
      </c>
      <c r="F6120" t="s">
        <v>21953</v>
      </c>
    </row>
    <row r="6121" spans="1:6" x14ac:dyDescent="0.25">
      <c r="A6121" t="s">
        <v>6040</v>
      </c>
      <c r="B6121" t="str">
        <f>VLOOKUP(A6121,config!A:B,2,FALSE)</f>
        <v>Other trucks and vehicles, complete, produced on purchased chassis</v>
      </c>
      <c r="C6121">
        <v>2023</v>
      </c>
      <c r="D6121" t="s">
        <v>21932</v>
      </c>
      <c r="E6121">
        <v>159.55600000000001</v>
      </c>
      <c r="F6121" t="s">
        <v>21953</v>
      </c>
    </row>
    <row r="6122" spans="1:6" x14ac:dyDescent="0.25">
      <c r="A6122" t="s">
        <v>6041</v>
      </c>
      <c r="B6122" t="str">
        <f>VLOOKUP(A6122,config!A:B,2,FALSE)</f>
        <v>Other trucks and vehicles, complete, produced on purchased chassis, except upfitting trucks</v>
      </c>
      <c r="C6122">
        <v>2023</v>
      </c>
      <c r="D6122" t="s">
        <v>21932</v>
      </c>
      <c r="E6122">
        <v>141.911</v>
      </c>
      <c r="F6122" t="s">
        <v>21953</v>
      </c>
    </row>
    <row r="6123" spans="1:6" x14ac:dyDescent="0.25">
      <c r="A6123" t="s">
        <v>6042</v>
      </c>
      <c r="B6123" t="str">
        <f>VLOOKUP(A6123,config!A:B,2,FALSE)</f>
        <v>Primary products</v>
      </c>
      <c r="C6123">
        <v>2023</v>
      </c>
      <c r="D6123" t="s">
        <v>21932</v>
      </c>
      <c r="E6123">
        <v>332.00400000000002</v>
      </c>
      <c r="F6123" t="s">
        <v>21953</v>
      </c>
    </row>
    <row r="6124" spans="1:6" x14ac:dyDescent="0.25">
      <c r="A6124" t="s">
        <v>6043</v>
      </c>
      <c r="B6124" t="str">
        <f>VLOOKUP(A6124,config!A:B,2,FALSE)</f>
        <v>Secondary products</v>
      </c>
      <c r="C6124">
        <v>2023</v>
      </c>
      <c r="D6124" t="s">
        <v>21932</v>
      </c>
      <c r="E6124">
        <v>285.33800000000002</v>
      </c>
      <c r="F6124" t="s">
        <v>21953</v>
      </c>
    </row>
    <row r="6125" spans="1:6" x14ac:dyDescent="0.25">
      <c r="A6125" t="s">
        <v>6044</v>
      </c>
      <c r="B6125" t="str">
        <f>VLOOKUP(A6125,config!A:B,2,FALSE)</f>
        <v>Truck trailer mfg</v>
      </c>
      <c r="C6125">
        <v>2023</v>
      </c>
      <c r="D6125" t="s">
        <v>21932</v>
      </c>
      <c r="E6125">
        <v>371.10500000000002</v>
      </c>
      <c r="F6125" t="s">
        <v>21953</v>
      </c>
    </row>
    <row r="6126" spans="1:6" x14ac:dyDescent="0.25">
      <c r="A6126" t="s">
        <v>6045</v>
      </c>
      <c r="B6126" t="str">
        <f>VLOOKUP(A6126,config!A:B,2,FALSE)</f>
        <v>Truck trailers and chassis, axle rating 10,000 lbs or more</v>
      </c>
      <c r="C6126">
        <v>2023</v>
      </c>
      <c r="D6126" t="s">
        <v>21932</v>
      </c>
      <c r="E6126">
        <v>354.375</v>
      </c>
      <c r="F6126" t="s">
        <v>21953</v>
      </c>
    </row>
    <row r="6127" spans="1:6" x14ac:dyDescent="0.25">
      <c r="A6127" t="s">
        <v>6046</v>
      </c>
      <c r="B6127" t="str">
        <f>VLOOKUP(A6127,config!A:B,2,FALSE)</f>
        <v>Truck trailers and chassis, axle rating less than 10,000 lbs</v>
      </c>
      <c r="C6127">
        <v>2023</v>
      </c>
      <c r="D6127" t="s">
        <v>21932</v>
      </c>
      <c r="E6127">
        <v>480.84300000000002</v>
      </c>
      <c r="F6127" t="s">
        <v>21953</v>
      </c>
    </row>
    <row r="6128" spans="1:6" x14ac:dyDescent="0.25">
      <c r="A6128" t="s">
        <v>6047</v>
      </c>
      <c r="B6128" t="str">
        <f>VLOOKUP(A6128,config!A:B,2,FALSE)</f>
        <v>Primary products</v>
      </c>
      <c r="C6128">
        <v>2023</v>
      </c>
      <c r="D6128" t="s">
        <v>21932</v>
      </c>
      <c r="E6128">
        <v>369.38600000000002</v>
      </c>
      <c r="F6128" t="s">
        <v>21953</v>
      </c>
    </row>
    <row r="6129" spans="1:6" x14ac:dyDescent="0.25">
      <c r="A6129" t="s">
        <v>6048</v>
      </c>
      <c r="B6129" t="str">
        <f>VLOOKUP(A6129,config!A:B,2,FALSE)</f>
        <v>Secondary products</v>
      </c>
      <c r="C6129">
        <v>2023</v>
      </c>
      <c r="D6129" t="s">
        <v>21932</v>
      </c>
      <c r="E6129">
        <v>143.11699999999999</v>
      </c>
      <c r="F6129" t="s">
        <v>21953</v>
      </c>
    </row>
    <row r="6130" spans="1:6" x14ac:dyDescent="0.25">
      <c r="A6130" t="s">
        <v>6049</v>
      </c>
      <c r="B6130" t="str">
        <f>VLOOKUP(A6130,config!A:B,2,FALSE)</f>
        <v>Motor home mfg</v>
      </c>
      <c r="C6130">
        <v>2023</v>
      </c>
      <c r="D6130" t="s">
        <v>21932</v>
      </c>
      <c r="E6130">
        <v>216.72300000000001</v>
      </c>
      <c r="F6130" t="s">
        <v>21953</v>
      </c>
    </row>
    <row r="6131" spans="1:6" x14ac:dyDescent="0.25">
      <c r="A6131" t="s">
        <v>6050</v>
      </c>
      <c r="B6131" t="str">
        <f>VLOOKUP(A6131,config!A:B,2,FALSE)</f>
        <v>Motor homes built on purchased chassis</v>
      </c>
      <c r="C6131">
        <v>2023</v>
      </c>
      <c r="D6131" t="s">
        <v>21932</v>
      </c>
      <c r="E6131">
        <v>126.77</v>
      </c>
      <c r="F6131" t="s">
        <v>21953</v>
      </c>
    </row>
    <row r="6132" spans="1:6" x14ac:dyDescent="0.25">
      <c r="A6132" t="s">
        <v>6051</v>
      </c>
      <c r="B6132" t="str">
        <f>VLOOKUP(A6132,config!A:B,2,FALSE)</f>
        <v>Primary products</v>
      </c>
      <c r="C6132">
        <v>2023</v>
      </c>
      <c r="D6132" t="s">
        <v>21932</v>
      </c>
      <c r="E6132">
        <v>212.643</v>
      </c>
      <c r="F6132" t="s">
        <v>21953</v>
      </c>
    </row>
    <row r="6133" spans="1:6" x14ac:dyDescent="0.25">
      <c r="A6133" t="s">
        <v>6052</v>
      </c>
      <c r="B6133" t="str">
        <f>VLOOKUP(A6133,config!A:B,2,FALSE)</f>
        <v>Travel trailer and camper mfg</v>
      </c>
      <c r="C6133">
        <v>2023</v>
      </c>
      <c r="D6133" t="s">
        <v>21932</v>
      </c>
      <c r="E6133">
        <v>207.59299999999999</v>
      </c>
      <c r="F6133" t="s">
        <v>21953</v>
      </c>
    </row>
    <row r="6134" spans="1:6" x14ac:dyDescent="0.25">
      <c r="A6134" t="s">
        <v>7467</v>
      </c>
      <c r="B6134" t="str">
        <f>VLOOKUP(A6134,config!A:B,2,FALSE)</f>
        <v>Travel trailers</v>
      </c>
      <c r="C6134">
        <v>2023</v>
      </c>
      <c r="D6134" t="s">
        <v>21932</v>
      </c>
      <c r="E6134">
        <v>280.58</v>
      </c>
      <c r="F6134" t="s">
        <v>21953</v>
      </c>
    </row>
    <row r="6135" spans="1:6" x14ac:dyDescent="0.25">
      <c r="A6135" t="s">
        <v>6053</v>
      </c>
      <c r="B6135" t="str">
        <f>VLOOKUP(A6135,config!A:B,2,FALSE)</f>
        <v>Conventional travel trailers</v>
      </c>
      <c r="C6135">
        <v>2023</v>
      </c>
      <c r="D6135" t="s">
        <v>21932</v>
      </c>
      <c r="E6135">
        <v>169.04</v>
      </c>
      <c r="F6135" t="s">
        <v>21953</v>
      </c>
    </row>
    <row r="6136" spans="1:6" x14ac:dyDescent="0.25">
      <c r="A6136" t="s">
        <v>6054</v>
      </c>
      <c r="B6136" t="str">
        <f>VLOOKUP(A6136,config!A:B,2,FALSE)</f>
        <v>Automobile and light truck trailers</v>
      </c>
      <c r="C6136">
        <v>2023</v>
      </c>
      <c r="D6136" t="s">
        <v>21932</v>
      </c>
      <c r="E6136">
        <v>261.80099999999999</v>
      </c>
      <c r="F6136" t="s">
        <v>21953</v>
      </c>
    </row>
    <row r="6137" spans="1:6" x14ac:dyDescent="0.25">
      <c r="A6137" t="s">
        <v>6055</v>
      </c>
      <c r="B6137" t="str">
        <f>VLOOKUP(A6137,config!A:B,2,FALSE)</f>
        <v>Camping trailers, campers, pick-up covers, and parts</v>
      </c>
      <c r="C6137">
        <v>2023</v>
      </c>
      <c r="D6137" t="s">
        <v>21932</v>
      </c>
      <c r="E6137">
        <v>344.14800000000002</v>
      </c>
      <c r="F6137" t="s">
        <v>21953</v>
      </c>
    </row>
    <row r="6138" spans="1:6" x14ac:dyDescent="0.25">
      <c r="A6138" t="s">
        <v>7468</v>
      </c>
      <c r="B6138" t="str">
        <f>VLOOKUP(A6138,config!A:B,2,FALSE)</f>
        <v>Other parts and components, excluding appliances and furnishings</v>
      </c>
      <c r="C6138">
        <v>2023</v>
      </c>
      <c r="D6138" t="s">
        <v>21932</v>
      </c>
      <c r="E6138">
        <v>344.46800000000002</v>
      </c>
      <c r="F6138" t="s">
        <v>21953</v>
      </c>
    </row>
    <row r="6139" spans="1:6" x14ac:dyDescent="0.25">
      <c r="A6139" t="s">
        <v>6056</v>
      </c>
      <c r="B6139" t="str">
        <f>VLOOKUP(A6139,config!A:B,2,FALSE)</f>
        <v>Truck campers, caps, box covers, and folddown camping trailers</v>
      </c>
      <c r="C6139">
        <v>2023</v>
      </c>
      <c r="D6139" t="s">
        <v>21932</v>
      </c>
      <c r="E6139">
        <v>145.46</v>
      </c>
      <c r="F6139" t="s">
        <v>21953</v>
      </c>
    </row>
    <row r="6140" spans="1:6" x14ac:dyDescent="0.25">
      <c r="A6140" t="s">
        <v>6057</v>
      </c>
      <c r="B6140" t="str">
        <f>VLOOKUP(A6140,config!A:B,2,FALSE)</f>
        <v>Primary products</v>
      </c>
      <c r="C6140">
        <v>2023</v>
      </c>
      <c r="D6140" t="s">
        <v>21932</v>
      </c>
      <c r="E6140">
        <v>208.87700000000001</v>
      </c>
      <c r="F6140" t="s">
        <v>21953</v>
      </c>
    </row>
    <row r="6141" spans="1:6" x14ac:dyDescent="0.25">
      <c r="A6141" t="s">
        <v>6058</v>
      </c>
      <c r="B6141" t="str">
        <f>VLOOKUP(A6141,config!A:B,2,FALSE)</f>
        <v>Secondary products</v>
      </c>
      <c r="C6141">
        <v>2023</v>
      </c>
      <c r="D6141" t="s">
        <v>21932</v>
      </c>
      <c r="E6141">
        <v>245.26300000000001</v>
      </c>
      <c r="F6141" t="s">
        <v>21953</v>
      </c>
    </row>
    <row r="6142" spans="1:6" x14ac:dyDescent="0.25">
      <c r="A6142" t="s">
        <v>6059</v>
      </c>
      <c r="B6142" t="str">
        <f>VLOOKUP(A6142,config!A:B,2,FALSE)</f>
        <v>Motor vehicle parts manufacturing</v>
      </c>
      <c r="C6142">
        <v>2023</v>
      </c>
      <c r="D6142" t="s">
        <v>21932</v>
      </c>
      <c r="E6142">
        <v>126.636</v>
      </c>
      <c r="F6142" t="s">
        <v>21953</v>
      </c>
    </row>
    <row r="6143" spans="1:6" x14ac:dyDescent="0.25">
      <c r="A6143" t="s">
        <v>6060</v>
      </c>
      <c r="B6143" t="str">
        <f>VLOOKUP(A6143,config!A:B,2,FALSE)</f>
        <v>Motor vehicle gasoline engine and parts mfg</v>
      </c>
      <c r="C6143">
        <v>2023</v>
      </c>
      <c r="D6143" t="s">
        <v>21932</v>
      </c>
      <c r="E6143">
        <v>127.53700000000001</v>
      </c>
      <c r="F6143" t="s">
        <v>21953</v>
      </c>
    </row>
    <row r="6144" spans="1:6" x14ac:dyDescent="0.25">
      <c r="A6144" t="s">
        <v>6061</v>
      </c>
      <c r="B6144" t="str">
        <f>VLOOKUP(A6144,config!A:B,2,FALSE)</f>
        <v>Motor vehicle gasoline engine and engine parts mfg</v>
      </c>
      <c r="C6144">
        <v>2023</v>
      </c>
      <c r="D6144" t="s">
        <v>21932</v>
      </c>
      <c r="E6144">
        <v>128.02500000000001</v>
      </c>
      <c r="F6144" t="s">
        <v>21953</v>
      </c>
    </row>
    <row r="6145" spans="1:6" x14ac:dyDescent="0.25">
      <c r="A6145" t="s">
        <v>6062</v>
      </c>
      <c r="B6145" t="str">
        <f>VLOOKUP(A6145,config!A:B,2,FALSE)</f>
        <v>Gasoline engines and engine parts (excluding carburetors)</v>
      </c>
      <c r="C6145">
        <v>2023</v>
      </c>
      <c r="D6145" t="s">
        <v>21932</v>
      </c>
      <c r="E6145">
        <v>126.798</v>
      </c>
      <c r="F6145" t="s">
        <v>21953</v>
      </c>
    </row>
    <row r="6146" spans="1:6" x14ac:dyDescent="0.25">
      <c r="A6146" t="s">
        <v>6063</v>
      </c>
      <c r="B6146" t="str">
        <f>VLOOKUP(A6146,config!A:B,2,FALSE)</f>
        <v>Carburetors, pistons, piston rings, and valves</v>
      </c>
      <c r="C6146">
        <v>2023</v>
      </c>
      <c r="D6146" t="s">
        <v>21932</v>
      </c>
      <c r="E6146">
        <v>197.85300000000001</v>
      </c>
      <c r="F6146" t="s">
        <v>21953</v>
      </c>
    </row>
    <row r="6147" spans="1:6" x14ac:dyDescent="0.25">
      <c r="A6147" t="s">
        <v>6064</v>
      </c>
      <c r="B6147" t="str">
        <f>VLOOKUP(A6147,config!A:B,2,FALSE)</f>
        <v>Miscellaneous receipts</v>
      </c>
      <c r="C6147">
        <v>2023</v>
      </c>
      <c r="D6147" t="s">
        <v>21932</v>
      </c>
      <c r="E6147">
        <v>120.92100000000001</v>
      </c>
      <c r="F6147" t="s">
        <v>21953</v>
      </c>
    </row>
    <row r="6148" spans="1:6" x14ac:dyDescent="0.25">
      <c r="A6148" t="s">
        <v>6065</v>
      </c>
      <c r="B6148" t="str">
        <f>VLOOKUP(A6148,config!A:B,2,FALSE)</f>
        <v>Primary products</v>
      </c>
      <c r="C6148">
        <v>2023</v>
      </c>
      <c r="D6148" t="s">
        <v>21932</v>
      </c>
      <c r="E6148">
        <v>127.745</v>
      </c>
      <c r="F6148" t="s">
        <v>21953</v>
      </c>
    </row>
    <row r="6149" spans="1:6" x14ac:dyDescent="0.25">
      <c r="A6149" t="s">
        <v>6066</v>
      </c>
      <c r="B6149" t="str">
        <f>VLOOKUP(A6149,config!A:B,2,FALSE)</f>
        <v>Secondary products</v>
      </c>
      <c r="C6149">
        <v>2023</v>
      </c>
      <c r="D6149" t="s">
        <v>21932</v>
      </c>
      <c r="E6149">
        <v>116.77500000000001</v>
      </c>
      <c r="F6149" t="s">
        <v>21953</v>
      </c>
    </row>
    <row r="6150" spans="1:6" x14ac:dyDescent="0.25">
      <c r="A6150" t="s">
        <v>6067</v>
      </c>
      <c r="B6150" t="str">
        <f>VLOOKUP(A6150,config!A:B,2,FALSE)</f>
        <v>Motor vehicle electric equipment</v>
      </c>
      <c r="C6150">
        <v>2023</v>
      </c>
      <c r="D6150" t="s">
        <v>21932</v>
      </c>
      <c r="E6150">
        <v>121.97</v>
      </c>
      <c r="F6150" t="s">
        <v>21953</v>
      </c>
    </row>
    <row r="6151" spans="1:6" x14ac:dyDescent="0.25">
      <c r="A6151" t="s">
        <v>6068</v>
      </c>
      <c r="B6151" t="str">
        <f>VLOOKUP(A6151,config!A:B,2,FALSE)</f>
        <v>Motor vehicle electrical and electronic equipment mfg</v>
      </c>
      <c r="C6151">
        <v>2023</v>
      </c>
      <c r="D6151" t="s">
        <v>21932</v>
      </c>
      <c r="E6151">
        <v>121.506</v>
      </c>
      <c r="F6151" t="s">
        <v>21953</v>
      </c>
    </row>
    <row r="6152" spans="1:6" x14ac:dyDescent="0.25">
      <c r="A6152" t="s">
        <v>6069</v>
      </c>
      <c r="B6152" t="str">
        <f>VLOOKUP(A6152,config!A:B,2,FALSE)</f>
        <v>Vehicular lighting equipment</v>
      </c>
      <c r="C6152">
        <v>2023</v>
      </c>
      <c r="D6152" t="s">
        <v>21932</v>
      </c>
      <c r="E6152">
        <v>138.16800000000001</v>
      </c>
      <c r="F6152" t="s">
        <v>21953</v>
      </c>
    </row>
    <row r="6153" spans="1:6" x14ac:dyDescent="0.25">
      <c r="A6153" t="s">
        <v>6070</v>
      </c>
      <c r="B6153" t="str">
        <f>VLOOKUP(A6153,config!A:B,2,FALSE)</f>
        <v>Other motor vehicle electrical and electronic equipment</v>
      </c>
      <c r="C6153">
        <v>2023</v>
      </c>
      <c r="D6153" t="s">
        <v>21932</v>
      </c>
      <c r="E6153">
        <v>115.136</v>
      </c>
      <c r="F6153" t="s">
        <v>21953</v>
      </c>
    </row>
    <row r="6154" spans="1:6" x14ac:dyDescent="0.25">
      <c r="A6154" t="s">
        <v>6071</v>
      </c>
      <c r="B6154" t="str">
        <f>VLOOKUP(A6154,config!A:B,2,FALSE)</f>
        <v>Battery charging alternators, generators, and regulators</v>
      </c>
      <c r="C6154">
        <v>2023</v>
      </c>
      <c r="D6154" t="s">
        <v>21932</v>
      </c>
      <c r="E6154">
        <v>136.53700000000001</v>
      </c>
      <c r="F6154" t="s">
        <v>21953</v>
      </c>
    </row>
    <row r="6155" spans="1:6" x14ac:dyDescent="0.25">
      <c r="A6155" t="s">
        <v>6072</v>
      </c>
      <c r="B6155" t="str">
        <f>VLOOKUP(A6155,config!A:B,2,FALSE)</f>
        <v>Parts for engine electrical and electronic equipment</v>
      </c>
      <c r="C6155">
        <v>2023</v>
      </c>
      <c r="D6155" t="s">
        <v>21932</v>
      </c>
      <c r="E6155">
        <v>166.51400000000001</v>
      </c>
      <c r="F6155" t="s">
        <v>21953</v>
      </c>
    </row>
    <row r="6156" spans="1:6" x14ac:dyDescent="0.25">
      <c r="A6156" t="s">
        <v>6073</v>
      </c>
      <c r="B6156" t="str">
        <f>VLOOKUP(A6156,config!A:B,2,FALSE)</f>
        <v>All other miscellaneous non-engine electrical and electronic equipment</v>
      </c>
      <c r="C6156">
        <v>2023</v>
      </c>
      <c r="D6156" t="s">
        <v>21932</v>
      </c>
      <c r="E6156">
        <v>120.065</v>
      </c>
      <c r="F6156" t="s">
        <v>21953</v>
      </c>
    </row>
    <row r="6157" spans="1:6" x14ac:dyDescent="0.25">
      <c r="A6157" t="s">
        <v>6074</v>
      </c>
      <c r="B6157" t="str">
        <f>VLOOKUP(A6157,config!A:B,2,FALSE)</f>
        <v>All other miscellaneous complete engine electrical equipment, including spark plugs</v>
      </c>
      <c r="C6157">
        <v>2023</v>
      </c>
      <c r="D6157" t="s">
        <v>21932</v>
      </c>
      <c r="E6157">
        <v>128.16499999999999</v>
      </c>
      <c r="F6157" t="s">
        <v>21953</v>
      </c>
    </row>
    <row r="6158" spans="1:6" x14ac:dyDescent="0.25">
      <c r="A6158" t="s">
        <v>6075</v>
      </c>
      <c r="B6158" t="str">
        <f>VLOOKUP(A6158,config!A:B,2,FALSE)</f>
        <v>Miscellaneous receipts</v>
      </c>
      <c r="C6158">
        <v>2023</v>
      </c>
      <c r="D6158" t="s">
        <v>21932</v>
      </c>
      <c r="E6158">
        <v>139.25800000000001</v>
      </c>
      <c r="F6158" t="s">
        <v>21953</v>
      </c>
    </row>
    <row r="6159" spans="1:6" x14ac:dyDescent="0.25">
      <c r="A6159" t="s">
        <v>6076</v>
      </c>
      <c r="B6159" t="str">
        <f>VLOOKUP(A6159,config!A:B,2,FALSE)</f>
        <v>Primary products</v>
      </c>
      <c r="C6159">
        <v>2023</v>
      </c>
      <c r="D6159" t="s">
        <v>21932</v>
      </c>
      <c r="E6159">
        <v>115.42400000000001</v>
      </c>
      <c r="F6159" t="s">
        <v>21953</v>
      </c>
    </row>
    <row r="6160" spans="1:6" x14ac:dyDescent="0.25">
      <c r="A6160" t="s">
        <v>6077</v>
      </c>
      <c r="B6160" t="str">
        <f>VLOOKUP(A6160,config!A:B,2,FALSE)</f>
        <v>Secondary products</v>
      </c>
      <c r="C6160">
        <v>2023</v>
      </c>
      <c r="D6160" t="s">
        <v>21932</v>
      </c>
      <c r="E6160">
        <v>129.28299999999999</v>
      </c>
      <c r="F6160" t="s">
        <v>21953</v>
      </c>
    </row>
    <row r="6161" spans="1:6" x14ac:dyDescent="0.25">
      <c r="A6161" t="s">
        <v>6078</v>
      </c>
      <c r="B6161" t="str">
        <f>VLOOKUP(A6161,config!A:B,2,FALSE)</f>
        <v>Motor vehicle steering and suspension parts</v>
      </c>
      <c r="C6161">
        <v>2023</v>
      </c>
      <c r="D6161" t="s">
        <v>21932</v>
      </c>
      <c r="E6161">
        <v>110.64100000000001</v>
      </c>
      <c r="F6161" t="s">
        <v>21953</v>
      </c>
    </row>
    <row r="6162" spans="1:6" x14ac:dyDescent="0.25">
      <c r="A6162" t="s">
        <v>6079</v>
      </c>
      <c r="B6162" t="str">
        <f>VLOOKUP(A6162,config!A:B,2,FALSE)</f>
        <v>Motor vehicle steering and suspension components (except spring) manufacturing</v>
      </c>
      <c r="C6162">
        <v>2023</v>
      </c>
      <c r="D6162" t="s">
        <v>21932</v>
      </c>
      <c r="E6162">
        <v>110.432</v>
      </c>
      <c r="F6162" t="s">
        <v>21953</v>
      </c>
    </row>
    <row r="6163" spans="1:6" x14ac:dyDescent="0.25">
      <c r="A6163" t="s">
        <v>6080</v>
      </c>
      <c r="B6163" t="str">
        <f>VLOOKUP(A6163,config!A:B,2,FALSE)</f>
        <v>Motor vehicle steering and suspension components (excluding spring), new and rebuilt</v>
      </c>
      <c r="C6163">
        <v>2023</v>
      </c>
      <c r="D6163" t="s">
        <v>21932</v>
      </c>
      <c r="E6163">
        <v>106.937</v>
      </c>
      <c r="F6163" t="s">
        <v>21953</v>
      </c>
    </row>
    <row r="6164" spans="1:6" x14ac:dyDescent="0.25">
      <c r="A6164" t="s">
        <v>6081</v>
      </c>
      <c r="B6164" t="str">
        <f>VLOOKUP(A6164,config!A:B,2,FALSE)</f>
        <v>Primary products</v>
      </c>
      <c r="C6164">
        <v>2023</v>
      </c>
      <c r="D6164" t="s">
        <v>21932</v>
      </c>
      <c r="E6164">
        <v>107.13200000000001</v>
      </c>
      <c r="F6164" t="s">
        <v>21953</v>
      </c>
    </row>
    <row r="6165" spans="1:6" x14ac:dyDescent="0.25">
      <c r="A6165" t="s">
        <v>6082</v>
      </c>
      <c r="B6165" t="str">
        <f>VLOOKUP(A6165,config!A:B,2,FALSE)</f>
        <v>Motor vehicle brake system manufacturing</v>
      </c>
      <c r="C6165">
        <v>2023</v>
      </c>
      <c r="D6165" t="s">
        <v>21932</v>
      </c>
      <c r="E6165">
        <v>141.73400000000001</v>
      </c>
      <c r="F6165" t="s">
        <v>21953</v>
      </c>
    </row>
    <row r="6166" spans="1:6" x14ac:dyDescent="0.25">
      <c r="A6166" t="s">
        <v>6083</v>
      </c>
      <c r="B6166" t="str">
        <f>VLOOKUP(A6166,config!A:B,2,FALSE)</f>
        <v>Motor vehicle brake system mfg</v>
      </c>
      <c r="C6166">
        <v>2023</v>
      </c>
      <c r="D6166" t="s">
        <v>21932</v>
      </c>
      <c r="E6166">
        <v>141.71899999999999</v>
      </c>
      <c r="F6166" t="s">
        <v>21953</v>
      </c>
    </row>
    <row r="6167" spans="1:6" x14ac:dyDescent="0.25">
      <c r="A6167" t="s">
        <v>6084</v>
      </c>
      <c r="B6167" t="str">
        <f>VLOOKUP(A6167,config!A:B,2,FALSE)</f>
        <v>Motor vehicle brake parts and assemblies, new</v>
      </c>
      <c r="C6167">
        <v>2023</v>
      </c>
      <c r="D6167" t="s">
        <v>21932</v>
      </c>
      <c r="E6167">
        <v>150.89099999999999</v>
      </c>
      <c r="F6167" t="s">
        <v>21953</v>
      </c>
    </row>
    <row r="6168" spans="1:6" x14ac:dyDescent="0.25">
      <c r="A6168" t="s">
        <v>6085</v>
      </c>
      <c r="B6168" t="str">
        <f>VLOOKUP(A6168,config!A:B,2,FALSE)</f>
        <v>Motor vehicle drum brake assemblies and parts, new</v>
      </c>
      <c r="C6168">
        <v>2023</v>
      </c>
      <c r="D6168" t="s">
        <v>21932</v>
      </c>
      <c r="E6168">
        <v>155.12</v>
      </c>
      <c r="F6168" t="s">
        <v>21953</v>
      </c>
    </row>
    <row r="6169" spans="1:6" x14ac:dyDescent="0.25">
      <c r="A6169" t="s">
        <v>6086</v>
      </c>
      <c r="B6169" t="str">
        <f>VLOOKUP(A6169,config!A:B,2,FALSE)</f>
        <v>Motor vehicle disc brake assemblies and parts, new</v>
      </c>
      <c r="C6169">
        <v>2023</v>
      </c>
      <c r="D6169" t="s">
        <v>21932</v>
      </c>
      <c r="E6169">
        <v>142.369</v>
      </c>
      <c r="F6169" t="s">
        <v>21953</v>
      </c>
    </row>
    <row r="6170" spans="1:6" x14ac:dyDescent="0.25">
      <c r="A6170" t="s">
        <v>6087</v>
      </c>
      <c r="B6170" t="str">
        <f>VLOOKUP(A6170,config!A:B,2,FALSE)</f>
        <v>Other motor vehicle brake parts and assemblies, new</v>
      </c>
      <c r="C6170">
        <v>2023</v>
      </c>
      <c r="D6170" t="s">
        <v>21932</v>
      </c>
      <c r="E6170">
        <v>122.812</v>
      </c>
      <c r="F6170" t="s">
        <v>21953</v>
      </c>
    </row>
    <row r="6171" spans="1:6" x14ac:dyDescent="0.25">
      <c r="A6171" t="s">
        <v>6088</v>
      </c>
      <c r="B6171" t="str">
        <f>VLOOKUP(A6171,config!A:B,2,FALSE)</f>
        <v>Primary products</v>
      </c>
      <c r="C6171">
        <v>2023</v>
      </c>
      <c r="D6171" t="s">
        <v>21932</v>
      </c>
      <c r="E6171">
        <v>142.91800000000001</v>
      </c>
      <c r="F6171" t="s">
        <v>21953</v>
      </c>
    </row>
    <row r="6172" spans="1:6" x14ac:dyDescent="0.25">
      <c r="A6172" t="s">
        <v>6089</v>
      </c>
      <c r="B6172" t="str">
        <f>VLOOKUP(A6172,config!A:B,2,FALSE)</f>
        <v>Motor vehicle power train components mfg</v>
      </c>
      <c r="C6172">
        <v>2023</v>
      </c>
      <c r="D6172" t="s">
        <v>21932</v>
      </c>
      <c r="E6172">
        <v>135.15299999999999</v>
      </c>
      <c r="F6172" t="s">
        <v>21953</v>
      </c>
    </row>
    <row r="6173" spans="1:6" x14ac:dyDescent="0.25">
      <c r="A6173" t="s">
        <v>6090</v>
      </c>
      <c r="B6173" t="str">
        <f>VLOOKUP(A6173,config!A:B,2,FALSE)</f>
        <v>Motor vehicle transmission and power train parts manufacturing</v>
      </c>
      <c r="C6173">
        <v>2023</v>
      </c>
      <c r="D6173" t="s">
        <v>21932</v>
      </c>
      <c r="E6173">
        <v>133.54900000000001</v>
      </c>
      <c r="F6173" t="s">
        <v>21953</v>
      </c>
    </row>
    <row r="6174" spans="1:6" x14ac:dyDescent="0.25">
      <c r="A6174" t="s">
        <v>6091</v>
      </c>
      <c r="B6174" t="str">
        <f>VLOOKUP(A6174,config!A:B,2,FALSE)</f>
        <v>Motor vehicle drive train components, excluding wheels and brakes, new</v>
      </c>
      <c r="C6174">
        <v>2023</v>
      </c>
      <c r="D6174" t="s">
        <v>21932</v>
      </c>
      <c r="E6174">
        <v>131.447</v>
      </c>
      <c r="F6174" t="s">
        <v>21953</v>
      </c>
    </row>
    <row r="6175" spans="1:6" x14ac:dyDescent="0.25">
      <c r="A6175" t="s">
        <v>6092</v>
      </c>
      <c r="B6175" t="str">
        <f>VLOOKUP(A6175,config!A:B,2,FALSE)</f>
        <v>Motor vehicle transmissions (except auxiliary and parts), new</v>
      </c>
      <c r="C6175">
        <v>2023</v>
      </c>
      <c r="D6175" t="s">
        <v>21932</v>
      </c>
      <c r="E6175">
        <v>115.934</v>
      </c>
      <c r="F6175" t="s">
        <v>21953</v>
      </c>
    </row>
    <row r="6176" spans="1:6" x14ac:dyDescent="0.25">
      <c r="A6176" t="s">
        <v>6093</v>
      </c>
      <c r="B6176" t="str">
        <f>VLOOKUP(A6176,config!A:B,2,FALSE)</f>
        <v>Parts for manual and automatic transmissions, new</v>
      </c>
      <c r="C6176">
        <v>2023</v>
      </c>
      <c r="D6176" t="s">
        <v>21932</v>
      </c>
      <c r="E6176">
        <v>128.33699999999999</v>
      </c>
      <c r="F6176" t="s">
        <v>21953</v>
      </c>
    </row>
    <row r="6177" spans="1:6" x14ac:dyDescent="0.25">
      <c r="A6177" t="s">
        <v>6094</v>
      </c>
      <c r="B6177" t="str">
        <f>VLOOKUP(A6177,config!A:B,2,FALSE)</f>
        <v>Other motor vehicle drive train components, except wheels and brakes, new</v>
      </c>
      <c r="C6177">
        <v>2023</v>
      </c>
      <c r="D6177" t="s">
        <v>21932</v>
      </c>
      <c r="E6177">
        <v>98.739000000000004</v>
      </c>
      <c r="F6177" t="s">
        <v>21953</v>
      </c>
    </row>
    <row r="6178" spans="1:6" x14ac:dyDescent="0.25">
      <c r="A6178" t="s">
        <v>6095</v>
      </c>
      <c r="B6178" t="str">
        <f>VLOOKUP(A6178,config!A:B,2,FALSE)</f>
        <v>Motor vehicle drive train components, rebuilt</v>
      </c>
      <c r="C6178">
        <v>2023</v>
      </c>
      <c r="D6178" t="s">
        <v>21932</v>
      </c>
      <c r="E6178">
        <v>141.97300000000001</v>
      </c>
      <c r="F6178" t="s">
        <v>21953</v>
      </c>
    </row>
    <row r="6179" spans="1:6" x14ac:dyDescent="0.25">
      <c r="A6179" t="s">
        <v>6096</v>
      </c>
      <c r="B6179" t="str">
        <f>VLOOKUP(A6179,config!A:B,2,FALSE)</f>
        <v>Primary products</v>
      </c>
      <c r="C6179">
        <v>2023</v>
      </c>
      <c r="D6179" t="s">
        <v>21932</v>
      </c>
      <c r="E6179">
        <v>127.94799999999999</v>
      </c>
      <c r="F6179" t="s">
        <v>21953</v>
      </c>
    </row>
    <row r="6180" spans="1:6" x14ac:dyDescent="0.25">
      <c r="A6180" t="s">
        <v>6097</v>
      </c>
      <c r="B6180" t="str">
        <f>VLOOKUP(A6180,config!A:B,2,FALSE)</f>
        <v>Secondary products</v>
      </c>
      <c r="C6180">
        <v>2023</v>
      </c>
      <c r="D6180" t="s">
        <v>21932</v>
      </c>
      <c r="E6180">
        <v>138.64400000000001</v>
      </c>
      <c r="F6180" t="s">
        <v>21953</v>
      </c>
    </row>
    <row r="6181" spans="1:6" x14ac:dyDescent="0.25">
      <c r="A6181" t="s">
        <v>6098</v>
      </c>
      <c r="B6181" t="str">
        <f>VLOOKUP(A6181,config!A:B,2,FALSE)</f>
        <v>Motor vehicle seating and interior trim mfg</v>
      </c>
      <c r="C6181">
        <v>2023</v>
      </c>
      <c r="D6181" t="s">
        <v>21932</v>
      </c>
      <c r="E6181">
        <v>114.48699999999999</v>
      </c>
      <c r="F6181" t="s">
        <v>21953</v>
      </c>
    </row>
    <row r="6182" spans="1:6" x14ac:dyDescent="0.25">
      <c r="A6182" t="s">
        <v>6099</v>
      </c>
      <c r="B6182" t="str">
        <f>VLOOKUP(A6182,config!A:B,2,FALSE)</f>
        <v>Motor vehicle seating and interior trim mfg</v>
      </c>
      <c r="C6182">
        <v>2023</v>
      </c>
      <c r="D6182" t="s">
        <v>21932</v>
      </c>
      <c r="E6182">
        <v>114.42700000000001</v>
      </c>
      <c r="F6182" t="s">
        <v>21953</v>
      </c>
    </row>
    <row r="6183" spans="1:6" x14ac:dyDescent="0.25">
      <c r="A6183" t="s">
        <v>6100</v>
      </c>
      <c r="B6183" t="str">
        <f>VLOOKUP(A6183,config!A:B,2,FALSE)</f>
        <v>Automobile trimmings</v>
      </c>
      <c r="C6183">
        <v>2023</v>
      </c>
      <c r="D6183" t="s">
        <v>21932</v>
      </c>
      <c r="E6183">
        <v>93.628</v>
      </c>
      <c r="F6183" t="s">
        <v>21953</v>
      </c>
    </row>
    <row r="6184" spans="1:6" x14ac:dyDescent="0.25">
      <c r="A6184" t="s">
        <v>6101</v>
      </c>
      <c r="B6184" t="str">
        <f>VLOOKUP(A6184,config!A:B,2,FALSE)</f>
        <v>Seats for public conveyance and aircraft</v>
      </c>
      <c r="C6184">
        <v>2023</v>
      </c>
      <c r="D6184" t="s">
        <v>21932</v>
      </c>
      <c r="E6184">
        <v>118.229</v>
      </c>
      <c r="F6184" t="s">
        <v>21953</v>
      </c>
    </row>
    <row r="6185" spans="1:6" x14ac:dyDescent="0.25">
      <c r="A6185" t="s">
        <v>6102</v>
      </c>
      <c r="B6185" t="str">
        <f>VLOOKUP(A6185,config!A:B,2,FALSE)</f>
        <v>Primary products</v>
      </c>
      <c r="C6185">
        <v>2023</v>
      </c>
      <c r="D6185" t="s">
        <v>21932</v>
      </c>
      <c r="E6185">
        <v>112.846</v>
      </c>
      <c r="F6185" t="s">
        <v>21953</v>
      </c>
    </row>
    <row r="6186" spans="1:6" x14ac:dyDescent="0.25">
      <c r="A6186" t="s">
        <v>6103</v>
      </c>
      <c r="B6186" t="str">
        <f>VLOOKUP(A6186,config!A:B,2,FALSE)</f>
        <v>Secondary products</v>
      </c>
      <c r="C6186">
        <v>2023</v>
      </c>
      <c r="D6186" t="s">
        <v>21932</v>
      </c>
      <c r="E6186">
        <v>162.16</v>
      </c>
      <c r="F6186" t="s">
        <v>21953</v>
      </c>
    </row>
    <row r="6187" spans="1:6" x14ac:dyDescent="0.25">
      <c r="A6187" t="s">
        <v>6104</v>
      </c>
      <c r="B6187" t="str">
        <f>VLOOKUP(A6187,config!A:B,2,FALSE)</f>
        <v>Motor vehicle metal stamping</v>
      </c>
      <c r="C6187">
        <v>2023</v>
      </c>
      <c r="D6187" t="s">
        <v>21932</v>
      </c>
      <c r="E6187">
        <v>126.364</v>
      </c>
      <c r="F6187" t="s">
        <v>21953</v>
      </c>
    </row>
    <row r="6188" spans="1:6" x14ac:dyDescent="0.25">
      <c r="A6188" t="s">
        <v>6105</v>
      </c>
      <c r="B6188" t="str">
        <f>VLOOKUP(A6188,config!A:B,2,FALSE)</f>
        <v>Motor vehicle metal stamping</v>
      </c>
      <c r="C6188">
        <v>2023</v>
      </c>
      <c r="D6188" t="s">
        <v>21932</v>
      </c>
      <c r="E6188">
        <v>138.398</v>
      </c>
      <c r="F6188" t="s">
        <v>21953</v>
      </c>
    </row>
    <row r="6189" spans="1:6" x14ac:dyDescent="0.25">
      <c r="A6189" t="s">
        <v>6106</v>
      </c>
      <c r="B6189" t="str">
        <f>VLOOKUP(A6189,config!A:B,2,FALSE)</f>
        <v>Automotive job stampings (truck, bus, and passenger car)</v>
      </c>
      <c r="C6189">
        <v>2023</v>
      </c>
      <c r="D6189" t="s">
        <v>21932</v>
      </c>
      <c r="E6189">
        <v>129.435</v>
      </c>
      <c r="F6189" t="s">
        <v>21953</v>
      </c>
    </row>
    <row r="6190" spans="1:6" x14ac:dyDescent="0.25">
      <c r="A6190" t="s">
        <v>6107</v>
      </c>
      <c r="B6190" t="str">
        <f>VLOOKUP(A6190,config!A:B,2,FALSE)</f>
        <v>Primary products</v>
      </c>
      <c r="C6190">
        <v>2023</v>
      </c>
      <c r="D6190" t="s">
        <v>21932</v>
      </c>
      <c r="E6190">
        <v>129.435</v>
      </c>
      <c r="F6190" t="s">
        <v>21953</v>
      </c>
    </row>
    <row r="6191" spans="1:6" x14ac:dyDescent="0.25">
      <c r="A6191" t="s">
        <v>6108</v>
      </c>
      <c r="B6191" t="str">
        <f>VLOOKUP(A6191,config!A:B,2,FALSE)</f>
        <v>Secondary products</v>
      </c>
      <c r="C6191">
        <v>2023</v>
      </c>
      <c r="D6191" t="s">
        <v>21932</v>
      </c>
      <c r="E6191">
        <v>143.125</v>
      </c>
      <c r="F6191" t="s">
        <v>21953</v>
      </c>
    </row>
    <row r="6192" spans="1:6" x14ac:dyDescent="0.25">
      <c r="A6192" t="s">
        <v>6109</v>
      </c>
      <c r="B6192" t="str">
        <f>VLOOKUP(A6192,config!A:B,2,FALSE)</f>
        <v>Other motor vehicle parts manufacturing</v>
      </c>
      <c r="C6192">
        <v>2023</v>
      </c>
      <c r="D6192" t="s">
        <v>21932</v>
      </c>
      <c r="E6192">
        <v>126.04900000000001</v>
      </c>
      <c r="F6192" t="s">
        <v>21953</v>
      </c>
    </row>
    <row r="6193" spans="1:6" x14ac:dyDescent="0.25">
      <c r="A6193" t="s">
        <v>6110</v>
      </c>
      <c r="B6193" t="str">
        <f>VLOOKUP(A6193,config!A:B,2,FALSE)</f>
        <v>Other motor vehicle parts mfg</v>
      </c>
      <c r="C6193">
        <v>2023</v>
      </c>
      <c r="D6193" t="s">
        <v>21932</v>
      </c>
      <c r="E6193">
        <v>128.55500000000001</v>
      </c>
      <c r="F6193" t="s">
        <v>21953</v>
      </c>
    </row>
    <row r="6194" spans="1:6" x14ac:dyDescent="0.25">
      <c r="A6194" t="s">
        <v>6111</v>
      </c>
      <c r="B6194" t="str">
        <f>VLOOKUP(A6194,config!A:B,2,FALSE)</f>
        <v>All other motor vehicle parts and accessories, including trailer hitches</v>
      </c>
      <c r="C6194">
        <v>2023</v>
      </c>
      <c r="D6194" t="s">
        <v>21932</v>
      </c>
      <c r="E6194">
        <v>116.624</v>
      </c>
      <c r="F6194" t="s">
        <v>21953</v>
      </c>
    </row>
    <row r="6195" spans="1:6" x14ac:dyDescent="0.25">
      <c r="A6195" t="s">
        <v>6112</v>
      </c>
      <c r="B6195" t="str">
        <f>VLOOKUP(A6195,config!A:B,2,FALSE)</f>
        <v>Filters, new, internal combustion engines and motor vehicles</v>
      </c>
      <c r="C6195">
        <v>2023</v>
      </c>
      <c r="D6195" t="s">
        <v>21932</v>
      </c>
      <c r="E6195">
        <v>188.017</v>
      </c>
      <c r="F6195" t="s">
        <v>21953</v>
      </c>
    </row>
    <row r="6196" spans="1:6" x14ac:dyDescent="0.25">
      <c r="A6196" t="s">
        <v>6113</v>
      </c>
      <c r="B6196" t="str">
        <f>VLOOKUP(A6196,config!A:B,2,FALSE)</f>
        <v>Motor vehicle air-conditioning systems and compressors</v>
      </c>
      <c r="C6196">
        <v>2023</v>
      </c>
      <c r="D6196" t="s">
        <v>21932</v>
      </c>
      <c r="E6196">
        <v>102.258</v>
      </c>
      <c r="F6196" t="s">
        <v>21953</v>
      </c>
    </row>
    <row r="6197" spans="1:6" x14ac:dyDescent="0.25">
      <c r="A6197" t="s">
        <v>6114</v>
      </c>
      <c r="B6197" t="str">
        <f>VLOOKUP(A6197,config!A:B,2,FALSE)</f>
        <v>Miscellaneous receipts</v>
      </c>
      <c r="C6197">
        <v>2023</v>
      </c>
      <c r="D6197" t="s">
        <v>21932</v>
      </c>
      <c r="E6197">
        <v>123.322</v>
      </c>
      <c r="F6197" t="s">
        <v>21953</v>
      </c>
    </row>
    <row r="6198" spans="1:6" x14ac:dyDescent="0.25">
      <c r="A6198" t="s">
        <v>6115</v>
      </c>
      <c r="B6198" t="str">
        <f>VLOOKUP(A6198,config!A:B,2,FALSE)</f>
        <v>Primary products</v>
      </c>
      <c r="C6198">
        <v>2023</v>
      </c>
      <c r="D6198" t="s">
        <v>21932</v>
      </c>
      <c r="E6198">
        <v>125.955</v>
      </c>
      <c r="F6198" t="s">
        <v>21953</v>
      </c>
    </row>
    <row r="6199" spans="1:6" x14ac:dyDescent="0.25">
      <c r="A6199" t="s">
        <v>6116</v>
      </c>
      <c r="B6199" t="str">
        <f>VLOOKUP(A6199,config!A:B,2,FALSE)</f>
        <v>Aerospace product and parts manufacturing</v>
      </c>
      <c r="C6199">
        <v>2023</v>
      </c>
      <c r="D6199" t="s">
        <v>21932</v>
      </c>
      <c r="E6199">
        <v>265.464</v>
      </c>
      <c r="F6199" t="s">
        <v>21953</v>
      </c>
    </row>
    <row r="6200" spans="1:6" x14ac:dyDescent="0.25">
      <c r="A6200" t="s">
        <v>6117</v>
      </c>
      <c r="B6200" t="str">
        <f>VLOOKUP(A6200,config!A:B,2,FALSE)</f>
        <v>Aerospace product and parts manufacturing</v>
      </c>
      <c r="C6200">
        <v>2023</v>
      </c>
      <c r="D6200" t="s">
        <v>21932</v>
      </c>
      <c r="E6200">
        <v>265.464</v>
      </c>
      <c r="F6200" t="s">
        <v>21953</v>
      </c>
    </row>
    <row r="6201" spans="1:6" x14ac:dyDescent="0.25">
      <c r="A6201" t="s">
        <v>6118</v>
      </c>
      <c r="B6201" t="str">
        <f>VLOOKUP(A6201,config!A:B,2,FALSE)</f>
        <v>Aircraft mfg</v>
      </c>
      <c r="C6201">
        <v>2023</v>
      </c>
      <c r="D6201" t="s">
        <v>21932</v>
      </c>
      <c r="E6201">
        <v>275.8</v>
      </c>
      <c r="F6201" t="s">
        <v>21953</v>
      </c>
    </row>
    <row r="6202" spans="1:6" x14ac:dyDescent="0.25">
      <c r="A6202" t="s">
        <v>6119</v>
      </c>
      <c r="B6202" t="str">
        <f>VLOOKUP(A6202,config!A:B,2,FALSE)</f>
        <v>Civilian aircraft</v>
      </c>
      <c r="C6202">
        <v>2023</v>
      </c>
      <c r="D6202" t="s">
        <v>21932</v>
      </c>
      <c r="E6202">
        <v>329.25799999999998</v>
      </c>
      <c r="F6202" t="s">
        <v>21953</v>
      </c>
    </row>
    <row r="6203" spans="1:6" x14ac:dyDescent="0.25">
      <c r="A6203" t="s">
        <v>6120</v>
      </c>
      <c r="B6203" t="str">
        <f>VLOOKUP(A6203,config!A:B,2,FALSE)</f>
        <v>Military aircraft</v>
      </c>
      <c r="C6203">
        <v>2023</v>
      </c>
      <c r="D6203" t="s">
        <v>21932</v>
      </c>
      <c r="E6203">
        <v>104.66200000000001</v>
      </c>
      <c r="F6203" t="s">
        <v>21953</v>
      </c>
    </row>
    <row r="6204" spans="1:6" x14ac:dyDescent="0.25">
      <c r="A6204" t="s">
        <v>6121</v>
      </c>
      <c r="B6204" t="str">
        <f>VLOOKUP(A6204,config!A:B,2,FALSE)</f>
        <v>Primary products</v>
      </c>
      <c r="C6204">
        <v>2023</v>
      </c>
      <c r="D6204" t="s">
        <v>21932</v>
      </c>
      <c r="E6204">
        <v>264.11500000000001</v>
      </c>
      <c r="F6204" t="s">
        <v>21953</v>
      </c>
    </row>
    <row r="6205" spans="1:6" x14ac:dyDescent="0.25">
      <c r="A6205" t="s">
        <v>6122</v>
      </c>
      <c r="B6205" t="str">
        <f>VLOOKUP(A6205,config!A:B,2,FALSE)</f>
        <v>Secondary products</v>
      </c>
      <c r="C6205">
        <v>2023</v>
      </c>
      <c r="D6205" t="s">
        <v>21932</v>
      </c>
      <c r="E6205">
        <v>481.14800000000002</v>
      </c>
      <c r="F6205" t="s">
        <v>21953</v>
      </c>
    </row>
    <row r="6206" spans="1:6" x14ac:dyDescent="0.25">
      <c r="A6206" t="s">
        <v>6123</v>
      </c>
      <c r="B6206" t="str">
        <f>VLOOKUP(A6206,config!A:B,2,FALSE)</f>
        <v>Aircraft engine and engine parts mfg</v>
      </c>
      <c r="C6206">
        <v>2023</v>
      </c>
      <c r="D6206" t="s">
        <v>21932</v>
      </c>
      <c r="E6206">
        <v>257.839</v>
      </c>
      <c r="F6206" t="s">
        <v>21953</v>
      </c>
    </row>
    <row r="6207" spans="1:6" x14ac:dyDescent="0.25">
      <c r="A6207" t="s">
        <v>6124</v>
      </c>
      <c r="B6207" t="str">
        <f>VLOOKUP(A6207,config!A:B,2,FALSE)</f>
        <v>Aeronautical services on aircraft engines</v>
      </c>
      <c r="C6207">
        <v>2023</v>
      </c>
      <c r="D6207" t="s">
        <v>21932</v>
      </c>
      <c r="E6207">
        <v>259.77999999999997</v>
      </c>
      <c r="F6207" t="s">
        <v>21953</v>
      </c>
    </row>
    <row r="6208" spans="1:6" x14ac:dyDescent="0.25">
      <c r="A6208" t="s">
        <v>6125</v>
      </c>
      <c r="B6208" t="str">
        <f>VLOOKUP(A6208,config!A:B,2,FALSE)</f>
        <v>Aircraft engine parts and accessories</v>
      </c>
      <c r="C6208">
        <v>2023</v>
      </c>
      <c r="D6208" t="s">
        <v>21932</v>
      </c>
      <c r="E6208">
        <v>265.21100000000001</v>
      </c>
      <c r="F6208" t="s">
        <v>21953</v>
      </c>
    </row>
    <row r="6209" spans="1:6" x14ac:dyDescent="0.25">
      <c r="A6209" t="s">
        <v>6126</v>
      </c>
      <c r="B6209" t="str">
        <f>VLOOKUP(A6209,config!A:B,2,FALSE)</f>
        <v>Parts and accessories for military aircraft engines</v>
      </c>
      <c r="C6209">
        <v>2023</v>
      </c>
      <c r="D6209" t="s">
        <v>21932</v>
      </c>
      <c r="E6209">
        <v>124.661</v>
      </c>
      <c r="F6209" t="s">
        <v>21953</v>
      </c>
    </row>
    <row r="6210" spans="1:6" x14ac:dyDescent="0.25">
      <c r="A6210" t="s">
        <v>6127</v>
      </c>
      <c r="B6210" t="str">
        <f>VLOOKUP(A6210,config!A:B,2,FALSE)</f>
        <v>Parts and accessories for civilian aircraft engines</v>
      </c>
      <c r="C6210">
        <v>2023</v>
      </c>
      <c r="D6210" t="s">
        <v>21932</v>
      </c>
      <c r="E6210">
        <v>117.041</v>
      </c>
      <c r="F6210" t="s">
        <v>21953</v>
      </c>
    </row>
    <row r="6211" spans="1:6" x14ac:dyDescent="0.25">
      <c r="A6211" t="s">
        <v>6128</v>
      </c>
      <c r="B6211" t="str">
        <f>VLOOKUP(A6211,config!A:B,2,FALSE)</f>
        <v>Primary products</v>
      </c>
      <c r="C6211">
        <v>2023</v>
      </c>
      <c r="D6211" t="s">
        <v>21932</v>
      </c>
      <c r="E6211">
        <v>255.08600000000001</v>
      </c>
      <c r="F6211" t="s">
        <v>21953</v>
      </c>
    </row>
    <row r="6212" spans="1:6" x14ac:dyDescent="0.25">
      <c r="A6212" t="s">
        <v>6129</v>
      </c>
      <c r="B6212" t="str">
        <f>VLOOKUP(A6212,config!A:B,2,FALSE)</f>
        <v>Secondary products</v>
      </c>
      <c r="C6212">
        <v>2023</v>
      </c>
      <c r="D6212" t="s">
        <v>21932</v>
      </c>
      <c r="E6212">
        <v>246.19300000000001</v>
      </c>
      <c r="F6212" t="s">
        <v>21953</v>
      </c>
    </row>
    <row r="6213" spans="1:6" x14ac:dyDescent="0.25">
      <c r="A6213" t="s">
        <v>6130</v>
      </c>
      <c r="B6213" t="str">
        <f>VLOOKUP(A6213,config!A:B,2,FALSE)</f>
        <v>Other aircraft parts and equipment mfg</v>
      </c>
      <c r="C6213">
        <v>2023</v>
      </c>
      <c r="D6213" t="s">
        <v>21932</v>
      </c>
      <c r="E6213">
        <v>206.36199999999999</v>
      </c>
      <c r="F6213" t="s">
        <v>21953</v>
      </c>
    </row>
    <row r="6214" spans="1:6" x14ac:dyDescent="0.25">
      <c r="A6214" t="s">
        <v>6131</v>
      </c>
      <c r="B6214" t="str">
        <f>VLOOKUP(A6214,config!A:B,2,FALSE)</f>
        <v>Aircraft propellers and helicopter rotors</v>
      </c>
      <c r="C6214">
        <v>2023</v>
      </c>
      <c r="D6214" t="s">
        <v>21932</v>
      </c>
      <c r="E6214">
        <v>220.72499999999999</v>
      </c>
      <c r="F6214" t="s">
        <v>21953</v>
      </c>
    </row>
    <row r="6215" spans="1:6" x14ac:dyDescent="0.25">
      <c r="A6215" t="s">
        <v>6132</v>
      </c>
      <c r="B6215" t="str">
        <f>VLOOKUP(A6215,config!A:B,2,FALSE)</f>
        <v>Aircraft parts and auxiliary equipment</v>
      </c>
      <c r="C6215">
        <v>2023</v>
      </c>
      <c r="D6215" t="s">
        <v>21932</v>
      </c>
      <c r="E6215">
        <v>193.42400000000001</v>
      </c>
      <c r="F6215" t="s">
        <v>21953</v>
      </c>
    </row>
    <row r="6216" spans="1:6" x14ac:dyDescent="0.25">
      <c r="A6216" t="s">
        <v>6133</v>
      </c>
      <c r="B6216" t="str">
        <f>VLOOKUP(A6216,config!A:B,2,FALSE)</f>
        <v>Aircraft landing gear for civilian and military aircraft</v>
      </c>
      <c r="C6216">
        <v>2023</v>
      </c>
      <c r="D6216" t="s">
        <v>21932</v>
      </c>
      <c r="E6216">
        <v>187.52699999999999</v>
      </c>
      <c r="F6216" t="s">
        <v>21953</v>
      </c>
    </row>
    <row r="6217" spans="1:6" x14ac:dyDescent="0.25">
      <c r="A6217" t="s">
        <v>6134</v>
      </c>
      <c r="B6217" t="str">
        <f>VLOOKUP(A6217,config!A:B,2,FALSE)</f>
        <v>Other aircraft subassemblies and parts for military aircraft</v>
      </c>
      <c r="C6217">
        <v>2023</v>
      </c>
      <c r="D6217" t="s">
        <v>21932</v>
      </c>
      <c r="E6217">
        <v>124.959</v>
      </c>
      <c r="F6217" t="s">
        <v>21953</v>
      </c>
    </row>
    <row r="6218" spans="1:6" x14ac:dyDescent="0.25">
      <c r="A6218" t="s">
        <v>6135</v>
      </c>
      <c r="B6218" t="str">
        <f>VLOOKUP(A6218,config!A:B,2,FALSE)</f>
        <v>Other aircraft subassemblies and parts for civilian aircraft</v>
      </c>
      <c r="C6218">
        <v>2023</v>
      </c>
      <c r="D6218" t="s">
        <v>21932</v>
      </c>
      <c r="E6218">
        <v>114.21299999999999</v>
      </c>
      <c r="F6218" t="s">
        <v>21953</v>
      </c>
    </row>
    <row r="6219" spans="1:6" x14ac:dyDescent="0.25">
      <c r="A6219" t="s">
        <v>6136</v>
      </c>
      <c r="B6219" t="str">
        <f>VLOOKUP(A6219,config!A:B,2,FALSE)</f>
        <v>Primary products</v>
      </c>
      <c r="C6219">
        <v>2023</v>
      </c>
      <c r="D6219" t="s">
        <v>21932</v>
      </c>
      <c r="E6219">
        <v>201.49</v>
      </c>
      <c r="F6219" t="s">
        <v>21953</v>
      </c>
    </row>
    <row r="6220" spans="1:6" x14ac:dyDescent="0.25">
      <c r="A6220" t="s">
        <v>6137</v>
      </c>
      <c r="B6220" t="str">
        <f>VLOOKUP(A6220,config!A:B,2,FALSE)</f>
        <v>Secondary products</v>
      </c>
      <c r="C6220">
        <v>2023</v>
      </c>
      <c r="D6220" t="s">
        <v>21932</v>
      </c>
      <c r="E6220">
        <v>256.10599999999999</v>
      </c>
      <c r="F6220" t="s">
        <v>21953</v>
      </c>
    </row>
    <row r="6221" spans="1:6" x14ac:dyDescent="0.25">
      <c r="A6221" t="s">
        <v>6138</v>
      </c>
      <c r="B6221" t="str">
        <f>VLOOKUP(A6221,config!A:B,2,FALSE)</f>
        <v>Railroad rolling stock manufacturing</v>
      </c>
      <c r="C6221">
        <v>2023</v>
      </c>
      <c r="D6221" t="s">
        <v>21932</v>
      </c>
      <c r="E6221">
        <v>227.52500000000001</v>
      </c>
      <c r="F6221" t="s">
        <v>21953</v>
      </c>
    </row>
    <row r="6222" spans="1:6" x14ac:dyDescent="0.25">
      <c r="A6222" t="s">
        <v>6139</v>
      </c>
      <c r="B6222" t="str">
        <f>VLOOKUP(A6222,config!A:B,2,FALSE)</f>
        <v>Railroad rolling stock manufacturing</v>
      </c>
      <c r="C6222">
        <v>2023</v>
      </c>
      <c r="D6222" t="s">
        <v>21932</v>
      </c>
      <c r="E6222">
        <v>227.60300000000001</v>
      </c>
      <c r="F6222" t="s">
        <v>21953</v>
      </c>
    </row>
    <row r="6223" spans="1:6" x14ac:dyDescent="0.25">
      <c r="A6223" t="s">
        <v>6140</v>
      </c>
      <c r="B6223" t="str">
        <f>VLOOKUP(A6223,config!A:B,2,FALSE)</f>
        <v>Railroad rolling stock mfg</v>
      </c>
      <c r="C6223">
        <v>2023</v>
      </c>
      <c r="D6223" t="s">
        <v>21932</v>
      </c>
      <c r="E6223">
        <v>227.404</v>
      </c>
      <c r="F6223" t="s">
        <v>21953</v>
      </c>
    </row>
    <row r="6224" spans="1:6" x14ac:dyDescent="0.25">
      <c r="A6224" t="s">
        <v>6141</v>
      </c>
      <c r="B6224" t="str">
        <f>VLOOKUP(A6224,config!A:B,2,FALSE)</f>
        <v>Street, subway, trolley, and rapid transit cars, and railway maintenance equipment and parts</v>
      </c>
      <c r="C6224">
        <v>2023</v>
      </c>
      <c r="D6224" t="s">
        <v>21932</v>
      </c>
      <c r="E6224">
        <v>190.696</v>
      </c>
      <c r="F6224" t="s">
        <v>21953</v>
      </c>
    </row>
    <row r="6225" spans="1:6" x14ac:dyDescent="0.25">
      <c r="A6225" t="s">
        <v>6142</v>
      </c>
      <c r="B6225" t="str">
        <f>VLOOKUP(A6225,config!A:B,2,FALSE)</f>
        <v>Railway maintenance of way equipment &amp; parts, parts for all railcars, &amp; other railway vehicles</v>
      </c>
      <c r="C6225">
        <v>2023</v>
      </c>
      <c r="D6225" t="s">
        <v>21932</v>
      </c>
      <c r="E6225">
        <v>192.63300000000001</v>
      </c>
      <c r="F6225" t="s">
        <v>21953</v>
      </c>
    </row>
    <row r="6226" spans="1:6" x14ac:dyDescent="0.25">
      <c r="A6226" t="s">
        <v>6143</v>
      </c>
      <c r="B6226" t="str">
        <f>VLOOKUP(A6226,config!A:B,2,FALSE)</f>
        <v>Air brake and other brake equipment</v>
      </c>
      <c r="C6226">
        <v>2023</v>
      </c>
      <c r="D6226" t="s">
        <v>21932</v>
      </c>
      <c r="E6226">
        <v>129.01</v>
      </c>
      <c r="F6226" t="s">
        <v>21953</v>
      </c>
    </row>
    <row r="6227" spans="1:6" x14ac:dyDescent="0.25">
      <c r="A6227" t="s">
        <v>6144</v>
      </c>
      <c r="B6227" t="str">
        <f>VLOOKUP(A6227,config!A:B,2,FALSE)</f>
        <v>Miscellaneous receipts</v>
      </c>
      <c r="C6227">
        <v>2023</v>
      </c>
      <c r="D6227" t="s">
        <v>21932</v>
      </c>
      <c r="E6227">
        <v>164.75</v>
      </c>
      <c r="F6227" t="s">
        <v>21953</v>
      </c>
    </row>
    <row r="6228" spans="1:6" x14ac:dyDescent="0.25">
      <c r="A6228" t="s">
        <v>6145</v>
      </c>
      <c r="B6228" t="str">
        <f>VLOOKUP(A6228,config!A:B,2,FALSE)</f>
        <v>Primary products</v>
      </c>
      <c r="C6228">
        <v>2023</v>
      </c>
      <c r="D6228" t="s">
        <v>21932</v>
      </c>
      <c r="E6228">
        <v>233.96199999999999</v>
      </c>
      <c r="F6228" t="s">
        <v>21953</v>
      </c>
    </row>
    <row r="6229" spans="1:6" x14ac:dyDescent="0.25">
      <c r="A6229" t="s">
        <v>6146</v>
      </c>
      <c r="B6229" t="str">
        <f>VLOOKUP(A6229,config!A:B,2,FALSE)</f>
        <v>Secondary products</v>
      </c>
      <c r="C6229">
        <v>2023</v>
      </c>
      <c r="D6229" t="s">
        <v>21932</v>
      </c>
      <c r="E6229">
        <v>113.241</v>
      </c>
      <c r="F6229" t="s">
        <v>21953</v>
      </c>
    </row>
    <row r="6230" spans="1:6" x14ac:dyDescent="0.25">
      <c r="A6230" t="s">
        <v>6147</v>
      </c>
      <c r="B6230" t="str">
        <f>VLOOKUP(A6230,config!A:B,2,FALSE)</f>
        <v>Ship and boat building</v>
      </c>
      <c r="C6230">
        <v>2023</v>
      </c>
      <c r="D6230" t="s">
        <v>21932</v>
      </c>
      <c r="E6230">
        <v>272.28500000000003</v>
      </c>
      <c r="F6230" t="s">
        <v>21953</v>
      </c>
    </row>
    <row r="6231" spans="1:6" x14ac:dyDescent="0.25">
      <c r="A6231" t="s">
        <v>6148</v>
      </c>
      <c r="B6231" t="str">
        <f>VLOOKUP(A6231,config!A:B,2,FALSE)</f>
        <v>Ship and boat building</v>
      </c>
      <c r="C6231">
        <v>2023</v>
      </c>
      <c r="D6231" t="s">
        <v>21932</v>
      </c>
      <c r="E6231">
        <v>272.29500000000002</v>
      </c>
      <c r="F6231" t="s">
        <v>21953</v>
      </c>
    </row>
    <row r="6232" spans="1:6" x14ac:dyDescent="0.25">
      <c r="A6232" t="s">
        <v>6149</v>
      </c>
      <c r="B6232" t="str">
        <f>VLOOKUP(A6232,config!A:B,2,FALSE)</f>
        <v>Ship building and repairing</v>
      </c>
      <c r="C6232">
        <v>2023</v>
      </c>
      <c r="D6232" t="s">
        <v>21932</v>
      </c>
      <c r="E6232">
        <v>239.261</v>
      </c>
      <c r="F6232" t="s">
        <v>21953</v>
      </c>
    </row>
    <row r="6233" spans="1:6" x14ac:dyDescent="0.25">
      <c r="A6233" t="s">
        <v>6150</v>
      </c>
      <c r="B6233" t="str">
        <f>VLOOKUP(A6233,config!A:B,2,FALSE)</f>
        <v>Military self-propelled ships, new construction</v>
      </c>
      <c r="C6233">
        <v>2023</v>
      </c>
      <c r="D6233" t="s">
        <v>21932</v>
      </c>
      <c r="E6233">
        <v>189.74199999999999</v>
      </c>
      <c r="F6233" t="s">
        <v>21953</v>
      </c>
    </row>
    <row r="6234" spans="1:6" x14ac:dyDescent="0.25">
      <c r="A6234" t="s">
        <v>6151</v>
      </c>
      <c r="B6234" t="str">
        <f>VLOOKUP(A6234,config!A:B,2,FALSE)</f>
        <v>Ship repair, military</v>
      </c>
      <c r="C6234">
        <v>2023</v>
      </c>
      <c r="D6234" t="s">
        <v>21932</v>
      </c>
      <c r="E6234">
        <v>205.44</v>
      </c>
      <c r="F6234" t="s">
        <v>21953</v>
      </c>
    </row>
    <row r="6235" spans="1:6" x14ac:dyDescent="0.25">
      <c r="A6235" t="s">
        <v>6152</v>
      </c>
      <c r="B6235" t="str">
        <f>VLOOKUP(A6235,config!A:B,2,FALSE)</f>
        <v>Nonmilitary self-propelled ships, new construction</v>
      </c>
      <c r="C6235">
        <v>2023</v>
      </c>
      <c r="D6235" t="s">
        <v>21932</v>
      </c>
      <c r="E6235">
        <v>405.36200000000002</v>
      </c>
      <c r="F6235" t="s">
        <v>21953</v>
      </c>
    </row>
    <row r="6236" spans="1:6" x14ac:dyDescent="0.25">
      <c r="A6236" t="s">
        <v>6153</v>
      </c>
      <c r="B6236" t="str">
        <f>VLOOKUP(A6236,config!A:B,2,FALSE)</f>
        <v>Ship repair, nonmilitary</v>
      </c>
      <c r="C6236">
        <v>2023</v>
      </c>
      <c r="D6236" t="s">
        <v>21932</v>
      </c>
      <c r="E6236">
        <v>304.61500000000001</v>
      </c>
      <c r="F6236" t="s">
        <v>21953</v>
      </c>
    </row>
    <row r="6237" spans="1:6" x14ac:dyDescent="0.25">
      <c r="A6237" t="s">
        <v>6154</v>
      </c>
      <c r="B6237" t="str">
        <f>VLOOKUP(A6237,config!A:B,2,FALSE)</f>
        <v>Primary products</v>
      </c>
      <c r="C6237">
        <v>2023</v>
      </c>
      <c r="D6237" t="s">
        <v>21932</v>
      </c>
      <c r="E6237">
        <v>228.68600000000001</v>
      </c>
      <c r="F6237" t="s">
        <v>21953</v>
      </c>
    </row>
    <row r="6238" spans="1:6" x14ac:dyDescent="0.25">
      <c r="A6238" t="s">
        <v>6155</v>
      </c>
      <c r="B6238" t="str">
        <f>VLOOKUP(A6238,config!A:B,2,FALSE)</f>
        <v>Boat building</v>
      </c>
      <c r="C6238">
        <v>2023</v>
      </c>
      <c r="D6238" t="s">
        <v>21932</v>
      </c>
      <c r="E6238">
        <v>372.55900000000003</v>
      </c>
      <c r="F6238" t="s">
        <v>21953</v>
      </c>
    </row>
    <row r="6239" spans="1:6" x14ac:dyDescent="0.25">
      <c r="A6239" t="s">
        <v>6156</v>
      </c>
      <c r="B6239" t="str">
        <f>VLOOKUP(A6239,config!A:B,2,FALSE)</f>
        <v>Outboard motorboats, including commercial and military (except sailboats and lifeboats)</v>
      </c>
      <c r="C6239">
        <v>2023</v>
      </c>
      <c r="D6239" t="s">
        <v>21932</v>
      </c>
      <c r="E6239">
        <v>447.51</v>
      </c>
      <c r="F6239" t="s">
        <v>21953</v>
      </c>
    </row>
    <row r="6240" spans="1:6" x14ac:dyDescent="0.25">
      <c r="A6240" t="s">
        <v>6157</v>
      </c>
      <c r="B6240" t="str">
        <f>VLOOKUP(A6240,config!A:B,2,FALSE)</f>
        <v>Outboard motorboats, wood or metal, incl. comm. and military (exc. sailboats and lifeboats)</v>
      </c>
      <c r="C6240">
        <v>2023</v>
      </c>
      <c r="D6240" t="s">
        <v>21932</v>
      </c>
      <c r="E6240">
        <v>175.04499999999999</v>
      </c>
      <c r="F6240" t="s">
        <v>21953</v>
      </c>
    </row>
    <row r="6241" spans="1:6" x14ac:dyDescent="0.25">
      <c r="A6241" t="s">
        <v>6158</v>
      </c>
      <c r="B6241" t="str">
        <f>VLOOKUP(A6241,config!A:B,2,FALSE)</f>
        <v>Outboard motorboats, plastics/fiberglass, incl. comm. and mil. (exc. sailboats and lifeboats)</v>
      </c>
      <c r="C6241">
        <v>2023</v>
      </c>
      <c r="D6241" t="s">
        <v>21932</v>
      </c>
      <c r="E6241">
        <v>167.10900000000001</v>
      </c>
      <c r="F6241" t="s">
        <v>21953</v>
      </c>
    </row>
    <row r="6242" spans="1:6" x14ac:dyDescent="0.25">
      <c r="A6242" t="s">
        <v>6159</v>
      </c>
      <c r="B6242" t="str">
        <f>VLOOKUP(A6242,config!A:B,2,FALSE)</f>
        <v>Inboard motorboats, including commercial and military (except sailboats and lifeboats)</v>
      </c>
      <c r="C6242">
        <v>2023</v>
      </c>
      <c r="D6242" t="s">
        <v>21932</v>
      </c>
      <c r="E6242">
        <v>359.05599999999998</v>
      </c>
      <c r="F6242" t="s">
        <v>21953</v>
      </c>
    </row>
    <row r="6243" spans="1:6" x14ac:dyDescent="0.25">
      <c r="A6243" t="s">
        <v>6160</v>
      </c>
      <c r="B6243" t="str">
        <f>VLOOKUP(A6243,config!A:B,2,FALSE)</f>
        <v>Inboard cabin cruisers, including commercial and military (except sailboats and lifeboats)</v>
      </c>
      <c r="C6243">
        <v>2023</v>
      </c>
      <c r="D6243" t="s">
        <v>21932</v>
      </c>
      <c r="E6243">
        <v>146.44900000000001</v>
      </c>
      <c r="F6243" t="s">
        <v>21953</v>
      </c>
    </row>
    <row r="6244" spans="1:6" x14ac:dyDescent="0.25">
      <c r="A6244" t="s">
        <v>6161</v>
      </c>
      <c r="B6244" t="str">
        <f>VLOOKUP(A6244,config!A:B,2,FALSE)</f>
        <v>Other inboard motorboats, including commercial and military (except sailboats and lifeboats)</v>
      </c>
      <c r="C6244">
        <v>2023</v>
      </c>
      <c r="D6244" t="s">
        <v>21932</v>
      </c>
      <c r="E6244">
        <v>152.23699999999999</v>
      </c>
      <c r="F6244" t="s">
        <v>21953</v>
      </c>
    </row>
    <row r="6245" spans="1:6" x14ac:dyDescent="0.25">
      <c r="A6245" t="s">
        <v>6162</v>
      </c>
      <c r="B6245" t="str">
        <f>VLOOKUP(A6245,config!A:B,2,FALSE)</f>
        <v>Inboard-outdrive boats, including commercial and military (except sailboats and lifeboats)</v>
      </c>
      <c r="C6245">
        <v>2023</v>
      </c>
      <c r="D6245" t="s">
        <v>21932</v>
      </c>
      <c r="E6245">
        <v>289.35899999999998</v>
      </c>
      <c r="F6245" t="s">
        <v>21953</v>
      </c>
    </row>
    <row r="6246" spans="1:6" x14ac:dyDescent="0.25">
      <c r="A6246" t="s">
        <v>6163</v>
      </c>
      <c r="B6246" t="str">
        <f>VLOOKUP(A6246,config!A:B,2,FALSE)</f>
        <v>All other inboard-outdrive boats, incl. comm. and military (except sailboats and lifeboats)</v>
      </c>
      <c r="C6246">
        <v>2023</v>
      </c>
      <c r="D6246" t="s">
        <v>21932</v>
      </c>
      <c r="E6246">
        <v>137.96299999999999</v>
      </c>
      <c r="F6246" t="s">
        <v>21953</v>
      </c>
    </row>
    <row r="6247" spans="1:6" x14ac:dyDescent="0.25">
      <c r="A6247" t="s">
        <v>6164</v>
      </c>
      <c r="B6247" t="str">
        <f>VLOOKUP(A6247,config!A:B,2,FALSE)</f>
        <v>All other boats (excluding military and commercial)</v>
      </c>
      <c r="C6247">
        <v>2023</v>
      </c>
      <c r="D6247" t="s">
        <v>21932</v>
      </c>
      <c r="E6247">
        <v>297.76299999999998</v>
      </c>
      <c r="F6247" t="s">
        <v>21953</v>
      </c>
    </row>
    <row r="6248" spans="1:6" x14ac:dyDescent="0.25">
      <c r="A6248" t="s">
        <v>6165</v>
      </c>
      <c r="B6248" t="str">
        <f>VLOOKUP(A6248,config!A:B,2,FALSE)</f>
        <v>Miscellaneous receipts</v>
      </c>
      <c r="C6248">
        <v>2023</v>
      </c>
      <c r="D6248" t="s">
        <v>21932</v>
      </c>
      <c r="E6248">
        <v>325.55599999999998</v>
      </c>
      <c r="F6248" t="s">
        <v>21953</v>
      </c>
    </row>
    <row r="6249" spans="1:6" x14ac:dyDescent="0.25">
      <c r="A6249" t="s">
        <v>6166</v>
      </c>
      <c r="B6249" t="str">
        <f>VLOOKUP(A6249,config!A:B,2,FALSE)</f>
        <v>Primary products</v>
      </c>
      <c r="C6249">
        <v>2023</v>
      </c>
      <c r="D6249" t="s">
        <v>21932</v>
      </c>
      <c r="E6249">
        <v>371.541</v>
      </c>
      <c r="F6249" t="s">
        <v>21953</v>
      </c>
    </row>
    <row r="6250" spans="1:6" x14ac:dyDescent="0.25">
      <c r="A6250" t="s">
        <v>6167</v>
      </c>
      <c r="B6250" t="str">
        <f>VLOOKUP(A6250,config!A:B,2,FALSE)</f>
        <v>Other transportation equipment manufacturing</v>
      </c>
      <c r="C6250">
        <v>2023</v>
      </c>
      <c r="D6250" t="s">
        <v>21932</v>
      </c>
      <c r="E6250">
        <v>128.29</v>
      </c>
      <c r="F6250" t="s">
        <v>21953</v>
      </c>
    </row>
    <row r="6251" spans="1:6" x14ac:dyDescent="0.25">
      <c r="A6251" t="s">
        <v>6168</v>
      </c>
      <c r="B6251" t="str">
        <f>VLOOKUP(A6251,config!A:B,2,FALSE)</f>
        <v>Other transportation equipment manufacturing</v>
      </c>
      <c r="C6251">
        <v>2023</v>
      </c>
      <c r="D6251" t="s">
        <v>21932</v>
      </c>
      <c r="E6251">
        <v>128.29</v>
      </c>
      <c r="F6251" t="s">
        <v>21953</v>
      </c>
    </row>
    <row r="6252" spans="1:6" x14ac:dyDescent="0.25">
      <c r="A6252" t="s">
        <v>6169</v>
      </c>
      <c r="B6252" t="str">
        <f>VLOOKUP(A6252,config!A:B,2,FALSE)</f>
        <v>Motorcycle, bicycle, and parts mfg</v>
      </c>
      <c r="C6252">
        <v>2023</v>
      </c>
      <c r="D6252" t="s">
        <v>21932</v>
      </c>
      <c r="E6252">
        <v>159.76300000000001</v>
      </c>
      <c r="F6252" t="s">
        <v>21953</v>
      </c>
    </row>
    <row r="6253" spans="1:6" x14ac:dyDescent="0.25">
      <c r="A6253" t="s">
        <v>6170</v>
      </c>
      <c r="B6253" t="str">
        <f>VLOOKUP(A6253,config!A:B,2,FALSE)</f>
        <v>Motorcycles, including three-wheel motorbikes, motorscooters, mopeds, and parts</v>
      </c>
      <c r="C6253">
        <v>2023</v>
      </c>
      <c r="D6253" t="s">
        <v>21932</v>
      </c>
      <c r="E6253">
        <v>188.93899999999999</v>
      </c>
      <c r="F6253" t="s">
        <v>21953</v>
      </c>
    </row>
    <row r="6254" spans="1:6" x14ac:dyDescent="0.25">
      <c r="A6254" t="s">
        <v>6171</v>
      </c>
      <c r="B6254" t="str">
        <f>VLOOKUP(A6254,config!A:B,2,FALSE)</f>
        <v>Bicycles, including parts (excluding children's 2-wheel sidewalk cycles)</v>
      </c>
      <c r="C6254">
        <v>2023</v>
      </c>
      <c r="D6254" t="s">
        <v>21932</v>
      </c>
      <c r="E6254">
        <v>155.803</v>
      </c>
      <c r="F6254" t="s">
        <v>21953</v>
      </c>
    </row>
    <row r="6255" spans="1:6" x14ac:dyDescent="0.25">
      <c r="A6255" t="s">
        <v>6172</v>
      </c>
      <c r="B6255" t="str">
        <f>VLOOKUP(A6255,config!A:B,2,FALSE)</f>
        <v>Cycles, all types, tubular construction</v>
      </c>
      <c r="C6255">
        <v>2023</v>
      </c>
      <c r="D6255" t="s">
        <v>21932</v>
      </c>
      <c r="E6255">
        <v>125.492</v>
      </c>
      <c r="F6255" t="s">
        <v>21953</v>
      </c>
    </row>
    <row r="6256" spans="1:6" x14ac:dyDescent="0.25">
      <c r="A6256" t="s">
        <v>6173</v>
      </c>
      <c r="B6256" t="str">
        <f>VLOOKUP(A6256,config!A:B,2,FALSE)</f>
        <v>Parts for bicycles, unicycles, and adult tricycles</v>
      </c>
      <c r="C6256">
        <v>2023</v>
      </c>
      <c r="D6256" t="s">
        <v>21932</v>
      </c>
      <c r="E6256">
        <v>167.34800000000001</v>
      </c>
      <c r="F6256" t="s">
        <v>21953</v>
      </c>
    </row>
    <row r="6257" spans="1:6" x14ac:dyDescent="0.25">
      <c r="A6257" t="s">
        <v>6174</v>
      </c>
      <c r="B6257" t="str">
        <f>VLOOKUP(A6257,config!A:B,2,FALSE)</f>
        <v>Primary products</v>
      </c>
      <c r="C6257">
        <v>2023</v>
      </c>
      <c r="D6257" t="s">
        <v>21932</v>
      </c>
      <c r="E6257">
        <v>165.19</v>
      </c>
      <c r="F6257" t="s">
        <v>21953</v>
      </c>
    </row>
    <row r="6258" spans="1:6" x14ac:dyDescent="0.25">
      <c r="A6258" t="s">
        <v>6175</v>
      </c>
      <c r="B6258" t="str">
        <f>VLOOKUP(A6258,config!A:B,2,FALSE)</f>
        <v>All other transportation equipment mfg</v>
      </c>
      <c r="C6258">
        <v>2023</v>
      </c>
      <c r="D6258" t="s">
        <v>21932</v>
      </c>
      <c r="E6258">
        <v>131.83600000000001</v>
      </c>
      <c r="F6258" t="s">
        <v>21953</v>
      </c>
    </row>
    <row r="6259" spans="1:6" x14ac:dyDescent="0.25">
      <c r="A6259" t="s">
        <v>6176</v>
      </c>
      <c r="B6259" t="str">
        <f>VLOOKUP(A6259,config!A:B,2,FALSE)</f>
        <v>All-terrain vehicles and parts</v>
      </c>
      <c r="C6259">
        <v>2023</v>
      </c>
      <c r="D6259" t="s">
        <v>21932</v>
      </c>
      <c r="E6259">
        <v>118.527</v>
      </c>
      <c r="F6259" t="s">
        <v>21953</v>
      </c>
    </row>
    <row r="6260" spans="1:6" x14ac:dyDescent="0.25">
      <c r="A6260" t="s">
        <v>6177</v>
      </c>
      <c r="B6260" t="str">
        <f>VLOOKUP(A6260,config!A:B,2,FALSE)</f>
        <v>All other miscellaneous transportation equipment</v>
      </c>
      <c r="C6260">
        <v>2023</v>
      </c>
      <c r="D6260" t="s">
        <v>21932</v>
      </c>
      <c r="E6260">
        <v>122.76</v>
      </c>
      <c r="F6260" t="s">
        <v>21953</v>
      </c>
    </row>
    <row r="6261" spans="1:6" x14ac:dyDescent="0.25">
      <c r="A6261" t="s">
        <v>6178</v>
      </c>
      <c r="B6261" t="str">
        <f>VLOOKUP(A6261,config!A:B,2,FALSE)</f>
        <v>Primary products</v>
      </c>
      <c r="C6261">
        <v>2023</v>
      </c>
      <c r="D6261" t="s">
        <v>21932</v>
      </c>
      <c r="E6261">
        <v>129.96</v>
      </c>
      <c r="F6261" t="s">
        <v>21953</v>
      </c>
    </row>
    <row r="6262" spans="1:6" x14ac:dyDescent="0.25">
      <c r="A6262" t="s">
        <v>6179</v>
      </c>
      <c r="B6262" t="str">
        <f>VLOOKUP(A6262,config!A:B,2,FALSE)</f>
        <v>Secondary products</v>
      </c>
      <c r="C6262">
        <v>2023</v>
      </c>
      <c r="D6262" t="s">
        <v>21932</v>
      </c>
      <c r="E6262">
        <v>173.86500000000001</v>
      </c>
      <c r="F6262" t="s">
        <v>21953</v>
      </c>
    </row>
    <row r="6263" spans="1:6" x14ac:dyDescent="0.25">
      <c r="A6263" t="s">
        <v>6180</v>
      </c>
      <c r="B6263" t="str">
        <f>VLOOKUP(A6263,config!A:B,2,FALSE)</f>
        <v>Furniture &amp; related product mfg</v>
      </c>
      <c r="C6263">
        <v>2023</v>
      </c>
      <c r="D6263" t="s">
        <v>21932</v>
      </c>
      <c r="E6263">
        <v>268.37400000000002</v>
      </c>
      <c r="F6263" t="s">
        <v>21953</v>
      </c>
    </row>
    <row r="6264" spans="1:6" x14ac:dyDescent="0.25">
      <c r="A6264" t="s">
        <v>6181</v>
      </c>
      <c r="B6264" t="str">
        <f>VLOOKUP(A6264,config!A:B,2,FALSE)</f>
        <v>HH &amp; institutional furniture &amp; kitchen cabinet mfg</v>
      </c>
      <c r="C6264">
        <v>2023</v>
      </c>
      <c r="D6264" t="s">
        <v>21932</v>
      </c>
      <c r="E6264">
        <v>254.596</v>
      </c>
      <c r="F6264" t="s">
        <v>21953</v>
      </c>
    </row>
    <row r="6265" spans="1:6" x14ac:dyDescent="0.25">
      <c r="A6265" t="s">
        <v>6182</v>
      </c>
      <c r="B6265" t="str">
        <f>VLOOKUP(A6265,config!A:B,2,FALSE)</f>
        <v>Wood kitchen cabinet &amp; countertop mfg</v>
      </c>
      <c r="C6265">
        <v>2023</v>
      </c>
      <c r="D6265" t="s">
        <v>21932</v>
      </c>
      <c r="E6265">
        <v>158.529</v>
      </c>
      <c r="F6265" t="s">
        <v>21953</v>
      </c>
    </row>
    <row r="6266" spans="1:6" x14ac:dyDescent="0.25">
      <c r="A6266" t="s">
        <v>6183</v>
      </c>
      <c r="B6266" t="str">
        <f>VLOOKUP(A6266,config!A:B,2,FALSE)</f>
        <v>Wood kitchen cabinet and countertop mfg</v>
      </c>
      <c r="C6266">
        <v>2023</v>
      </c>
      <c r="D6266" t="s">
        <v>21932</v>
      </c>
      <c r="E6266">
        <v>267.66300000000001</v>
      </c>
      <c r="F6266" t="s">
        <v>21953</v>
      </c>
    </row>
    <row r="6267" spans="1:6" x14ac:dyDescent="0.25">
      <c r="A6267" t="s">
        <v>6184</v>
      </c>
      <c r="B6267" t="str">
        <f>VLOOKUP(A6267,config!A:B,2,FALSE)</f>
        <v>Stock wood kitchen cabinets and related cabinetwork for permanent installation</v>
      </c>
      <c r="C6267">
        <v>2023</v>
      </c>
      <c r="D6267" t="s">
        <v>21932</v>
      </c>
      <c r="E6267">
        <v>247.20599999999999</v>
      </c>
      <c r="F6267" t="s">
        <v>21953</v>
      </c>
    </row>
    <row r="6268" spans="1:6" x14ac:dyDescent="0.25">
      <c r="A6268" t="s">
        <v>6185</v>
      </c>
      <c r="B6268" t="str">
        <f>VLOOKUP(A6268,config!A:B,2,FALSE)</f>
        <v>Custom wood kitchen cabinets, bathroom vanities, and related cabinet sold directly to customers</v>
      </c>
      <c r="C6268">
        <v>2023</v>
      </c>
      <c r="D6268" t="s">
        <v>21932</v>
      </c>
      <c r="E6268">
        <v>148.30699999999999</v>
      </c>
      <c r="F6268" t="s">
        <v>21953</v>
      </c>
    </row>
    <row r="6269" spans="1:6" x14ac:dyDescent="0.25">
      <c r="A6269" t="s">
        <v>6186</v>
      </c>
      <c r="B6269" t="str">
        <f>VLOOKUP(A6269,config!A:B,2,FALSE)</f>
        <v>Primary products</v>
      </c>
      <c r="C6269">
        <v>2023</v>
      </c>
      <c r="D6269" t="s">
        <v>21932</v>
      </c>
      <c r="E6269">
        <v>158.71199999999999</v>
      </c>
      <c r="F6269" t="s">
        <v>21953</v>
      </c>
    </row>
    <row r="6270" spans="1:6" x14ac:dyDescent="0.25">
      <c r="A6270" t="s">
        <v>6187</v>
      </c>
      <c r="B6270" t="str">
        <f>VLOOKUP(A6270,config!A:B,2,FALSE)</f>
        <v>Household &amp; institutional furniture mfg</v>
      </c>
      <c r="C6270">
        <v>2023</v>
      </c>
      <c r="D6270" t="s">
        <v>21932</v>
      </c>
      <c r="E6270">
        <v>179.78100000000001</v>
      </c>
      <c r="F6270" t="s">
        <v>21953</v>
      </c>
    </row>
    <row r="6271" spans="1:6" x14ac:dyDescent="0.25">
      <c r="A6271" t="s">
        <v>6188</v>
      </c>
      <c r="B6271" t="str">
        <f>VLOOKUP(A6271,config!A:B,2,FALSE)</f>
        <v>Upholstered household furniture mfg</v>
      </c>
      <c r="C6271">
        <v>2023</v>
      </c>
      <c r="D6271" t="s">
        <v>21932</v>
      </c>
      <c r="E6271">
        <v>267.12</v>
      </c>
      <c r="F6271" t="s">
        <v>21953</v>
      </c>
    </row>
    <row r="6272" spans="1:6" x14ac:dyDescent="0.25">
      <c r="A6272" t="s">
        <v>6189</v>
      </c>
      <c r="B6272" t="str">
        <f>VLOOKUP(A6272,config!A:B,2,FALSE)</f>
        <v>Upholstered household furniture, excl. dual-purpose sleep furniture</v>
      </c>
      <c r="C6272">
        <v>2023</v>
      </c>
      <c r="D6272" t="s">
        <v>21932</v>
      </c>
      <c r="E6272">
        <v>255.66499999999999</v>
      </c>
      <c r="F6272" t="s">
        <v>21953</v>
      </c>
    </row>
    <row r="6273" spans="1:6" x14ac:dyDescent="0.25">
      <c r="A6273" t="s">
        <v>6190</v>
      </c>
      <c r="B6273" t="str">
        <f>VLOOKUP(A6273,config!A:B,2,FALSE)</f>
        <v>Upholstered household sofas, davenports, settees, and loveseats, except custom</v>
      </c>
      <c r="C6273">
        <v>2023</v>
      </c>
      <c r="D6273" t="s">
        <v>21932</v>
      </c>
      <c r="E6273">
        <v>259.55200000000002</v>
      </c>
      <c r="F6273" t="s">
        <v>21953</v>
      </c>
    </row>
    <row r="6274" spans="1:6" x14ac:dyDescent="0.25">
      <c r="A6274" t="s">
        <v>6191</v>
      </c>
      <c r="B6274" t="str">
        <f>VLOOKUP(A6274,config!A:B,2,FALSE)</f>
        <v>Upholstered household sectional sofa pieces, except custom</v>
      </c>
      <c r="C6274">
        <v>2023</v>
      </c>
      <c r="D6274" t="s">
        <v>21932</v>
      </c>
      <c r="E6274">
        <v>209.017</v>
      </c>
      <c r="F6274" t="s">
        <v>21953</v>
      </c>
    </row>
    <row r="6275" spans="1:6" x14ac:dyDescent="0.25">
      <c r="A6275" t="s">
        <v>6192</v>
      </c>
      <c r="B6275" t="str">
        <f>VLOOKUP(A6275,config!A:B,2,FALSE)</f>
        <v>Upholstered household rocking chairs, including swivel rockers, except custom</v>
      </c>
      <c r="C6275">
        <v>2023</v>
      </c>
      <c r="D6275" t="s">
        <v>21932</v>
      </c>
      <c r="E6275">
        <v>233.87899999999999</v>
      </c>
      <c r="F6275" t="s">
        <v>21953</v>
      </c>
    </row>
    <row r="6276" spans="1:6" x14ac:dyDescent="0.25">
      <c r="A6276" t="s">
        <v>6193</v>
      </c>
      <c r="B6276" t="str">
        <f>VLOOKUP(A6276,config!A:B,2,FALSE)</f>
        <v>Other upholstered household furniture, including custom sold at retail</v>
      </c>
      <c r="C6276">
        <v>2023</v>
      </c>
      <c r="D6276" t="s">
        <v>21932</v>
      </c>
      <c r="E6276">
        <v>186.87700000000001</v>
      </c>
      <c r="F6276" t="s">
        <v>21953</v>
      </c>
    </row>
    <row r="6277" spans="1:6" x14ac:dyDescent="0.25">
      <c r="A6277" t="s">
        <v>6194</v>
      </c>
      <c r="B6277" t="str">
        <f>VLOOKUP(A6277,config!A:B,2,FALSE)</f>
        <v>Dual-purpose sleep furniture incl. futon, conv. sofa, jackknife &amp; chair beds, except custom</v>
      </c>
      <c r="C6277">
        <v>2023</v>
      </c>
      <c r="D6277" t="s">
        <v>21932</v>
      </c>
      <c r="E6277">
        <v>283.13799999999998</v>
      </c>
      <c r="F6277" t="s">
        <v>21953</v>
      </c>
    </row>
    <row r="6278" spans="1:6" x14ac:dyDescent="0.25">
      <c r="A6278" t="s">
        <v>6195</v>
      </c>
      <c r="B6278" t="str">
        <f>VLOOKUP(A6278,config!A:B,2,FALSE)</f>
        <v>Primary products</v>
      </c>
      <c r="C6278">
        <v>2023</v>
      </c>
      <c r="D6278" t="s">
        <v>21932</v>
      </c>
      <c r="E6278">
        <v>259.22399999999999</v>
      </c>
      <c r="F6278" t="s">
        <v>21953</v>
      </c>
    </row>
    <row r="6279" spans="1:6" x14ac:dyDescent="0.25">
      <c r="A6279" t="s">
        <v>6196</v>
      </c>
      <c r="B6279" t="str">
        <f>VLOOKUP(A6279,config!A:B,2,FALSE)</f>
        <v>Nonupholstered wood household furniture mfg</v>
      </c>
      <c r="C6279">
        <v>2023</v>
      </c>
      <c r="D6279" t="s">
        <v>21932</v>
      </c>
      <c r="E6279">
        <v>335.839</v>
      </c>
      <c r="F6279" t="s">
        <v>21953</v>
      </c>
    </row>
    <row r="6280" spans="1:6" x14ac:dyDescent="0.25">
      <c r="A6280" t="s">
        <v>6197</v>
      </c>
      <c r="B6280" t="str">
        <f>VLOOKUP(A6280,config!A:B,2,FALSE)</f>
        <v>Wood household den, family room, library, and living room furniture, except custom</v>
      </c>
      <c r="C6280">
        <v>2023</v>
      </c>
      <c r="D6280" t="s">
        <v>21932</v>
      </c>
      <c r="E6280">
        <v>351.221</v>
      </c>
      <c r="F6280" t="s">
        <v>21953</v>
      </c>
    </row>
    <row r="6281" spans="1:6" x14ac:dyDescent="0.25">
      <c r="A6281" t="s">
        <v>6198</v>
      </c>
      <c r="B6281" t="str">
        <f>VLOOKUP(A6281,config!A:B,2,FALSE)</f>
        <v>Wood bedroom furniture, including infants' and children's, except custom</v>
      </c>
      <c r="C6281">
        <v>2023</v>
      </c>
      <c r="D6281" t="s">
        <v>21932</v>
      </c>
      <c r="E6281">
        <v>358.524</v>
      </c>
      <c r="F6281" t="s">
        <v>21953</v>
      </c>
    </row>
    <row r="6282" spans="1:6" x14ac:dyDescent="0.25">
      <c r="A6282" t="s">
        <v>6199</v>
      </c>
      <c r="B6282" t="str">
        <f>VLOOKUP(A6282,config!A:B,2,FALSE)</f>
        <v>Wood dining room, kitchen, outdoor, and ready-to-assemble furniture, excl. cabinets and custom</v>
      </c>
      <c r="C6282">
        <v>2023</v>
      </c>
      <c r="D6282" t="s">
        <v>21932</v>
      </c>
      <c r="E6282">
        <v>101.15600000000001</v>
      </c>
      <c r="F6282" t="s">
        <v>21953</v>
      </c>
    </row>
    <row r="6283" spans="1:6" x14ac:dyDescent="0.25">
      <c r="A6283" t="s">
        <v>6200</v>
      </c>
      <c r="B6283" t="str">
        <f>VLOOKUP(A6283,config!A:B,2,FALSE)</f>
        <v>Primary products</v>
      </c>
      <c r="C6283">
        <v>2023</v>
      </c>
      <c r="D6283" t="s">
        <v>21932</v>
      </c>
      <c r="E6283">
        <v>353.15499999999997</v>
      </c>
      <c r="F6283" t="s">
        <v>21953</v>
      </c>
    </row>
    <row r="6284" spans="1:6" x14ac:dyDescent="0.25">
      <c r="A6284" t="s">
        <v>6201</v>
      </c>
      <c r="B6284" t="str">
        <f>VLOOKUP(A6284,config!A:B,2,FALSE)</f>
        <v>Secondary products</v>
      </c>
      <c r="C6284">
        <v>2023</v>
      </c>
      <c r="D6284" t="s">
        <v>21932</v>
      </c>
      <c r="E6284">
        <v>279.69299999999998</v>
      </c>
      <c r="F6284" t="s">
        <v>21953</v>
      </c>
    </row>
    <row r="6285" spans="1:6" x14ac:dyDescent="0.25">
      <c r="A6285" t="s">
        <v>6202</v>
      </c>
      <c r="B6285" t="str">
        <f>VLOOKUP(A6285,config!A:B,2,FALSE)</f>
        <v>Household furniture (except wood and upholstered) mfg</v>
      </c>
      <c r="C6285">
        <v>2023</v>
      </c>
      <c r="D6285" t="s">
        <v>21932</v>
      </c>
      <c r="E6285">
        <v>266.274</v>
      </c>
      <c r="F6285" t="s">
        <v>21953</v>
      </c>
    </row>
    <row r="6286" spans="1:6" x14ac:dyDescent="0.25">
      <c r="A6286" t="s">
        <v>6203</v>
      </c>
      <c r="B6286" t="str">
        <f>VLOOKUP(A6286,config!A:B,2,FALSE)</f>
        <v>Metal dining room and kitchen furniture, incl. padded and plain chairs and stools</v>
      </c>
      <c r="C6286">
        <v>2023</v>
      </c>
      <c r="D6286" t="s">
        <v>21932</v>
      </c>
      <c r="E6286">
        <v>201.69499999999999</v>
      </c>
      <c r="F6286" t="s">
        <v>21953</v>
      </c>
    </row>
    <row r="6287" spans="1:6" x14ac:dyDescent="0.25">
      <c r="A6287" t="s">
        <v>6204</v>
      </c>
      <c r="B6287" t="str">
        <f>VLOOKUP(A6287,config!A:B,2,FALSE)</f>
        <v>Metal outdoor and casual furniture, incl. beach, lawn, garden and porch</v>
      </c>
      <c r="C6287">
        <v>2023</v>
      </c>
      <c r="D6287" t="s">
        <v>21932</v>
      </c>
      <c r="E6287">
        <v>368.197</v>
      </c>
      <c r="F6287" t="s">
        <v>21953</v>
      </c>
    </row>
    <row r="6288" spans="1:6" x14ac:dyDescent="0.25">
      <c r="A6288" t="s">
        <v>10991</v>
      </c>
      <c r="B6288" t="str">
        <f>VLOOKUP(A6288,config!A:B,2,FALSE)</f>
        <v>Nonupholstered household furniture (except wood and metal)</v>
      </c>
      <c r="C6288">
        <v>2023</v>
      </c>
      <c r="D6288" t="s">
        <v>21932</v>
      </c>
      <c r="E6288">
        <v>140.96899999999999</v>
      </c>
      <c r="F6288" t="s">
        <v>21953</v>
      </c>
    </row>
    <row r="6289" spans="1:6" x14ac:dyDescent="0.25">
      <c r="A6289" t="s">
        <v>6205</v>
      </c>
      <c r="B6289" t="str">
        <f>VLOOKUP(A6289,config!A:B,2,FALSE)</f>
        <v>Primary products</v>
      </c>
      <c r="C6289">
        <v>2023</v>
      </c>
      <c r="D6289" t="s">
        <v>21932</v>
      </c>
      <c r="E6289">
        <v>258.06400000000002</v>
      </c>
      <c r="F6289" t="s">
        <v>21953</v>
      </c>
    </row>
    <row r="6290" spans="1:6" x14ac:dyDescent="0.25">
      <c r="A6290" t="s">
        <v>6206</v>
      </c>
      <c r="B6290" t="str">
        <f>VLOOKUP(A6290,config!A:B,2,FALSE)</f>
        <v>Secondary products</v>
      </c>
      <c r="C6290">
        <v>2023</v>
      </c>
      <c r="D6290" t="s">
        <v>21932</v>
      </c>
      <c r="E6290">
        <v>303.61599999999999</v>
      </c>
      <c r="F6290" t="s">
        <v>21953</v>
      </c>
    </row>
    <row r="6291" spans="1:6" x14ac:dyDescent="0.25">
      <c r="A6291" t="s">
        <v>6207</v>
      </c>
      <c r="B6291" t="str">
        <f>VLOOKUP(A6291,config!A:B,2,FALSE)</f>
        <v>Institutional furniture mfg</v>
      </c>
      <c r="C6291">
        <v>2023</v>
      </c>
      <c r="D6291" t="s">
        <v>21932</v>
      </c>
      <c r="E6291">
        <v>205.80799999999999</v>
      </c>
      <c r="F6291" t="s">
        <v>21953</v>
      </c>
    </row>
    <row r="6292" spans="1:6" x14ac:dyDescent="0.25">
      <c r="A6292" t="s">
        <v>6208</v>
      </c>
      <c r="B6292" t="str">
        <f>VLOOKUP(A6292,config!A:B,2,FALSE)</f>
        <v>School furniture (except stone and concrete), excl. library furniture</v>
      </c>
      <c r="C6292">
        <v>2023</v>
      </c>
      <c r="D6292" t="s">
        <v>21932</v>
      </c>
      <c r="E6292">
        <v>372.01799999999997</v>
      </c>
      <c r="F6292" t="s">
        <v>21953</v>
      </c>
    </row>
    <row r="6293" spans="1:6" x14ac:dyDescent="0.25">
      <c r="A6293" t="s">
        <v>6209</v>
      </c>
      <c r="B6293" t="str">
        <f>VLOOKUP(A6293,config!A:B,2,FALSE)</f>
        <v>Public building and related furniture, excl. bar, bowling, cafeteria, restaurant and school</v>
      </c>
      <c r="C6293">
        <v>2023</v>
      </c>
      <c r="D6293" t="s">
        <v>21932</v>
      </c>
      <c r="E6293">
        <v>305.72800000000001</v>
      </c>
      <c r="F6293" t="s">
        <v>21953</v>
      </c>
    </row>
    <row r="6294" spans="1:6" x14ac:dyDescent="0.25">
      <c r="A6294" t="s">
        <v>6210</v>
      </c>
      <c r="B6294" t="str">
        <f>VLOOKUP(A6294,config!A:B,2,FALSE)</f>
        <v>Public furniture (bar, bowling center, cafeteria, and restaurant)</v>
      </c>
      <c r="C6294">
        <v>2023</v>
      </c>
      <c r="D6294" t="s">
        <v>21932</v>
      </c>
      <c r="E6294">
        <v>194.96100000000001</v>
      </c>
      <c r="F6294" t="s">
        <v>21953</v>
      </c>
    </row>
    <row r="6295" spans="1:6" x14ac:dyDescent="0.25">
      <c r="A6295" t="s">
        <v>6211</v>
      </c>
      <c r="B6295" t="str">
        <f>VLOOKUP(A6295,config!A:B,2,FALSE)</f>
        <v>Other institutional furniture</v>
      </c>
      <c r="C6295">
        <v>2023</v>
      </c>
      <c r="D6295" t="s">
        <v>21932</v>
      </c>
      <c r="E6295">
        <v>155.185</v>
      </c>
      <c r="F6295" t="s">
        <v>21953</v>
      </c>
    </row>
    <row r="6296" spans="1:6" x14ac:dyDescent="0.25">
      <c r="A6296" t="s">
        <v>6212</v>
      </c>
      <c r="B6296" t="str">
        <f>VLOOKUP(A6296,config!A:B,2,FALSE)</f>
        <v>Miscellaneous receipts</v>
      </c>
      <c r="C6296">
        <v>2023</v>
      </c>
      <c r="D6296" t="s">
        <v>21932</v>
      </c>
      <c r="E6296">
        <v>210.23400000000001</v>
      </c>
      <c r="F6296" t="s">
        <v>21953</v>
      </c>
    </row>
    <row r="6297" spans="1:6" x14ac:dyDescent="0.25">
      <c r="A6297" t="s">
        <v>6213</v>
      </c>
      <c r="B6297" t="str">
        <f>VLOOKUP(A6297,config!A:B,2,FALSE)</f>
        <v>Primary products</v>
      </c>
      <c r="C6297">
        <v>2023</v>
      </c>
      <c r="D6297" t="s">
        <v>21932</v>
      </c>
      <c r="E6297">
        <v>207.80500000000001</v>
      </c>
      <c r="F6297" t="s">
        <v>21953</v>
      </c>
    </row>
    <row r="6298" spans="1:6" x14ac:dyDescent="0.25">
      <c r="A6298" t="s">
        <v>6214</v>
      </c>
      <c r="B6298" t="str">
        <f>VLOOKUP(A6298,config!A:B,2,FALSE)</f>
        <v>Secondary products</v>
      </c>
      <c r="C6298">
        <v>2023</v>
      </c>
      <c r="D6298" t="s">
        <v>21932</v>
      </c>
      <c r="E6298">
        <v>178.19800000000001</v>
      </c>
      <c r="F6298" t="s">
        <v>21953</v>
      </c>
    </row>
    <row r="6299" spans="1:6" x14ac:dyDescent="0.25">
      <c r="A6299" t="s">
        <v>6215</v>
      </c>
      <c r="B6299" t="str">
        <f>VLOOKUP(A6299,config!A:B,2,FALSE)</f>
        <v>Office furniture (including fixtures) mfg</v>
      </c>
      <c r="C6299">
        <v>2023</v>
      </c>
      <c r="D6299" t="s">
        <v>21932</v>
      </c>
      <c r="E6299">
        <v>198.089</v>
      </c>
      <c r="F6299" t="s">
        <v>21953</v>
      </c>
    </row>
    <row r="6300" spans="1:6" x14ac:dyDescent="0.25">
      <c r="A6300" t="s">
        <v>6216</v>
      </c>
      <c r="B6300" t="str">
        <f>VLOOKUP(A6300,config!A:B,2,FALSE)</f>
        <v>Office furniture (including fixtures) mfg</v>
      </c>
      <c r="C6300">
        <v>2023</v>
      </c>
      <c r="D6300" t="s">
        <v>21932</v>
      </c>
      <c r="E6300">
        <v>198.089</v>
      </c>
      <c r="F6300" t="s">
        <v>21953</v>
      </c>
    </row>
    <row r="6301" spans="1:6" x14ac:dyDescent="0.25">
      <c r="A6301" t="s">
        <v>6217</v>
      </c>
      <c r="B6301" t="str">
        <f>VLOOKUP(A6301,config!A:B,2,FALSE)</f>
        <v>Wood office furniture mfg</v>
      </c>
      <c r="C6301">
        <v>2023</v>
      </c>
      <c r="D6301" t="s">
        <v>21932</v>
      </c>
      <c r="E6301">
        <v>270.54199999999997</v>
      </c>
      <c r="F6301" t="s">
        <v>21953</v>
      </c>
    </row>
    <row r="6302" spans="1:6" x14ac:dyDescent="0.25">
      <c r="A6302" t="s">
        <v>6218</v>
      </c>
      <c r="B6302" t="str">
        <f>VLOOKUP(A6302,config!A:B,2,FALSE)</f>
        <v>Wood office seating, including upholstered</v>
      </c>
      <c r="C6302">
        <v>2023</v>
      </c>
      <c r="D6302" t="s">
        <v>21932</v>
      </c>
      <c r="E6302">
        <v>190.17699999999999</v>
      </c>
      <c r="F6302" t="s">
        <v>21953</v>
      </c>
    </row>
    <row r="6303" spans="1:6" x14ac:dyDescent="0.25">
      <c r="A6303" t="s">
        <v>6219</v>
      </c>
      <c r="B6303" t="str">
        <f>VLOOKUP(A6303,config!A:B,2,FALSE)</f>
        <v>Wood office desks and desk extensions</v>
      </c>
      <c r="C6303">
        <v>2023</v>
      </c>
      <c r="D6303" t="s">
        <v>21932</v>
      </c>
      <c r="E6303">
        <v>318.43099999999998</v>
      </c>
      <c r="F6303" t="s">
        <v>21953</v>
      </c>
    </row>
    <row r="6304" spans="1:6" x14ac:dyDescent="0.25">
      <c r="A6304" t="s">
        <v>6220</v>
      </c>
      <c r="B6304" t="str">
        <f>VLOOKUP(A6304,config!A:B,2,FALSE)</f>
        <v>Wood office files, storage units, and tables</v>
      </c>
      <c r="C6304">
        <v>2023</v>
      </c>
      <c r="D6304" t="s">
        <v>21932</v>
      </c>
      <c r="E6304">
        <v>182.42400000000001</v>
      </c>
      <c r="F6304" t="s">
        <v>21953</v>
      </c>
    </row>
    <row r="6305" spans="1:6" x14ac:dyDescent="0.25">
      <c r="A6305" t="s">
        <v>6221</v>
      </c>
      <c r="B6305" t="str">
        <f>VLOOKUP(A6305,config!A:B,2,FALSE)</f>
        <v>Wood office furniture panel systems, desking systems, and other wood office furniture</v>
      </c>
      <c r="C6305">
        <v>2023</v>
      </c>
      <c r="D6305" t="s">
        <v>21932</v>
      </c>
      <c r="E6305">
        <v>156.58500000000001</v>
      </c>
      <c r="F6305" t="s">
        <v>21953</v>
      </c>
    </row>
    <row r="6306" spans="1:6" x14ac:dyDescent="0.25">
      <c r="A6306" t="s">
        <v>6222</v>
      </c>
      <c r="B6306" t="str">
        <f>VLOOKUP(A6306,config!A:B,2,FALSE)</f>
        <v>Primary products</v>
      </c>
      <c r="C6306">
        <v>2023</v>
      </c>
      <c r="D6306" t="s">
        <v>21932</v>
      </c>
      <c r="E6306">
        <v>263.85300000000001</v>
      </c>
      <c r="F6306" t="s">
        <v>21953</v>
      </c>
    </row>
    <row r="6307" spans="1:6" x14ac:dyDescent="0.25">
      <c r="A6307" t="s">
        <v>6223</v>
      </c>
      <c r="B6307" t="str">
        <f>VLOOKUP(A6307,config!A:B,2,FALSE)</f>
        <v>Secondary products</v>
      </c>
      <c r="C6307">
        <v>2023</v>
      </c>
      <c r="D6307" t="s">
        <v>21932</v>
      </c>
      <c r="E6307">
        <v>291.76900000000001</v>
      </c>
      <c r="F6307" t="s">
        <v>21953</v>
      </c>
    </row>
    <row r="6308" spans="1:6" x14ac:dyDescent="0.25">
      <c r="A6308" t="s">
        <v>6224</v>
      </c>
      <c r="B6308" t="str">
        <f>VLOOKUP(A6308,config!A:B,2,FALSE)</f>
        <v>Custom architectural woodwork and millwork</v>
      </c>
      <c r="C6308">
        <v>2023</v>
      </c>
      <c r="D6308" t="s">
        <v>21932</v>
      </c>
      <c r="E6308">
        <v>174.75200000000001</v>
      </c>
      <c r="F6308" t="s">
        <v>21953</v>
      </c>
    </row>
    <row r="6309" spans="1:6" x14ac:dyDescent="0.25">
      <c r="A6309" t="s">
        <v>6225</v>
      </c>
      <c r="B6309" t="str">
        <f>VLOOKUP(A6309,config!A:B,2,FALSE)</f>
        <v>Custom architectural woodwork, millwork, and fixtures</v>
      </c>
      <c r="C6309">
        <v>2023</v>
      </c>
      <c r="D6309" t="s">
        <v>21932</v>
      </c>
      <c r="E6309">
        <v>171.006</v>
      </c>
      <c r="F6309" t="s">
        <v>21953</v>
      </c>
    </row>
    <row r="6310" spans="1:6" x14ac:dyDescent="0.25">
      <c r="A6310" t="s">
        <v>6226</v>
      </c>
      <c r="B6310" t="str">
        <f>VLOOKUP(A6310,config!A:B,2,FALSE)</f>
        <v>Primary products</v>
      </c>
      <c r="C6310">
        <v>2023</v>
      </c>
      <c r="D6310" t="s">
        <v>21932</v>
      </c>
      <c r="E6310">
        <v>171.006</v>
      </c>
      <c r="F6310" t="s">
        <v>21953</v>
      </c>
    </row>
    <row r="6311" spans="1:6" x14ac:dyDescent="0.25">
      <c r="A6311" t="s">
        <v>6227</v>
      </c>
      <c r="B6311" t="str">
        <f>VLOOKUP(A6311,config!A:B,2,FALSE)</f>
        <v>Office furniture, except wood, mfg</v>
      </c>
      <c r="C6311">
        <v>2023</v>
      </c>
      <c r="D6311" t="s">
        <v>21932</v>
      </c>
      <c r="E6311">
        <v>403.887</v>
      </c>
      <c r="F6311" t="s">
        <v>21953</v>
      </c>
    </row>
    <row r="6312" spans="1:6" x14ac:dyDescent="0.25">
      <c r="A6312" t="s">
        <v>6228</v>
      </c>
      <c r="B6312" t="str">
        <f>VLOOKUP(A6312,config!A:B,2,FALSE)</f>
        <v>Office seating, including upholstered, except wood</v>
      </c>
      <c r="C6312">
        <v>2023</v>
      </c>
      <c r="D6312" t="s">
        <v>21932</v>
      </c>
      <c r="E6312">
        <v>279.09199999999998</v>
      </c>
      <c r="F6312" t="s">
        <v>21953</v>
      </c>
    </row>
    <row r="6313" spans="1:6" x14ac:dyDescent="0.25">
      <c r="A6313" t="s">
        <v>6229</v>
      </c>
      <c r="B6313" t="str">
        <f>VLOOKUP(A6313,config!A:B,2,FALSE)</f>
        <v>Office files, storage units, and tables, except wood</v>
      </c>
      <c r="C6313">
        <v>2023</v>
      </c>
      <c r="D6313" t="s">
        <v>21932</v>
      </c>
      <c r="E6313">
        <v>209.40700000000001</v>
      </c>
      <c r="F6313" t="s">
        <v>21953</v>
      </c>
    </row>
    <row r="6314" spans="1:6" x14ac:dyDescent="0.25">
      <c r="A6314" t="s">
        <v>6230</v>
      </c>
      <c r="B6314" t="str">
        <f>VLOOKUP(A6314,config!A:B,2,FALSE)</f>
        <v>Primary products</v>
      </c>
      <c r="C6314">
        <v>2023</v>
      </c>
      <c r="D6314" t="s">
        <v>21932</v>
      </c>
      <c r="E6314">
        <v>404.69499999999999</v>
      </c>
      <c r="F6314" t="s">
        <v>21953</v>
      </c>
    </row>
    <row r="6315" spans="1:6" x14ac:dyDescent="0.25">
      <c r="A6315" t="s">
        <v>6231</v>
      </c>
      <c r="B6315" t="str">
        <f>VLOOKUP(A6315,config!A:B,2,FALSE)</f>
        <v>Showcases, partitions, shelving, and lockers mfg</v>
      </c>
      <c r="C6315">
        <v>2023</v>
      </c>
      <c r="D6315" t="s">
        <v>21932</v>
      </c>
      <c r="E6315">
        <v>217.821</v>
      </c>
      <c r="F6315" t="s">
        <v>21953</v>
      </c>
    </row>
    <row r="6316" spans="1:6" x14ac:dyDescent="0.25">
      <c r="A6316" t="s">
        <v>6232</v>
      </c>
      <c r="B6316" t="str">
        <f>VLOOKUP(A6316,config!A:B,2,FALSE)</f>
        <v>Storage racks and accessories, except wood</v>
      </c>
      <c r="C6316">
        <v>2023</v>
      </c>
      <c r="D6316" t="s">
        <v>21932</v>
      </c>
      <c r="E6316">
        <v>292.31</v>
      </c>
      <c r="F6316" t="s">
        <v>21953</v>
      </c>
    </row>
    <row r="6317" spans="1:6" x14ac:dyDescent="0.25">
      <c r="A6317" t="s">
        <v>6233</v>
      </c>
      <c r="B6317" t="str">
        <f>VLOOKUP(A6317,config!A:B,2,FALSE)</f>
        <v>Wood furniture dimensions and nonwood furniture parts and frames</v>
      </c>
      <c r="C6317">
        <v>2023</v>
      </c>
      <c r="D6317" t="s">
        <v>21932</v>
      </c>
      <c r="E6317">
        <v>190.697</v>
      </c>
      <c r="F6317" t="s">
        <v>21953</v>
      </c>
    </row>
    <row r="6318" spans="1:6" x14ac:dyDescent="0.25">
      <c r="A6318" t="s">
        <v>6234</v>
      </c>
      <c r="B6318" t="str">
        <f>VLOOKUP(A6318,config!A:B,2,FALSE)</f>
        <v>Primary products</v>
      </c>
      <c r="C6318">
        <v>2023</v>
      </c>
      <c r="D6318" t="s">
        <v>21932</v>
      </c>
      <c r="E6318">
        <v>194.39099999999999</v>
      </c>
      <c r="F6318" t="s">
        <v>21953</v>
      </c>
    </row>
    <row r="6319" spans="1:6" x14ac:dyDescent="0.25">
      <c r="A6319" t="s">
        <v>6235</v>
      </c>
      <c r="B6319" t="str">
        <f>VLOOKUP(A6319,config!A:B,2,FALSE)</f>
        <v>Other furniture related product mfg</v>
      </c>
      <c r="C6319">
        <v>2023</v>
      </c>
      <c r="D6319" t="s">
        <v>21932</v>
      </c>
      <c r="E6319">
        <v>180.14400000000001</v>
      </c>
      <c r="F6319" t="s">
        <v>21953</v>
      </c>
    </row>
    <row r="6320" spans="1:6" x14ac:dyDescent="0.25">
      <c r="A6320" t="s">
        <v>6236</v>
      </c>
      <c r="B6320" t="str">
        <f>VLOOKUP(A6320,config!A:B,2,FALSE)</f>
        <v>Mattress mfg</v>
      </c>
      <c r="C6320">
        <v>2023</v>
      </c>
      <c r="D6320" t="s">
        <v>21932</v>
      </c>
      <c r="E6320">
        <v>180.886</v>
      </c>
      <c r="F6320" t="s">
        <v>21953</v>
      </c>
    </row>
    <row r="6321" spans="1:6" x14ac:dyDescent="0.25">
      <c r="A6321" t="s">
        <v>6237</v>
      </c>
      <c r="B6321" t="str">
        <f>VLOOKUP(A6321,config!A:B,2,FALSE)</f>
        <v>Mattress mfg</v>
      </c>
      <c r="C6321">
        <v>2023</v>
      </c>
      <c r="D6321" t="s">
        <v>21932</v>
      </c>
      <c r="E6321">
        <v>253.44200000000001</v>
      </c>
      <c r="F6321" t="s">
        <v>21953</v>
      </c>
    </row>
    <row r="6322" spans="1:6" x14ac:dyDescent="0.25">
      <c r="A6322" t="s">
        <v>6238</v>
      </c>
      <c r="B6322" t="str">
        <f>VLOOKUP(A6322,config!A:B,2,FALSE)</f>
        <v>Innerspring mattresses, excluding crib-size</v>
      </c>
      <c r="C6322">
        <v>2023</v>
      </c>
      <c r="D6322" t="s">
        <v>21932</v>
      </c>
      <c r="E6322">
        <v>210.61699999999999</v>
      </c>
      <c r="F6322" t="s">
        <v>21953</v>
      </c>
    </row>
    <row r="6323" spans="1:6" x14ac:dyDescent="0.25">
      <c r="A6323" t="s">
        <v>6239</v>
      </c>
      <c r="B6323" t="str">
        <f>VLOOKUP(A6323,config!A:B,2,FALSE)</f>
        <v>Other mattresses, including crib, foam, waterbed mattresses and mattress inserts</v>
      </c>
      <c r="C6323">
        <v>2023</v>
      </c>
      <c r="D6323" t="s">
        <v>21932</v>
      </c>
      <c r="E6323">
        <v>250.155</v>
      </c>
      <c r="F6323" t="s">
        <v>21953</v>
      </c>
    </row>
    <row r="6324" spans="1:6" x14ac:dyDescent="0.25">
      <c r="A6324" t="s">
        <v>6240</v>
      </c>
      <c r="B6324" t="str">
        <f>VLOOKUP(A6324,config!A:B,2,FALSE)</f>
        <v>Foundations, excl. innerspring units, hybrid-type flotation, ensembles, and adjustable units</v>
      </c>
      <c r="C6324">
        <v>2023</v>
      </c>
      <c r="D6324" t="s">
        <v>21932</v>
      </c>
      <c r="E6324">
        <v>213.3</v>
      </c>
      <c r="F6324" t="s">
        <v>21953</v>
      </c>
    </row>
    <row r="6325" spans="1:6" x14ac:dyDescent="0.25">
      <c r="A6325" t="s">
        <v>6241</v>
      </c>
      <c r="B6325" t="str">
        <f>VLOOKUP(A6325,config!A:B,2,FALSE)</f>
        <v>Mattress and foundation sets</v>
      </c>
      <c r="C6325">
        <v>2023</v>
      </c>
      <c r="D6325" t="s">
        <v>21932</v>
      </c>
      <c r="E6325">
        <v>136.24799999999999</v>
      </c>
      <c r="F6325" t="s">
        <v>21953</v>
      </c>
    </row>
    <row r="6326" spans="1:6" x14ac:dyDescent="0.25">
      <c r="A6326" t="s">
        <v>6242</v>
      </c>
      <c r="B6326" t="str">
        <f>VLOOKUP(A6326,config!A:B,2,FALSE)</f>
        <v>Primary products</v>
      </c>
      <c r="C6326">
        <v>2023</v>
      </c>
      <c r="D6326" t="s">
        <v>21932</v>
      </c>
      <c r="E6326">
        <v>251.239</v>
      </c>
      <c r="F6326" t="s">
        <v>21953</v>
      </c>
    </row>
    <row r="6327" spans="1:6" x14ac:dyDescent="0.25">
      <c r="A6327" t="s">
        <v>6243</v>
      </c>
      <c r="B6327" t="str">
        <f>VLOOKUP(A6327,config!A:B,2,FALSE)</f>
        <v>Blind &amp; shade mfg</v>
      </c>
      <c r="C6327">
        <v>2023</v>
      </c>
      <c r="D6327" t="s">
        <v>21932</v>
      </c>
      <c r="E6327">
        <v>194.898</v>
      </c>
      <c r="F6327" t="s">
        <v>21953</v>
      </c>
    </row>
    <row r="6328" spans="1:6" x14ac:dyDescent="0.25">
      <c r="A6328" t="s">
        <v>6244</v>
      </c>
      <c r="B6328" t="str">
        <f>VLOOKUP(A6328,config!A:B,2,FALSE)</f>
        <v>Blind and shade mfg</v>
      </c>
      <c r="C6328">
        <v>2023</v>
      </c>
      <c r="D6328" t="s">
        <v>21932</v>
      </c>
      <c r="E6328">
        <v>295.87799999999999</v>
      </c>
      <c r="F6328" t="s">
        <v>21953</v>
      </c>
    </row>
    <row r="6329" spans="1:6" x14ac:dyDescent="0.25">
      <c r="A6329" t="s">
        <v>6245</v>
      </c>
      <c r="B6329" t="str">
        <f>VLOOKUP(A6329,config!A:B,2,FALSE)</f>
        <v>Other blinds and shades, including curtain and drapery fixtures, poles and rods</v>
      </c>
      <c r="C6329">
        <v>2023</v>
      </c>
      <c r="D6329" t="s">
        <v>21932</v>
      </c>
      <c r="E6329">
        <v>228.67599999999999</v>
      </c>
      <c r="F6329" t="s">
        <v>21953</v>
      </c>
    </row>
    <row r="6330" spans="1:6" x14ac:dyDescent="0.25">
      <c r="A6330" t="s">
        <v>6246</v>
      </c>
      <c r="B6330" t="str">
        <f>VLOOKUP(A6330,config!A:B,2,FALSE)</f>
        <v>Primary products</v>
      </c>
      <c r="C6330">
        <v>2023</v>
      </c>
      <c r="D6330" t="s">
        <v>21932</v>
      </c>
      <c r="E6330">
        <v>311.48899999999998</v>
      </c>
      <c r="F6330" t="s">
        <v>21953</v>
      </c>
    </row>
    <row r="6331" spans="1:6" x14ac:dyDescent="0.25">
      <c r="A6331" t="s">
        <v>6247</v>
      </c>
      <c r="B6331" t="str">
        <f>VLOOKUP(A6331,config!A:B,2,FALSE)</f>
        <v>Miscellaneous mfg</v>
      </c>
      <c r="C6331">
        <v>2023</v>
      </c>
      <c r="D6331" t="s">
        <v>21932</v>
      </c>
      <c r="E6331">
        <v>143.858</v>
      </c>
      <c r="F6331" t="s">
        <v>21953</v>
      </c>
    </row>
    <row r="6332" spans="1:6" x14ac:dyDescent="0.25">
      <c r="A6332" t="s">
        <v>6248</v>
      </c>
      <c r="B6332" t="str">
        <f>VLOOKUP(A6332,config!A:B,2,FALSE)</f>
        <v>Medical equipment &amp; supplies mfg</v>
      </c>
      <c r="C6332">
        <v>2023</v>
      </c>
      <c r="D6332" t="s">
        <v>21932</v>
      </c>
      <c r="E6332">
        <v>130.858</v>
      </c>
      <c r="F6332" t="s">
        <v>21953</v>
      </c>
    </row>
    <row r="6333" spans="1:6" x14ac:dyDescent="0.25">
      <c r="A6333" t="s">
        <v>6249</v>
      </c>
      <c r="B6333" t="str">
        <f>VLOOKUP(A6333,config!A:B,2,FALSE)</f>
        <v>Medical equipment &amp; supplies mfg</v>
      </c>
      <c r="C6333">
        <v>2023</v>
      </c>
      <c r="D6333" t="s">
        <v>21932</v>
      </c>
      <c r="E6333">
        <v>130.86000000000001</v>
      </c>
      <c r="F6333" t="s">
        <v>21953</v>
      </c>
    </row>
    <row r="6334" spans="1:6" x14ac:dyDescent="0.25">
      <c r="A6334" t="s">
        <v>6250</v>
      </c>
      <c r="B6334" t="str">
        <f>VLOOKUP(A6334,config!A:B,2,FALSE)</f>
        <v>Surgical and medical instrument mfg</v>
      </c>
      <c r="C6334">
        <v>2023</v>
      </c>
      <c r="D6334" t="s">
        <v>21932</v>
      </c>
      <c r="E6334">
        <v>150.15199999999999</v>
      </c>
      <c r="F6334" t="s">
        <v>21953</v>
      </c>
    </row>
    <row r="6335" spans="1:6" x14ac:dyDescent="0.25">
      <c r="A6335" t="s">
        <v>6251</v>
      </c>
      <c r="B6335" t="str">
        <f>VLOOKUP(A6335,config!A:B,2,FALSE)</f>
        <v>Surgical and medical instruments</v>
      </c>
      <c r="C6335">
        <v>2023</v>
      </c>
      <c r="D6335" t="s">
        <v>21932</v>
      </c>
      <c r="E6335">
        <v>145.05799999999999</v>
      </c>
      <c r="F6335" t="s">
        <v>21953</v>
      </c>
    </row>
    <row r="6336" spans="1:6" x14ac:dyDescent="0.25">
      <c r="A6336" t="s">
        <v>6252</v>
      </c>
      <c r="B6336" t="str">
        <f>VLOOKUP(A6336,config!A:B,2,FALSE)</f>
        <v>Surgical and orthopedic instruments</v>
      </c>
      <c r="C6336">
        <v>2023</v>
      </c>
      <c r="D6336" t="s">
        <v>21932</v>
      </c>
      <c r="E6336">
        <v>114.053</v>
      </c>
      <c r="F6336" t="s">
        <v>21953</v>
      </c>
    </row>
    <row r="6337" spans="1:6" x14ac:dyDescent="0.25">
      <c r="A6337" t="s">
        <v>6253</v>
      </c>
      <c r="B6337" t="str">
        <f>VLOOKUP(A6337,config!A:B,2,FALSE)</f>
        <v>Surgical and medical catheters</v>
      </c>
      <c r="C6337">
        <v>2023</v>
      </c>
      <c r="D6337" t="s">
        <v>21932</v>
      </c>
      <c r="E6337">
        <v>115.31699999999999</v>
      </c>
      <c r="F6337" t="s">
        <v>21953</v>
      </c>
    </row>
    <row r="6338" spans="1:6" x14ac:dyDescent="0.25">
      <c r="A6338" t="s">
        <v>6254</v>
      </c>
      <c r="B6338" t="str">
        <f>VLOOKUP(A6338,config!A:B,2,FALSE)</f>
        <v>Other surgical and medical apparatus and instruments, excluding parts</v>
      </c>
      <c r="C6338">
        <v>2023</v>
      </c>
      <c r="D6338" t="s">
        <v>21932</v>
      </c>
      <c r="E6338">
        <v>103.852</v>
      </c>
      <c r="F6338" t="s">
        <v>21953</v>
      </c>
    </row>
    <row r="6339" spans="1:6" x14ac:dyDescent="0.25">
      <c r="A6339" t="s">
        <v>6255</v>
      </c>
      <c r="B6339" t="str">
        <f>VLOOKUP(A6339,config!A:B,2,FALSE)</f>
        <v>Parts for surgical and medical apparatus and instruments</v>
      </c>
      <c r="C6339">
        <v>2023</v>
      </c>
      <c r="D6339" t="s">
        <v>21932</v>
      </c>
      <c r="E6339">
        <v>113.999</v>
      </c>
      <c r="F6339" t="s">
        <v>21953</v>
      </c>
    </row>
    <row r="6340" spans="1:6" x14ac:dyDescent="0.25">
      <c r="A6340" t="s">
        <v>6256</v>
      </c>
      <c r="B6340" t="str">
        <f>VLOOKUP(A6340,config!A:B,2,FALSE)</f>
        <v>Primary products</v>
      </c>
      <c r="C6340">
        <v>2023</v>
      </c>
      <c r="D6340" t="s">
        <v>21932</v>
      </c>
      <c r="E6340">
        <v>151.36600000000001</v>
      </c>
      <c r="F6340" t="s">
        <v>21953</v>
      </c>
    </row>
    <row r="6341" spans="1:6" x14ac:dyDescent="0.25">
      <c r="A6341" t="s">
        <v>6257</v>
      </c>
      <c r="B6341" t="str">
        <f>VLOOKUP(A6341,config!A:B,2,FALSE)</f>
        <v>Secondary products</v>
      </c>
      <c r="C6341">
        <v>2023</v>
      </c>
      <c r="D6341" t="s">
        <v>21932</v>
      </c>
      <c r="E6341">
        <v>125.911</v>
      </c>
      <c r="F6341" t="s">
        <v>21953</v>
      </c>
    </row>
    <row r="6342" spans="1:6" x14ac:dyDescent="0.25">
      <c r="A6342" t="s">
        <v>6258</v>
      </c>
      <c r="B6342" t="str">
        <f>VLOOKUP(A6342,config!A:B,2,FALSE)</f>
        <v>Surgical appliance and supplies mfg</v>
      </c>
      <c r="C6342">
        <v>2023</v>
      </c>
      <c r="D6342" t="s">
        <v>21932</v>
      </c>
      <c r="E6342">
        <v>235.732</v>
      </c>
      <c r="F6342" t="s">
        <v>21953</v>
      </c>
    </row>
    <row r="6343" spans="1:6" x14ac:dyDescent="0.25">
      <c r="A6343" t="s">
        <v>6259</v>
      </c>
      <c r="B6343" t="str">
        <f>VLOOKUP(A6343,config!A:B,2,FALSE)</f>
        <v>Medical and surgical appliances and supplies, incl. orthopedic, prosthetic, and therapeutic</v>
      </c>
      <c r="C6343">
        <v>2023</v>
      </c>
      <c r="D6343" t="s">
        <v>21932</v>
      </c>
      <c r="E6343">
        <v>228.45099999999999</v>
      </c>
      <c r="F6343" t="s">
        <v>21953</v>
      </c>
    </row>
    <row r="6344" spans="1:6" x14ac:dyDescent="0.25">
      <c r="A6344" t="s">
        <v>21948</v>
      </c>
      <c r="B6344" t="str">
        <f>VLOOKUP(A6344,config!A:B,2,FALSE)</f>
        <v>Artificial joints and limbs</v>
      </c>
      <c r="C6344">
        <v>2023</v>
      </c>
      <c r="D6344" t="s">
        <v>21932</v>
      </c>
      <c r="E6344">
        <v>321.46800000000002</v>
      </c>
      <c r="F6344" t="s">
        <v>21953</v>
      </c>
    </row>
    <row r="6345" spans="1:6" x14ac:dyDescent="0.25">
      <c r="A6345" t="s">
        <v>6260</v>
      </c>
      <c r="B6345" t="str">
        <f>VLOOKUP(A6345,config!A:B,2,FALSE)</f>
        <v>Other orthopedic and prosthetic appliances</v>
      </c>
      <c r="C6345">
        <v>2023</v>
      </c>
      <c r="D6345" t="s">
        <v>21932</v>
      </c>
      <c r="E6345">
        <v>100.908</v>
      </c>
      <c r="F6345" t="s">
        <v>21953</v>
      </c>
    </row>
    <row r="6346" spans="1:6" x14ac:dyDescent="0.25">
      <c r="A6346" t="s">
        <v>6261</v>
      </c>
      <c r="B6346" t="str">
        <f>VLOOKUP(A6346,config!A:B,2,FALSE)</f>
        <v>Other medical and surgical appliances and supplies</v>
      </c>
      <c r="C6346">
        <v>2023</v>
      </c>
      <c r="D6346" t="s">
        <v>21932</v>
      </c>
      <c r="E6346">
        <v>141.37899999999999</v>
      </c>
      <c r="F6346" t="s">
        <v>21953</v>
      </c>
    </row>
    <row r="6347" spans="1:6" x14ac:dyDescent="0.25">
      <c r="A6347" t="s">
        <v>7469</v>
      </c>
      <c r="B6347" t="str">
        <f>VLOOKUP(A6347,config!A:B,2,FALSE)</f>
        <v>Hospital beds and specialized hospital furniture</v>
      </c>
      <c r="C6347">
        <v>2023</v>
      </c>
      <c r="D6347" t="s">
        <v>21932</v>
      </c>
      <c r="E6347">
        <v>139.45500000000001</v>
      </c>
      <c r="F6347" t="s">
        <v>21953</v>
      </c>
    </row>
    <row r="6348" spans="1:6" x14ac:dyDescent="0.25">
      <c r="A6348" t="s">
        <v>6262</v>
      </c>
      <c r="B6348" t="str">
        <f>VLOOKUP(A6348,config!A:B,2,FALSE)</f>
        <v>Personal industrial and nonindustrial safety equipment and clothing</v>
      </c>
      <c r="C6348">
        <v>2023</v>
      </c>
      <c r="D6348" t="s">
        <v>21932</v>
      </c>
      <c r="E6348">
        <v>294.08300000000003</v>
      </c>
      <c r="F6348" t="s">
        <v>21953</v>
      </c>
    </row>
    <row r="6349" spans="1:6" x14ac:dyDescent="0.25">
      <c r="A6349" t="s">
        <v>6263</v>
      </c>
      <c r="B6349" t="str">
        <f>VLOOKUP(A6349,config!A:B,2,FALSE)</f>
        <v>Primary products</v>
      </c>
      <c r="C6349">
        <v>2023</v>
      </c>
      <c r="D6349" t="s">
        <v>21932</v>
      </c>
      <c r="E6349">
        <v>241.42400000000001</v>
      </c>
      <c r="F6349" t="s">
        <v>21953</v>
      </c>
    </row>
    <row r="6350" spans="1:6" x14ac:dyDescent="0.25">
      <c r="A6350" t="s">
        <v>6264</v>
      </c>
      <c r="B6350" t="str">
        <f>VLOOKUP(A6350,config!A:B,2,FALSE)</f>
        <v>Secondary products</v>
      </c>
      <c r="C6350">
        <v>2023</v>
      </c>
      <c r="D6350" t="s">
        <v>21932</v>
      </c>
      <c r="E6350">
        <v>166.578</v>
      </c>
      <c r="F6350" t="s">
        <v>21953</v>
      </c>
    </row>
    <row r="6351" spans="1:6" x14ac:dyDescent="0.25">
      <c r="A6351" t="s">
        <v>6265</v>
      </c>
      <c r="B6351" t="str">
        <f>VLOOKUP(A6351,config!A:B,2,FALSE)</f>
        <v>Dental equipment and supplies mfg</v>
      </c>
      <c r="C6351">
        <v>2023</v>
      </c>
      <c r="D6351" t="s">
        <v>21932</v>
      </c>
      <c r="E6351">
        <v>458.7</v>
      </c>
      <c r="F6351" t="s">
        <v>21953</v>
      </c>
    </row>
    <row r="6352" spans="1:6" x14ac:dyDescent="0.25">
      <c r="A6352" t="s">
        <v>6266</v>
      </c>
      <c r="B6352" t="str">
        <f>VLOOKUP(A6352,config!A:B,2,FALSE)</f>
        <v>Dental professional equipment and supplies</v>
      </c>
      <c r="C6352">
        <v>2023</v>
      </c>
      <c r="D6352" t="s">
        <v>21932</v>
      </c>
      <c r="E6352">
        <v>202.30199999999999</v>
      </c>
      <c r="F6352" t="s">
        <v>21953</v>
      </c>
    </row>
    <row r="6353" spans="1:6" x14ac:dyDescent="0.25">
      <c r="A6353" t="s">
        <v>7470</v>
      </c>
      <c r="B6353" t="str">
        <f>VLOOKUP(A6353,config!A:B,2,FALSE)</f>
        <v>Professional dental equipment</v>
      </c>
      <c r="C6353">
        <v>2023</v>
      </c>
      <c r="D6353" t="s">
        <v>21932</v>
      </c>
      <c r="E6353">
        <v>328.43900000000002</v>
      </c>
      <c r="F6353" t="s">
        <v>21953</v>
      </c>
    </row>
    <row r="6354" spans="1:6" x14ac:dyDescent="0.25">
      <c r="A6354" t="s">
        <v>6267</v>
      </c>
      <c r="B6354" t="str">
        <f>VLOOKUP(A6354,config!A:B,2,FALSE)</f>
        <v>Professional dental supplies</v>
      </c>
      <c r="C6354">
        <v>2023</v>
      </c>
      <c r="D6354" t="s">
        <v>21932</v>
      </c>
      <c r="E6354">
        <v>287.95999999999998</v>
      </c>
      <c r="F6354" t="s">
        <v>21953</v>
      </c>
    </row>
    <row r="6355" spans="1:6" x14ac:dyDescent="0.25">
      <c r="A6355" t="s">
        <v>6268</v>
      </c>
      <c r="B6355" t="str">
        <f>VLOOKUP(A6355,config!A:B,2,FALSE)</f>
        <v>Primary products</v>
      </c>
      <c r="C6355">
        <v>2023</v>
      </c>
      <c r="D6355" t="s">
        <v>21932</v>
      </c>
      <c r="E6355">
        <v>437.39100000000002</v>
      </c>
      <c r="F6355" t="s">
        <v>21953</v>
      </c>
    </row>
    <row r="6356" spans="1:6" x14ac:dyDescent="0.25">
      <c r="A6356" t="s">
        <v>6269</v>
      </c>
      <c r="B6356" t="str">
        <f>VLOOKUP(A6356,config!A:B,2,FALSE)</f>
        <v>Ophthalmic goods mfg</v>
      </c>
      <c r="C6356">
        <v>2023</v>
      </c>
      <c r="D6356" t="s">
        <v>21932</v>
      </c>
      <c r="E6356">
        <v>174.09899999999999</v>
      </c>
      <c r="F6356" t="s">
        <v>21953</v>
      </c>
    </row>
    <row r="6357" spans="1:6" x14ac:dyDescent="0.25">
      <c r="A6357" t="s">
        <v>6270</v>
      </c>
      <c r="B6357" t="str">
        <f>VLOOKUP(A6357,config!A:B,2,FALSE)</f>
        <v>Primary products</v>
      </c>
      <c r="C6357">
        <v>2023</v>
      </c>
      <c r="D6357" t="s">
        <v>21932</v>
      </c>
      <c r="E6357">
        <v>171.006</v>
      </c>
      <c r="F6357" t="s">
        <v>21953</v>
      </c>
    </row>
    <row r="6358" spans="1:6" x14ac:dyDescent="0.25">
      <c r="A6358" t="s">
        <v>6271</v>
      </c>
      <c r="B6358" t="str">
        <f>VLOOKUP(A6358,config!A:B,2,FALSE)</f>
        <v>Other miscellaneous mfg</v>
      </c>
      <c r="C6358">
        <v>2023</v>
      </c>
      <c r="D6358" t="s">
        <v>21932</v>
      </c>
      <c r="E6358">
        <v>216.447</v>
      </c>
      <c r="F6358" t="s">
        <v>21953</v>
      </c>
    </row>
    <row r="6359" spans="1:6" x14ac:dyDescent="0.25">
      <c r="A6359" t="s">
        <v>6272</v>
      </c>
      <c r="B6359" t="str">
        <f>VLOOKUP(A6359,config!A:B,2,FALSE)</f>
        <v>Jewelry &amp; silverware mfg</v>
      </c>
      <c r="C6359">
        <v>2023</v>
      </c>
      <c r="D6359" t="s">
        <v>21932</v>
      </c>
      <c r="E6359">
        <v>262.49900000000002</v>
      </c>
      <c r="F6359" t="s">
        <v>21953</v>
      </c>
    </row>
    <row r="6360" spans="1:6" x14ac:dyDescent="0.25">
      <c r="A6360" t="s">
        <v>6273</v>
      </c>
      <c r="B6360" t="str">
        <f>VLOOKUP(A6360,config!A:B,2,FALSE)</f>
        <v>Jewelry and silverware mfg</v>
      </c>
      <c r="C6360">
        <v>2023</v>
      </c>
      <c r="D6360" t="s">
        <v>21932</v>
      </c>
      <c r="E6360">
        <v>123.798</v>
      </c>
      <c r="F6360" t="s">
        <v>21953</v>
      </c>
    </row>
    <row r="6361" spans="1:6" x14ac:dyDescent="0.25">
      <c r="A6361" t="s">
        <v>6274</v>
      </c>
      <c r="B6361" t="str">
        <f>VLOOKUP(A6361,config!A:B,2,FALSE)</f>
        <v>Jewelry, gold and platinum</v>
      </c>
      <c r="C6361">
        <v>2023</v>
      </c>
      <c r="D6361" t="s">
        <v>21932</v>
      </c>
      <c r="E6361">
        <v>269.57299999999998</v>
      </c>
      <c r="F6361" t="s">
        <v>21953</v>
      </c>
    </row>
    <row r="6362" spans="1:6" x14ac:dyDescent="0.25">
      <c r="A6362" t="s">
        <v>6275</v>
      </c>
      <c r="B6362" t="str">
        <f>VLOOKUP(A6362,config!A:B,2,FALSE)</f>
        <v>Costume jewelry and novelties</v>
      </c>
      <c r="C6362">
        <v>2023</v>
      </c>
      <c r="D6362" t="s">
        <v>21932</v>
      </c>
      <c r="E6362">
        <v>165.08600000000001</v>
      </c>
      <c r="F6362" t="s">
        <v>21953</v>
      </c>
    </row>
    <row r="6363" spans="1:6" x14ac:dyDescent="0.25">
      <c r="A6363" t="s">
        <v>6276</v>
      </c>
      <c r="B6363" t="str">
        <f>VLOOKUP(A6363,config!A:B,2,FALSE)</f>
        <v>All other jewelry and personal goods (excluding costume)</v>
      </c>
      <c r="C6363">
        <v>2023</v>
      </c>
      <c r="D6363" t="s">
        <v>21932</v>
      </c>
      <c r="E6363">
        <v>120.32599999999999</v>
      </c>
      <c r="F6363" t="s">
        <v>21953</v>
      </c>
    </row>
    <row r="6364" spans="1:6" x14ac:dyDescent="0.25">
      <c r="A6364" t="s">
        <v>6277</v>
      </c>
      <c r="B6364" t="str">
        <f>VLOOKUP(A6364,config!A:B,2,FALSE)</f>
        <v>Miscellaneous receipts</v>
      </c>
      <c r="C6364">
        <v>2023</v>
      </c>
      <c r="D6364" t="s">
        <v>21932</v>
      </c>
      <c r="E6364">
        <v>128.17400000000001</v>
      </c>
      <c r="F6364" t="s">
        <v>21953</v>
      </c>
    </row>
    <row r="6365" spans="1:6" x14ac:dyDescent="0.25">
      <c r="A6365" t="s">
        <v>6278</v>
      </c>
      <c r="B6365" t="str">
        <f>VLOOKUP(A6365,config!A:B,2,FALSE)</f>
        <v>Primary products</v>
      </c>
      <c r="C6365">
        <v>2023</v>
      </c>
      <c r="D6365" t="s">
        <v>21932</v>
      </c>
      <c r="E6365">
        <v>123.9</v>
      </c>
      <c r="F6365" t="s">
        <v>21953</v>
      </c>
    </row>
    <row r="6366" spans="1:6" x14ac:dyDescent="0.25">
      <c r="A6366" t="s">
        <v>6279</v>
      </c>
      <c r="B6366" t="str">
        <f>VLOOKUP(A6366,config!A:B,2,FALSE)</f>
        <v>Sporting &amp; athletic goods mfg</v>
      </c>
      <c r="C6366">
        <v>2023</v>
      </c>
      <c r="D6366" t="s">
        <v>21932</v>
      </c>
      <c r="E6366">
        <v>139.23599999999999</v>
      </c>
      <c r="F6366" t="s">
        <v>21953</v>
      </c>
    </row>
    <row r="6367" spans="1:6" x14ac:dyDescent="0.25">
      <c r="A6367" t="s">
        <v>6280</v>
      </c>
      <c r="B6367" t="str">
        <f>VLOOKUP(A6367,config!A:B,2,FALSE)</f>
        <v>Sporting and athletic goods mfg</v>
      </c>
      <c r="C6367">
        <v>2023</v>
      </c>
      <c r="D6367" t="s">
        <v>21932</v>
      </c>
      <c r="E6367">
        <v>170.51</v>
      </c>
      <c r="F6367" t="s">
        <v>21953</v>
      </c>
    </row>
    <row r="6368" spans="1:6" x14ac:dyDescent="0.25">
      <c r="A6368" t="s">
        <v>6281</v>
      </c>
      <c r="B6368" t="str">
        <f>VLOOKUP(A6368,config!A:B,2,FALSE)</f>
        <v>Playground equipment</v>
      </c>
      <c r="C6368">
        <v>2023</v>
      </c>
      <c r="D6368" t="s">
        <v>21932</v>
      </c>
      <c r="E6368">
        <v>430.714</v>
      </c>
      <c r="F6368" t="s">
        <v>21953</v>
      </c>
    </row>
    <row r="6369" spans="1:6" x14ac:dyDescent="0.25">
      <c r="A6369" t="s">
        <v>6282</v>
      </c>
      <c r="B6369" t="str">
        <f>VLOOKUP(A6369,config!A:B,2,FALSE)</f>
        <v>Gymnasium and exercise equipment</v>
      </c>
      <c r="C6369">
        <v>2023</v>
      </c>
      <c r="D6369" t="s">
        <v>21932</v>
      </c>
      <c r="E6369">
        <v>152.809</v>
      </c>
      <c r="F6369" t="s">
        <v>21953</v>
      </c>
    </row>
    <row r="6370" spans="1:6" x14ac:dyDescent="0.25">
      <c r="A6370" t="s">
        <v>6283</v>
      </c>
      <c r="B6370" t="str">
        <f>VLOOKUP(A6370,config!A:B,2,FALSE)</f>
        <v>Other sporting and athletic goods</v>
      </c>
      <c r="C6370">
        <v>2023</v>
      </c>
      <c r="D6370" t="s">
        <v>21932</v>
      </c>
      <c r="E6370">
        <v>176.43</v>
      </c>
      <c r="F6370" t="s">
        <v>21953</v>
      </c>
    </row>
    <row r="6371" spans="1:6" x14ac:dyDescent="0.25">
      <c r="A6371" t="s">
        <v>6284</v>
      </c>
      <c r="B6371" t="str">
        <f>VLOOKUP(A6371,config!A:B,2,FALSE)</f>
        <v>Primary products</v>
      </c>
      <c r="C6371">
        <v>2023</v>
      </c>
      <c r="D6371" t="s">
        <v>21932</v>
      </c>
      <c r="E6371">
        <v>166.43600000000001</v>
      </c>
      <c r="F6371" t="s">
        <v>21953</v>
      </c>
    </row>
    <row r="6372" spans="1:6" x14ac:dyDescent="0.25">
      <c r="A6372" t="s">
        <v>6285</v>
      </c>
      <c r="B6372" t="str">
        <f>VLOOKUP(A6372,config!A:B,2,FALSE)</f>
        <v>Secondary products</v>
      </c>
      <c r="C6372">
        <v>2023</v>
      </c>
      <c r="D6372" t="s">
        <v>21932</v>
      </c>
      <c r="E6372">
        <v>250.67</v>
      </c>
      <c r="F6372" t="s">
        <v>21953</v>
      </c>
    </row>
    <row r="6373" spans="1:6" x14ac:dyDescent="0.25">
      <c r="A6373" t="s">
        <v>6286</v>
      </c>
      <c r="B6373" t="str">
        <f>VLOOKUP(A6373,config!A:B,2,FALSE)</f>
        <v>Doll, toy &amp; game mfg</v>
      </c>
      <c r="C6373">
        <v>2023</v>
      </c>
      <c r="D6373" t="s">
        <v>21932</v>
      </c>
      <c r="E6373">
        <v>159.80500000000001</v>
      </c>
      <c r="F6373" t="s">
        <v>21953</v>
      </c>
    </row>
    <row r="6374" spans="1:6" x14ac:dyDescent="0.25">
      <c r="A6374" t="s">
        <v>6287</v>
      </c>
      <c r="B6374" t="str">
        <f>VLOOKUP(A6374,config!A:B,2,FALSE)</f>
        <v>Doll, toy, and game mfg</v>
      </c>
      <c r="C6374">
        <v>2023</v>
      </c>
      <c r="D6374" t="s">
        <v>21932</v>
      </c>
      <c r="E6374">
        <v>193.00899999999999</v>
      </c>
      <c r="F6374" t="s">
        <v>21953</v>
      </c>
    </row>
    <row r="6375" spans="1:6" x14ac:dyDescent="0.25">
      <c r="A6375" t="s">
        <v>6288</v>
      </c>
      <c r="B6375" t="str">
        <f>VLOOKUP(A6375,config!A:B,2,FALSE)</f>
        <v>Models (operating &amp; static), craft kits/supply, natural science kits, &amp; collectors' miniatures</v>
      </c>
      <c r="C6375">
        <v>2023</v>
      </c>
      <c r="D6375" t="s">
        <v>21932</v>
      </c>
      <c r="E6375">
        <v>271.90600000000001</v>
      </c>
      <c r="F6375" t="s">
        <v>21953</v>
      </c>
    </row>
    <row r="6376" spans="1:6" x14ac:dyDescent="0.25">
      <c r="A6376" t="s">
        <v>6289</v>
      </c>
      <c r="B6376" t="str">
        <f>VLOOKUP(A6376,config!A:B,2,FALSE)</f>
        <v>Other nonelectronic toys, including parts</v>
      </c>
      <c r="C6376">
        <v>2023</v>
      </c>
      <c r="D6376" t="s">
        <v>21932</v>
      </c>
      <c r="E6376">
        <v>196.346</v>
      </c>
      <c r="F6376" t="s">
        <v>21953</v>
      </c>
    </row>
    <row r="6377" spans="1:6" x14ac:dyDescent="0.25">
      <c r="A6377" t="s">
        <v>6290</v>
      </c>
      <c r="B6377" t="str">
        <f>VLOOKUP(A6377,config!A:B,2,FALSE)</f>
        <v>Primary products</v>
      </c>
      <c r="C6377">
        <v>2023</v>
      </c>
      <c r="D6377" t="s">
        <v>21932</v>
      </c>
      <c r="E6377">
        <v>189.36099999999999</v>
      </c>
      <c r="F6377" t="s">
        <v>21953</v>
      </c>
    </row>
    <row r="6378" spans="1:6" x14ac:dyDescent="0.25">
      <c r="A6378" t="s">
        <v>6291</v>
      </c>
      <c r="B6378" t="str">
        <f>VLOOKUP(A6378,config!A:B,2,FALSE)</f>
        <v>Office supplies (exc paper) mfg</v>
      </c>
      <c r="C6378">
        <v>2023</v>
      </c>
      <c r="D6378" t="s">
        <v>21932</v>
      </c>
      <c r="E6378">
        <v>193.59200000000001</v>
      </c>
      <c r="F6378" t="s">
        <v>21953</v>
      </c>
    </row>
    <row r="6379" spans="1:6" x14ac:dyDescent="0.25">
      <c r="A6379" t="s">
        <v>6292</v>
      </c>
      <c r="B6379" t="str">
        <f>VLOOKUP(A6379,config!A:B,2,FALSE)</f>
        <v>Office supplies, except paper, mfg</v>
      </c>
      <c r="C6379">
        <v>2023</v>
      </c>
      <c r="D6379" t="s">
        <v>21932</v>
      </c>
      <c r="E6379">
        <v>132.46899999999999</v>
      </c>
      <c r="F6379" t="s">
        <v>21953</v>
      </c>
    </row>
    <row r="6380" spans="1:6" x14ac:dyDescent="0.25">
      <c r="A6380" t="s">
        <v>6293</v>
      </c>
      <c r="B6380" t="str">
        <f>VLOOKUP(A6380,config!A:B,2,FALSE)</f>
        <v>Pens, mechanical pencils, markers, and associated parts</v>
      </c>
      <c r="C6380">
        <v>2023</v>
      </c>
      <c r="D6380" t="s">
        <v>21932</v>
      </c>
      <c r="E6380">
        <v>219.358</v>
      </c>
      <c r="F6380" t="s">
        <v>21953</v>
      </c>
    </row>
    <row r="6381" spans="1:6" x14ac:dyDescent="0.25">
      <c r="A6381" t="s">
        <v>6294</v>
      </c>
      <c r="B6381" t="str">
        <f>VLOOKUP(A6381,config!A:B,2,FALSE)</f>
        <v>Lead pencils, art goods, office supplies &amp; small office equipment, excluding paper</v>
      </c>
      <c r="C6381">
        <v>2023</v>
      </c>
      <c r="D6381" t="s">
        <v>21932</v>
      </c>
      <c r="E6381">
        <v>150.81800000000001</v>
      </c>
      <c r="F6381" t="s">
        <v>21953</v>
      </c>
    </row>
    <row r="6382" spans="1:6" x14ac:dyDescent="0.25">
      <c r="A6382" t="s">
        <v>6295</v>
      </c>
      <c r="B6382" t="str">
        <f>VLOOKUP(A6382,config!A:B,2,FALSE)</f>
        <v>Marking devices</v>
      </c>
      <c r="C6382">
        <v>2023</v>
      </c>
      <c r="D6382" t="s">
        <v>21932</v>
      </c>
      <c r="E6382">
        <v>187.16499999999999</v>
      </c>
      <c r="F6382" t="s">
        <v>21953</v>
      </c>
    </row>
    <row r="6383" spans="1:6" x14ac:dyDescent="0.25">
      <c r="A6383" t="s">
        <v>6296</v>
      </c>
      <c r="B6383" t="str">
        <f>VLOOKUP(A6383,config!A:B,2,FALSE)</f>
        <v>Miscellaneous receipts</v>
      </c>
      <c r="C6383">
        <v>2023</v>
      </c>
      <c r="D6383" t="s">
        <v>21932</v>
      </c>
      <c r="E6383">
        <v>153.322</v>
      </c>
      <c r="F6383" t="s">
        <v>21953</v>
      </c>
    </row>
    <row r="6384" spans="1:6" x14ac:dyDescent="0.25">
      <c r="A6384" t="s">
        <v>6297</v>
      </c>
      <c r="B6384" t="str">
        <f>VLOOKUP(A6384,config!A:B,2,FALSE)</f>
        <v>Primary products</v>
      </c>
      <c r="C6384">
        <v>2023</v>
      </c>
      <c r="D6384" t="s">
        <v>21932</v>
      </c>
      <c r="E6384">
        <v>128.40700000000001</v>
      </c>
      <c r="F6384" t="s">
        <v>21953</v>
      </c>
    </row>
    <row r="6385" spans="1:6" x14ac:dyDescent="0.25">
      <c r="A6385" t="s">
        <v>7471</v>
      </c>
      <c r="B6385" t="str">
        <f>VLOOKUP(A6385,config!A:B,2,FALSE)</f>
        <v>Secondary Products</v>
      </c>
      <c r="C6385">
        <v>2023</v>
      </c>
      <c r="D6385" t="s">
        <v>21932</v>
      </c>
      <c r="E6385">
        <v>152.273</v>
      </c>
      <c r="F6385" t="s">
        <v>21953</v>
      </c>
    </row>
    <row r="6386" spans="1:6" x14ac:dyDescent="0.25">
      <c r="A6386" t="s">
        <v>6298</v>
      </c>
      <c r="B6386" t="str">
        <f>VLOOKUP(A6386,config!A:B,2,FALSE)</f>
        <v>Sign mfg</v>
      </c>
      <c r="C6386">
        <v>2023</v>
      </c>
      <c r="D6386" t="s">
        <v>21932</v>
      </c>
      <c r="E6386">
        <v>157.904</v>
      </c>
      <c r="F6386" t="s">
        <v>21953</v>
      </c>
    </row>
    <row r="6387" spans="1:6" x14ac:dyDescent="0.25">
      <c r="A6387" t="s">
        <v>6299</v>
      </c>
      <c r="B6387" t="str">
        <f>VLOOKUP(A6387,config!A:B,2,FALSE)</f>
        <v>Sign mfg</v>
      </c>
      <c r="C6387">
        <v>2023</v>
      </c>
      <c r="D6387" t="s">
        <v>21932</v>
      </c>
      <c r="E6387">
        <v>229.50800000000001</v>
      </c>
      <c r="F6387" t="s">
        <v>21953</v>
      </c>
    </row>
    <row r="6388" spans="1:6" x14ac:dyDescent="0.25">
      <c r="A6388" t="s">
        <v>6300</v>
      </c>
      <c r="B6388" t="str">
        <f>VLOOKUP(A6388,config!A:B,2,FALSE)</f>
        <v>Nonelectric signs and displays, including trade show exhibits</v>
      </c>
      <c r="C6388">
        <v>2023</v>
      </c>
      <c r="D6388" t="s">
        <v>21932</v>
      </c>
      <c r="E6388">
        <v>273.88200000000001</v>
      </c>
      <c r="F6388" t="s">
        <v>21953</v>
      </c>
    </row>
    <row r="6389" spans="1:6" x14ac:dyDescent="0.25">
      <c r="A6389" t="s">
        <v>6301</v>
      </c>
      <c r="B6389" t="str">
        <f>VLOOKUP(A6389,config!A:B,2,FALSE)</f>
        <v>Primary products</v>
      </c>
      <c r="C6389">
        <v>2023</v>
      </c>
      <c r="D6389" t="s">
        <v>21932</v>
      </c>
      <c r="E6389">
        <v>228.28200000000001</v>
      </c>
      <c r="F6389" t="s">
        <v>21953</v>
      </c>
    </row>
    <row r="6390" spans="1:6" x14ac:dyDescent="0.25">
      <c r="A6390" t="s">
        <v>6302</v>
      </c>
      <c r="B6390" t="str">
        <f>VLOOKUP(A6390,config!A:B,2,FALSE)</f>
        <v>All other misc mfg</v>
      </c>
      <c r="C6390">
        <v>2023</v>
      </c>
      <c r="D6390" t="s">
        <v>21932</v>
      </c>
      <c r="E6390">
        <v>162.82300000000001</v>
      </c>
      <c r="F6390" t="s">
        <v>21953</v>
      </c>
    </row>
    <row r="6391" spans="1:6" x14ac:dyDescent="0.25">
      <c r="A6391" t="s">
        <v>6303</v>
      </c>
      <c r="B6391" t="str">
        <f>VLOOKUP(A6391,config!A:B,2,FALSE)</f>
        <v>Gasket, packing, and sealing device mfg</v>
      </c>
      <c r="C6391">
        <v>2023</v>
      </c>
      <c r="D6391" t="s">
        <v>21932</v>
      </c>
      <c r="E6391">
        <v>232.61500000000001</v>
      </c>
      <c r="F6391" t="s">
        <v>21953</v>
      </c>
    </row>
    <row r="6392" spans="1:6" x14ac:dyDescent="0.25">
      <c r="A6392" t="s">
        <v>6304</v>
      </c>
      <c r="B6392" t="str">
        <f>VLOOKUP(A6392,config!A:B,2,FALSE)</f>
        <v>Compression packing</v>
      </c>
      <c r="C6392">
        <v>2023</v>
      </c>
      <c r="D6392" t="s">
        <v>21932</v>
      </c>
      <c r="E6392">
        <v>308.65699999999998</v>
      </c>
      <c r="F6392" t="s">
        <v>21953</v>
      </c>
    </row>
    <row r="6393" spans="1:6" x14ac:dyDescent="0.25">
      <c r="A6393" t="s">
        <v>6305</v>
      </c>
      <c r="B6393" t="str">
        <f>VLOOKUP(A6393,config!A:B,2,FALSE)</f>
        <v>Molded packing and seals</v>
      </c>
      <c r="C6393">
        <v>2023</v>
      </c>
      <c r="D6393" t="s">
        <v>21932</v>
      </c>
      <c r="E6393">
        <v>145.84200000000001</v>
      </c>
      <c r="F6393" t="s">
        <v>21953</v>
      </c>
    </row>
    <row r="6394" spans="1:6" x14ac:dyDescent="0.25">
      <c r="A6394" t="s">
        <v>6306</v>
      </c>
      <c r="B6394" t="str">
        <f>VLOOKUP(A6394,config!A:B,2,FALSE)</f>
        <v>Nonmetallic gaskets and gasketing</v>
      </c>
      <c r="C6394">
        <v>2023</v>
      </c>
      <c r="D6394" t="s">
        <v>21932</v>
      </c>
      <c r="E6394">
        <v>275.42899999999997</v>
      </c>
      <c r="F6394" t="s">
        <v>21953</v>
      </c>
    </row>
    <row r="6395" spans="1:6" x14ac:dyDescent="0.25">
      <c r="A6395" t="s">
        <v>6307</v>
      </c>
      <c r="B6395" t="str">
        <f>VLOOKUP(A6395,config!A:B,2,FALSE)</f>
        <v>Metallic gaskets and machined seals</v>
      </c>
      <c r="C6395">
        <v>2023</v>
      </c>
      <c r="D6395" t="s">
        <v>21932</v>
      </c>
      <c r="E6395">
        <v>283.69900000000001</v>
      </c>
      <c r="F6395" t="s">
        <v>21953</v>
      </c>
    </row>
    <row r="6396" spans="1:6" x14ac:dyDescent="0.25">
      <c r="A6396" t="s">
        <v>6308</v>
      </c>
      <c r="B6396" t="str">
        <f>VLOOKUP(A6396,config!A:B,2,FALSE)</f>
        <v>Rotary oil seals</v>
      </c>
      <c r="C6396">
        <v>2023</v>
      </c>
      <c r="D6396" t="s">
        <v>21932</v>
      </c>
      <c r="E6396">
        <v>186.36500000000001</v>
      </c>
      <c r="F6396" t="s">
        <v>21953</v>
      </c>
    </row>
    <row r="6397" spans="1:6" x14ac:dyDescent="0.25">
      <c r="A6397" t="s">
        <v>6309</v>
      </c>
      <c r="B6397" t="str">
        <f>VLOOKUP(A6397,config!A:B,2,FALSE)</f>
        <v>Miscellaneous receipts</v>
      </c>
      <c r="C6397">
        <v>2023</v>
      </c>
      <c r="D6397" t="s">
        <v>21932</v>
      </c>
      <c r="E6397">
        <v>145.51499999999999</v>
      </c>
      <c r="F6397" t="s">
        <v>21953</v>
      </c>
    </row>
    <row r="6398" spans="1:6" x14ac:dyDescent="0.25">
      <c r="A6398" t="s">
        <v>6310</v>
      </c>
      <c r="B6398" t="str">
        <f>VLOOKUP(A6398,config!A:B,2,FALSE)</f>
        <v>Primary products</v>
      </c>
      <c r="C6398">
        <v>2023</v>
      </c>
      <c r="D6398" t="s">
        <v>21932</v>
      </c>
      <c r="E6398">
        <v>240.54599999999999</v>
      </c>
      <c r="F6398" t="s">
        <v>21953</v>
      </c>
    </row>
    <row r="6399" spans="1:6" x14ac:dyDescent="0.25">
      <c r="A6399" t="s">
        <v>6311</v>
      </c>
      <c r="B6399" t="str">
        <f>VLOOKUP(A6399,config!A:B,2,FALSE)</f>
        <v>Secondary products</v>
      </c>
      <c r="C6399">
        <v>2023</v>
      </c>
      <c r="D6399" t="s">
        <v>21932</v>
      </c>
      <c r="E6399">
        <v>167.59299999999999</v>
      </c>
      <c r="F6399" t="s">
        <v>21953</v>
      </c>
    </row>
    <row r="6400" spans="1:6" x14ac:dyDescent="0.25">
      <c r="A6400" t="s">
        <v>6312</v>
      </c>
      <c r="B6400" t="str">
        <f>VLOOKUP(A6400,config!A:B,2,FALSE)</f>
        <v>Musical instrument mfg</v>
      </c>
      <c r="C6400">
        <v>2023</v>
      </c>
      <c r="D6400" t="s">
        <v>21932</v>
      </c>
      <c r="E6400">
        <v>279.666</v>
      </c>
      <c r="F6400" t="s">
        <v>21953</v>
      </c>
    </row>
    <row r="6401" spans="1:6" x14ac:dyDescent="0.25">
      <c r="A6401" t="s">
        <v>6313</v>
      </c>
      <c r="B6401" t="str">
        <f>VLOOKUP(A6401,config!A:B,2,FALSE)</f>
        <v>Other musical instruments and parts</v>
      </c>
      <c r="C6401">
        <v>2023</v>
      </c>
      <c r="D6401" t="s">
        <v>21932</v>
      </c>
      <c r="E6401">
        <v>267.42200000000003</v>
      </c>
      <c r="F6401" t="s">
        <v>21953</v>
      </c>
    </row>
    <row r="6402" spans="1:6" x14ac:dyDescent="0.25">
      <c r="A6402" t="s">
        <v>6314</v>
      </c>
      <c r="B6402" t="str">
        <f>VLOOKUP(A6402,config!A:B,2,FALSE)</f>
        <v>Other electronic musical instruments, excluding electronic organs</v>
      </c>
      <c r="C6402">
        <v>2023</v>
      </c>
      <c r="D6402" t="s">
        <v>21932</v>
      </c>
      <c r="E6402">
        <v>147.58600000000001</v>
      </c>
      <c r="F6402" t="s">
        <v>21953</v>
      </c>
    </row>
    <row r="6403" spans="1:6" x14ac:dyDescent="0.25">
      <c r="A6403" t="s">
        <v>6315</v>
      </c>
      <c r="B6403" t="str">
        <f>VLOOKUP(A6403,config!A:B,2,FALSE)</f>
        <v>Other nonelectronic musical instruments</v>
      </c>
      <c r="C6403">
        <v>2023</v>
      </c>
      <c r="D6403" t="s">
        <v>21932</v>
      </c>
      <c r="E6403">
        <v>152.505</v>
      </c>
      <c r="F6403" t="s">
        <v>21953</v>
      </c>
    </row>
    <row r="6404" spans="1:6" x14ac:dyDescent="0.25">
      <c r="A6404" t="s">
        <v>6316</v>
      </c>
      <c r="B6404" t="str">
        <f>VLOOKUP(A6404,config!A:B,2,FALSE)</f>
        <v>Nonelectronic pianos, organs, and nonelectronic pianos and organ parts, excluding benches</v>
      </c>
      <c r="C6404">
        <v>2023</v>
      </c>
      <c r="D6404" t="s">
        <v>21932</v>
      </c>
      <c r="E6404">
        <v>163.01300000000001</v>
      </c>
      <c r="F6404" t="s">
        <v>21953</v>
      </c>
    </row>
    <row r="6405" spans="1:6" x14ac:dyDescent="0.25">
      <c r="A6405" t="s">
        <v>6317</v>
      </c>
      <c r="B6405" t="str">
        <f>VLOOKUP(A6405,config!A:B,2,FALSE)</f>
        <v>Miscellaneous receipts</v>
      </c>
      <c r="C6405">
        <v>2023</v>
      </c>
      <c r="D6405" t="s">
        <v>21932</v>
      </c>
      <c r="E6405">
        <v>289.81700000000001</v>
      </c>
      <c r="F6405" t="s">
        <v>21953</v>
      </c>
    </row>
    <row r="6406" spans="1:6" x14ac:dyDescent="0.25">
      <c r="A6406" t="s">
        <v>6318</v>
      </c>
      <c r="B6406" t="str">
        <f>VLOOKUP(A6406,config!A:B,2,FALSE)</f>
        <v>Primary products</v>
      </c>
      <c r="C6406">
        <v>2023</v>
      </c>
      <c r="D6406" t="s">
        <v>21932</v>
      </c>
      <c r="E6406">
        <v>280.41800000000001</v>
      </c>
      <c r="F6406" t="s">
        <v>21953</v>
      </c>
    </row>
    <row r="6407" spans="1:6" x14ac:dyDescent="0.25">
      <c r="A6407" t="s">
        <v>6319</v>
      </c>
      <c r="B6407" t="str">
        <f>VLOOKUP(A6407,config!A:B,2,FALSE)</f>
        <v>Fastener, button, needle, and pin mfg</v>
      </c>
      <c r="C6407">
        <v>2023</v>
      </c>
      <c r="D6407" t="s">
        <v>21932</v>
      </c>
      <c r="E6407">
        <v>244.946</v>
      </c>
      <c r="F6407" t="s">
        <v>21953</v>
      </c>
    </row>
    <row r="6408" spans="1:6" x14ac:dyDescent="0.25">
      <c r="A6408" t="s">
        <v>6320</v>
      </c>
      <c r="B6408" t="str">
        <f>VLOOKUP(A6408,config!A:B,2,FALSE)</f>
        <v>Fasteners, zippers, buttons, needles, pins, and buckles (except precious metal)</v>
      </c>
      <c r="C6408">
        <v>2023</v>
      </c>
      <c r="D6408" t="s">
        <v>21932</v>
      </c>
      <c r="E6408">
        <v>250.803</v>
      </c>
      <c r="F6408" t="s">
        <v>21953</v>
      </c>
    </row>
    <row r="6409" spans="1:6" x14ac:dyDescent="0.25">
      <c r="A6409" t="s">
        <v>6321</v>
      </c>
      <c r="B6409" t="str">
        <f>VLOOKUP(A6409,config!A:B,2,FALSE)</f>
        <v>Primary products</v>
      </c>
      <c r="C6409">
        <v>2023</v>
      </c>
      <c r="D6409" t="s">
        <v>21932</v>
      </c>
      <c r="E6409">
        <v>250.803</v>
      </c>
      <c r="F6409" t="s">
        <v>21953</v>
      </c>
    </row>
    <row r="6410" spans="1:6" x14ac:dyDescent="0.25">
      <c r="A6410" t="s">
        <v>6322</v>
      </c>
      <c r="B6410" t="str">
        <f>VLOOKUP(A6410,config!A:B,2,FALSE)</f>
        <v>Broom, brush, and mop mfg</v>
      </c>
      <c r="C6410">
        <v>2023</v>
      </c>
      <c r="D6410" t="s">
        <v>21932</v>
      </c>
      <c r="E6410">
        <v>213.072</v>
      </c>
      <c r="F6410" t="s">
        <v>21953</v>
      </c>
    </row>
    <row r="6411" spans="1:6" x14ac:dyDescent="0.25">
      <c r="A6411" t="s">
        <v>6323</v>
      </c>
      <c r="B6411" t="str">
        <f>VLOOKUP(A6411,config!A:B,2,FALSE)</f>
        <v>Brooms, mops and dusters</v>
      </c>
      <c r="C6411">
        <v>2023</v>
      </c>
      <c r="D6411" t="s">
        <v>21932</v>
      </c>
      <c r="E6411">
        <v>249.80699999999999</v>
      </c>
      <c r="F6411" t="s">
        <v>21953</v>
      </c>
    </row>
    <row r="6412" spans="1:6" x14ac:dyDescent="0.25">
      <c r="A6412" t="s">
        <v>6324</v>
      </c>
      <c r="B6412" t="str">
        <f>VLOOKUP(A6412,config!A:B,2,FALSE)</f>
        <v>Mops and dusters, including refills</v>
      </c>
      <c r="C6412">
        <v>2023</v>
      </c>
      <c r="D6412" t="s">
        <v>21932</v>
      </c>
      <c r="E6412">
        <v>139.63999999999999</v>
      </c>
      <c r="F6412" t="s">
        <v>21953</v>
      </c>
    </row>
    <row r="6413" spans="1:6" x14ac:dyDescent="0.25">
      <c r="A6413" t="s">
        <v>6325</v>
      </c>
      <c r="B6413" t="str">
        <f>VLOOKUP(A6413,config!A:B,2,FALSE)</f>
        <v>Paint and varnish brushes, paint holders, pads, roller frames and rollers</v>
      </c>
      <c r="C6413">
        <v>2023</v>
      </c>
      <c r="D6413" t="s">
        <v>21932</v>
      </c>
      <c r="E6413">
        <v>184.71199999999999</v>
      </c>
      <c r="F6413" t="s">
        <v>21953</v>
      </c>
    </row>
    <row r="6414" spans="1:6" x14ac:dyDescent="0.25">
      <c r="A6414" t="s">
        <v>6326</v>
      </c>
      <c r="B6414" t="str">
        <f>VLOOKUP(A6414,config!A:B,2,FALSE)</f>
        <v>Paint and varnish brushes</v>
      </c>
      <c r="C6414">
        <v>2023</v>
      </c>
      <c r="D6414" t="s">
        <v>21932</v>
      </c>
      <c r="E6414">
        <v>133.13200000000001</v>
      </c>
      <c r="F6414" t="s">
        <v>21953</v>
      </c>
    </row>
    <row r="6415" spans="1:6" x14ac:dyDescent="0.25">
      <c r="A6415" t="s">
        <v>6327</v>
      </c>
      <c r="B6415" t="str">
        <f>VLOOKUP(A6415,config!A:B,2,FALSE)</f>
        <v>Paint holders, pads, roller frames and rollers</v>
      </c>
      <c r="C6415">
        <v>2023</v>
      </c>
      <c r="D6415" t="s">
        <v>21932</v>
      </c>
      <c r="E6415">
        <v>113.506</v>
      </c>
      <c r="F6415" t="s">
        <v>21953</v>
      </c>
    </row>
    <row r="6416" spans="1:6" x14ac:dyDescent="0.25">
      <c r="A6416" t="s">
        <v>6328</v>
      </c>
      <c r="B6416" t="str">
        <f>VLOOKUP(A6416,config!A:B,2,FALSE)</f>
        <v>Other types of brushes</v>
      </c>
      <c r="C6416">
        <v>2023</v>
      </c>
      <c r="D6416" t="s">
        <v>21932</v>
      </c>
      <c r="E6416">
        <v>220.50200000000001</v>
      </c>
      <c r="F6416" t="s">
        <v>21953</v>
      </c>
    </row>
    <row r="6417" spans="1:6" x14ac:dyDescent="0.25">
      <c r="A6417" t="s">
        <v>6329</v>
      </c>
      <c r="B6417" t="str">
        <f>VLOOKUP(A6417,config!A:B,2,FALSE)</f>
        <v>All other types of brushes, except personal</v>
      </c>
      <c r="C6417">
        <v>2023</v>
      </c>
      <c r="D6417" t="s">
        <v>21932</v>
      </c>
      <c r="E6417">
        <v>167.92699999999999</v>
      </c>
      <c r="F6417" t="s">
        <v>21953</v>
      </c>
    </row>
    <row r="6418" spans="1:6" x14ac:dyDescent="0.25">
      <c r="A6418" t="s">
        <v>6330</v>
      </c>
      <c r="B6418" t="str">
        <f>VLOOKUP(A6418,config!A:B,2,FALSE)</f>
        <v>Primary products</v>
      </c>
      <c r="C6418">
        <v>2023</v>
      </c>
      <c r="D6418" t="s">
        <v>21932</v>
      </c>
      <c r="E6418">
        <v>215.25800000000001</v>
      </c>
      <c r="F6418" t="s">
        <v>21953</v>
      </c>
    </row>
    <row r="6419" spans="1:6" x14ac:dyDescent="0.25">
      <c r="A6419" t="s">
        <v>6331</v>
      </c>
      <c r="B6419" t="str">
        <f>VLOOKUP(A6419,config!A:B,2,FALSE)</f>
        <v>Burial casket mfg</v>
      </c>
      <c r="C6419">
        <v>2023</v>
      </c>
      <c r="D6419" t="s">
        <v>21932</v>
      </c>
      <c r="E6419">
        <v>512.36900000000003</v>
      </c>
      <c r="F6419" t="s">
        <v>21953</v>
      </c>
    </row>
    <row r="6420" spans="1:6" x14ac:dyDescent="0.25">
      <c r="A6420" t="s">
        <v>6332</v>
      </c>
      <c r="B6420" t="str">
        <f>VLOOKUP(A6420,config!A:B,2,FALSE)</f>
        <v>Metal burial caskets and coffins, completely lined and trimmed, adult sizes only</v>
      </c>
      <c r="C6420">
        <v>2023</v>
      </c>
      <c r="D6420" t="s">
        <v>21932</v>
      </c>
      <c r="E6420">
        <v>539.38099999999997</v>
      </c>
      <c r="F6420" t="s">
        <v>21953</v>
      </c>
    </row>
    <row r="6421" spans="1:6" x14ac:dyDescent="0.25">
      <c r="A6421" t="s">
        <v>6333</v>
      </c>
      <c r="B6421" t="str">
        <f>VLOOKUP(A6421,config!A:B,2,FALSE)</f>
        <v>Primary products</v>
      </c>
      <c r="C6421">
        <v>2023</v>
      </c>
      <c r="D6421" t="s">
        <v>21932</v>
      </c>
      <c r="E6421">
        <v>512.93399999999997</v>
      </c>
      <c r="F6421" t="s">
        <v>21953</v>
      </c>
    </row>
    <row r="6422" spans="1:6" x14ac:dyDescent="0.25">
      <c r="A6422" t="s">
        <v>6334</v>
      </c>
      <c r="B6422" t="str">
        <f>VLOOKUP(A6422,config!A:B,2,FALSE)</f>
        <v>All other miscellaneous mfg</v>
      </c>
      <c r="C6422">
        <v>2023</v>
      </c>
      <c r="D6422" t="s">
        <v>21932</v>
      </c>
      <c r="E6422">
        <v>208.96100000000001</v>
      </c>
      <c r="F6422" t="s">
        <v>21953</v>
      </c>
    </row>
    <row r="6423" spans="1:6" x14ac:dyDescent="0.25">
      <c r="A6423" t="s">
        <v>6335</v>
      </c>
      <c r="B6423" t="str">
        <f>VLOOKUP(A6423,config!A:B,2,FALSE)</f>
        <v>Candles, including tapers</v>
      </c>
      <c r="C6423">
        <v>2023</v>
      </c>
      <c r="D6423" t="s">
        <v>21932</v>
      </c>
      <c r="E6423">
        <v>206.959</v>
      </c>
      <c r="F6423" t="s">
        <v>21953</v>
      </c>
    </row>
    <row r="6424" spans="1:6" x14ac:dyDescent="0.25">
      <c r="A6424" t="s">
        <v>6336</v>
      </c>
      <c r="B6424" t="str">
        <f>VLOOKUP(A6424,config!A:B,2,FALSE)</f>
        <v>Mirror and picture frames and framed pictures</v>
      </c>
      <c r="C6424">
        <v>2023</v>
      </c>
      <c r="D6424" t="s">
        <v>21932</v>
      </c>
      <c r="E6424">
        <v>251.18600000000001</v>
      </c>
      <c r="F6424" t="s">
        <v>21953</v>
      </c>
    </row>
    <row r="6425" spans="1:6" x14ac:dyDescent="0.25">
      <c r="A6425" t="s">
        <v>6337</v>
      </c>
      <c r="B6425" t="str">
        <f>VLOOKUP(A6425,config!A:B,2,FALSE)</f>
        <v>All other miscellaneous fabricated products, incl. fire extinguishers and umbrellas</v>
      </c>
      <c r="C6425">
        <v>2023</v>
      </c>
      <c r="D6425" t="s">
        <v>21932</v>
      </c>
      <c r="E6425">
        <v>266.66199999999998</v>
      </c>
      <c r="F6425" t="s">
        <v>21953</v>
      </c>
    </row>
    <row r="6426" spans="1:6" x14ac:dyDescent="0.25">
      <c r="A6426" t="s">
        <v>6338</v>
      </c>
      <c r="B6426" t="str">
        <f>VLOOKUP(A6426,config!A:B,2,FALSE)</f>
        <v>Primary products</v>
      </c>
      <c r="C6426">
        <v>2023</v>
      </c>
      <c r="D6426" t="s">
        <v>21932</v>
      </c>
      <c r="E6426">
        <v>220.529</v>
      </c>
      <c r="F6426" t="s">
        <v>21953</v>
      </c>
    </row>
    <row r="6427" spans="1:6" x14ac:dyDescent="0.25">
      <c r="A6427" t="s">
        <v>6339</v>
      </c>
      <c r="B6427" t="str">
        <f>VLOOKUP(A6427,config!A:B,2,FALSE)</f>
        <v>Secondary products</v>
      </c>
      <c r="C6427">
        <v>2023</v>
      </c>
      <c r="D6427" t="s">
        <v>21932</v>
      </c>
      <c r="E6427">
        <v>173.27500000000001</v>
      </c>
      <c r="F6427" t="s">
        <v>21953</v>
      </c>
    </row>
    <row r="6428" spans="1:6" x14ac:dyDescent="0.25">
      <c r="A6428" t="s">
        <v>6340</v>
      </c>
      <c r="B6428" t="str">
        <f>VLOOKUP(A6428,config!A:B,2,FALSE)</f>
        <v>Merchant wholesalers, durable goods</v>
      </c>
      <c r="C6428">
        <v>2023</v>
      </c>
      <c r="D6428" t="s">
        <v>21932</v>
      </c>
      <c r="E6428">
        <v>200.858</v>
      </c>
      <c r="F6428" t="s">
        <v>21953</v>
      </c>
    </row>
    <row r="6429" spans="1:6" x14ac:dyDescent="0.25">
      <c r="A6429" t="s">
        <v>6341</v>
      </c>
      <c r="B6429" t="str">
        <f>VLOOKUP(A6429,config!A:B,2,FALSE)</f>
        <v>Motor vehicle and parts merchant wholesalers</v>
      </c>
      <c r="C6429">
        <v>2023</v>
      </c>
      <c r="D6429" t="s">
        <v>21932</v>
      </c>
      <c r="E6429">
        <v>138.59899999999999</v>
      </c>
      <c r="F6429" t="s">
        <v>21953</v>
      </c>
    </row>
    <row r="6430" spans="1:6" x14ac:dyDescent="0.25">
      <c r="A6430" t="s">
        <v>6342</v>
      </c>
      <c r="B6430" t="str">
        <f>VLOOKUP(A6430,config!A:B,2,FALSE)</f>
        <v>Motor vehicle and parts merchant wholesalers</v>
      </c>
      <c r="C6430">
        <v>2023</v>
      </c>
      <c r="D6430" t="s">
        <v>21932</v>
      </c>
      <c r="E6430">
        <v>138.61000000000001</v>
      </c>
      <c r="F6430" t="s">
        <v>21953</v>
      </c>
    </row>
    <row r="6431" spans="1:6" x14ac:dyDescent="0.25">
      <c r="A6431" t="s">
        <v>6343</v>
      </c>
      <c r="B6431" t="str">
        <f>VLOOKUP(A6431,config!A:B,2,FALSE)</f>
        <v>Motor vehicle and parts merchant wholesalers</v>
      </c>
      <c r="C6431">
        <v>2023</v>
      </c>
      <c r="D6431" t="s">
        <v>21932</v>
      </c>
      <c r="E6431">
        <v>138.58000000000001</v>
      </c>
      <c r="F6431" t="s">
        <v>21953</v>
      </c>
    </row>
    <row r="6432" spans="1:6" x14ac:dyDescent="0.25">
      <c r="A6432" t="s">
        <v>6344</v>
      </c>
      <c r="B6432" t="str">
        <f>VLOOKUP(A6432,config!A:B,2,FALSE)</f>
        <v>Motor vehicle and parts wholesaler services</v>
      </c>
      <c r="C6432">
        <v>2023</v>
      </c>
      <c r="D6432" t="s">
        <v>21932</v>
      </c>
      <c r="E6432">
        <v>176.67599999999999</v>
      </c>
      <c r="F6432" t="s">
        <v>21953</v>
      </c>
    </row>
    <row r="6433" spans="1:6" x14ac:dyDescent="0.25">
      <c r="A6433" t="s">
        <v>6345</v>
      </c>
      <c r="B6433" t="str">
        <f>VLOOKUP(A6433,config!A:B,2,FALSE)</f>
        <v>Primary services</v>
      </c>
      <c r="C6433">
        <v>2023</v>
      </c>
      <c r="D6433" t="s">
        <v>21932</v>
      </c>
      <c r="E6433">
        <v>176.67599999999999</v>
      </c>
      <c r="F6433" t="s">
        <v>21953</v>
      </c>
    </row>
    <row r="6434" spans="1:6" x14ac:dyDescent="0.25">
      <c r="A6434" t="s">
        <v>6346</v>
      </c>
      <c r="B6434" t="str">
        <f>VLOOKUP(A6434,config!A:B,2,FALSE)</f>
        <v>Furniture and home furnishing merchant wholesalers</v>
      </c>
      <c r="C6434">
        <v>2023</v>
      </c>
      <c r="D6434" t="s">
        <v>21932</v>
      </c>
      <c r="E6434">
        <v>149.489</v>
      </c>
      <c r="F6434" t="s">
        <v>21953</v>
      </c>
    </row>
    <row r="6435" spans="1:6" x14ac:dyDescent="0.25">
      <c r="A6435" t="s">
        <v>6347</v>
      </c>
      <c r="B6435" t="str">
        <f>VLOOKUP(A6435,config!A:B,2,FALSE)</f>
        <v>Furniture and home furnishing merchant wholesalers</v>
      </c>
      <c r="C6435">
        <v>2023</v>
      </c>
      <c r="D6435" t="s">
        <v>21932</v>
      </c>
      <c r="E6435">
        <v>149.489</v>
      </c>
      <c r="F6435" t="s">
        <v>21953</v>
      </c>
    </row>
    <row r="6436" spans="1:6" x14ac:dyDescent="0.25">
      <c r="A6436" t="s">
        <v>6348</v>
      </c>
      <c r="B6436" t="str">
        <f>VLOOKUP(A6436,config!A:B,2,FALSE)</f>
        <v>Furniture and home furnishing merchant wholesalers</v>
      </c>
      <c r="C6436">
        <v>2023</v>
      </c>
      <c r="D6436" t="s">
        <v>21932</v>
      </c>
      <c r="E6436">
        <v>149.506</v>
      </c>
      <c r="F6436" t="s">
        <v>21953</v>
      </c>
    </row>
    <row r="6437" spans="1:6" x14ac:dyDescent="0.25">
      <c r="A6437" t="s">
        <v>6349</v>
      </c>
      <c r="B6437" t="str">
        <f>VLOOKUP(A6437,config!A:B,2,FALSE)</f>
        <v>Furniture and home furnishing wholesaler services</v>
      </c>
      <c r="C6437">
        <v>2023</v>
      </c>
      <c r="D6437" t="s">
        <v>21932</v>
      </c>
      <c r="E6437">
        <v>163.858</v>
      </c>
      <c r="F6437" t="s">
        <v>21953</v>
      </c>
    </row>
    <row r="6438" spans="1:6" x14ac:dyDescent="0.25">
      <c r="A6438" t="s">
        <v>6350</v>
      </c>
      <c r="B6438" t="str">
        <f>VLOOKUP(A6438,config!A:B,2,FALSE)</f>
        <v>Primary services</v>
      </c>
      <c r="C6438">
        <v>2023</v>
      </c>
      <c r="D6438" t="s">
        <v>21932</v>
      </c>
      <c r="E6438">
        <v>163.858</v>
      </c>
      <c r="F6438" t="s">
        <v>21953</v>
      </c>
    </row>
    <row r="6439" spans="1:6" x14ac:dyDescent="0.25">
      <c r="A6439" t="s">
        <v>6351</v>
      </c>
      <c r="B6439" t="str">
        <f>VLOOKUP(A6439,config!A:B,2,FALSE)</f>
        <v>Lumber and other construction materials merchant wholesalers</v>
      </c>
      <c r="C6439">
        <v>2023</v>
      </c>
      <c r="D6439" t="s">
        <v>21932</v>
      </c>
      <c r="E6439">
        <v>144.18199999999999</v>
      </c>
      <c r="F6439" t="s">
        <v>21953</v>
      </c>
    </row>
    <row r="6440" spans="1:6" x14ac:dyDescent="0.25">
      <c r="A6440" t="s">
        <v>6352</v>
      </c>
      <c r="B6440" t="str">
        <f>VLOOKUP(A6440,config!A:B,2,FALSE)</f>
        <v>Lumber and other construction materials merchant wholesalers</v>
      </c>
      <c r="C6440">
        <v>2023</v>
      </c>
      <c r="D6440" t="s">
        <v>21932</v>
      </c>
      <c r="E6440">
        <v>144.18199999999999</v>
      </c>
      <c r="F6440" t="s">
        <v>21953</v>
      </c>
    </row>
    <row r="6441" spans="1:6" x14ac:dyDescent="0.25">
      <c r="A6441" t="s">
        <v>6353</v>
      </c>
      <c r="B6441" t="str">
        <f>VLOOKUP(A6441,config!A:B,2,FALSE)</f>
        <v>Lumber and other construction materials merchant wholesalers</v>
      </c>
      <c r="C6441">
        <v>2023</v>
      </c>
      <c r="D6441" t="s">
        <v>21932</v>
      </c>
      <c r="E6441">
        <v>144.16399999999999</v>
      </c>
      <c r="F6441" t="s">
        <v>21953</v>
      </c>
    </row>
    <row r="6442" spans="1:6" x14ac:dyDescent="0.25">
      <c r="A6442" t="s">
        <v>6354</v>
      </c>
      <c r="B6442" t="str">
        <f>VLOOKUP(A6442,config!A:B,2,FALSE)</f>
        <v>Lumber and other construction material wholesaler services</v>
      </c>
      <c r="C6442">
        <v>2023</v>
      </c>
      <c r="D6442" t="s">
        <v>21932</v>
      </c>
      <c r="E6442">
        <v>153.70500000000001</v>
      </c>
      <c r="F6442" t="s">
        <v>21953</v>
      </c>
    </row>
    <row r="6443" spans="1:6" x14ac:dyDescent="0.25">
      <c r="A6443" t="s">
        <v>6355</v>
      </c>
      <c r="B6443" t="str">
        <f>VLOOKUP(A6443,config!A:B,2,FALSE)</f>
        <v>Primary services</v>
      </c>
      <c r="C6443">
        <v>2023</v>
      </c>
      <c r="D6443" t="s">
        <v>21932</v>
      </c>
      <c r="E6443">
        <v>153.70500000000001</v>
      </c>
      <c r="F6443" t="s">
        <v>21953</v>
      </c>
    </row>
    <row r="6444" spans="1:6" x14ac:dyDescent="0.25">
      <c r="A6444" t="s">
        <v>6356</v>
      </c>
      <c r="B6444" t="str">
        <f>VLOOKUP(A6444,config!A:B,2,FALSE)</f>
        <v>Other receipts</v>
      </c>
      <c r="C6444">
        <v>2023</v>
      </c>
      <c r="D6444" t="s">
        <v>21932</v>
      </c>
      <c r="E6444">
        <v>140.06700000000001</v>
      </c>
      <c r="F6444" t="s">
        <v>21953</v>
      </c>
    </row>
    <row r="6445" spans="1:6" x14ac:dyDescent="0.25">
      <c r="A6445" t="s">
        <v>6357</v>
      </c>
      <c r="B6445" t="str">
        <f>VLOOKUP(A6445,config!A:B,2,FALSE)</f>
        <v>Professional and commercial equipment and supplies merchant wholesalers</v>
      </c>
      <c r="C6445">
        <v>2023</v>
      </c>
      <c r="D6445" t="s">
        <v>21932</v>
      </c>
      <c r="E6445">
        <v>118.943</v>
      </c>
      <c r="F6445" t="s">
        <v>21953</v>
      </c>
    </row>
    <row r="6446" spans="1:6" x14ac:dyDescent="0.25">
      <c r="A6446" t="s">
        <v>6358</v>
      </c>
      <c r="B6446" t="str">
        <f>VLOOKUP(A6446,config!A:B,2,FALSE)</f>
        <v>Professional and commercial equipment and supplies merchant wholesalers</v>
      </c>
      <c r="C6446">
        <v>2023</v>
      </c>
      <c r="D6446" t="s">
        <v>21932</v>
      </c>
      <c r="E6446">
        <v>118.943</v>
      </c>
      <c r="F6446" t="s">
        <v>21953</v>
      </c>
    </row>
    <row r="6447" spans="1:6" x14ac:dyDescent="0.25">
      <c r="A6447" t="s">
        <v>6359</v>
      </c>
      <c r="B6447" t="str">
        <f>VLOOKUP(A6447,config!A:B,2,FALSE)</f>
        <v>Professional and commercial equipment and supplies merchant wholesalers</v>
      </c>
      <c r="C6447">
        <v>2023</v>
      </c>
      <c r="D6447" t="s">
        <v>21932</v>
      </c>
      <c r="E6447">
        <v>119.218</v>
      </c>
      <c r="F6447" t="s">
        <v>21953</v>
      </c>
    </row>
    <row r="6448" spans="1:6" x14ac:dyDescent="0.25">
      <c r="A6448" t="s">
        <v>6360</v>
      </c>
      <c r="B6448" t="str">
        <f>VLOOKUP(A6448,config!A:B,2,FALSE)</f>
        <v>Professional and commercial equipment and supplies wholesaler services</v>
      </c>
      <c r="C6448">
        <v>2023</v>
      </c>
      <c r="D6448" t="s">
        <v>21932</v>
      </c>
      <c r="E6448">
        <v>143.81200000000001</v>
      </c>
      <c r="F6448" t="s">
        <v>21953</v>
      </c>
    </row>
    <row r="6449" spans="1:6" x14ac:dyDescent="0.25">
      <c r="A6449" t="s">
        <v>6361</v>
      </c>
      <c r="B6449" t="str">
        <f>VLOOKUP(A6449,config!A:B,2,FALSE)</f>
        <v>Primary services</v>
      </c>
      <c r="C6449">
        <v>2023</v>
      </c>
      <c r="D6449" t="s">
        <v>21932</v>
      </c>
      <c r="E6449">
        <v>143.81200000000001</v>
      </c>
      <c r="F6449" t="s">
        <v>21953</v>
      </c>
    </row>
    <row r="6450" spans="1:6" x14ac:dyDescent="0.25">
      <c r="A6450" t="s">
        <v>21949</v>
      </c>
      <c r="B6450" t="str">
        <f>VLOOKUP(A6450,config!A:B,2,FALSE)</f>
        <v>Other receipts</v>
      </c>
      <c r="C6450">
        <v>2023</v>
      </c>
      <c r="D6450" t="s">
        <v>21932</v>
      </c>
      <c r="E6450">
        <v>117.723</v>
      </c>
      <c r="F6450" t="s">
        <v>21953</v>
      </c>
    </row>
    <row r="6451" spans="1:6" x14ac:dyDescent="0.25">
      <c r="A6451" t="s">
        <v>6362</v>
      </c>
      <c r="B6451" t="str">
        <f>VLOOKUP(A6451,config!A:B,2,FALSE)</f>
        <v>Metal and mineral (except petroleum) merchant wholesalers</v>
      </c>
      <c r="C6451">
        <v>2023</v>
      </c>
      <c r="D6451" t="s">
        <v>21932</v>
      </c>
      <c r="E6451">
        <v>178.53200000000001</v>
      </c>
      <c r="F6451" t="s">
        <v>21953</v>
      </c>
    </row>
    <row r="6452" spans="1:6" x14ac:dyDescent="0.25">
      <c r="A6452" t="s">
        <v>6363</v>
      </c>
      <c r="B6452" t="str">
        <f>VLOOKUP(A6452,config!A:B,2,FALSE)</f>
        <v>Metal and mineral (except petroleum) merchant wholesalers</v>
      </c>
      <c r="C6452">
        <v>2023</v>
      </c>
      <c r="D6452" t="s">
        <v>21932</v>
      </c>
      <c r="E6452">
        <v>178.53200000000001</v>
      </c>
      <c r="F6452" t="s">
        <v>21953</v>
      </c>
    </row>
    <row r="6453" spans="1:6" x14ac:dyDescent="0.25">
      <c r="A6453" t="s">
        <v>6364</v>
      </c>
      <c r="B6453" t="str">
        <f>VLOOKUP(A6453,config!A:B,2,FALSE)</f>
        <v>Metal and mineral (except petroleum) merchant wholesalers</v>
      </c>
      <c r="C6453">
        <v>2023</v>
      </c>
      <c r="D6453" t="s">
        <v>21932</v>
      </c>
      <c r="E6453">
        <v>178.67099999999999</v>
      </c>
      <c r="F6453" t="s">
        <v>21953</v>
      </c>
    </row>
    <row r="6454" spans="1:6" x14ac:dyDescent="0.25">
      <c r="A6454" t="s">
        <v>6365</v>
      </c>
      <c r="B6454" t="str">
        <f>VLOOKUP(A6454,config!A:B,2,FALSE)</f>
        <v>Metals and minerals wholesaler services</v>
      </c>
      <c r="C6454">
        <v>2023</v>
      </c>
      <c r="D6454" t="s">
        <v>21932</v>
      </c>
      <c r="E6454">
        <v>259.94299999999998</v>
      </c>
      <c r="F6454" t="s">
        <v>21953</v>
      </c>
    </row>
    <row r="6455" spans="1:6" x14ac:dyDescent="0.25">
      <c r="A6455" t="s">
        <v>6366</v>
      </c>
      <c r="B6455" t="str">
        <f>VLOOKUP(A6455,config!A:B,2,FALSE)</f>
        <v>Primary services</v>
      </c>
      <c r="C6455">
        <v>2023</v>
      </c>
      <c r="D6455" t="s">
        <v>21932</v>
      </c>
      <c r="E6455">
        <v>259.94299999999998</v>
      </c>
      <c r="F6455" t="s">
        <v>21953</v>
      </c>
    </row>
    <row r="6456" spans="1:6" x14ac:dyDescent="0.25">
      <c r="A6456" t="s">
        <v>6367</v>
      </c>
      <c r="B6456" t="str">
        <f>VLOOKUP(A6456,config!A:B,2,FALSE)</f>
        <v>Household appliances and electrical and electronic goods merchant wholesalers</v>
      </c>
      <c r="C6456">
        <v>2023</v>
      </c>
      <c r="D6456" t="s">
        <v>21932</v>
      </c>
      <c r="E6456">
        <v>140.066</v>
      </c>
      <c r="F6456" t="s">
        <v>21953</v>
      </c>
    </row>
    <row r="6457" spans="1:6" x14ac:dyDescent="0.25">
      <c r="A6457" t="s">
        <v>6368</v>
      </c>
      <c r="B6457" t="str">
        <f>VLOOKUP(A6457,config!A:B,2,FALSE)</f>
        <v>Household appliances and electrical and electronic goods merchant wholesalers</v>
      </c>
      <c r="C6457">
        <v>2023</v>
      </c>
      <c r="D6457" t="s">
        <v>21932</v>
      </c>
      <c r="E6457">
        <v>140.066</v>
      </c>
      <c r="F6457" t="s">
        <v>21953</v>
      </c>
    </row>
    <row r="6458" spans="1:6" x14ac:dyDescent="0.25">
      <c r="A6458" t="s">
        <v>6369</v>
      </c>
      <c r="B6458" t="str">
        <f>VLOOKUP(A6458,config!A:B,2,FALSE)</f>
        <v>Household appliances and electrical and electronic goods merchant wholesalers</v>
      </c>
      <c r="C6458">
        <v>2023</v>
      </c>
      <c r="D6458" t="s">
        <v>21932</v>
      </c>
      <c r="E6458">
        <v>140.12200000000001</v>
      </c>
      <c r="F6458" t="s">
        <v>21953</v>
      </c>
    </row>
    <row r="6459" spans="1:6" x14ac:dyDescent="0.25">
      <c r="A6459" t="s">
        <v>6370</v>
      </c>
      <c r="B6459" t="str">
        <f>VLOOKUP(A6459,config!A:B,2,FALSE)</f>
        <v>Household appliances, electrical, and electronics wholesaler services</v>
      </c>
      <c r="C6459">
        <v>2023</v>
      </c>
      <c r="D6459" t="s">
        <v>21932</v>
      </c>
      <c r="E6459">
        <v>158.52600000000001</v>
      </c>
      <c r="F6459" t="s">
        <v>21953</v>
      </c>
    </row>
    <row r="6460" spans="1:6" x14ac:dyDescent="0.25">
      <c r="A6460" t="s">
        <v>6371</v>
      </c>
      <c r="B6460" t="str">
        <f>VLOOKUP(A6460,config!A:B,2,FALSE)</f>
        <v>Primary services</v>
      </c>
      <c r="C6460">
        <v>2023</v>
      </c>
      <c r="D6460" t="s">
        <v>21932</v>
      </c>
      <c r="E6460">
        <v>158.52600000000001</v>
      </c>
      <c r="F6460" t="s">
        <v>21953</v>
      </c>
    </row>
    <row r="6461" spans="1:6" x14ac:dyDescent="0.25">
      <c r="A6461" t="s">
        <v>6372</v>
      </c>
      <c r="B6461" t="str">
        <f>VLOOKUP(A6461,config!A:B,2,FALSE)</f>
        <v>Hardware, plumbing and heating equipment and supplies merchant wholesalers</v>
      </c>
      <c r="C6461">
        <v>2023</v>
      </c>
      <c r="D6461" t="s">
        <v>21932</v>
      </c>
      <c r="E6461">
        <v>118.13</v>
      </c>
      <c r="F6461" t="s">
        <v>21953</v>
      </c>
    </row>
    <row r="6462" spans="1:6" x14ac:dyDescent="0.25">
      <c r="A6462" t="s">
        <v>6373</v>
      </c>
      <c r="B6462" t="str">
        <f>VLOOKUP(A6462,config!A:B,2,FALSE)</f>
        <v>Hardware, plumbing and heating equipment and supplies merchant wholesalers</v>
      </c>
      <c r="C6462">
        <v>2023</v>
      </c>
      <c r="D6462" t="s">
        <v>21932</v>
      </c>
      <c r="E6462">
        <v>118.13</v>
      </c>
      <c r="F6462" t="s">
        <v>21953</v>
      </c>
    </row>
    <row r="6463" spans="1:6" x14ac:dyDescent="0.25">
      <c r="A6463" t="s">
        <v>6374</v>
      </c>
      <c r="B6463" t="str">
        <f>VLOOKUP(A6463,config!A:B,2,FALSE)</f>
        <v>Hardware, plumbing, and heating equipment and supplies merchant wholesalers</v>
      </c>
      <c r="C6463">
        <v>2023</v>
      </c>
      <c r="D6463" t="s">
        <v>21932</v>
      </c>
      <c r="E6463">
        <v>117.467</v>
      </c>
      <c r="F6463" t="s">
        <v>21953</v>
      </c>
    </row>
    <row r="6464" spans="1:6" x14ac:dyDescent="0.25">
      <c r="A6464" t="s">
        <v>6375</v>
      </c>
      <c r="B6464" t="str">
        <f>VLOOKUP(A6464,config!A:B,2,FALSE)</f>
        <v>Hardware, plumbing, and heating equipment and supplies wholesaler services</v>
      </c>
      <c r="C6464">
        <v>2023</v>
      </c>
      <c r="D6464" t="s">
        <v>21932</v>
      </c>
      <c r="E6464">
        <v>135.21700000000001</v>
      </c>
      <c r="F6464" t="s">
        <v>21953</v>
      </c>
    </row>
    <row r="6465" spans="1:6" x14ac:dyDescent="0.25">
      <c r="A6465" t="s">
        <v>6376</v>
      </c>
      <c r="B6465" t="str">
        <f>VLOOKUP(A6465,config!A:B,2,FALSE)</f>
        <v>Primary services</v>
      </c>
      <c r="C6465">
        <v>2023</v>
      </c>
      <c r="D6465" t="s">
        <v>21932</v>
      </c>
      <c r="E6465">
        <v>135.21700000000001</v>
      </c>
      <c r="F6465" t="s">
        <v>21953</v>
      </c>
    </row>
    <row r="6466" spans="1:6" x14ac:dyDescent="0.25">
      <c r="A6466" t="s">
        <v>6377</v>
      </c>
      <c r="B6466" t="str">
        <f>VLOOKUP(A6466,config!A:B,2,FALSE)</f>
        <v>Machinery, equipment, and supplies merchant wholesalers</v>
      </c>
      <c r="C6466">
        <v>2023</v>
      </c>
      <c r="D6466" t="s">
        <v>21932</v>
      </c>
      <c r="E6466">
        <v>137.96899999999999</v>
      </c>
      <c r="F6466" t="s">
        <v>21953</v>
      </c>
    </row>
    <row r="6467" spans="1:6" x14ac:dyDescent="0.25">
      <c r="A6467" t="s">
        <v>6378</v>
      </c>
      <c r="B6467" t="str">
        <f>VLOOKUP(A6467,config!A:B,2,FALSE)</f>
        <v>Machinery, equipment, and supplies merchant wholesalers</v>
      </c>
      <c r="C6467">
        <v>2023</v>
      </c>
      <c r="D6467" t="s">
        <v>21932</v>
      </c>
      <c r="E6467">
        <v>137.96899999999999</v>
      </c>
      <c r="F6467" t="s">
        <v>21953</v>
      </c>
    </row>
    <row r="6468" spans="1:6" x14ac:dyDescent="0.25">
      <c r="A6468" t="s">
        <v>6379</v>
      </c>
      <c r="B6468" t="str">
        <f>VLOOKUP(A6468,config!A:B,2,FALSE)</f>
        <v>Machinery and supply merchant wholesalers</v>
      </c>
      <c r="C6468">
        <v>2023</v>
      </c>
      <c r="D6468" t="s">
        <v>21932</v>
      </c>
      <c r="E6468">
        <v>138.345</v>
      </c>
      <c r="F6468" t="s">
        <v>21953</v>
      </c>
    </row>
    <row r="6469" spans="1:6" x14ac:dyDescent="0.25">
      <c r="A6469" t="s">
        <v>6380</v>
      </c>
      <c r="B6469" t="str">
        <f>VLOOKUP(A6469,config!A:B,2,FALSE)</f>
        <v>Machinery and supply wholesaler services</v>
      </c>
      <c r="C6469">
        <v>2023</v>
      </c>
      <c r="D6469" t="s">
        <v>21932</v>
      </c>
      <c r="E6469">
        <v>215.93700000000001</v>
      </c>
      <c r="F6469" t="s">
        <v>21953</v>
      </c>
    </row>
    <row r="6470" spans="1:6" x14ac:dyDescent="0.25">
      <c r="A6470" t="s">
        <v>6381</v>
      </c>
      <c r="B6470" t="str">
        <f>VLOOKUP(A6470,config!A:B,2,FALSE)</f>
        <v>Primary services</v>
      </c>
      <c r="C6470">
        <v>2023</v>
      </c>
      <c r="D6470" t="s">
        <v>21932</v>
      </c>
      <c r="E6470">
        <v>215.93700000000001</v>
      </c>
      <c r="F6470" t="s">
        <v>21953</v>
      </c>
    </row>
    <row r="6471" spans="1:6" x14ac:dyDescent="0.25">
      <c r="A6471" t="s">
        <v>6382</v>
      </c>
      <c r="B6471" t="str">
        <f>VLOOKUP(A6471,config!A:B,2,FALSE)</f>
        <v>Other receipts</v>
      </c>
      <c r="C6471">
        <v>2023</v>
      </c>
      <c r="D6471" t="s">
        <v>21932</v>
      </c>
      <c r="E6471">
        <v>120.51300000000001</v>
      </c>
      <c r="F6471" t="s">
        <v>21953</v>
      </c>
    </row>
    <row r="6472" spans="1:6" x14ac:dyDescent="0.25">
      <c r="A6472" t="s">
        <v>6383</v>
      </c>
      <c r="B6472" t="str">
        <f>VLOOKUP(A6472,config!A:B,2,FALSE)</f>
        <v>Miscellaneous durable goods merchant wholesalers (except materials recyclers)</v>
      </c>
      <c r="C6472">
        <v>2023</v>
      </c>
      <c r="D6472" t="s">
        <v>21932</v>
      </c>
      <c r="E6472">
        <v>141.791</v>
      </c>
      <c r="F6472" t="s">
        <v>21953</v>
      </c>
    </row>
    <row r="6473" spans="1:6" x14ac:dyDescent="0.25">
      <c r="A6473" t="s">
        <v>6384</v>
      </c>
      <c r="B6473" t="str">
        <f>VLOOKUP(A6473,config!A:B,2,FALSE)</f>
        <v>Miscellaneous durable goods merchant wholesalers (except materials recyclers)</v>
      </c>
      <c r="C6473">
        <v>2023</v>
      </c>
      <c r="D6473" t="s">
        <v>21932</v>
      </c>
      <c r="E6473">
        <v>141.791</v>
      </c>
      <c r="F6473" t="s">
        <v>21953</v>
      </c>
    </row>
    <row r="6474" spans="1:6" x14ac:dyDescent="0.25">
      <c r="A6474" t="s">
        <v>6385</v>
      </c>
      <c r="B6474" t="str">
        <f>VLOOKUP(A6474,config!A:B,2,FALSE)</f>
        <v>Miscellaneous durable goods, except recyclable material, merchant wholesalers</v>
      </c>
      <c r="C6474">
        <v>2023</v>
      </c>
      <c r="D6474" t="s">
        <v>21932</v>
      </c>
      <c r="E6474">
        <v>141.476</v>
      </c>
      <c r="F6474" t="s">
        <v>21953</v>
      </c>
    </row>
    <row r="6475" spans="1:6" x14ac:dyDescent="0.25">
      <c r="A6475" t="s">
        <v>6386</v>
      </c>
      <c r="B6475" t="str">
        <f>VLOOKUP(A6475,config!A:B,2,FALSE)</f>
        <v>Miscellaneous durable goods wholesaler services</v>
      </c>
      <c r="C6475">
        <v>2023</v>
      </c>
      <c r="D6475" t="s">
        <v>21932</v>
      </c>
      <c r="E6475">
        <v>118.708</v>
      </c>
      <c r="F6475" t="s">
        <v>21953</v>
      </c>
    </row>
    <row r="6476" spans="1:6" x14ac:dyDescent="0.25">
      <c r="A6476" t="s">
        <v>6387</v>
      </c>
      <c r="B6476" t="str">
        <f>VLOOKUP(A6476,config!A:B,2,FALSE)</f>
        <v>Primary services</v>
      </c>
      <c r="C6476">
        <v>2023</v>
      </c>
      <c r="D6476" t="s">
        <v>21932</v>
      </c>
      <c r="E6476">
        <v>118.708</v>
      </c>
      <c r="F6476" t="s">
        <v>21953</v>
      </c>
    </row>
    <row r="6477" spans="1:6" x14ac:dyDescent="0.25">
      <c r="A6477" t="s">
        <v>6388</v>
      </c>
      <c r="B6477" t="str">
        <f>VLOOKUP(A6477,config!A:B,2,FALSE)</f>
        <v>Merchant wholesalers, nondurable goods</v>
      </c>
      <c r="C6477">
        <v>2023</v>
      </c>
      <c r="D6477" t="s">
        <v>21932</v>
      </c>
      <c r="E6477">
        <v>203.048</v>
      </c>
      <c r="F6477" t="s">
        <v>21953</v>
      </c>
    </row>
    <row r="6478" spans="1:6" x14ac:dyDescent="0.25">
      <c r="A6478" t="s">
        <v>6389</v>
      </c>
      <c r="B6478" t="str">
        <f>VLOOKUP(A6478,config!A:B,2,FALSE)</f>
        <v>Paper and paper product merchant wholesalers</v>
      </c>
      <c r="C6478">
        <v>2023</v>
      </c>
      <c r="D6478" t="s">
        <v>21932</v>
      </c>
      <c r="E6478">
        <v>163.297</v>
      </c>
      <c r="F6478" t="s">
        <v>21953</v>
      </c>
    </row>
    <row r="6479" spans="1:6" x14ac:dyDescent="0.25">
      <c r="A6479" t="s">
        <v>6390</v>
      </c>
      <c r="B6479" t="str">
        <f>VLOOKUP(A6479,config!A:B,2,FALSE)</f>
        <v>Paper and paper product merchant wholesalers</v>
      </c>
      <c r="C6479">
        <v>2023</v>
      </c>
      <c r="D6479" t="s">
        <v>21932</v>
      </c>
      <c r="E6479">
        <v>163.297</v>
      </c>
      <c r="F6479" t="s">
        <v>21953</v>
      </c>
    </row>
    <row r="6480" spans="1:6" x14ac:dyDescent="0.25">
      <c r="A6480" t="s">
        <v>6391</v>
      </c>
      <c r="B6480" t="str">
        <f>VLOOKUP(A6480,config!A:B,2,FALSE)</f>
        <v>Paper and paper product merchant wholesalers</v>
      </c>
      <c r="C6480">
        <v>2023</v>
      </c>
      <c r="D6480" t="s">
        <v>21932</v>
      </c>
      <c r="E6480">
        <v>163.34200000000001</v>
      </c>
      <c r="F6480" t="s">
        <v>21953</v>
      </c>
    </row>
    <row r="6481" spans="1:6" x14ac:dyDescent="0.25">
      <c r="A6481" t="s">
        <v>6392</v>
      </c>
      <c r="B6481" t="str">
        <f>VLOOKUP(A6481,config!A:B,2,FALSE)</f>
        <v>Paper wholesaler services</v>
      </c>
      <c r="C6481">
        <v>2023</v>
      </c>
      <c r="D6481" t="s">
        <v>21932</v>
      </c>
      <c r="E6481">
        <v>211.10499999999999</v>
      </c>
      <c r="F6481" t="s">
        <v>21953</v>
      </c>
    </row>
    <row r="6482" spans="1:6" x14ac:dyDescent="0.25">
      <c r="A6482" t="s">
        <v>6393</v>
      </c>
      <c r="B6482" t="str">
        <f>VLOOKUP(A6482,config!A:B,2,FALSE)</f>
        <v>Wholesaling of paper and paper products</v>
      </c>
      <c r="C6482">
        <v>2023</v>
      </c>
      <c r="D6482" t="s">
        <v>21932</v>
      </c>
      <c r="E6482">
        <v>210.697</v>
      </c>
      <c r="F6482" t="s">
        <v>21953</v>
      </c>
    </row>
    <row r="6483" spans="1:6" x14ac:dyDescent="0.25">
      <c r="A6483" t="s">
        <v>6394</v>
      </c>
      <c r="B6483" t="str">
        <f>VLOOKUP(A6483,config!A:B,2,FALSE)</f>
        <v>Wholesaling of all other goods, except paper and paper products</v>
      </c>
      <c r="C6483">
        <v>2023</v>
      </c>
      <c r="D6483" t="s">
        <v>21932</v>
      </c>
      <c r="E6483">
        <v>165.80600000000001</v>
      </c>
      <c r="F6483" t="s">
        <v>21953</v>
      </c>
    </row>
    <row r="6484" spans="1:6" x14ac:dyDescent="0.25">
      <c r="A6484" t="s">
        <v>6395</v>
      </c>
      <c r="B6484" t="str">
        <f>VLOOKUP(A6484,config!A:B,2,FALSE)</f>
        <v>Primary services</v>
      </c>
      <c r="C6484">
        <v>2023</v>
      </c>
      <c r="D6484" t="s">
        <v>21932</v>
      </c>
      <c r="E6484">
        <v>211.10499999999999</v>
      </c>
      <c r="F6484" t="s">
        <v>21953</v>
      </c>
    </row>
    <row r="6485" spans="1:6" x14ac:dyDescent="0.25">
      <c r="A6485" t="s">
        <v>6396</v>
      </c>
      <c r="B6485" t="str">
        <f>VLOOKUP(A6485,config!A:B,2,FALSE)</f>
        <v>Drugs and druggists' sundries merchant wholesalers</v>
      </c>
      <c r="C6485">
        <v>2023</v>
      </c>
      <c r="D6485" t="s">
        <v>21932</v>
      </c>
      <c r="E6485">
        <v>116.21599999999999</v>
      </c>
      <c r="F6485" t="s">
        <v>21953</v>
      </c>
    </row>
    <row r="6486" spans="1:6" x14ac:dyDescent="0.25">
      <c r="A6486" t="s">
        <v>6397</v>
      </c>
      <c r="B6486" t="str">
        <f>VLOOKUP(A6486,config!A:B,2,FALSE)</f>
        <v>Drugs and druggists' sundries merchant wholesalers</v>
      </c>
      <c r="C6486">
        <v>2023</v>
      </c>
      <c r="D6486" t="s">
        <v>21932</v>
      </c>
      <c r="E6486">
        <v>116.21599999999999</v>
      </c>
      <c r="F6486" t="s">
        <v>21953</v>
      </c>
    </row>
    <row r="6487" spans="1:6" x14ac:dyDescent="0.25">
      <c r="A6487" t="s">
        <v>6398</v>
      </c>
      <c r="B6487" t="str">
        <f>VLOOKUP(A6487,config!A:B,2,FALSE)</f>
        <v>Drugs and druggists' sundries merchant wholesalers</v>
      </c>
      <c r="C6487">
        <v>2023</v>
      </c>
      <c r="D6487" t="s">
        <v>21932</v>
      </c>
      <c r="E6487">
        <v>116.21599999999999</v>
      </c>
      <c r="F6487" t="s">
        <v>21953</v>
      </c>
    </row>
    <row r="6488" spans="1:6" x14ac:dyDescent="0.25">
      <c r="A6488" t="s">
        <v>6399</v>
      </c>
      <c r="B6488" t="str">
        <f>VLOOKUP(A6488,config!A:B,2,FALSE)</f>
        <v>Wholesaling of pharmaceuticals</v>
      </c>
      <c r="C6488">
        <v>2023</v>
      </c>
      <c r="D6488" t="s">
        <v>21932</v>
      </c>
      <c r="E6488">
        <v>168.97399999999999</v>
      </c>
      <c r="F6488" t="s">
        <v>21953</v>
      </c>
    </row>
    <row r="6489" spans="1:6" x14ac:dyDescent="0.25">
      <c r="A6489" t="s">
        <v>6400</v>
      </c>
      <c r="B6489" t="str">
        <f>VLOOKUP(A6489,config!A:B,2,FALSE)</f>
        <v>Wholesaling of all other goods, except pharmaceuticals</v>
      </c>
      <c r="C6489">
        <v>2023</v>
      </c>
      <c r="D6489" t="s">
        <v>21932</v>
      </c>
      <c r="E6489">
        <v>106.83199999999999</v>
      </c>
      <c r="F6489" t="s">
        <v>21953</v>
      </c>
    </row>
    <row r="6490" spans="1:6" x14ac:dyDescent="0.25">
      <c r="A6490" t="s">
        <v>6401</v>
      </c>
      <c r="B6490" t="str">
        <f>VLOOKUP(A6490,config!A:B,2,FALSE)</f>
        <v>Primary products</v>
      </c>
      <c r="C6490">
        <v>2023</v>
      </c>
      <c r="D6490" t="s">
        <v>21932</v>
      </c>
      <c r="E6490">
        <v>170.61799999999999</v>
      </c>
      <c r="F6490" t="s">
        <v>21953</v>
      </c>
    </row>
    <row r="6491" spans="1:6" x14ac:dyDescent="0.25">
      <c r="A6491" t="s">
        <v>6402</v>
      </c>
      <c r="B6491" t="str">
        <f>VLOOKUP(A6491,config!A:B,2,FALSE)</f>
        <v>Apparel and piece goods merchant wholesalers</v>
      </c>
      <c r="C6491">
        <v>2023</v>
      </c>
      <c r="D6491" t="s">
        <v>21932</v>
      </c>
      <c r="E6491">
        <v>100.628</v>
      </c>
      <c r="F6491" t="s">
        <v>21953</v>
      </c>
    </row>
    <row r="6492" spans="1:6" x14ac:dyDescent="0.25">
      <c r="A6492" t="s">
        <v>6403</v>
      </c>
      <c r="B6492" t="str">
        <f>VLOOKUP(A6492,config!A:B,2,FALSE)</f>
        <v>Apparel and piece goods merchant wholesalers</v>
      </c>
      <c r="C6492">
        <v>2023</v>
      </c>
      <c r="D6492" t="s">
        <v>21932</v>
      </c>
      <c r="E6492">
        <v>100.628</v>
      </c>
      <c r="F6492" t="s">
        <v>21953</v>
      </c>
    </row>
    <row r="6493" spans="1:6" x14ac:dyDescent="0.25">
      <c r="A6493" t="s">
        <v>6404</v>
      </c>
      <c r="B6493" t="str">
        <f>VLOOKUP(A6493,config!A:B,2,FALSE)</f>
        <v>Apparel and piece goods merchant wholesalers</v>
      </c>
      <c r="C6493">
        <v>2023</v>
      </c>
      <c r="D6493" t="s">
        <v>21932</v>
      </c>
      <c r="E6493">
        <v>100.628</v>
      </c>
      <c r="F6493" t="s">
        <v>21953</v>
      </c>
    </row>
    <row r="6494" spans="1:6" x14ac:dyDescent="0.25">
      <c r="A6494" t="s">
        <v>6405</v>
      </c>
      <c r="B6494" t="str">
        <f>VLOOKUP(A6494,config!A:B,2,FALSE)</f>
        <v>Apparel wholesaler services</v>
      </c>
      <c r="C6494">
        <v>2023</v>
      </c>
      <c r="D6494" t="s">
        <v>21932</v>
      </c>
      <c r="E6494">
        <v>124.395</v>
      </c>
      <c r="F6494" t="s">
        <v>21953</v>
      </c>
    </row>
    <row r="6495" spans="1:6" x14ac:dyDescent="0.25">
      <c r="A6495" t="s">
        <v>6406</v>
      </c>
      <c r="B6495" t="str">
        <f>VLOOKUP(A6495,config!A:B,2,FALSE)</f>
        <v>Wholesaling of apparel</v>
      </c>
      <c r="C6495">
        <v>2023</v>
      </c>
      <c r="D6495" t="s">
        <v>21932</v>
      </c>
      <c r="E6495">
        <v>134.845</v>
      </c>
      <c r="F6495" t="s">
        <v>21953</v>
      </c>
    </row>
    <row r="6496" spans="1:6" x14ac:dyDescent="0.25">
      <c r="A6496" t="s">
        <v>6407</v>
      </c>
      <c r="B6496" t="str">
        <f>VLOOKUP(A6496,config!A:B,2,FALSE)</f>
        <v>Primary services</v>
      </c>
      <c r="C6496">
        <v>2023</v>
      </c>
      <c r="D6496" t="s">
        <v>21932</v>
      </c>
      <c r="E6496">
        <v>124.395</v>
      </c>
      <c r="F6496" t="s">
        <v>21953</v>
      </c>
    </row>
    <row r="6497" spans="1:6" x14ac:dyDescent="0.25">
      <c r="A6497" t="s">
        <v>6408</v>
      </c>
      <c r="B6497" t="str">
        <f>VLOOKUP(A6497,config!A:B,2,FALSE)</f>
        <v>Grocery and related product merchant wholesalers</v>
      </c>
      <c r="C6497">
        <v>2023</v>
      </c>
      <c r="D6497" t="s">
        <v>21932</v>
      </c>
      <c r="E6497">
        <v>127.313</v>
      </c>
      <c r="F6497" t="s">
        <v>21953</v>
      </c>
    </row>
    <row r="6498" spans="1:6" x14ac:dyDescent="0.25">
      <c r="A6498" t="s">
        <v>6409</v>
      </c>
      <c r="B6498" t="str">
        <f>VLOOKUP(A6498,config!A:B,2,FALSE)</f>
        <v>Grocery and related product merchant wholesalers</v>
      </c>
      <c r="C6498">
        <v>2023</v>
      </c>
      <c r="D6498" t="s">
        <v>21932</v>
      </c>
      <c r="E6498">
        <v>127.313</v>
      </c>
      <c r="F6498" t="s">
        <v>21953</v>
      </c>
    </row>
    <row r="6499" spans="1:6" x14ac:dyDescent="0.25">
      <c r="A6499" t="s">
        <v>6410</v>
      </c>
      <c r="B6499" t="str">
        <f>VLOOKUP(A6499,config!A:B,2,FALSE)</f>
        <v>Grocery and related product merchant wholesalers</v>
      </c>
      <c r="C6499">
        <v>2023</v>
      </c>
      <c r="D6499" t="s">
        <v>21932</v>
      </c>
      <c r="E6499">
        <v>127.318</v>
      </c>
      <c r="F6499" t="s">
        <v>21953</v>
      </c>
    </row>
    <row r="6500" spans="1:6" x14ac:dyDescent="0.25">
      <c r="A6500" t="s">
        <v>6411</v>
      </c>
      <c r="B6500" t="str">
        <f>VLOOKUP(A6500,config!A:B,2,FALSE)</f>
        <v>Grocery and related product wholesaler services</v>
      </c>
      <c r="C6500">
        <v>2023</v>
      </c>
      <c r="D6500" t="s">
        <v>21932</v>
      </c>
      <c r="E6500">
        <v>138.642</v>
      </c>
      <c r="F6500" t="s">
        <v>21953</v>
      </c>
    </row>
    <row r="6501" spans="1:6" x14ac:dyDescent="0.25">
      <c r="A6501" t="s">
        <v>6412</v>
      </c>
      <c r="B6501" t="str">
        <f>VLOOKUP(A6501,config!A:B,2,FALSE)</f>
        <v>Wholesaling of fresh meat, seafood, dairy, and fruits and vegetables</v>
      </c>
      <c r="C6501">
        <v>2023</v>
      </c>
      <c r="D6501" t="s">
        <v>21932</v>
      </c>
      <c r="E6501">
        <v>139.00200000000001</v>
      </c>
      <c r="F6501" t="s">
        <v>21953</v>
      </c>
    </row>
    <row r="6502" spans="1:6" x14ac:dyDescent="0.25">
      <c r="A6502" t="s">
        <v>6413</v>
      </c>
      <c r="B6502" t="str">
        <f>VLOOKUP(A6502,config!A:B,2,FALSE)</f>
        <v>Wholesaling of packaged frozen and canned foods</v>
      </c>
      <c r="C6502">
        <v>2023</v>
      </c>
      <c r="D6502" t="s">
        <v>21932</v>
      </c>
      <c r="E6502">
        <v>173.64699999999999</v>
      </c>
      <c r="F6502" t="s">
        <v>21953</v>
      </c>
    </row>
    <row r="6503" spans="1:6" x14ac:dyDescent="0.25">
      <c r="A6503" t="s">
        <v>6414</v>
      </c>
      <c r="B6503" t="str">
        <f>VLOOKUP(A6503,config!A:B,2,FALSE)</f>
        <v>Wholesaling of baked goods, non-alcoholic beverages, and all other groceries</v>
      </c>
      <c r="C6503">
        <v>2023</v>
      </c>
      <c r="D6503" t="s">
        <v>21932</v>
      </c>
      <c r="E6503">
        <v>150.04900000000001</v>
      </c>
      <c r="F6503" t="s">
        <v>21953</v>
      </c>
    </row>
    <row r="6504" spans="1:6" x14ac:dyDescent="0.25">
      <c r="A6504" t="s">
        <v>6415</v>
      </c>
      <c r="B6504" t="str">
        <f>VLOOKUP(A6504,config!A:B,2,FALSE)</f>
        <v>Wholesaling of all other goods, except groceries</v>
      </c>
      <c r="C6504">
        <v>2023</v>
      </c>
      <c r="D6504" t="s">
        <v>21932</v>
      </c>
      <c r="E6504">
        <v>189.364</v>
      </c>
      <c r="F6504" t="s">
        <v>21953</v>
      </c>
    </row>
    <row r="6505" spans="1:6" x14ac:dyDescent="0.25">
      <c r="A6505" t="s">
        <v>6416</v>
      </c>
      <c r="B6505" t="str">
        <f>VLOOKUP(A6505,config!A:B,2,FALSE)</f>
        <v>Primary services</v>
      </c>
      <c r="C6505">
        <v>2023</v>
      </c>
      <c r="D6505" t="s">
        <v>21932</v>
      </c>
      <c r="E6505">
        <v>138.642</v>
      </c>
      <c r="F6505" t="s">
        <v>21953</v>
      </c>
    </row>
    <row r="6506" spans="1:6" x14ac:dyDescent="0.25">
      <c r="A6506" t="s">
        <v>6417</v>
      </c>
      <c r="B6506" t="str">
        <f>VLOOKUP(A6506,config!A:B,2,FALSE)</f>
        <v>Farm product raw material merchant wholesalers</v>
      </c>
      <c r="C6506">
        <v>2023</v>
      </c>
      <c r="D6506" t="s">
        <v>21932</v>
      </c>
      <c r="E6506">
        <v>78.852999999999994</v>
      </c>
      <c r="F6506" t="s">
        <v>21953</v>
      </c>
    </row>
    <row r="6507" spans="1:6" x14ac:dyDescent="0.25">
      <c r="A6507" t="s">
        <v>6418</v>
      </c>
      <c r="B6507" t="str">
        <f>VLOOKUP(A6507,config!A:B,2,FALSE)</f>
        <v>Farm product raw material wholesaler services</v>
      </c>
      <c r="C6507">
        <v>2023</v>
      </c>
      <c r="D6507" t="s">
        <v>21932</v>
      </c>
      <c r="E6507">
        <v>76.941999999999993</v>
      </c>
      <c r="F6507" t="s">
        <v>21953</v>
      </c>
    </row>
    <row r="6508" spans="1:6" x14ac:dyDescent="0.25">
      <c r="A6508" t="s">
        <v>21950</v>
      </c>
      <c r="B6508" t="e">
        <f>VLOOKUP(A6508,config!A:B,2,FALSE)</f>
        <v>#N/A</v>
      </c>
      <c r="C6508">
        <v>2023</v>
      </c>
      <c r="D6508" t="s">
        <v>21932</v>
      </c>
      <c r="E6508">
        <v>87.435000000000002</v>
      </c>
      <c r="F6508" t="s">
        <v>21953</v>
      </c>
    </row>
    <row r="6509" spans="1:6" x14ac:dyDescent="0.25">
      <c r="A6509" t="s">
        <v>6419</v>
      </c>
      <c r="B6509" t="str">
        <f>VLOOKUP(A6509,config!A:B,2,FALSE)</f>
        <v>Primary services</v>
      </c>
      <c r="C6509">
        <v>2023</v>
      </c>
      <c r="D6509" t="s">
        <v>21932</v>
      </c>
      <c r="E6509">
        <v>76.941999999999993</v>
      </c>
      <c r="F6509" t="s">
        <v>21953</v>
      </c>
    </row>
    <row r="6510" spans="1:6" x14ac:dyDescent="0.25">
      <c r="A6510" t="s">
        <v>6420</v>
      </c>
      <c r="B6510" t="str">
        <f>VLOOKUP(A6510,config!A:B,2,FALSE)</f>
        <v>Chemicals and allied products merchant wholesalers</v>
      </c>
      <c r="C6510">
        <v>2023</v>
      </c>
      <c r="D6510" t="s">
        <v>21932</v>
      </c>
      <c r="E6510">
        <v>120.746</v>
      </c>
      <c r="F6510" t="s">
        <v>21953</v>
      </c>
    </row>
    <row r="6511" spans="1:6" x14ac:dyDescent="0.25">
      <c r="A6511" t="s">
        <v>6421</v>
      </c>
      <c r="B6511" t="str">
        <f>VLOOKUP(A6511,config!A:B,2,FALSE)</f>
        <v>Chemicals and allied products merchant wholesalers</v>
      </c>
      <c r="C6511">
        <v>2023</v>
      </c>
      <c r="D6511" t="s">
        <v>21932</v>
      </c>
      <c r="E6511">
        <v>120.746</v>
      </c>
      <c r="F6511" t="s">
        <v>21953</v>
      </c>
    </row>
    <row r="6512" spans="1:6" x14ac:dyDescent="0.25">
      <c r="A6512" t="s">
        <v>6422</v>
      </c>
      <c r="B6512" t="str">
        <f>VLOOKUP(A6512,config!A:B,2,FALSE)</f>
        <v>Chemicals and allied products merchant wholesalers</v>
      </c>
      <c r="C6512">
        <v>2023</v>
      </c>
      <c r="D6512" t="s">
        <v>21932</v>
      </c>
      <c r="E6512">
        <v>120.744</v>
      </c>
      <c r="F6512" t="s">
        <v>21953</v>
      </c>
    </row>
    <row r="6513" spans="1:6" x14ac:dyDescent="0.25">
      <c r="A6513" t="s">
        <v>6423</v>
      </c>
      <c r="B6513" t="str">
        <f>VLOOKUP(A6513,config!A:B,2,FALSE)</f>
        <v>Wholesaling of chemicals, plastics, and allied products</v>
      </c>
      <c r="C6513">
        <v>2023</v>
      </c>
      <c r="D6513" t="s">
        <v>21932</v>
      </c>
      <c r="E6513">
        <v>138.05099999999999</v>
      </c>
      <c r="F6513" t="s">
        <v>21953</v>
      </c>
    </row>
    <row r="6514" spans="1:6" x14ac:dyDescent="0.25">
      <c r="A6514" t="s">
        <v>6424</v>
      </c>
      <c r="B6514" t="str">
        <f>VLOOKUP(A6514,config!A:B,2,FALSE)</f>
        <v>Wholesaling of all other goods, except chemicals, plastics, and allied products</v>
      </c>
      <c r="C6514">
        <v>2023</v>
      </c>
      <c r="D6514" t="s">
        <v>21932</v>
      </c>
      <c r="E6514">
        <v>134.26300000000001</v>
      </c>
      <c r="F6514" t="s">
        <v>21953</v>
      </c>
    </row>
    <row r="6515" spans="1:6" x14ac:dyDescent="0.25">
      <c r="A6515" t="s">
        <v>6425</v>
      </c>
      <c r="B6515" t="str">
        <f>VLOOKUP(A6515,config!A:B,2,FALSE)</f>
        <v>Primary services</v>
      </c>
      <c r="C6515">
        <v>2023</v>
      </c>
      <c r="D6515" t="s">
        <v>21932</v>
      </c>
      <c r="E6515">
        <v>138.85900000000001</v>
      </c>
      <c r="F6515" t="s">
        <v>21953</v>
      </c>
    </row>
    <row r="6516" spans="1:6" x14ac:dyDescent="0.25">
      <c r="A6516" t="s">
        <v>6426</v>
      </c>
      <c r="B6516" t="str">
        <f>VLOOKUP(A6516,config!A:B,2,FALSE)</f>
        <v>Petroleum and petroleum products merchant wholesalers</v>
      </c>
      <c r="C6516">
        <v>2023</v>
      </c>
      <c r="D6516" t="s">
        <v>21932</v>
      </c>
      <c r="E6516">
        <v>129.30799999999999</v>
      </c>
      <c r="F6516" t="s">
        <v>21953</v>
      </c>
    </row>
    <row r="6517" spans="1:6" x14ac:dyDescent="0.25">
      <c r="A6517" t="s">
        <v>6427</v>
      </c>
      <c r="B6517" t="str">
        <f>VLOOKUP(A6517,config!A:B,2,FALSE)</f>
        <v>Petroleum and petroleum products merchant wholesalers</v>
      </c>
      <c r="C6517">
        <v>2023</v>
      </c>
      <c r="D6517" t="s">
        <v>21932</v>
      </c>
      <c r="E6517">
        <v>129.30799999999999</v>
      </c>
      <c r="F6517" t="s">
        <v>21953</v>
      </c>
    </row>
    <row r="6518" spans="1:6" x14ac:dyDescent="0.25">
      <c r="A6518" t="s">
        <v>6428</v>
      </c>
      <c r="B6518" t="str">
        <f>VLOOKUP(A6518,config!A:B,2,FALSE)</f>
        <v>Petroleum and petroleum products merchant wholesalers</v>
      </c>
      <c r="C6518">
        <v>2023</v>
      </c>
      <c r="D6518" t="s">
        <v>21932</v>
      </c>
      <c r="E6518">
        <v>129.31</v>
      </c>
      <c r="F6518" t="s">
        <v>21953</v>
      </c>
    </row>
    <row r="6519" spans="1:6" x14ac:dyDescent="0.25">
      <c r="A6519" t="s">
        <v>6429</v>
      </c>
      <c r="B6519" t="str">
        <f>VLOOKUP(A6519,config!A:B,2,FALSE)</f>
        <v>Wholesaling of petroleum products</v>
      </c>
      <c r="C6519">
        <v>2023</v>
      </c>
      <c r="D6519" t="s">
        <v>21932</v>
      </c>
      <c r="E6519">
        <v>158.23099999999999</v>
      </c>
      <c r="F6519" t="s">
        <v>21953</v>
      </c>
    </row>
    <row r="6520" spans="1:6" x14ac:dyDescent="0.25">
      <c r="A6520" t="s">
        <v>6430</v>
      </c>
      <c r="B6520" t="str">
        <f>VLOOKUP(A6520,config!A:B,2,FALSE)</f>
        <v>Wholesaling of all other goods, except petroleum products</v>
      </c>
      <c r="C6520">
        <v>2023</v>
      </c>
      <c r="D6520" t="s">
        <v>21932</v>
      </c>
      <c r="E6520">
        <v>112.145</v>
      </c>
      <c r="F6520" t="s">
        <v>21953</v>
      </c>
    </row>
    <row r="6521" spans="1:6" x14ac:dyDescent="0.25">
      <c r="A6521" t="s">
        <v>6431</v>
      </c>
      <c r="B6521" t="str">
        <f>VLOOKUP(A6521,config!A:B,2,FALSE)</f>
        <v>Primary services</v>
      </c>
      <c r="C6521">
        <v>2023</v>
      </c>
      <c r="D6521" t="s">
        <v>21932</v>
      </c>
      <c r="E6521">
        <v>157.64400000000001</v>
      </c>
      <c r="F6521" t="s">
        <v>21953</v>
      </c>
    </row>
    <row r="6522" spans="1:6" x14ac:dyDescent="0.25">
      <c r="A6522" t="s">
        <v>6432</v>
      </c>
      <c r="B6522" t="str">
        <f>VLOOKUP(A6522,config!A:B,2,FALSE)</f>
        <v>Beer, wine, and distilled alcoholic beverage merchant wholesalers</v>
      </c>
      <c r="C6522">
        <v>2023</v>
      </c>
      <c r="D6522" t="s">
        <v>21932</v>
      </c>
      <c r="E6522">
        <v>121.119</v>
      </c>
      <c r="F6522" t="s">
        <v>21953</v>
      </c>
    </row>
    <row r="6523" spans="1:6" x14ac:dyDescent="0.25">
      <c r="A6523" t="s">
        <v>6433</v>
      </c>
      <c r="B6523" t="str">
        <f>VLOOKUP(A6523,config!A:B,2,FALSE)</f>
        <v>Beer, wine, and distilled alcoholic beverage merchant wholesalers</v>
      </c>
      <c r="C6523">
        <v>2023</v>
      </c>
      <c r="D6523" t="s">
        <v>21932</v>
      </c>
      <c r="E6523">
        <v>121.119</v>
      </c>
      <c r="F6523" t="s">
        <v>21953</v>
      </c>
    </row>
    <row r="6524" spans="1:6" x14ac:dyDescent="0.25">
      <c r="A6524" t="s">
        <v>6434</v>
      </c>
      <c r="B6524" t="str">
        <f>VLOOKUP(A6524,config!A:B,2,FALSE)</f>
        <v>Beer, wine, and distilled alcoholic beverage merchant wholesalers</v>
      </c>
      <c r="C6524">
        <v>2023</v>
      </c>
      <c r="D6524" t="s">
        <v>21932</v>
      </c>
      <c r="E6524">
        <v>121.119</v>
      </c>
      <c r="F6524" t="s">
        <v>21953</v>
      </c>
    </row>
    <row r="6525" spans="1:6" x14ac:dyDescent="0.25">
      <c r="A6525" t="s">
        <v>6435</v>
      </c>
      <c r="B6525" t="str">
        <f>VLOOKUP(A6525,config!A:B,2,FALSE)</f>
        <v>Alcoholic beverage wholesaler services</v>
      </c>
      <c r="C6525">
        <v>2023</v>
      </c>
      <c r="D6525" t="s">
        <v>21932</v>
      </c>
      <c r="E6525">
        <v>152.95400000000001</v>
      </c>
      <c r="F6525" t="s">
        <v>21953</v>
      </c>
    </row>
    <row r="6526" spans="1:6" x14ac:dyDescent="0.25">
      <c r="A6526" t="s">
        <v>6436</v>
      </c>
      <c r="B6526" t="str">
        <f>VLOOKUP(A6526,config!A:B,2,FALSE)</f>
        <v>Wholesaling of beer, wine, and distilled alcoholic beverages</v>
      </c>
      <c r="C6526">
        <v>2023</v>
      </c>
      <c r="D6526" t="s">
        <v>21932</v>
      </c>
      <c r="E6526">
        <v>153.29499999999999</v>
      </c>
      <c r="F6526" t="s">
        <v>21953</v>
      </c>
    </row>
    <row r="6527" spans="1:6" x14ac:dyDescent="0.25">
      <c r="A6527" t="s">
        <v>6437</v>
      </c>
      <c r="B6527" t="str">
        <f>VLOOKUP(A6527,config!A:B,2,FALSE)</f>
        <v>Wholesaling of all other goods, except alcoholic beverages</v>
      </c>
      <c r="C6527">
        <v>2023</v>
      </c>
      <c r="D6527" t="s">
        <v>21932</v>
      </c>
      <c r="E6527">
        <v>111.438</v>
      </c>
      <c r="F6527" t="s">
        <v>21953</v>
      </c>
    </row>
    <row r="6528" spans="1:6" x14ac:dyDescent="0.25">
      <c r="A6528" t="s">
        <v>6438</v>
      </c>
      <c r="B6528" t="str">
        <f>VLOOKUP(A6528,config!A:B,2,FALSE)</f>
        <v>Primary services</v>
      </c>
      <c r="C6528">
        <v>2023</v>
      </c>
      <c r="D6528" t="s">
        <v>21932</v>
      </c>
      <c r="E6528">
        <v>152.95400000000001</v>
      </c>
      <c r="F6528" t="s">
        <v>21953</v>
      </c>
    </row>
    <row r="6529" spans="1:6" x14ac:dyDescent="0.25">
      <c r="A6529" t="s">
        <v>6439</v>
      </c>
      <c r="B6529" t="str">
        <f>VLOOKUP(A6529,config!A:B,2,FALSE)</f>
        <v>Miscellaneous nondurable goods merchant wholesalers</v>
      </c>
      <c r="C6529">
        <v>2023</v>
      </c>
      <c r="D6529" t="s">
        <v>21932</v>
      </c>
      <c r="E6529">
        <v>134.892</v>
      </c>
      <c r="F6529" t="s">
        <v>21953</v>
      </c>
    </row>
    <row r="6530" spans="1:6" x14ac:dyDescent="0.25">
      <c r="A6530" t="s">
        <v>6440</v>
      </c>
      <c r="B6530" t="str">
        <f>VLOOKUP(A6530,config!A:B,2,FALSE)</f>
        <v>Miscellaneous nondurable goods merchant wholesalers</v>
      </c>
      <c r="C6530">
        <v>2023</v>
      </c>
      <c r="D6530" t="s">
        <v>21932</v>
      </c>
      <c r="E6530">
        <v>134.892</v>
      </c>
      <c r="F6530" t="s">
        <v>21953</v>
      </c>
    </row>
    <row r="6531" spans="1:6" x14ac:dyDescent="0.25">
      <c r="A6531" t="s">
        <v>6441</v>
      </c>
      <c r="B6531" t="str">
        <f>VLOOKUP(A6531,config!A:B,2,FALSE)</f>
        <v>Miscellaneous nondurable goods merchant wholesalers</v>
      </c>
      <c r="C6531">
        <v>2023</v>
      </c>
      <c r="D6531" t="s">
        <v>21932</v>
      </c>
      <c r="E6531">
        <v>134.892</v>
      </c>
      <c r="F6531" t="s">
        <v>21953</v>
      </c>
    </row>
    <row r="6532" spans="1:6" x14ac:dyDescent="0.25">
      <c r="A6532" t="s">
        <v>6442</v>
      </c>
      <c r="B6532" t="str">
        <f>VLOOKUP(A6532,config!A:B,2,FALSE)</f>
        <v>Miscellaneous nondurable good wholesaler services</v>
      </c>
      <c r="C6532">
        <v>2023</v>
      </c>
      <c r="D6532" t="s">
        <v>21932</v>
      </c>
      <c r="E6532">
        <v>194.358</v>
      </c>
      <c r="F6532" t="s">
        <v>21953</v>
      </c>
    </row>
    <row r="6533" spans="1:6" x14ac:dyDescent="0.25">
      <c r="A6533" t="s">
        <v>6443</v>
      </c>
      <c r="B6533" t="str">
        <f>VLOOKUP(A6533,config!A:B,2,FALSE)</f>
        <v>Primary services</v>
      </c>
      <c r="C6533">
        <v>2023</v>
      </c>
      <c r="D6533" t="s">
        <v>21932</v>
      </c>
      <c r="E6533">
        <v>194.358</v>
      </c>
      <c r="F6533" t="s">
        <v>21953</v>
      </c>
    </row>
    <row r="6534" spans="1:6" x14ac:dyDescent="0.25">
      <c r="A6534" t="s">
        <v>6444</v>
      </c>
      <c r="B6534" t="str">
        <f>VLOOKUP(A6534,config!A:B,2,FALSE)</f>
        <v>Material recyclers</v>
      </c>
      <c r="C6534">
        <v>2023</v>
      </c>
      <c r="D6534" t="s">
        <v>21932</v>
      </c>
      <c r="E6534">
        <v>446.50099999999998</v>
      </c>
      <c r="F6534" t="s">
        <v>21953</v>
      </c>
    </row>
    <row r="6535" spans="1:6" x14ac:dyDescent="0.25">
      <c r="A6535" t="s">
        <v>6445</v>
      </c>
      <c r="B6535" t="str">
        <f>VLOOKUP(A6535,config!A:B,2,FALSE)</f>
        <v>Ferrous metal scrap</v>
      </c>
      <c r="C6535">
        <v>2023</v>
      </c>
      <c r="D6535" t="s">
        <v>21932</v>
      </c>
      <c r="E6535">
        <v>569.23800000000006</v>
      </c>
      <c r="F6535" t="s">
        <v>21953</v>
      </c>
    </row>
    <row r="6536" spans="1:6" x14ac:dyDescent="0.25">
      <c r="A6536" t="s">
        <v>6446</v>
      </c>
      <c r="B6536" t="str">
        <f>VLOOKUP(A6536,config!A:B,2,FALSE)</f>
        <v>Carbon steel scrap</v>
      </c>
      <c r="C6536">
        <v>2023</v>
      </c>
      <c r="D6536" t="s">
        <v>21932</v>
      </c>
      <c r="E6536">
        <v>599.74800000000005</v>
      </c>
      <c r="F6536" t="s">
        <v>21953</v>
      </c>
    </row>
    <row r="6537" spans="1:6" x14ac:dyDescent="0.25">
      <c r="A6537" t="s">
        <v>21951</v>
      </c>
      <c r="B6537" t="str">
        <f>VLOOKUP(A6537,config!A:B,2,FALSE)</f>
        <v>Heavy melting scrap</v>
      </c>
      <c r="C6537">
        <v>2023</v>
      </c>
      <c r="D6537" t="s">
        <v>21932</v>
      </c>
      <c r="E6537">
        <v>588.05899999999997</v>
      </c>
      <c r="F6537" t="s">
        <v>21953</v>
      </c>
    </row>
    <row r="6538" spans="1:6" x14ac:dyDescent="0.25">
      <c r="A6538" t="s">
        <v>6447</v>
      </c>
      <c r="B6538" t="str">
        <f>VLOOKUP(A6538,config!A:B,2,FALSE)</f>
        <v>Carbon steel scrap bundles</v>
      </c>
      <c r="C6538">
        <v>2023</v>
      </c>
      <c r="D6538" t="s">
        <v>21932</v>
      </c>
      <c r="E6538">
        <v>651.46699999999998</v>
      </c>
      <c r="F6538" t="s">
        <v>21953</v>
      </c>
    </row>
    <row r="6539" spans="1:6" x14ac:dyDescent="0.25">
      <c r="A6539" t="s">
        <v>6448</v>
      </c>
      <c r="B6539" t="str">
        <f>VLOOKUP(A6539,config!A:B,2,FALSE)</f>
        <v>Shredded carbon steel scrap</v>
      </c>
      <c r="C6539">
        <v>2023</v>
      </c>
      <c r="D6539" t="s">
        <v>21932</v>
      </c>
      <c r="E6539">
        <v>415.86700000000002</v>
      </c>
      <c r="F6539" t="s">
        <v>21953</v>
      </c>
    </row>
    <row r="6540" spans="1:6" x14ac:dyDescent="0.25">
      <c r="A6540" t="s">
        <v>6449</v>
      </c>
      <c r="B6540" t="str">
        <f>VLOOKUP(A6540,config!A:B,2,FALSE)</f>
        <v>Cut plate and structural scrap</v>
      </c>
      <c r="C6540">
        <v>2023</v>
      </c>
      <c r="D6540" t="s">
        <v>21932</v>
      </c>
      <c r="E6540">
        <v>616.21900000000005</v>
      </c>
      <c r="F6540" t="s">
        <v>21953</v>
      </c>
    </row>
    <row r="6541" spans="1:6" x14ac:dyDescent="0.25">
      <c r="A6541" t="s">
        <v>6450</v>
      </c>
      <c r="B6541" t="str">
        <f>VLOOKUP(A6541,config!A:B,2,FALSE)</f>
        <v>Stainless and alloy steel scrap</v>
      </c>
      <c r="C6541">
        <v>2023</v>
      </c>
      <c r="D6541" t="s">
        <v>21932</v>
      </c>
      <c r="E6541">
        <v>590.553</v>
      </c>
      <c r="F6541" t="s">
        <v>21953</v>
      </c>
    </row>
    <row r="6542" spans="1:6" x14ac:dyDescent="0.25">
      <c r="A6542" t="s">
        <v>6451</v>
      </c>
      <c r="B6542" t="str">
        <f>VLOOKUP(A6542,config!A:B,2,FALSE)</f>
        <v>Nonferrous metal scrap</v>
      </c>
      <c r="C6542">
        <v>2023</v>
      </c>
      <c r="D6542" t="s">
        <v>21932</v>
      </c>
      <c r="E6542">
        <v>509.69600000000003</v>
      </c>
      <c r="F6542" t="s">
        <v>21953</v>
      </c>
    </row>
    <row r="6543" spans="1:6" x14ac:dyDescent="0.25">
      <c r="A6543" t="s">
        <v>6452</v>
      </c>
      <c r="B6543" t="str">
        <f>VLOOKUP(A6543,config!A:B,2,FALSE)</f>
        <v>Copper base scrap</v>
      </c>
      <c r="C6543">
        <v>2023</v>
      </c>
      <c r="D6543" t="s">
        <v>21932</v>
      </c>
      <c r="E6543">
        <v>670.88199999999995</v>
      </c>
      <c r="F6543" t="s">
        <v>21953</v>
      </c>
    </row>
    <row r="6544" spans="1:6" x14ac:dyDescent="0.25">
      <c r="A6544" t="s">
        <v>6453</v>
      </c>
      <c r="B6544" t="str">
        <f>VLOOKUP(A6544,config!A:B,2,FALSE)</f>
        <v>No 1 copper wire, heavy</v>
      </c>
      <c r="C6544">
        <v>2023</v>
      </c>
      <c r="D6544" t="s">
        <v>21932</v>
      </c>
      <c r="E6544">
        <v>525.48699999999997</v>
      </c>
      <c r="F6544" t="s">
        <v>21953</v>
      </c>
    </row>
    <row r="6545" spans="1:6" x14ac:dyDescent="0.25">
      <c r="A6545" t="s">
        <v>6454</v>
      </c>
      <c r="B6545" t="str">
        <f>VLOOKUP(A6545,config!A:B,2,FALSE)</f>
        <v>No 2 copper wire, mixed</v>
      </c>
      <c r="C6545">
        <v>2023</v>
      </c>
      <c r="D6545" t="s">
        <v>21932</v>
      </c>
      <c r="E6545">
        <v>845.33299999999997</v>
      </c>
      <c r="F6545" t="s">
        <v>21953</v>
      </c>
    </row>
    <row r="6546" spans="1:6" x14ac:dyDescent="0.25">
      <c r="A6546" t="s">
        <v>6455</v>
      </c>
      <c r="B6546" t="str">
        <f>VLOOKUP(A6546,config!A:B,2,FALSE)</f>
        <v>Used beverage can scrap</v>
      </c>
      <c r="C6546">
        <v>2023</v>
      </c>
      <c r="D6546" t="s">
        <v>21932</v>
      </c>
      <c r="E6546">
        <v>210.60300000000001</v>
      </c>
      <c r="F6546" t="s">
        <v>21953</v>
      </c>
    </row>
    <row r="6547" spans="1:6" x14ac:dyDescent="0.25">
      <c r="A6547" t="s">
        <v>6456</v>
      </c>
      <c r="B6547" t="str">
        <f>VLOOKUP(A6547,config!A:B,2,FALSE)</f>
        <v>Other old aluminum base scrap</v>
      </c>
      <c r="C6547">
        <v>2023</v>
      </c>
      <c r="D6547" t="s">
        <v>21932</v>
      </c>
      <c r="E6547">
        <v>193.768</v>
      </c>
      <c r="F6547" t="s">
        <v>21953</v>
      </c>
    </row>
    <row r="6548" spans="1:6" x14ac:dyDescent="0.25">
      <c r="A6548" t="s">
        <v>6457</v>
      </c>
      <c r="B6548" t="str">
        <f>VLOOKUP(A6548,config!A:B,2,FALSE)</f>
        <v>Other nonferrous scrap  (including lead, zinc and precious metals)</v>
      </c>
      <c r="C6548">
        <v>2023</v>
      </c>
      <c r="D6548" t="s">
        <v>21932</v>
      </c>
      <c r="E6548">
        <v>2455.8510000000001</v>
      </c>
      <c r="F6548" t="s">
        <v>21953</v>
      </c>
    </row>
    <row r="6549" spans="1:6" x14ac:dyDescent="0.25">
      <c r="A6549" t="s">
        <v>6458</v>
      </c>
      <c r="B6549" t="str">
        <f>VLOOKUP(A6549,config!A:B,2,FALSE)</f>
        <v>Recyclable paper</v>
      </c>
      <c r="C6549">
        <v>2023</v>
      </c>
      <c r="D6549" t="s">
        <v>21932</v>
      </c>
      <c r="E6549">
        <v>106.551</v>
      </c>
      <c r="F6549" t="s">
        <v>21953</v>
      </c>
    </row>
    <row r="6550" spans="1:6" x14ac:dyDescent="0.25">
      <c r="A6550" t="s">
        <v>6459</v>
      </c>
      <c r="B6550" t="str">
        <f>VLOOKUP(A6550,config!A:B,2,FALSE)</f>
        <v>News and other low grade recyclable paper</v>
      </c>
      <c r="C6550">
        <v>2023</v>
      </c>
      <c r="D6550" t="s">
        <v>21932</v>
      </c>
      <c r="E6550">
        <v>76.808999999999997</v>
      </c>
      <c r="F6550" t="s">
        <v>21953</v>
      </c>
    </row>
    <row r="6551" spans="1:6" x14ac:dyDescent="0.25">
      <c r="A6551" t="s">
        <v>6460</v>
      </c>
      <c r="B6551" t="str">
        <f>VLOOKUP(A6551,config!A:B,2,FALSE)</f>
        <v>Corrugated recyclable paper</v>
      </c>
      <c r="C6551">
        <v>2023</v>
      </c>
      <c r="D6551" t="s">
        <v>21932</v>
      </c>
      <c r="E6551">
        <v>70.697999999999993</v>
      </c>
      <c r="F6551" t="s">
        <v>21953</v>
      </c>
    </row>
    <row r="6552" spans="1:6" x14ac:dyDescent="0.25">
      <c r="A6552" t="s">
        <v>6461</v>
      </c>
      <c r="B6552" t="str">
        <f>VLOOKUP(A6552,config!A:B,2,FALSE)</f>
        <v>High grade recyclable paper (including pulp substitutes and deinking)</v>
      </c>
      <c r="C6552">
        <v>2023</v>
      </c>
      <c r="D6552" t="s">
        <v>21932</v>
      </c>
      <c r="E6552">
        <v>134.26599999999999</v>
      </c>
      <c r="F6552" t="s">
        <v>21953</v>
      </c>
    </row>
    <row r="6553" spans="1:6" x14ac:dyDescent="0.25">
      <c r="A6553" t="s">
        <v>6462</v>
      </c>
      <c r="B6553" t="str">
        <f>VLOOKUP(A6553,config!A:B,2,FALSE)</f>
        <v>Recyclable materials, excluding metals and paper</v>
      </c>
      <c r="C6553">
        <v>2023</v>
      </c>
      <c r="D6553" t="s">
        <v>21932</v>
      </c>
      <c r="E6553">
        <v>196.441</v>
      </c>
      <c r="F6553" t="s">
        <v>21953</v>
      </c>
    </row>
    <row r="6554" spans="1:6" x14ac:dyDescent="0.25">
      <c r="A6554" t="s">
        <v>6463</v>
      </c>
      <c r="B6554" t="str">
        <f>VLOOKUP(A6554,config!A:B,2,FALSE)</f>
        <v>Recyclable plastics</v>
      </c>
      <c r="C6554">
        <v>2023</v>
      </c>
      <c r="D6554" t="s">
        <v>21932</v>
      </c>
      <c r="E6554">
        <v>93.435000000000002</v>
      </c>
      <c r="F6554" t="s">
        <v>21953</v>
      </c>
    </row>
    <row r="6555" spans="1:6" x14ac:dyDescent="0.25">
      <c r="A6555" t="s">
        <v>6464</v>
      </c>
      <c r="B6555" t="str">
        <f>VLOOKUP(A6555,config!A:B,2,FALSE)</f>
        <v>Primary products</v>
      </c>
      <c r="C6555">
        <v>2023</v>
      </c>
      <c r="D6555" t="s">
        <v>21932</v>
      </c>
      <c r="E6555">
        <v>451.21699999999998</v>
      </c>
      <c r="F6555" t="s">
        <v>21953</v>
      </c>
    </row>
    <row r="6556" spans="1:6" x14ac:dyDescent="0.25">
      <c r="A6556" t="s">
        <v>6465</v>
      </c>
      <c r="B6556" t="str">
        <f>VLOOKUP(A6556,config!A:B,2,FALSE)</f>
        <v>Motor vehicle and parts dealers</v>
      </c>
      <c r="C6556">
        <v>2023</v>
      </c>
      <c r="D6556" t="s">
        <v>21932</v>
      </c>
      <c r="E6556">
        <v>192.62700000000001</v>
      </c>
      <c r="F6556" t="s">
        <v>21953</v>
      </c>
    </row>
    <row r="6557" spans="1:6" x14ac:dyDescent="0.25">
      <c r="A6557" t="s">
        <v>6466</v>
      </c>
      <c r="B6557" t="str">
        <f>VLOOKUP(A6557,config!A:B,2,FALSE)</f>
        <v>Automobile dealers</v>
      </c>
      <c r="C6557">
        <v>2023</v>
      </c>
      <c r="D6557" t="s">
        <v>21932</v>
      </c>
      <c r="E6557">
        <v>187.04499999999999</v>
      </c>
      <c r="F6557" t="s">
        <v>21953</v>
      </c>
    </row>
    <row r="6558" spans="1:6" x14ac:dyDescent="0.25">
      <c r="A6558" t="s">
        <v>6467</v>
      </c>
      <c r="B6558" t="str">
        <f>VLOOKUP(A6558,config!A:B,2,FALSE)</f>
        <v>New car dealers</v>
      </c>
      <c r="C6558">
        <v>2023</v>
      </c>
      <c r="D6558" t="s">
        <v>21932</v>
      </c>
      <c r="E6558">
        <v>206.46299999999999</v>
      </c>
      <c r="F6558" t="s">
        <v>21953</v>
      </c>
    </row>
    <row r="6559" spans="1:6" x14ac:dyDescent="0.25">
      <c r="A6559" t="s">
        <v>6468</v>
      </c>
      <c r="B6559" t="str">
        <f>VLOOKUP(A6559,config!A:B,2,FALSE)</f>
        <v>New car dealers</v>
      </c>
      <c r="C6559">
        <v>2023</v>
      </c>
      <c r="D6559" t="s">
        <v>21932</v>
      </c>
      <c r="E6559">
        <v>206.196</v>
      </c>
      <c r="F6559" t="s">
        <v>21953</v>
      </c>
    </row>
    <row r="6560" spans="1:6" x14ac:dyDescent="0.25">
      <c r="A6560" t="s">
        <v>6469</v>
      </c>
      <c r="B6560" t="str">
        <f>VLOOKUP(A6560,config!A:B,2,FALSE)</f>
        <v>Vehicle sales</v>
      </c>
      <c r="C6560">
        <v>2023</v>
      </c>
      <c r="D6560" t="s">
        <v>21932</v>
      </c>
      <c r="E6560">
        <v>152.46700000000001</v>
      </c>
      <c r="F6560" t="s">
        <v>21953</v>
      </c>
    </row>
    <row r="6561" spans="1:6" x14ac:dyDescent="0.25">
      <c r="A6561" t="s">
        <v>6470</v>
      </c>
      <c r="B6561" t="str">
        <f>VLOOKUP(A6561,config!A:B,2,FALSE)</f>
        <v>New vehicle sales</v>
      </c>
      <c r="C6561">
        <v>2023</v>
      </c>
      <c r="D6561" t="s">
        <v>21932</v>
      </c>
      <c r="E6561">
        <v>208.42</v>
      </c>
      <c r="F6561" t="s">
        <v>21953</v>
      </c>
    </row>
    <row r="6562" spans="1:6" x14ac:dyDescent="0.25">
      <c r="A6562" t="s">
        <v>6471</v>
      </c>
      <c r="B6562" t="str">
        <f>VLOOKUP(A6562,config!A:B,2,FALSE)</f>
        <v>Used vehicle sales</v>
      </c>
      <c r="C6562">
        <v>2023</v>
      </c>
      <c r="D6562" t="s">
        <v>21932</v>
      </c>
      <c r="E6562">
        <v>118.89700000000001</v>
      </c>
      <c r="F6562" t="s">
        <v>21953</v>
      </c>
    </row>
    <row r="6563" spans="1:6" x14ac:dyDescent="0.25">
      <c r="A6563" t="s">
        <v>6472</v>
      </c>
      <c r="B6563" t="str">
        <f>VLOOKUP(A6563,config!A:B,2,FALSE)</f>
        <v>Service labor and parts</v>
      </c>
      <c r="C6563">
        <v>2023</v>
      </c>
      <c r="D6563" t="s">
        <v>21932</v>
      </c>
      <c r="E6563">
        <v>232.90100000000001</v>
      </c>
      <c r="F6563" t="s">
        <v>21953</v>
      </c>
    </row>
    <row r="6564" spans="1:6" x14ac:dyDescent="0.25">
      <c r="A6564" t="s">
        <v>6473</v>
      </c>
      <c r="B6564" t="str">
        <f>VLOOKUP(A6564,config!A:B,2,FALSE)</f>
        <v>Primary services</v>
      </c>
      <c r="C6564">
        <v>2023</v>
      </c>
      <c r="D6564" t="s">
        <v>21932</v>
      </c>
      <c r="E6564">
        <v>198.536</v>
      </c>
      <c r="F6564" t="s">
        <v>21953</v>
      </c>
    </row>
    <row r="6565" spans="1:6" x14ac:dyDescent="0.25">
      <c r="A6565" t="s">
        <v>6474</v>
      </c>
      <c r="B6565" t="str">
        <f>VLOOKUP(A6565,config!A:B,2,FALSE)</f>
        <v>Other receipts</v>
      </c>
      <c r="C6565">
        <v>2023</v>
      </c>
      <c r="D6565" t="s">
        <v>21932</v>
      </c>
      <c r="E6565">
        <v>279.41000000000003</v>
      </c>
      <c r="F6565" t="s">
        <v>21953</v>
      </c>
    </row>
    <row r="6566" spans="1:6" x14ac:dyDescent="0.25">
      <c r="A6566" t="s">
        <v>6475</v>
      </c>
      <c r="B6566" t="str">
        <f>VLOOKUP(A6566,config!A:B,2,FALSE)</f>
        <v>Recreational vehicle dealers</v>
      </c>
      <c r="C6566">
        <v>2023</v>
      </c>
      <c r="D6566" t="s">
        <v>21932</v>
      </c>
      <c r="E6566">
        <v>152.29499999999999</v>
      </c>
      <c r="F6566" t="s">
        <v>21953</v>
      </c>
    </row>
    <row r="6567" spans="1:6" x14ac:dyDescent="0.25">
      <c r="A6567" t="s">
        <v>6476</v>
      </c>
      <c r="B6567" t="str">
        <f>VLOOKUP(A6567,config!A:B,2,FALSE)</f>
        <v>Recreational vehicle dealers</v>
      </c>
      <c r="C6567">
        <v>2023</v>
      </c>
      <c r="D6567" t="s">
        <v>21932</v>
      </c>
      <c r="E6567">
        <v>152.29499999999999</v>
      </c>
      <c r="F6567" t="s">
        <v>21953</v>
      </c>
    </row>
    <row r="6568" spans="1:6" x14ac:dyDescent="0.25">
      <c r="A6568" t="s">
        <v>6477</v>
      </c>
      <c r="B6568" t="str">
        <f>VLOOKUP(A6568,config!A:B,2,FALSE)</f>
        <v>Recreational vehicle dealer services</v>
      </c>
      <c r="C6568">
        <v>2023</v>
      </c>
      <c r="D6568" t="s">
        <v>21932</v>
      </c>
      <c r="E6568">
        <v>151.37</v>
      </c>
      <c r="F6568" t="s">
        <v>21953</v>
      </c>
    </row>
    <row r="6569" spans="1:6" x14ac:dyDescent="0.25">
      <c r="A6569" t="s">
        <v>6478</v>
      </c>
      <c r="B6569" t="str">
        <f>VLOOKUP(A6569,config!A:B,2,FALSE)</f>
        <v>Primary services</v>
      </c>
      <c r="C6569">
        <v>2023</v>
      </c>
      <c r="D6569" t="s">
        <v>21932</v>
      </c>
      <c r="E6569">
        <v>151.37</v>
      </c>
      <c r="F6569" t="s">
        <v>21953</v>
      </c>
    </row>
    <row r="6570" spans="1:6" x14ac:dyDescent="0.25">
      <c r="A6570" t="s">
        <v>6479</v>
      </c>
      <c r="B6570" t="str">
        <f>VLOOKUP(A6570,config!A:B,2,FALSE)</f>
        <v>Boat dealers</v>
      </c>
      <c r="C6570">
        <v>2023</v>
      </c>
      <c r="D6570" t="s">
        <v>21932</v>
      </c>
      <c r="E6570">
        <v>198.553</v>
      </c>
      <c r="F6570" t="s">
        <v>21953</v>
      </c>
    </row>
    <row r="6571" spans="1:6" x14ac:dyDescent="0.25">
      <c r="A6571" t="s">
        <v>6480</v>
      </c>
      <c r="B6571" t="str">
        <f>VLOOKUP(A6571,config!A:B,2,FALSE)</f>
        <v>Boat dealer services</v>
      </c>
      <c r="C6571">
        <v>2023</v>
      </c>
      <c r="D6571" t="s">
        <v>21932</v>
      </c>
      <c r="E6571">
        <v>196.26300000000001</v>
      </c>
      <c r="F6571" t="s">
        <v>21953</v>
      </c>
    </row>
    <row r="6572" spans="1:6" x14ac:dyDescent="0.25">
      <c r="A6572" t="s">
        <v>6481</v>
      </c>
      <c r="B6572" t="str">
        <f>VLOOKUP(A6572,config!A:B,2,FALSE)</f>
        <v>Primary services</v>
      </c>
      <c r="C6572">
        <v>2023</v>
      </c>
      <c r="D6572" t="s">
        <v>21932</v>
      </c>
      <c r="E6572">
        <v>196.26300000000001</v>
      </c>
      <c r="F6572" t="s">
        <v>21953</v>
      </c>
    </row>
    <row r="6573" spans="1:6" x14ac:dyDescent="0.25">
      <c r="A6573" t="s">
        <v>21952</v>
      </c>
      <c r="B6573" t="e">
        <f>VLOOKUP(A6573,config!A:B,2,FALSE)</f>
        <v>#N/A</v>
      </c>
      <c r="C6573">
        <v>2023</v>
      </c>
      <c r="D6573" t="s">
        <v>21932</v>
      </c>
      <c r="E6573">
        <v>100</v>
      </c>
      <c r="F6573" t="s">
        <v>21953</v>
      </c>
    </row>
    <row r="6574" spans="1:6" x14ac:dyDescent="0.25">
      <c r="A6574" t="s">
        <v>6482</v>
      </c>
      <c r="B6574" t="str">
        <f>VLOOKUP(A6574,config!A:B,2,FALSE)</f>
        <v>Automotive parts, accessories and tire retailers</v>
      </c>
      <c r="C6574">
        <v>2023</v>
      </c>
      <c r="D6574" t="s">
        <v>21932</v>
      </c>
      <c r="E6574">
        <v>234.666</v>
      </c>
      <c r="F6574" t="s">
        <v>21953</v>
      </c>
    </row>
    <row r="6575" spans="1:6" x14ac:dyDescent="0.25">
      <c r="A6575" t="s">
        <v>6483</v>
      </c>
      <c r="B6575" t="e">
        <f>VLOOKUP(A6575,config!A:B,2,FALSE)</f>
        <v>#N/A</v>
      </c>
      <c r="C6575">
        <v>2023</v>
      </c>
      <c r="D6575" t="s">
        <v>21932</v>
      </c>
      <c r="E6575">
        <v>257.96699999999998</v>
      </c>
      <c r="F6575" t="s">
        <v>21953</v>
      </c>
    </row>
    <row r="6576" spans="1:6" x14ac:dyDescent="0.25">
      <c r="A6576" t="s">
        <v>6484</v>
      </c>
      <c r="B6576" t="str">
        <f>VLOOKUP(A6576,config!A:B,2,FALSE)</f>
        <v>Automotive parts and accessories retailers</v>
      </c>
      <c r="C6576">
        <v>2023</v>
      </c>
      <c r="D6576" t="s">
        <v>21932</v>
      </c>
      <c r="E6576">
        <v>257.96699999999998</v>
      </c>
      <c r="F6576" t="s">
        <v>21953</v>
      </c>
    </row>
    <row r="6577" spans="1:6" x14ac:dyDescent="0.25">
      <c r="A6577" t="s">
        <v>6485</v>
      </c>
      <c r="B6577" t="str">
        <f>VLOOKUP(A6577,config!A:B,2,FALSE)</f>
        <v>Automotive parts and accessories store services, in-store retailing</v>
      </c>
      <c r="C6577">
        <v>2023</v>
      </c>
      <c r="D6577" t="s">
        <v>21932</v>
      </c>
      <c r="E6577">
        <v>257.971</v>
      </c>
      <c r="F6577" t="s">
        <v>21953</v>
      </c>
    </row>
    <row r="6578" spans="1:6" x14ac:dyDescent="0.25">
      <c r="A6578" t="s">
        <v>6486</v>
      </c>
      <c r="B6578" t="str">
        <f>VLOOKUP(A6578,config!A:B,2,FALSE)</f>
        <v>Primary services</v>
      </c>
      <c r="C6578">
        <v>2023</v>
      </c>
      <c r="D6578" t="s">
        <v>21932</v>
      </c>
      <c r="E6578">
        <v>257.971</v>
      </c>
      <c r="F6578" t="s">
        <v>21953</v>
      </c>
    </row>
    <row r="6579" spans="1:6" x14ac:dyDescent="0.25">
      <c r="A6579" t="s">
        <v>6487</v>
      </c>
      <c r="B6579" t="e">
        <f>VLOOKUP(A6579,config!A:B,2,FALSE)</f>
        <v>#N/A</v>
      </c>
      <c r="C6579">
        <v>2023</v>
      </c>
      <c r="D6579" t="s">
        <v>21932</v>
      </c>
      <c r="E6579">
        <v>172.27</v>
      </c>
      <c r="F6579" t="s">
        <v>21953</v>
      </c>
    </row>
    <row r="6580" spans="1:6" x14ac:dyDescent="0.25">
      <c r="A6580" t="s">
        <v>6488</v>
      </c>
      <c r="B6580" t="str">
        <f>VLOOKUP(A6580,config!A:B,2,FALSE)</f>
        <v>Tire dealers</v>
      </c>
      <c r="C6580">
        <v>2023</v>
      </c>
      <c r="D6580" t="s">
        <v>21932</v>
      </c>
      <c r="E6580">
        <v>172.27</v>
      </c>
      <c r="F6580" t="s">
        <v>21953</v>
      </c>
    </row>
    <row r="6581" spans="1:6" x14ac:dyDescent="0.25">
      <c r="A6581" t="s">
        <v>6489</v>
      </c>
      <c r="B6581" t="str">
        <f>VLOOKUP(A6581,config!A:B,2,FALSE)</f>
        <v>Tire dealer services, in-store retailing</v>
      </c>
      <c r="C6581">
        <v>2023</v>
      </c>
      <c r="D6581" t="s">
        <v>21932</v>
      </c>
      <c r="E6581">
        <v>172.43299999999999</v>
      </c>
      <c r="F6581" t="s">
        <v>21953</v>
      </c>
    </row>
    <row r="6582" spans="1:6" x14ac:dyDescent="0.25">
      <c r="A6582" t="s">
        <v>6490</v>
      </c>
      <c r="B6582" t="str">
        <f>VLOOKUP(A6582,config!A:B,2,FALSE)</f>
        <v>Primary services</v>
      </c>
      <c r="C6582">
        <v>2023</v>
      </c>
      <c r="D6582" t="s">
        <v>21932</v>
      </c>
      <c r="E6582">
        <v>172.43299999999999</v>
      </c>
      <c r="F6582" t="s">
        <v>21953</v>
      </c>
    </row>
    <row r="6583" spans="1:6" x14ac:dyDescent="0.25">
      <c r="A6583" t="s">
        <v>6491</v>
      </c>
      <c r="B6583" t="str">
        <f>VLOOKUP(A6583,config!A:B,2,FALSE)</f>
        <v>Building material &amp; garden supply retailers</v>
      </c>
      <c r="C6583">
        <v>2023</v>
      </c>
      <c r="D6583" t="s">
        <v>21932</v>
      </c>
      <c r="E6583">
        <v>209.749</v>
      </c>
      <c r="F6583" t="s">
        <v>21953</v>
      </c>
    </row>
    <row r="6584" spans="1:6" x14ac:dyDescent="0.25">
      <c r="A6584" t="s">
        <v>6492</v>
      </c>
      <c r="B6584" t="str">
        <f>VLOOKUP(A6584,config!A:B,2,FALSE)</f>
        <v>Building material and supplies dealers</v>
      </c>
      <c r="C6584">
        <v>2023</v>
      </c>
      <c r="D6584" t="s">
        <v>21932</v>
      </c>
      <c r="E6584">
        <v>211.89</v>
      </c>
      <c r="F6584" t="s">
        <v>21953</v>
      </c>
    </row>
    <row r="6585" spans="1:6" x14ac:dyDescent="0.25">
      <c r="A6585" t="s">
        <v>6493</v>
      </c>
      <c r="B6585" t="str">
        <f>VLOOKUP(A6585,config!A:B,2,FALSE)</f>
        <v>Building material and supplies dealers</v>
      </c>
      <c r="C6585">
        <v>2023</v>
      </c>
      <c r="D6585" t="s">
        <v>21932</v>
      </c>
      <c r="E6585">
        <v>211.893</v>
      </c>
      <c r="F6585" t="s">
        <v>21953</v>
      </c>
    </row>
    <row r="6586" spans="1:6" x14ac:dyDescent="0.25">
      <c r="A6586" t="s">
        <v>6494</v>
      </c>
      <c r="B6586" t="str">
        <f>VLOOKUP(A6586,config!A:B,2,FALSE)</f>
        <v>Building materials and supplies dealers</v>
      </c>
      <c r="C6586">
        <v>2023</v>
      </c>
      <c r="D6586" t="s">
        <v>21932</v>
      </c>
      <c r="E6586">
        <v>141.05199999999999</v>
      </c>
      <c r="F6586" t="s">
        <v>21953</v>
      </c>
    </row>
    <row r="6587" spans="1:6" x14ac:dyDescent="0.25">
      <c r="A6587" t="s">
        <v>6495</v>
      </c>
      <c r="B6587" t="str">
        <f>VLOOKUP(A6587,config!A:B,2,FALSE)</f>
        <v>Building materials and supplies dealer services, in-store retailing</v>
      </c>
      <c r="C6587">
        <v>2023</v>
      </c>
      <c r="D6587" t="s">
        <v>21932</v>
      </c>
      <c r="E6587">
        <v>132.904</v>
      </c>
      <c r="F6587" t="s">
        <v>21953</v>
      </c>
    </row>
    <row r="6588" spans="1:6" x14ac:dyDescent="0.25">
      <c r="A6588" t="s">
        <v>6496</v>
      </c>
      <c r="B6588" t="str">
        <f>VLOOKUP(A6588,config!A:B,2,FALSE)</f>
        <v>Retailing of building materials, paint, and hardware</v>
      </c>
      <c r="C6588">
        <v>2023</v>
      </c>
      <c r="D6588" t="s">
        <v>21932</v>
      </c>
      <c r="E6588">
        <v>129.57499999999999</v>
      </c>
      <c r="F6588" t="s">
        <v>21953</v>
      </c>
    </row>
    <row r="6589" spans="1:6" x14ac:dyDescent="0.25">
      <c r="A6589" t="s">
        <v>6497</v>
      </c>
      <c r="B6589" t="str">
        <f>VLOOKUP(A6589,config!A:B,2,FALSE)</f>
        <v>Retailing of all other goods</v>
      </c>
      <c r="C6589">
        <v>2023</v>
      </c>
      <c r="D6589" t="s">
        <v>21932</v>
      </c>
      <c r="E6589">
        <v>146.22200000000001</v>
      </c>
      <c r="F6589" t="s">
        <v>21953</v>
      </c>
    </row>
    <row r="6590" spans="1:6" x14ac:dyDescent="0.25">
      <c r="A6590" t="s">
        <v>6498</v>
      </c>
      <c r="B6590" t="str">
        <f>VLOOKUP(A6590,config!A:B,2,FALSE)</f>
        <v>Primary services</v>
      </c>
      <c r="C6590">
        <v>2023</v>
      </c>
      <c r="D6590" t="s">
        <v>21932</v>
      </c>
      <c r="E6590">
        <v>140.85499999999999</v>
      </c>
      <c r="F6590" t="s">
        <v>21953</v>
      </c>
    </row>
    <row r="6591" spans="1:6" x14ac:dyDescent="0.25">
      <c r="A6591" t="s">
        <v>6499</v>
      </c>
      <c r="B6591" t="str">
        <f>VLOOKUP(A6591,config!A:B,2,FALSE)</f>
        <v>Lawn and garden equip and supplies retailers</v>
      </c>
      <c r="C6591">
        <v>2023</v>
      </c>
      <c r="D6591" t="s">
        <v>21932</v>
      </c>
      <c r="E6591">
        <v>199.84200000000001</v>
      </c>
      <c r="F6591" t="s">
        <v>21953</v>
      </c>
    </row>
    <row r="6592" spans="1:6" x14ac:dyDescent="0.25">
      <c r="A6592" t="s">
        <v>6500</v>
      </c>
      <c r="B6592" t="str">
        <f>VLOOKUP(A6592,config!A:B,2,FALSE)</f>
        <v>Nursery, garden, and farm supply retailers</v>
      </c>
      <c r="C6592">
        <v>2023</v>
      </c>
      <c r="D6592" t="s">
        <v>21932</v>
      </c>
      <c r="E6592">
        <v>199.84299999999999</v>
      </c>
      <c r="F6592" t="s">
        <v>21953</v>
      </c>
    </row>
    <row r="6593" spans="1:6" x14ac:dyDescent="0.25">
      <c r="A6593" t="s">
        <v>6501</v>
      </c>
      <c r="B6593" t="str">
        <f>VLOOKUP(A6593,config!A:B,2,FALSE)</f>
        <v>Nursery, garden, and farm supply retailers</v>
      </c>
      <c r="C6593">
        <v>2023</v>
      </c>
      <c r="D6593" t="s">
        <v>21932</v>
      </c>
      <c r="E6593">
        <v>213.97</v>
      </c>
      <c r="F6593" t="s">
        <v>21953</v>
      </c>
    </row>
    <row r="6594" spans="1:6" x14ac:dyDescent="0.25">
      <c r="A6594" t="s">
        <v>6502</v>
      </c>
      <c r="B6594" t="str">
        <f>VLOOKUP(A6594,config!A:B,2,FALSE)</f>
        <v>Nursery, garden center, and farm supply store services, in-store retailing</v>
      </c>
      <c r="C6594">
        <v>2023</v>
      </c>
      <c r="D6594" t="s">
        <v>21932</v>
      </c>
      <c r="E6594">
        <v>214.06299999999999</v>
      </c>
      <c r="F6594" t="s">
        <v>21953</v>
      </c>
    </row>
    <row r="6595" spans="1:6" x14ac:dyDescent="0.25">
      <c r="A6595" t="s">
        <v>6503</v>
      </c>
      <c r="B6595" t="str">
        <f>VLOOKUP(A6595,config!A:B,2,FALSE)</f>
        <v>Primary services</v>
      </c>
      <c r="C6595">
        <v>2023</v>
      </c>
      <c r="D6595" t="s">
        <v>21932</v>
      </c>
      <c r="E6595">
        <v>214.06299999999999</v>
      </c>
      <c r="F6595" t="s">
        <v>21953</v>
      </c>
    </row>
    <row r="6596" spans="1:6" x14ac:dyDescent="0.25">
      <c r="A6596" t="s">
        <v>6504</v>
      </c>
      <c r="B6596" t="str">
        <f>VLOOKUP(A6596,config!A:B,2,FALSE)</f>
        <v>Food and beverage retailers</v>
      </c>
      <c r="C6596">
        <v>2023</v>
      </c>
      <c r="D6596" t="s">
        <v>21932</v>
      </c>
      <c r="E6596">
        <v>258.04700000000003</v>
      </c>
      <c r="F6596" t="s">
        <v>21953</v>
      </c>
    </row>
    <row r="6597" spans="1:6" x14ac:dyDescent="0.25">
      <c r="A6597" t="s">
        <v>6505</v>
      </c>
      <c r="B6597" t="str">
        <f>VLOOKUP(A6597,config!A:B,2,FALSE)</f>
        <v>Grocery retailers</v>
      </c>
      <c r="C6597">
        <v>2023</v>
      </c>
      <c r="D6597" t="s">
        <v>21932</v>
      </c>
      <c r="E6597">
        <v>222.43600000000001</v>
      </c>
      <c r="F6597" t="s">
        <v>21953</v>
      </c>
    </row>
    <row r="6598" spans="1:6" x14ac:dyDescent="0.25">
      <c r="A6598" t="s">
        <v>6506</v>
      </c>
      <c r="B6598" t="str">
        <f>VLOOKUP(A6598,config!A:B,2,FALSE)</f>
        <v>Grocery (except convenience) retailers</v>
      </c>
      <c r="C6598">
        <v>2023</v>
      </c>
      <c r="D6598" t="s">
        <v>21932</v>
      </c>
      <c r="E6598">
        <v>222.43600000000001</v>
      </c>
      <c r="F6598" t="s">
        <v>21953</v>
      </c>
    </row>
    <row r="6599" spans="1:6" x14ac:dyDescent="0.25">
      <c r="A6599" t="s">
        <v>6507</v>
      </c>
      <c r="B6599" t="str">
        <f>VLOOKUP(A6599,config!A:B,2,FALSE)</f>
        <v>Supermarkets and other grocery stores</v>
      </c>
      <c r="C6599">
        <v>2023</v>
      </c>
      <c r="D6599" t="s">
        <v>21932</v>
      </c>
      <c r="E6599">
        <v>265.44200000000001</v>
      </c>
      <c r="F6599" t="s">
        <v>21953</v>
      </c>
    </row>
    <row r="6600" spans="1:6" x14ac:dyDescent="0.25">
      <c r="A6600" t="s">
        <v>6508</v>
      </c>
      <c r="B6600" t="str">
        <f>VLOOKUP(A6600,config!A:B,2,FALSE)</f>
        <v>Supermarket and other grocery store services</v>
      </c>
      <c r="C6600">
        <v>2023</v>
      </c>
      <c r="D6600" t="s">
        <v>21932</v>
      </c>
      <c r="E6600">
        <v>262.78899999999999</v>
      </c>
      <c r="F6600" t="s">
        <v>21953</v>
      </c>
    </row>
    <row r="6601" spans="1:6" x14ac:dyDescent="0.25">
      <c r="A6601" t="s">
        <v>6509</v>
      </c>
      <c r="B6601" t="str">
        <f>VLOOKUP(A6601,config!A:B,2,FALSE)</f>
        <v>Retailing of food and beverage products</v>
      </c>
      <c r="C6601">
        <v>2023</v>
      </c>
      <c r="D6601" t="s">
        <v>21932</v>
      </c>
      <c r="E6601">
        <v>136.471</v>
      </c>
      <c r="F6601" t="s">
        <v>21953</v>
      </c>
    </row>
    <row r="6602" spans="1:6" x14ac:dyDescent="0.25">
      <c r="A6602" t="s">
        <v>6510</v>
      </c>
      <c r="B6602" t="str">
        <f>VLOOKUP(A6602,config!A:B,2,FALSE)</f>
        <v>Retailing of fresh meats</v>
      </c>
      <c r="C6602">
        <v>2023</v>
      </c>
      <c r="D6602" t="s">
        <v>21932</v>
      </c>
      <c r="E6602">
        <v>356.47</v>
      </c>
      <c r="F6602" t="s">
        <v>21953</v>
      </c>
    </row>
    <row r="6603" spans="1:6" x14ac:dyDescent="0.25">
      <c r="A6603" t="s">
        <v>6511</v>
      </c>
      <c r="B6603" t="str">
        <f>VLOOKUP(A6603,config!A:B,2,FALSE)</f>
        <v>Retailing of fresh fruits and vegetables</v>
      </c>
      <c r="C6603">
        <v>2023</v>
      </c>
      <c r="D6603" t="s">
        <v>21932</v>
      </c>
      <c r="E6603">
        <v>233.64599999999999</v>
      </c>
      <c r="F6603" t="s">
        <v>21953</v>
      </c>
    </row>
    <row r="6604" spans="1:6" x14ac:dyDescent="0.25">
      <c r="A6604" t="s">
        <v>6512</v>
      </c>
      <c r="B6604" t="str">
        <f>VLOOKUP(A6604,config!A:B,2,FALSE)</f>
        <v>Retailing of bakery products</v>
      </c>
      <c r="C6604">
        <v>2023</v>
      </c>
      <c r="D6604" t="s">
        <v>21932</v>
      </c>
      <c r="E6604">
        <v>228.62</v>
      </c>
      <c r="F6604" t="s">
        <v>21953</v>
      </c>
    </row>
    <row r="6605" spans="1:6" x14ac:dyDescent="0.25">
      <c r="A6605" t="s">
        <v>6513</v>
      </c>
      <c r="B6605" t="str">
        <f>VLOOKUP(A6605,config!A:B,2,FALSE)</f>
        <v>Retailing of dairy products</v>
      </c>
      <c r="C6605">
        <v>2023</v>
      </c>
      <c r="D6605" t="s">
        <v>21932</v>
      </c>
      <c r="E6605">
        <v>234.691</v>
      </c>
      <c r="F6605" t="s">
        <v>21953</v>
      </c>
    </row>
    <row r="6606" spans="1:6" x14ac:dyDescent="0.25">
      <c r="A6606" t="s">
        <v>6514</v>
      </c>
      <c r="B6606" t="str">
        <f>VLOOKUP(A6606,config!A:B,2,FALSE)</f>
        <v>Retailing of deli products</v>
      </c>
      <c r="C6606">
        <v>2023</v>
      </c>
      <c r="D6606" t="s">
        <v>21932</v>
      </c>
      <c r="E6606">
        <v>175.8</v>
      </c>
      <c r="F6606" t="s">
        <v>21953</v>
      </c>
    </row>
    <row r="6607" spans="1:6" x14ac:dyDescent="0.25">
      <c r="A6607" t="s">
        <v>6515</v>
      </c>
      <c r="B6607" t="str">
        <f>VLOOKUP(A6607,config!A:B,2,FALSE)</f>
        <v>Retailing of frozen food products</v>
      </c>
      <c r="C6607">
        <v>2023</v>
      </c>
      <c r="D6607" t="s">
        <v>21932</v>
      </c>
      <c r="E6607">
        <v>147.59100000000001</v>
      </c>
      <c r="F6607" t="s">
        <v>21953</v>
      </c>
    </row>
    <row r="6608" spans="1:6" x14ac:dyDescent="0.25">
      <c r="A6608" t="s">
        <v>6516</v>
      </c>
      <c r="B6608" t="str">
        <f>VLOOKUP(A6608,config!A:B,2,FALSE)</f>
        <v>Retailing of alcoholic beverages</v>
      </c>
      <c r="C6608">
        <v>2023</v>
      </c>
      <c r="D6608" t="s">
        <v>21932</v>
      </c>
      <c r="E6608">
        <v>145.36799999999999</v>
      </c>
      <c r="F6608" t="s">
        <v>21953</v>
      </c>
    </row>
    <row r="6609" spans="1:6" x14ac:dyDescent="0.25">
      <c r="A6609" t="s">
        <v>6517</v>
      </c>
      <c r="B6609" t="str">
        <f>VLOOKUP(A6609,config!A:B,2,FALSE)</f>
        <v>Retailing of all other food and beverage products</v>
      </c>
      <c r="C6609">
        <v>2023</v>
      </c>
      <c r="D6609" t="s">
        <v>21932</v>
      </c>
      <c r="E6609">
        <v>268.75200000000001</v>
      </c>
      <c r="F6609" t="s">
        <v>21953</v>
      </c>
    </row>
    <row r="6610" spans="1:6" x14ac:dyDescent="0.25">
      <c r="A6610" t="s">
        <v>6518</v>
      </c>
      <c r="B6610" t="str">
        <f>VLOOKUP(A6610,config!A:B,2,FALSE)</f>
        <v>Retailing of nonfood products</v>
      </c>
      <c r="C6610">
        <v>2023</v>
      </c>
      <c r="D6610" t="s">
        <v>21932</v>
      </c>
      <c r="E6610">
        <v>141.62</v>
      </c>
      <c r="F6610" t="s">
        <v>21953</v>
      </c>
    </row>
    <row r="6611" spans="1:6" x14ac:dyDescent="0.25">
      <c r="A6611" t="s">
        <v>6519</v>
      </c>
      <c r="B6611" t="str">
        <f>VLOOKUP(A6611,config!A:B,2,FALSE)</f>
        <v>Retailing of cleaning and paper products</v>
      </c>
      <c r="C6611">
        <v>2023</v>
      </c>
      <c r="D6611" t="s">
        <v>21932</v>
      </c>
      <c r="E6611">
        <v>146.39699999999999</v>
      </c>
      <c r="F6611" t="s">
        <v>21953</v>
      </c>
    </row>
    <row r="6612" spans="1:6" x14ac:dyDescent="0.25">
      <c r="A6612" t="s">
        <v>6520</v>
      </c>
      <c r="B6612" t="str">
        <f>VLOOKUP(A6612,config!A:B,2,FALSE)</f>
        <v>Retailing of health and beauty products</v>
      </c>
      <c r="C6612">
        <v>2023</v>
      </c>
      <c r="D6612" t="s">
        <v>21932</v>
      </c>
      <c r="E6612">
        <v>287.78199999999998</v>
      </c>
      <c r="F6612" t="s">
        <v>21953</v>
      </c>
    </row>
    <row r="6613" spans="1:6" x14ac:dyDescent="0.25">
      <c r="A6613" t="s">
        <v>6521</v>
      </c>
      <c r="B6613" t="str">
        <f>VLOOKUP(A6613,config!A:B,2,FALSE)</f>
        <v>Retailing of all other nonfood products</v>
      </c>
      <c r="C6613">
        <v>2023</v>
      </c>
      <c r="D6613" t="s">
        <v>21932</v>
      </c>
      <c r="E6613">
        <v>136.36199999999999</v>
      </c>
      <c r="F6613" t="s">
        <v>21953</v>
      </c>
    </row>
    <row r="6614" spans="1:6" x14ac:dyDescent="0.25">
      <c r="A6614" t="s">
        <v>6522</v>
      </c>
      <c r="B6614" t="str">
        <f>VLOOKUP(A6614,config!A:B,2,FALSE)</f>
        <v>Primary services</v>
      </c>
      <c r="C6614">
        <v>2023</v>
      </c>
      <c r="D6614" t="s">
        <v>21932</v>
      </c>
      <c r="E6614">
        <v>265.303</v>
      </c>
      <c r="F6614" t="s">
        <v>21953</v>
      </c>
    </row>
    <row r="6615" spans="1:6" x14ac:dyDescent="0.25">
      <c r="A6615" t="s">
        <v>6523</v>
      </c>
      <c r="B6615" t="str">
        <f>VLOOKUP(A6615,config!A:B,2,FALSE)</f>
        <v>Specialty food retailers</v>
      </c>
      <c r="C6615">
        <v>2023</v>
      </c>
      <c r="D6615" t="s">
        <v>21932</v>
      </c>
      <c r="E6615">
        <v>246.803</v>
      </c>
      <c r="F6615" t="s">
        <v>21953</v>
      </c>
    </row>
    <row r="6616" spans="1:6" x14ac:dyDescent="0.25">
      <c r="A6616" t="s">
        <v>6524</v>
      </c>
      <c r="B6616" t="str">
        <f>VLOOKUP(A6616,config!A:B,2,FALSE)</f>
        <v>Specialty food retailers</v>
      </c>
      <c r="C6616">
        <v>2023</v>
      </c>
      <c r="D6616" t="s">
        <v>21932</v>
      </c>
      <c r="E6616">
        <v>246.80099999999999</v>
      </c>
      <c r="F6616" t="s">
        <v>21953</v>
      </c>
    </row>
    <row r="6617" spans="1:6" x14ac:dyDescent="0.25">
      <c r="A6617" t="s">
        <v>6525</v>
      </c>
      <c r="B6617" t="str">
        <f>VLOOKUP(A6617,config!A:B,2,FALSE)</f>
        <v>Specialty food retailer services, in-store retailing</v>
      </c>
      <c r="C6617">
        <v>2023</v>
      </c>
      <c r="D6617" t="s">
        <v>21932</v>
      </c>
      <c r="E6617">
        <v>247.042</v>
      </c>
      <c r="F6617" t="s">
        <v>21953</v>
      </c>
    </row>
    <row r="6618" spans="1:6" x14ac:dyDescent="0.25">
      <c r="A6618" t="s">
        <v>6526</v>
      </c>
      <c r="B6618" t="str">
        <f>VLOOKUP(A6618,config!A:B,2,FALSE)</f>
        <v>Primary services</v>
      </c>
      <c r="C6618">
        <v>2023</v>
      </c>
      <c r="D6618" t="s">
        <v>21932</v>
      </c>
      <c r="E6618">
        <v>247.042</v>
      </c>
      <c r="F6618" t="s">
        <v>21953</v>
      </c>
    </row>
    <row r="6619" spans="1:6" x14ac:dyDescent="0.25">
      <c r="A6619" t="s">
        <v>6527</v>
      </c>
      <c r="B6619" t="str">
        <f>VLOOKUP(A6619,config!A:B,2,FALSE)</f>
        <v>Beer, wine, and liquor retailers</v>
      </c>
      <c r="C6619">
        <v>2023</v>
      </c>
      <c r="D6619" t="s">
        <v>21932</v>
      </c>
      <c r="E6619">
        <v>145.959</v>
      </c>
      <c r="F6619" t="s">
        <v>21953</v>
      </c>
    </row>
    <row r="6620" spans="1:6" x14ac:dyDescent="0.25">
      <c r="A6620" t="s">
        <v>6528</v>
      </c>
      <c r="B6620" t="str">
        <f>VLOOKUP(A6620,config!A:B,2,FALSE)</f>
        <v>Beer, wine, and liquor retailers</v>
      </c>
      <c r="C6620">
        <v>2023</v>
      </c>
      <c r="D6620" t="s">
        <v>21932</v>
      </c>
      <c r="E6620">
        <v>145.959</v>
      </c>
      <c r="F6620" t="s">
        <v>21953</v>
      </c>
    </row>
    <row r="6621" spans="1:6" x14ac:dyDescent="0.25">
      <c r="A6621" t="s">
        <v>6529</v>
      </c>
      <c r="B6621" t="str">
        <f>VLOOKUP(A6621,config!A:B,2,FALSE)</f>
        <v>Beer, wine, and liquor retailers</v>
      </c>
      <c r="C6621">
        <v>2023</v>
      </c>
      <c r="D6621" t="s">
        <v>21932</v>
      </c>
      <c r="E6621">
        <v>145.959</v>
      </c>
      <c r="F6621" t="s">
        <v>21953</v>
      </c>
    </row>
    <row r="6622" spans="1:6" x14ac:dyDescent="0.25">
      <c r="A6622" t="s">
        <v>6530</v>
      </c>
      <c r="B6622" t="str">
        <f>VLOOKUP(A6622,config!A:B,2,FALSE)</f>
        <v>Beer, wine, and liquor retailer services, in-store retailing</v>
      </c>
      <c r="C6622">
        <v>2023</v>
      </c>
      <c r="D6622" t="s">
        <v>21932</v>
      </c>
      <c r="E6622">
        <v>146.011</v>
      </c>
      <c r="F6622" t="s">
        <v>21953</v>
      </c>
    </row>
    <row r="6623" spans="1:6" x14ac:dyDescent="0.25">
      <c r="A6623" t="s">
        <v>6531</v>
      </c>
      <c r="B6623" t="str">
        <f>VLOOKUP(A6623,config!A:B,2,FALSE)</f>
        <v>Retailing of beer, wine, and liquor</v>
      </c>
      <c r="C6623">
        <v>2023</v>
      </c>
      <c r="D6623" t="s">
        <v>21932</v>
      </c>
      <c r="E6623">
        <v>110.866</v>
      </c>
      <c r="F6623" t="s">
        <v>21953</v>
      </c>
    </row>
    <row r="6624" spans="1:6" x14ac:dyDescent="0.25">
      <c r="A6624" t="s">
        <v>6532</v>
      </c>
      <c r="B6624" t="str">
        <f>VLOOKUP(A6624,config!A:B,2,FALSE)</f>
        <v>Retailing of all other goods and sales of prepared foods</v>
      </c>
      <c r="C6624">
        <v>2023</v>
      </c>
      <c r="D6624" t="s">
        <v>21932</v>
      </c>
      <c r="E6624">
        <v>162.607</v>
      </c>
      <c r="F6624" t="s">
        <v>21953</v>
      </c>
    </row>
    <row r="6625" spans="1:6" x14ac:dyDescent="0.25">
      <c r="A6625" t="s">
        <v>6533</v>
      </c>
      <c r="B6625" t="str">
        <f>VLOOKUP(A6625,config!A:B,2,FALSE)</f>
        <v>Primary services</v>
      </c>
      <c r="C6625">
        <v>2023</v>
      </c>
      <c r="D6625" t="s">
        <v>21932</v>
      </c>
      <c r="E6625">
        <v>146.011</v>
      </c>
      <c r="F6625" t="s">
        <v>21953</v>
      </c>
    </row>
    <row r="6626" spans="1:6" x14ac:dyDescent="0.25">
      <c r="A6626" t="s">
        <v>6534</v>
      </c>
      <c r="B6626" t="str">
        <f>VLOOKUP(A6626,config!A:B,2,FALSE)</f>
        <v>Furniture, home furnishings, electronics, and appliance retailers</v>
      </c>
      <c r="C6626">
        <v>2023</v>
      </c>
      <c r="D6626" t="s">
        <v>21932</v>
      </c>
      <c r="E6626">
        <v>107.322</v>
      </c>
      <c r="F6626" t="s">
        <v>21953</v>
      </c>
    </row>
    <row r="6627" spans="1:6" x14ac:dyDescent="0.25">
      <c r="A6627" t="s">
        <v>6535</v>
      </c>
      <c r="B6627" t="str">
        <f>VLOOKUP(A6627,config!A:B,2,FALSE)</f>
        <v>Furniture and Home Furnishings Retailers</v>
      </c>
      <c r="C6627">
        <v>2023</v>
      </c>
      <c r="D6627" t="s">
        <v>21932</v>
      </c>
      <c r="E6627">
        <v>104.998</v>
      </c>
      <c r="F6627" t="s">
        <v>21953</v>
      </c>
    </row>
    <row r="6628" spans="1:6" x14ac:dyDescent="0.25">
      <c r="A6628" t="s">
        <v>6536</v>
      </c>
      <c r="B6628" t="str">
        <f>VLOOKUP(A6628,config!A:B,2,FALSE)</f>
        <v>Furniture retailers</v>
      </c>
      <c r="C6628">
        <v>2023</v>
      </c>
      <c r="D6628" t="s">
        <v>21932</v>
      </c>
      <c r="E6628">
        <v>191.05</v>
      </c>
      <c r="F6628" t="s">
        <v>21953</v>
      </c>
    </row>
    <row r="6629" spans="1:6" x14ac:dyDescent="0.25">
      <c r="A6629" t="s">
        <v>6537</v>
      </c>
      <c r="B6629" t="str">
        <f>VLOOKUP(A6629,config!A:B,2,FALSE)</f>
        <v>Furniture retailers</v>
      </c>
      <c r="C6629">
        <v>2023</v>
      </c>
      <c r="D6629" t="s">
        <v>21932</v>
      </c>
      <c r="E6629">
        <v>193.62899999999999</v>
      </c>
      <c r="F6629" t="s">
        <v>21953</v>
      </c>
    </row>
    <row r="6630" spans="1:6" x14ac:dyDescent="0.25">
      <c r="A6630" t="s">
        <v>6538</v>
      </c>
      <c r="B6630" t="str">
        <f>VLOOKUP(A6630,config!A:B,2,FALSE)</f>
        <v>Furniture retailer services, in-store retailing</v>
      </c>
      <c r="C6630">
        <v>2023</v>
      </c>
      <c r="D6630" t="s">
        <v>21932</v>
      </c>
      <c r="E6630">
        <v>196.49199999999999</v>
      </c>
      <c r="F6630" t="s">
        <v>21953</v>
      </c>
    </row>
    <row r="6631" spans="1:6" x14ac:dyDescent="0.25">
      <c r="A6631" t="s">
        <v>6539</v>
      </c>
      <c r="B6631" t="str">
        <f>VLOOKUP(A6631,config!A:B,2,FALSE)</f>
        <v>Primary services</v>
      </c>
      <c r="C6631">
        <v>2023</v>
      </c>
      <c r="D6631" t="s">
        <v>21932</v>
      </c>
      <c r="E6631">
        <v>196.49199999999999</v>
      </c>
      <c r="F6631" t="s">
        <v>21953</v>
      </c>
    </row>
    <row r="6632" spans="1:6" x14ac:dyDescent="0.25">
      <c r="A6632" t="s">
        <v>6540</v>
      </c>
      <c r="B6632" t="str">
        <f>VLOOKUP(A6632,config!A:B,2,FALSE)</f>
        <v>Other receipts</v>
      </c>
      <c r="C6632">
        <v>2023</v>
      </c>
      <c r="D6632" t="s">
        <v>21932</v>
      </c>
      <c r="E6632">
        <v>100.62</v>
      </c>
      <c r="F6632" t="s">
        <v>21953</v>
      </c>
    </row>
    <row r="6633" spans="1:6" x14ac:dyDescent="0.25">
      <c r="A6633" t="s">
        <v>6541</v>
      </c>
      <c r="B6633" t="str">
        <f>VLOOKUP(A6633,config!A:B,2,FALSE)</f>
        <v>Floor covering retailers</v>
      </c>
      <c r="C6633">
        <v>2023</v>
      </c>
      <c r="D6633" t="s">
        <v>21932</v>
      </c>
      <c r="E6633">
        <v>233.10300000000001</v>
      </c>
      <c r="F6633" t="s">
        <v>21953</v>
      </c>
    </row>
    <row r="6634" spans="1:6" x14ac:dyDescent="0.25">
      <c r="A6634" t="s">
        <v>6542</v>
      </c>
      <c r="B6634" t="str">
        <f>VLOOKUP(A6634,config!A:B,2,FALSE)</f>
        <v>Floor covering retailers</v>
      </c>
      <c r="C6634">
        <v>2023</v>
      </c>
      <c r="D6634" t="s">
        <v>21932</v>
      </c>
      <c r="E6634">
        <v>236.53</v>
      </c>
      <c r="F6634" t="s">
        <v>21953</v>
      </c>
    </row>
    <row r="6635" spans="1:6" x14ac:dyDescent="0.25">
      <c r="A6635" t="s">
        <v>6543</v>
      </c>
      <c r="B6635" t="str">
        <f>VLOOKUP(A6635,config!A:B,2,FALSE)</f>
        <v>Floor covering retailer services, in-store retailing</v>
      </c>
      <c r="C6635">
        <v>2023</v>
      </c>
      <c r="D6635" t="s">
        <v>21932</v>
      </c>
      <c r="E6635">
        <v>236.53</v>
      </c>
      <c r="F6635" t="s">
        <v>21953</v>
      </c>
    </row>
    <row r="6636" spans="1:6" x14ac:dyDescent="0.25">
      <c r="A6636" t="s">
        <v>6544</v>
      </c>
      <c r="B6636" t="str">
        <f>VLOOKUP(A6636,config!A:B,2,FALSE)</f>
        <v>Primary services</v>
      </c>
      <c r="C6636">
        <v>2023</v>
      </c>
      <c r="D6636" t="s">
        <v>21932</v>
      </c>
      <c r="E6636">
        <v>236.53</v>
      </c>
      <c r="F6636" t="s">
        <v>21953</v>
      </c>
    </row>
    <row r="6637" spans="1:6" x14ac:dyDescent="0.25">
      <c r="A6637" t="s">
        <v>6545</v>
      </c>
      <c r="B6637" t="str">
        <f>VLOOKUP(A6637,config!A:B,2,FALSE)</f>
        <v>Electronics and appliance retailers</v>
      </c>
      <c r="C6637">
        <v>2023</v>
      </c>
      <c r="D6637" t="s">
        <v>21932</v>
      </c>
      <c r="E6637">
        <v>92.701999999999998</v>
      </c>
      <c r="F6637" t="s">
        <v>21953</v>
      </c>
    </row>
    <row r="6638" spans="1:6" x14ac:dyDescent="0.25">
      <c r="A6638" t="s">
        <v>6546</v>
      </c>
      <c r="B6638" t="str">
        <f>VLOOKUP(A6638,config!A:B,2,FALSE)</f>
        <v>Electronics and appliance retailers</v>
      </c>
      <c r="C6638">
        <v>2023</v>
      </c>
      <c r="D6638" t="s">
        <v>21932</v>
      </c>
      <c r="E6638">
        <v>92.745000000000005</v>
      </c>
      <c r="F6638" t="s">
        <v>21953</v>
      </c>
    </row>
    <row r="6639" spans="1:6" x14ac:dyDescent="0.25">
      <c r="A6639" t="s">
        <v>6547</v>
      </c>
      <c r="B6639" t="str">
        <f>VLOOKUP(A6639,config!A:B,2,FALSE)</f>
        <v>Electronics and appliance retailers</v>
      </c>
      <c r="C6639">
        <v>2023</v>
      </c>
      <c r="D6639" t="s">
        <v>21932</v>
      </c>
      <c r="E6639">
        <v>103.923</v>
      </c>
      <c r="F6639" t="s">
        <v>21953</v>
      </c>
    </row>
    <row r="6640" spans="1:6" x14ac:dyDescent="0.25">
      <c r="A6640" t="s">
        <v>6548</v>
      </c>
      <c r="B6640" t="str">
        <f>VLOOKUP(A6640,config!A:B,2,FALSE)</f>
        <v>Electronics and appliance retailers services, in-store retailing</v>
      </c>
      <c r="C6640">
        <v>2023</v>
      </c>
      <c r="D6640" t="s">
        <v>21932</v>
      </c>
      <c r="E6640">
        <v>95.287999999999997</v>
      </c>
      <c r="F6640" t="s">
        <v>21953</v>
      </c>
    </row>
    <row r="6641" spans="1:6" x14ac:dyDescent="0.25">
      <c r="A6641" t="s">
        <v>6549</v>
      </c>
      <c r="B6641" t="str">
        <f>VLOOKUP(A6641,config!A:B,2,FALSE)</f>
        <v>Retailing of entertainment and communication products</v>
      </c>
      <c r="C6641">
        <v>2023</v>
      </c>
      <c r="D6641" t="s">
        <v>21932</v>
      </c>
      <c r="E6641">
        <v>76.819999999999993</v>
      </c>
      <c r="F6641" t="s">
        <v>21953</v>
      </c>
    </row>
    <row r="6642" spans="1:6" x14ac:dyDescent="0.25">
      <c r="A6642" t="s">
        <v>6550</v>
      </c>
      <c r="B6642" t="str">
        <f>VLOOKUP(A6642,config!A:B,2,FALSE)</f>
        <v>Retailing of computers, hardware, software, and supplies</v>
      </c>
      <c r="C6642">
        <v>2023</v>
      </c>
      <c r="D6642" t="s">
        <v>21932</v>
      </c>
      <c r="E6642">
        <v>53.856000000000002</v>
      </c>
      <c r="F6642" t="s">
        <v>21953</v>
      </c>
    </row>
    <row r="6643" spans="1:6" x14ac:dyDescent="0.25">
      <c r="A6643" t="s">
        <v>6551</v>
      </c>
      <c r="B6643" t="str">
        <f>VLOOKUP(A6643,config!A:B,2,FALSE)</f>
        <v>Retailing of major household appliances</v>
      </c>
      <c r="C6643">
        <v>2023</v>
      </c>
      <c r="D6643" t="s">
        <v>21932</v>
      </c>
      <c r="E6643">
        <v>121.876</v>
      </c>
      <c r="F6643" t="s">
        <v>21953</v>
      </c>
    </row>
    <row r="6644" spans="1:6" x14ac:dyDescent="0.25">
      <c r="A6644" t="s">
        <v>6552</v>
      </c>
      <c r="B6644" t="str">
        <f>VLOOKUP(A6644,config!A:B,2,FALSE)</f>
        <v>Retailing of all other goods</v>
      </c>
      <c r="C6644">
        <v>2023</v>
      </c>
      <c r="D6644" t="s">
        <v>21932</v>
      </c>
      <c r="E6644">
        <v>115.02</v>
      </c>
      <c r="F6644" t="s">
        <v>21953</v>
      </c>
    </row>
    <row r="6645" spans="1:6" x14ac:dyDescent="0.25">
      <c r="A6645" t="s">
        <v>6553</v>
      </c>
      <c r="B6645" t="str">
        <f>VLOOKUP(A6645,config!A:B,2,FALSE)</f>
        <v>Primary products</v>
      </c>
      <c r="C6645">
        <v>2023</v>
      </c>
      <c r="D6645" t="s">
        <v>21932</v>
      </c>
      <c r="E6645">
        <v>103.405</v>
      </c>
      <c r="F6645" t="s">
        <v>21953</v>
      </c>
    </row>
    <row r="6646" spans="1:6" x14ac:dyDescent="0.25">
      <c r="A6646" t="s">
        <v>6554</v>
      </c>
      <c r="B6646" t="str">
        <f>VLOOKUP(A6646,config!A:B,2,FALSE)</f>
        <v>General merchandise retailers</v>
      </c>
      <c r="C6646">
        <v>2023</v>
      </c>
      <c r="D6646" t="s">
        <v>21932</v>
      </c>
      <c r="E6646">
        <v>154.90799999999999</v>
      </c>
      <c r="F6646" t="s">
        <v>21953</v>
      </c>
    </row>
    <row r="6647" spans="1:6" x14ac:dyDescent="0.25">
      <c r="A6647" t="s">
        <v>6555</v>
      </c>
      <c r="B6647" t="str">
        <f>VLOOKUP(A6647,config!A:B,2,FALSE)</f>
        <v>Department stores</v>
      </c>
      <c r="C6647">
        <v>2023</v>
      </c>
      <c r="D6647" t="s">
        <v>21932</v>
      </c>
      <c r="E6647">
        <v>155.20699999999999</v>
      </c>
      <c r="F6647" t="s">
        <v>21953</v>
      </c>
    </row>
    <row r="6648" spans="1:6" x14ac:dyDescent="0.25">
      <c r="A6648" t="s">
        <v>6556</v>
      </c>
      <c r="B6648" t="str">
        <f>VLOOKUP(A6648,config!A:B,2,FALSE)</f>
        <v>Department stores</v>
      </c>
      <c r="C6648">
        <v>2023</v>
      </c>
      <c r="D6648" t="s">
        <v>21932</v>
      </c>
      <c r="E6648">
        <v>155.20699999999999</v>
      </c>
      <c r="F6648" t="s">
        <v>21953</v>
      </c>
    </row>
    <row r="6649" spans="1:6" x14ac:dyDescent="0.25">
      <c r="A6649" t="s">
        <v>6557</v>
      </c>
      <c r="B6649" t="str">
        <f>VLOOKUP(A6649,config!A:B,2,FALSE)</f>
        <v>Department stores</v>
      </c>
      <c r="C6649">
        <v>2023</v>
      </c>
      <c r="D6649" t="s">
        <v>21932</v>
      </c>
      <c r="E6649">
        <v>131.494</v>
      </c>
      <c r="F6649" t="s">
        <v>21953</v>
      </c>
    </row>
    <row r="6650" spans="1:6" x14ac:dyDescent="0.25">
      <c r="A6650" t="s">
        <v>6558</v>
      </c>
      <c r="B6650" t="str">
        <f>VLOOKUP(A6650,config!A:B,2,FALSE)</f>
        <v>Department store services, in-store retailing</v>
      </c>
      <c r="C6650">
        <v>2023</v>
      </c>
      <c r="D6650" t="s">
        <v>21932</v>
      </c>
      <c r="E6650">
        <v>126.717</v>
      </c>
      <c r="F6650" t="s">
        <v>21953</v>
      </c>
    </row>
    <row r="6651" spans="1:6" x14ac:dyDescent="0.25">
      <c r="A6651" t="s">
        <v>6559</v>
      </c>
      <c r="B6651" t="str">
        <f>VLOOKUP(A6651,config!A:B,2,FALSE)</f>
        <v>Department store services, online retailing</v>
      </c>
      <c r="C6651">
        <v>2023</v>
      </c>
      <c r="D6651" t="s">
        <v>21932</v>
      </c>
      <c r="E6651">
        <v>119.255</v>
      </c>
      <c r="F6651" t="s">
        <v>21953</v>
      </c>
    </row>
    <row r="6652" spans="1:6" x14ac:dyDescent="0.25">
      <c r="A6652" t="s">
        <v>6560</v>
      </c>
      <c r="B6652" t="str">
        <f>VLOOKUP(A6652,config!A:B,2,FALSE)</f>
        <v>Primary services</v>
      </c>
      <c r="C6652">
        <v>2023</v>
      </c>
      <c r="D6652" t="s">
        <v>21932</v>
      </c>
      <c r="E6652">
        <v>133.21199999999999</v>
      </c>
      <c r="F6652" t="s">
        <v>21953</v>
      </c>
    </row>
    <row r="6653" spans="1:6" x14ac:dyDescent="0.25">
      <c r="A6653" t="s">
        <v>6561</v>
      </c>
      <c r="B6653" t="str">
        <f>VLOOKUP(A6653,config!A:B,2,FALSE)</f>
        <v>Other general merchandise retailers</v>
      </c>
      <c r="C6653">
        <v>2023</v>
      </c>
      <c r="D6653" t="s">
        <v>21932</v>
      </c>
      <c r="E6653">
        <v>152.78100000000001</v>
      </c>
      <c r="F6653" t="s">
        <v>21953</v>
      </c>
    </row>
    <row r="6654" spans="1:6" x14ac:dyDescent="0.25">
      <c r="A6654" t="s">
        <v>6562</v>
      </c>
      <c r="B6654" t="str">
        <f>VLOOKUP(A6654,config!A:B,2,FALSE)</f>
        <v>Other general merchandise retailers</v>
      </c>
      <c r="C6654">
        <v>2023</v>
      </c>
      <c r="D6654" t="s">
        <v>21932</v>
      </c>
      <c r="E6654">
        <v>152.81800000000001</v>
      </c>
      <c r="F6654" t="s">
        <v>21953</v>
      </c>
    </row>
    <row r="6655" spans="1:6" x14ac:dyDescent="0.25">
      <c r="A6655" t="s">
        <v>6563</v>
      </c>
      <c r="B6655" t="str">
        <f>VLOOKUP(A6655,config!A:B,2,FALSE)</f>
        <v>Warehouse clubs, supercenters, and other general merchandise retailers</v>
      </c>
      <c r="C6655">
        <v>2023</v>
      </c>
      <c r="D6655" t="s">
        <v>21932</v>
      </c>
      <c r="E6655">
        <v>152.84</v>
      </c>
      <c r="F6655" t="s">
        <v>21953</v>
      </c>
    </row>
    <row r="6656" spans="1:6" x14ac:dyDescent="0.25">
      <c r="A6656" t="s">
        <v>6564</v>
      </c>
      <c r="B6656" t="str">
        <f>VLOOKUP(A6656,config!A:B,2,FALSE)</f>
        <v>Warehouse clubs, supercenters, and other general merch. retailer services, in-store retailing</v>
      </c>
      <c r="C6656">
        <v>2023</v>
      </c>
      <c r="D6656" t="s">
        <v>21932</v>
      </c>
      <c r="E6656">
        <v>161.80000000000001</v>
      </c>
      <c r="F6656" t="s">
        <v>21953</v>
      </c>
    </row>
    <row r="6657" spans="1:6" x14ac:dyDescent="0.25">
      <c r="A6657" t="s">
        <v>6565</v>
      </c>
      <c r="B6657" t="str">
        <f>VLOOKUP(A6657,config!A:B,2,FALSE)</f>
        <v>Warehouse clubs and supercenters</v>
      </c>
      <c r="C6657">
        <v>2023</v>
      </c>
      <c r="D6657" t="s">
        <v>21932</v>
      </c>
      <c r="E6657">
        <v>152.82499999999999</v>
      </c>
      <c r="F6657" t="s">
        <v>21953</v>
      </c>
    </row>
    <row r="6658" spans="1:6" x14ac:dyDescent="0.25">
      <c r="A6658" t="s">
        <v>6566</v>
      </c>
      <c r="B6658" t="str">
        <f>VLOOKUP(A6658,config!A:B,2,FALSE)</f>
        <v>All other general merchandise stores</v>
      </c>
      <c r="C6658">
        <v>2023</v>
      </c>
      <c r="D6658" t="s">
        <v>21932</v>
      </c>
      <c r="E6658">
        <v>156.48099999999999</v>
      </c>
      <c r="F6658" t="s">
        <v>21953</v>
      </c>
    </row>
    <row r="6659" spans="1:6" x14ac:dyDescent="0.25">
      <c r="A6659" t="s">
        <v>6567</v>
      </c>
      <c r="B6659" t="str">
        <f>VLOOKUP(A6659,config!A:B,2,FALSE)</f>
        <v>Primary services</v>
      </c>
      <c r="C6659">
        <v>2023</v>
      </c>
      <c r="D6659" t="s">
        <v>21932</v>
      </c>
      <c r="E6659">
        <v>151.10300000000001</v>
      </c>
      <c r="F6659" t="s">
        <v>21953</v>
      </c>
    </row>
    <row r="6660" spans="1:6" x14ac:dyDescent="0.25">
      <c r="A6660" t="s">
        <v>6568</v>
      </c>
      <c r="B6660" t="str">
        <f>VLOOKUP(A6660,config!A:B,2,FALSE)</f>
        <v>Health and personal care retailers</v>
      </c>
      <c r="C6660">
        <v>2023</v>
      </c>
      <c r="D6660" t="s">
        <v>21932</v>
      </c>
      <c r="E6660">
        <v>147.155</v>
      </c>
      <c r="F6660" t="s">
        <v>21953</v>
      </c>
    </row>
    <row r="6661" spans="1:6" x14ac:dyDescent="0.25">
      <c r="A6661" t="s">
        <v>6569</v>
      </c>
      <c r="B6661" t="str">
        <f>VLOOKUP(A6661,config!A:B,2,FALSE)</f>
        <v>Health and personal care retailers</v>
      </c>
      <c r="C6661">
        <v>2023</v>
      </c>
      <c r="D6661" t="s">
        <v>21932</v>
      </c>
      <c r="E6661">
        <v>147.232</v>
      </c>
      <c r="F6661" t="s">
        <v>21953</v>
      </c>
    </row>
    <row r="6662" spans="1:6" x14ac:dyDescent="0.25">
      <c r="A6662" t="s">
        <v>6570</v>
      </c>
      <c r="B6662" t="str">
        <f>VLOOKUP(A6662,config!A:B,2,FALSE)</f>
        <v>Pharmacies and drug retailers</v>
      </c>
      <c r="C6662">
        <v>2023</v>
      </c>
      <c r="D6662" t="s">
        <v>21932</v>
      </c>
      <c r="E6662">
        <v>171.77799999999999</v>
      </c>
      <c r="F6662" t="s">
        <v>21953</v>
      </c>
    </row>
    <row r="6663" spans="1:6" x14ac:dyDescent="0.25">
      <c r="A6663" t="s">
        <v>6571</v>
      </c>
      <c r="B6663" t="str">
        <f>VLOOKUP(A6663,config!A:B,2,FALSE)</f>
        <v>Pharmacies and drug retailers</v>
      </c>
      <c r="C6663">
        <v>2023</v>
      </c>
      <c r="D6663" t="s">
        <v>21932</v>
      </c>
      <c r="E6663">
        <v>171.77699999999999</v>
      </c>
      <c r="F6663" t="s">
        <v>21953</v>
      </c>
    </row>
    <row r="6664" spans="1:6" x14ac:dyDescent="0.25">
      <c r="A6664" t="s">
        <v>6572</v>
      </c>
      <c r="B6664" t="str">
        <f>VLOOKUP(A6664,config!A:B,2,FALSE)</f>
        <v>Pharmacy and drug retailer services, in-store retailing</v>
      </c>
      <c r="C6664">
        <v>2023</v>
      </c>
      <c r="D6664" t="s">
        <v>21932</v>
      </c>
      <c r="E6664">
        <v>169.452</v>
      </c>
      <c r="F6664" t="s">
        <v>21953</v>
      </c>
    </row>
    <row r="6665" spans="1:6" x14ac:dyDescent="0.25">
      <c r="A6665" t="s">
        <v>6573</v>
      </c>
      <c r="B6665" t="str">
        <f>VLOOKUP(A6665,config!A:B,2,FALSE)</f>
        <v>Retailing of prescription drugs</v>
      </c>
      <c r="C6665">
        <v>2023</v>
      </c>
      <c r="D6665" t="s">
        <v>21932</v>
      </c>
      <c r="E6665">
        <v>194.35400000000001</v>
      </c>
      <c r="F6665" t="s">
        <v>21953</v>
      </c>
    </row>
    <row r="6666" spans="1:6" x14ac:dyDescent="0.25">
      <c r="A6666" t="s">
        <v>6574</v>
      </c>
      <c r="B6666" t="str">
        <f>VLOOKUP(A6666,config!A:B,2,FALSE)</f>
        <v>Retailing of over-the-counter drugs and all other goods</v>
      </c>
      <c r="C6666">
        <v>2023</v>
      </c>
      <c r="D6666" t="s">
        <v>21932</v>
      </c>
      <c r="E6666">
        <v>172.548</v>
      </c>
      <c r="F6666" t="s">
        <v>21953</v>
      </c>
    </row>
    <row r="6667" spans="1:6" x14ac:dyDescent="0.25">
      <c r="A6667" t="s">
        <v>6575</v>
      </c>
      <c r="B6667" t="str">
        <f>VLOOKUP(A6667,config!A:B,2,FALSE)</f>
        <v>Retailing of over-the-counter drugs</v>
      </c>
      <c r="C6667">
        <v>2023</v>
      </c>
      <c r="D6667" t="s">
        <v>21932</v>
      </c>
      <c r="E6667">
        <v>148.34299999999999</v>
      </c>
      <c r="F6667" t="s">
        <v>21953</v>
      </c>
    </row>
    <row r="6668" spans="1:6" x14ac:dyDescent="0.25">
      <c r="A6668" t="s">
        <v>6576</v>
      </c>
      <c r="B6668" t="str">
        <f>VLOOKUP(A6668,config!A:B,2,FALSE)</f>
        <v>Retailing of all other goods</v>
      </c>
      <c r="C6668">
        <v>2023</v>
      </c>
      <c r="D6668" t="s">
        <v>21932</v>
      </c>
      <c r="E6668">
        <v>178.62200000000001</v>
      </c>
      <c r="F6668" t="s">
        <v>21953</v>
      </c>
    </row>
    <row r="6669" spans="1:6" x14ac:dyDescent="0.25">
      <c r="A6669" t="s">
        <v>6577</v>
      </c>
      <c r="B6669" t="str">
        <f>VLOOKUP(A6669,config!A:B,2,FALSE)</f>
        <v>Primary services</v>
      </c>
      <c r="C6669">
        <v>2023</v>
      </c>
      <c r="D6669" t="s">
        <v>21932</v>
      </c>
      <c r="E6669">
        <v>171.624</v>
      </c>
      <c r="F6669" t="s">
        <v>21953</v>
      </c>
    </row>
    <row r="6670" spans="1:6" x14ac:dyDescent="0.25">
      <c r="A6670" t="s">
        <v>6578</v>
      </c>
      <c r="B6670" t="str">
        <f>VLOOKUP(A6670,config!A:B,2,FALSE)</f>
        <v>Optical goods retailers</v>
      </c>
      <c r="C6670">
        <v>2023</v>
      </c>
      <c r="D6670" t="s">
        <v>21932</v>
      </c>
      <c r="E6670">
        <v>114.429</v>
      </c>
      <c r="F6670" t="s">
        <v>21953</v>
      </c>
    </row>
    <row r="6671" spans="1:6" x14ac:dyDescent="0.25">
      <c r="A6671" t="s">
        <v>6579</v>
      </c>
      <c r="B6671" t="str">
        <f>VLOOKUP(A6671,config!A:B,2,FALSE)</f>
        <v>Optical goods retailers</v>
      </c>
      <c r="C6671">
        <v>2023</v>
      </c>
      <c r="D6671" t="s">
        <v>21932</v>
      </c>
      <c r="E6671">
        <v>117.352</v>
      </c>
      <c r="F6671" t="s">
        <v>21953</v>
      </c>
    </row>
    <row r="6672" spans="1:6" x14ac:dyDescent="0.25">
      <c r="A6672" t="s">
        <v>6580</v>
      </c>
      <c r="B6672" t="str">
        <f>VLOOKUP(A6672,config!A:B,2,FALSE)</f>
        <v>Optical goods retailer services, in-store retailing</v>
      </c>
      <c r="C6672">
        <v>2023</v>
      </c>
      <c r="D6672" t="s">
        <v>21932</v>
      </c>
      <c r="E6672">
        <v>115.07299999999999</v>
      </c>
      <c r="F6672" t="s">
        <v>21953</v>
      </c>
    </row>
    <row r="6673" spans="1:6" x14ac:dyDescent="0.25">
      <c r="A6673" t="s">
        <v>6581</v>
      </c>
      <c r="B6673" t="str">
        <f>VLOOKUP(A6673,config!A:B,2,FALSE)</f>
        <v>Primary services</v>
      </c>
      <c r="C6673">
        <v>2023</v>
      </c>
      <c r="D6673" t="s">
        <v>21932</v>
      </c>
      <c r="E6673">
        <v>115.07299999999999</v>
      </c>
      <c r="F6673" t="s">
        <v>21953</v>
      </c>
    </row>
    <row r="6674" spans="1:6" x14ac:dyDescent="0.25">
      <c r="A6674" t="s">
        <v>6582</v>
      </c>
      <c r="B6674" t="str">
        <f>VLOOKUP(A6674,config!A:B,2,FALSE)</f>
        <v>Food (health) supplement retailers</v>
      </c>
      <c r="C6674">
        <v>2023</v>
      </c>
      <c r="D6674" t="s">
        <v>21932</v>
      </c>
      <c r="E6674">
        <v>249.63499999999999</v>
      </c>
      <c r="F6674" t="s">
        <v>21953</v>
      </c>
    </row>
    <row r="6675" spans="1:6" x14ac:dyDescent="0.25">
      <c r="A6675" t="s">
        <v>6583</v>
      </c>
      <c r="B6675" t="str">
        <f>VLOOKUP(A6675,config!A:B,2,FALSE)</f>
        <v>Food (health) supplement store services, in-store retailing</v>
      </c>
      <c r="C6675">
        <v>2023</v>
      </c>
      <c r="D6675" t="s">
        <v>21932</v>
      </c>
      <c r="E6675">
        <v>249.68600000000001</v>
      </c>
      <c r="F6675" t="s">
        <v>21953</v>
      </c>
    </row>
    <row r="6676" spans="1:6" x14ac:dyDescent="0.25">
      <c r="A6676" t="s">
        <v>6584</v>
      </c>
      <c r="B6676" t="str">
        <f>VLOOKUP(A6676,config!A:B,2,FALSE)</f>
        <v>Primary services</v>
      </c>
      <c r="C6676">
        <v>2023</v>
      </c>
      <c r="D6676" t="s">
        <v>21932</v>
      </c>
      <c r="E6676">
        <v>249.68600000000001</v>
      </c>
      <c r="F6676" t="s">
        <v>21953</v>
      </c>
    </row>
    <row r="6677" spans="1:6" x14ac:dyDescent="0.25">
      <c r="A6677" t="s">
        <v>6585</v>
      </c>
      <c r="B6677" t="str">
        <f>VLOOKUP(A6677,config!A:B,2,FALSE)</f>
        <v>Gasoline Stations and Fuel Dealers</v>
      </c>
      <c r="C6677">
        <v>2023</v>
      </c>
      <c r="D6677" t="s">
        <v>21932</v>
      </c>
      <c r="E6677">
        <v>82.281000000000006</v>
      </c>
      <c r="F6677" t="s">
        <v>21953</v>
      </c>
    </row>
    <row r="6678" spans="1:6" x14ac:dyDescent="0.25">
      <c r="A6678" t="s">
        <v>6586</v>
      </c>
      <c r="B6678" t="str">
        <f>VLOOKUP(A6678,config!A:B,2,FALSE)</f>
        <v>Gasoline stations</v>
      </c>
      <c r="C6678">
        <v>2023</v>
      </c>
      <c r="D6678" t="s">
        <v>21932</v>
      </c>
      <c r="E6678">
        <v>151.172</v>
      </c>
      <c r="F6678" t="s">
        <v>21953</v>
      </c>
    </row>
    <row r="6679" spans="1:6" x14ac:dyDescent="0.25">
      <c r="A6679" t="s">
        <v>6587</v>
      </c>
      <c r="B6679" t="str">
        <f>VLOOKUP(A6679,config!A:B,2,FALSE)</f>
        <v>Gasoline stations</v>
      </c>
      <c r="C6679">
        <v>2023</v>
      </c>
      <c r="D6679" t="s">
        <v>21932</v>
      </c>
      <c r="E6679">
        <v>151.172</v>
      </c>
      <c r="F6679" t="s">
        <v>21953</v>
      </c>
    </row>
    <row r="6680" spans="1:6" x14ac:dyDescent="0.25">
      <c r="A6680" t="s">
        <v>6588</v>
      </c>
      <c r="B6680" t="str">
        <f>VLOOKUP(A6680,config!A:B,2,FALSE)</f>
        <v>Gasoline stations</v>
      </c>
      <c r="C6680">
        <v>2023</v>
      </c>
      <c r="D6680" t="s">
        <v>21932</v>
      </c>
      <c r="E6680">
        <v>134.36799999999999</v>
      </c>
      <c r="F6680" t="s">
        <v>21953</v>
      </c>
    </row>
    <row r="6681" spans="1:6" x14ac:dyDescent="0.25">
      <c r="A6681" t="s">
        <v>6589</v>
      </c>
      <c r="B6681" t="str">
        <f>VLOOKUP(A6681,config!A:B,2,FALSE)</f>
        <v>Gasoline station services</v>
      </c>
      <c r="C6681">
        <v>2023</v>
      </c>
      <c r="D6681" t="s">
        <v>21932</v>
      </c>
      <c r="E6681">
        <v>135.94800000000001</v>
      </c>
      <c r="F6681" t="s">
        <v>21953</v>
      </c>
    </row>
    <row r="6682" spans="1:6" x14ac:dyDescent="0.25">
      <c r="A6682" t="s">
        <v>6590</v>
      </c>
      <c r="B6682" t="str">
        <f>VLOOKUP(A6682,config!A:B,2,FALSE)</f>
        <v>Retailing of automotive fuels and lubricants</v>
      </c>
      <c r="C6682">
        <v>2023</v>
      </c>
      <c r="D6682" t="s">
        <v>21932</v>
      </c>
      <c r="E6682">
        <v>154.79300000000001</v>
      </c>
      <c r="F6682" t="s">
        <v>21953</v>
      </c>
    </row>
    <row r="6683" spans="1:6" x14ac:dyDescent="0.25">
      <c r="A6683" t="s">
        <v>6591</v>
      </c>
      <c r="B6683" t="str">
        <f>VLOOKUP(A6683,config!A:B,2,FALSE)</f>
        <v>Retailing of all other goods, sales of prepared foods, and repair services</v>
      </c>
      <c r="C6683">
        <v>2023</v>
      </c>
      <c r="D6683" t="s">
        <v>21932</v>
      </c>
      <c r="E6683">
        <v>120.08199999999999</v>
      </c>
      <c r="F6683" t="s">
        <v>21953</v>
      </c>
    </row>
    <row r="6684" spans="1:6" x14ac:dyDescent="0.25">
      <c r="A6684" t="s">
        <v>6592</v>
      </c>
      <c r="B6684" t="str">
        <f>VLOOKUP(A6684,config!A:B,2,FALSE)</f>
        <v>Primary products</v>
      </c>
      <c r="C6684">
        <v>2023</v>
      </c>
      <c r="D6684" t="s">
        <v>21932</v>
      </c>
      <c r="E6684">
        <v>135.94800000000001</v>
      </c>
      <c r="F6684" t="s">
        <v>21953</v>
      </c>
    </row>
    <row r="6685" spans="1:6" x14ac:dyDescent="0.25">
      <c r="A6685" t="s">
        <v>6593</v>
      </c>
      <c r="B6685" t="str">
        <f>VLOOKUP(A6685,config!A:B,2,FALSE)</f>
        <v>Fuel dealers</v>
      </c>
      <c r="C6685">
        <v>2023</v>
      </c>
      <c r="D6685" t="s">
        <v>21932</v>
      </c>
      <c r="E6685">
        <v>293.55</v>
      </c>
      <c r="F6685" t="s">
        <v>21953</v>
      </c>
    </row>
    <row r="6686" spans="1:6" x14ac:dyDescent="0.25">
      <c r="A6686" t="s">
        <v>6594</v>
      </c>
      <c r="B6686" t="str">
        <f>VLOOKUP(A6686,config!A:B,2,FALSE)</f>
        <v>Fuel dealers</v>
      </c>
      <c r="C6686">
        <v>2023</v>
      </c>
      <c r="D6686" t="s">
        <v>21932</v>
      </c>
      <c r="E6686">
        <v>293.55</v>
      </c>
      <c r="F6686" t="s">
        <v>21953</v>
      </c>
    </row>
    <row r="6687" spans="1:6" x14ac:dyDescent="0.25">
      <c r="A6687" t="s">
        <v>6595</v>
      </c>
      <c r="B6687" t="str">
        <f>VLOOKUP(A6687,config!A:B,2,FALSE)</f>
        <v>Fuel dealers</v>
      </c>
      <c r="C6687">
        <v>2023</v>
      </c>
      <c r="D6687" t="s">
        <v>21932</v>
      </c>
      <c r="E6687">
        <v>293.541</v>
      </c>
      <c r="F6687" t="s">
        <v>21953</v>
      </c>
    </row>
    <row r="6688" spans="1:6" x14ac:dyDescent="0.25">
      <c r="A6688" t="s">
        <v>6596</v>
      </c>
      <c r="B6688" t="str">
        <f>VLOOKUP(A6688,config!A:B,2,FALSE)</f>
        <v>Fuel dealer services</v>
      </c>
      <c r="C6688">
        <v>2023</v>
      </c>
      <c r="D6688" t="s">
        <v>21932</v>
      </c>
      <c r="E6688">
        <v>306.39800000000002</v>
      </c>
      <c r="F6688" t="s">
        <v>21953</v>
      </c>
    </row>
    <row r="6689" spans="1:6" x14ac:dyDescent="0.25">
      <c r="A6689" t="s">
        <v>6597</v>
      </c>
      <c r="B6689" t="str">
        <f>VLOOKUP(A6689,config!A:B,2,FALSE)</f>
        <v>Primary services</v>
      </c>
      <c r="C6689">
        <v>2023</v>
      </c>
      <c r="D6689" t="s">
        <v>21932</v>
      </c>
      <c r="E6689">
        <v>306.39800000000002</v>
      </c>
      <c r="F6689" t="s">
        <v>21953</v>
      </c>
    </row>
    <row r="6690" spans="1:6" x14ac:dyDescent="0.25">
      <c r="A6690" t="s">
        <v>6598</v>
      </c>
      <c r="B6690" t="str">
        <f>VLOOKUP(A6690,config!A:B,2,FALSE)</f>
        <v>Clothing and clothing accessories retailers</v>
      </c>
      <c r="C6690">
        <v>2023</v>
      </c>
      <c r="D6690" t="s">
        <v>21932</v>
      </c>
      <c r="E6690">
        <v>156.65899999999999</v>
      </c>
      <c r="F6690" t="s">
        <v>21953</v>
      </c>
    </row>
    <row r="6691" spans="1:6" x14ac:dyDescent="0.25">
      <c r="A6691" t="s">
        <v>6599</v>
      </c>
      <c r="B6691" t="str">
        <f>VLOOKUP(A6691,config!A:B,2,FALSE)</f>
        <v>Clothing retailers</v>
      </c>
      <c r="C6691">
        <v>2023</v>
      </c>
      <c r="D6691" t="s">
        <v>21932</v>
      </c>
      <c r="E6691">
        <v>147.78</v>
      </c>
      <c r="F6691" t="s">
        <v>21953</v>
      </c>
    </row>
    <row r="6692" spans="1:6" x14ac:dyDescent="0.25">
      <c r="A6692" t="s">
        <v>6600</v>
      </c>
      <c r="B6692" t="str">
        <f>VLOOKUP(A6692,config!A:B,2,FALSE)</f>
        <v>Clothing retailers</v>
      </c>
      <c r="C6692">
        <v>2023</v>
      </c>
      <c r="D6692" t="s">
        <v>21932</v>
      </c>
      <c r="E6692">
        <v>147.78</v>
      </c>
      <c r="F6692" t="s">
        <v>21953</v>
      </c>
    </row>
    <row r="6693" spans="1:6" x14ac:dyDescent="0.25">
      <c r="A6693" t="s">
        <v>6601</v>
      </c>
      <c r="B6693" t="str">
        <f>VLOOKUP(A6693,config!A:B,2,FALSE)</f>
        <v>Clothing and clothing accessories retailers</v>
      </c>
      <c r="C6693">
        <v>2023</v>
      </c>
      <c r="D6693" t="s">
        <v>21932</v>
      </c>
      <c r="E6693">
        <v>119.251</v>
      </c>
      <c r="F6693" t="s">
        <v>21953</v>
      </c>
    </row>
    <row r="6694" spans="1:6" x14ac:dyDescent="0.25">
      <c r="A6694" t="s">
        <v>6602</v>
      </c>
      <c r="B6694" t="str">
        <f>VLOOKUP(A6694,config!A:B,2,FALSE)</f>
        <v>Clothing and clothing accessories retailer services, in-store retailing</v>
      </c>
      <c r="C6694">
        <v>2023</v>
      </c>
      <c r="D6694" t="s">
        <v>21932</v>
      </c>
      <c r="E6694">
        <v>116.985</v>
      </c>
      <c r="F6694" t="s">
        <v>21953</v>
      </c>
    </row>
    <row r="6695" spans="1:6" x14ac:dyDescent="0.25">
      <c r="A6695" t="s">
        <v>6603</v>
      </c>
      <c r="B6695" t="str">
        <f>VLOOKUP(A6695,config!A:B,2,FALSE)</f>
        <v>Retailing of apparel</v>
      </c>
      <c r="C6695">
        <v>2023</v>
      </c>
      <c r="D6695" t="s">
        <v>21932</v>
      </c>
      <c r="E6695">
        <v>115.083</v>
      </c>
      <c r="F6695" t="s">
        <v>21953</v>
      </c>
    </row>
    <row r="6696" spans="1:6" x14ac:dyDescent="0.25">
      <c r="A6696" t="s">
        <v>6604</v>
      </c>
      <c r="B6696" t="str">
        <f>VLOOKUP(A6696,config!A:B,2,FALSE)</f>
        <v>Retailing of men's apparel</v>
      </c>
      <c r="C6696">
        <v>2023</v>
      </c>
      <c r="D6696" t="s">
        <v>21932</v>
      </c>
      <c r="E6696">
        <v>122.67400000000001</v>
      </c>
      <c r="F6696" t="s">
        <v>21953</v>
      </c>
    </row>
    <row r="6697" spans="1:6" x14ac:dyDescent="0.25">
      <c r="A6697" t="s">
        <v>6605</v>
      </c>
      <c r="B6697" t="str">
        <f>VLOOKUP(A6697,config!A:B,2,FALSE)</f>
        <v>Retailing of women's apparel</v>
      </c>
      <c r="C6697">
        <v>2023</v>
      </c>
      <c r="D6697" t="s">
        <v>21932</v>
      </c>
      <c r="E6697">
        <v>111.976</v>
      </c>
      <c r="F6697" t="s">
        <v>21953</v>
      </c>
    </row>
    <row r="6698" spans="1:6" x14ac:dyDescent="0.25">
      <c r="A6698" t="s">
        <v>6606</v>
      </c>
      <c r="B6698" t="str">
        <f>VLOOKUP(A6698,config!A:B,2,FALSE)</f>
        <v>Retailing of children's apparel</v>
      </c>
      <c r="C6698">
        <v>2023</v>
      </c>
      <c r="D6698" t="s">
        <v>21932</v>
      </c>
      <c r="E6698">
        <v>118.79300000000001</v>
      </c>
      <c r="F6698" t="s">
        <v>21953</v>
      </c>
    </row>
    <row r="6699" spans="1:6" x14ac:dyDescent="0.25">
      <c r="A6699" t="s">
        <v>6607</v>
      </c>
      <c r="B6699" t="str">
        <f>VLOOKUP(A6699,config!A:B,2,FALSE)</f>
        <v>Retailing of all other goods</v>
      </c>
      <c r="C6699">
        <v>2023</v>
      </c>
      <c r="D6699" t="s">
        <v>21932</v>
      </c>
      <c r="E6699">
        <v>122.41200000000001</v>
      </c>
      <c r="F6699" t="s">
        <v>21953</v>
      </c>
    </row>
    <row r="6700" spans="1:6" x14ac:dyDescent="0.25">
      <c r="A6700" t="s">
        <v>6608</v>
      </c>
      <c r="B6700" t="str">
        <f>VLOOKUP(A6700,config!A:B,2,FALSE)</f>
        <v>Primary services</v>
      </c>
      <c r="C6700">
        <v>2023</v>
      </c>
      <c r="D6700" t="s">
        <v>21932</v>
      </c>
      <c r="E6700">
        <v>119.251</v>
      </c>
      <c r="F6700" t="s">
        <v>21953</v>
      </c>
    </row>
    <row r="6701" spans="1:6" x14ac:dyDescent="0.25">
      <c r="A6701" t="s">
        <v>6609</v>
      </c>
      <c r="B6701" t="str">
        <f>VLOOKUP(A6701,config!A:B,2,FALSE)</f>
        <v>Shoe retailers</v>
      </c>
      <c r="C6701">
        <v>2023</v>
      </c>
      <c r="D6701" t="s">
        <v>21932</v>
      </c>
      <c r="E6701">
        <v>154.858</v>
      </c>
      <c r="F6701" t="s">
        <v>21953</v>
      </c>
    </row>
    <row r="6702" spans="1:6" x14ac:dyDescent="0.25">
      <c r="A6702" t="s">
        <v>6610</v>
      </c>
      <c r="B6702" t="str">
        <f>VLOOKUP(A6702,config!A:B,2,FALSE)</f>
        <v>Shoe retailers</v>
      </c>
      <c r="C6702">
        <v>2023</v>
      </c>
      <c r="D6702" t="s">
        <v>21932</v>
      </c>
      <c r="E6702">
        <v>154.858</v>
      </c>
      <c r="F6702" t="s">
        <v>21953</v>
      </c>
    </row>
    <row r="6703" spans="1:6" x14ac:dyDescent="0.25">
      <c r="A6703" t="s">
        <v>6611</v>
      </c>
      <c r="B6703" t="str">
        <f>VLOOKUP(A6703,config!A:B,2,FALSE)</f>
        <v>Shoe retailers</v>
      </c>
      <c r="C6703">
        <v>2023</v>
      </c>
      <c r="D6703" t="s">
        <v>21932</v>
      </c>
      <c r="E6703">
        <v>157.982</v>
      </c>
      <c r="F6703" t="s">
        <v>21953</v>
      </c>
    </row>
    <row r="6704" spans="1:6" x14ac:dyDescent="0.25">
      <c r="A6704" t="s">
        <v>6612</v>
      </c>
      <c r="B6704" t="str">
        <f>VLOOKUP(A6704,config!A:B,2,FALSE)</f>
        <v>Shoe retailer services, in-store retailing</v>
      </c>
      <c r="C6704">
        <v>2023</v>
      </c>
      <c r="D6704" t="s">
        <v>21932</v>
      </c>
      <c r="E6704">
        <v>157.982</v>
      </c>
      <c r="F6704" t="s">
        <v>21953</v>
      </c>
    </row>
    <row r="6705" spans="1:6" x14ac:dyDescent="0.25">
      <c r="A6705" t="s">
        <v>6613</v>
      </c>
      <c r="B6705" t="str">
        <f>VLOOKUP(A6705,config!A:B,2,FALSE)</f>
        <v>Primary services</v>
      </c>
      <c r="C6705">
        <v>2023</v>
      </c>
      <c r="D6705" t="s">
        <v>21932</v>
      </c>
      <c r="E6705">
        <v>157.982</v>
      </c>
      <c r="F6705" t="s">
        <v>21953</v>
      </c>
    </row>
    <row r="6706" spans="1:6" x14ac:dyDescent="0.25">
      <c r="A6706" t="s">
        <v>6614</v>
      </c>
      <c r="B6706" t="str">
        <f>VLOOKUP(A6706,config!A:B,2,FALSE)</f>
        <v>Jewelry retailers</v>
      </c>
      <c r="C6706">
        <v>2023</v>
      </c>
      <c r="D6706" t="s">
        <v>21932</v>
      </c>
      <c r="E6706">
        <v>188.81399999999999</v>
      </c>
      <c r="F6706" t="s">
        <v>21953</v>
      </c>
    </row>
    <row r="6707" spans="1:6" x14ac:dyDescent="0.25">
      <c r="A6707" t="s">
        <v>6615</v>
      </c>
      <c r="B6707" t="str">
        <f>VLOOKUP(A6707,config!A:B,2,FALSE)</f>
        <v>Jewelry retailers</v>
      </c>
      <c r="C6707">
        <v>2023</v>
      </c>
      <c r="D6707" t="s">
        <v>21932</v>
      </c>
      <c r="E6707">
        <v>192.16300000000001</v>
      </c>
      <c r="F6707" t="s">
        <v>21953</v>
      </c>
    </row>
    <row r="6708" spans="1:6" x14ac:dyDescent="0.25">
      <c r="A6708" t="s">
        <v>6616</v>
      </c>
      <c r="B6708" t="str">
        <f>VLOOKUP(A6708,config!A:B,2,FALSE)</f>
        <v>Jewelry retailers</v>
      </c>
      <c r="C6708">
        <v>2023</v>
      </c>
      <c r="D6708" t="s">
        <v>21932</v>
      </c>
      <c r="E6708">
        <v>208.76599999999999</v>
      </c>
      <c r="F6708" t="s">
        <v>21953</v>
      </c>
    </row>
    <row r="6709" spans="1:6" x14ac:dyDescent="0.25">
      <c r="A6709" t="s">
        <v>6617</v>
      </c>
      <c r="B6709" t="str">
        <f>VLOOKUP(A6709,config!A:B,2,FALSE)</f>
        <v>Jewelry retailer services, in-store retailing</v>
      </c>
      <c r="C6709">
        <v>2023</v>
      </c>
      <c r="D6709" t="s">
        <v>21932</v>
      </c>
      <c r="E6709">
        <v>210.31399999999999</v>
      </c>
      <c r="F6709" t="s">
        <v>21953</v>
      </c>
    </row>
    <row r="6710" spans="1:6" x14ac:dyDescent="0.25">
      <c r="A6710" t="s">
        <v>6618</v>
      </c>
      <c r="B6710" t="str">
        <f>VLOOKUP(A6710,config!A:B,2,FALSE)</f>
        <v>Primary services</v>
      </c>
      <c r="C6710">
        <v>2023</v>
      </c>
      <c r="D6710" t="s">
        <v>21932</v>
      </c>
      <c r="E6710">
        <v>209.14400000000001</v>
      </c>
      <c r="F6710" t="s">
        <v>21953</v>
      </c>
    </row>
    <row r="6711" spans="1:6" x14ac:dyDescent="0.25">
      <c r="A6711" t="s">
        <v>6619</v>
      </c>
      <c r="B6711" t="str">
        <f>VLOOKUP(A6711,config!A:B,2,FALSE)</f>
        <v>Sporting goods and hobby retailers</v>
      </c>
      <c r="C6711">
        <v>2023</v>
      </c>
      <c r="D6711" t="s">
        <v>21932</v>
      </c>
      <c r="E6711">
        <v>125.586</v>
      </c>
      <c r="F6711" t="s">
        <v>21953</v>
      </c>
    </row>
    <row r="6712" spans="1:6" x14ac:dyDescent="0.25">
      <c r="A6712" t="s">
        <v>6620</v>
      </c>
      <c r="B6712" t="str">
        <f>VLOOKUP(A6712,config!A:B,2,FALSE)</f>
        <v>Sporting goods retailers</v>
      </c>
      <c r="C6712">
        <v>2023</v>
      </c>
      <c r="D6712" t="s">
        <v>21932</v>
      </c>
      <c r="E6712">
        <v>158.56200000000001</v>
      </c>
      <c r="F6712" t="s">
        <v>21953</v>
      </c>
    </row>
    <row r="6713" spans="1:6" x14ac:dyDescent="0.25">
      <c r="A6713" t="s">
        <v>6621</v>
      </c>
      <c r="B6713" t="str">
        <f>VLOOKUP(A6713,config!A:B,2,FALSE)</f>
        <v>Sporting goods retailers</v>
      </c>
      <c r="C6713">
        <v>2023</v>
      </c>
      <c r="D6713" t="s">
        <v>21932</v>
      </c>
      <c r="E6713">
        <v>165.43</v>
      </c>
      <c r="F6713" t="s">
        <v>21953</v>
      </c>
    </row>
    <row r="6714" spans="1:6" x14ac:dyDescent="0.25">
      <c r="A6714" t="s">
        <v>6622</v>
      </c>
      <c r="B6714" t="str">
        <f>VLOOKUP(A6714,config!A:B,2,FALSE)</f>
        <v>Sporting goods store services, in-store retailing</v>
      </c>
      <c r="C6714">
        <v>2023</v>
      </c>
      <c r="D6714" t="s">
        <v>21932</v>
      </c>
      <c r="E6714">
        <v>166.834</v>
      </c>
      <c r="F6714" t="s">
        <v>21953</v>
      </c>
    </row>
    <row r="6715" spans="1:6" x14ac:dyDescent="0.25">
      <c r="A6715" t="s">
        <v>6623</v>
      </c>
      <c r="B6715" t="str">
        <f>VLOOKUP(A6715,config!A:B,2,FALSE)</f>
        <v>Retailing of sporting goods</v>
      </c>
      <c r="C6715">
        <v>2023</v>
      </c>
      <c r="D6715" t="s">
        <v>21932</v>
      </c>
      <c r="E6715">
        <v>125.89</v>
      </c>
      <c r="F6715" t="s">
        <v>21953</v>
      </c>
    </row>
    <row r="6716" spans="1:6" x14ac:dyDescent="0.25">
      <c r="A6716" t="s">
        <v>6624</v>
      </c>
      <c r="B6716" t="str">
        <f>VLOOKUP(A6716,config!A:B,2,FALSE)</f>
        <v>Primary services</v>
      </c>
      <c r="C6716">
        <v>2023</v>
      </c>
      <c r="D6716" t="s">
        <v>21932</v>
      </c>
      <c r="E6716">
        <v>166.66499999999999</v>
      </c>
      <c r="F6716" t="s">
        <v>21953</v>
      </c>
    </row>
    <row r="6717" spans="1:6" x14ac:dyDescent="0.25">
      <c r="A6717" t="s">
        <v>6625</v>
      </c>
      <c r="B6717" t="str">
        <f>VLOOKUP(A6717,config!A:B,2,FALSE)</f>
        <v>Hobby, toy, and game retailers</v>
      </c>
      <c r="C6717">
        <v>2023</v>
      </c>
      <c r="D6717" t="s">
        <v>21932</v>
      </c>
      <c r="E6717">
        <v>82.701999999999998</v>
      </c>
      <c r="F6717" t="s">
        <v>21953</v>
      </c>
    </row>
    <row r="6718" spans="1:6" x14ac:dyDescent="0.25">
      <c r="A6718" t="s">
        <v>6626</v>
      </c>
      <c r="B6718" t="str">
        <f>VLOOKUP(A6718,config!A:B,2,FALSE)</f>
        <v>Hobby, toy, and game retailers</v>
      </c>
      <c r="C6718">
        <v>2023</v>
      </c>
      <c r="D6718" t="s">
        <v>21932</v>
      </c>
      <c r="E6718">
        <v>83.756</v>
      </c>
      <c r="F6718" t="s">
        <v>21953</v>
      </c>
    </row>
    <row r="6719" spans="1:6" x14ac:dyDescent="0.25">
      <c r="A6719" t="s">
        <v>6627</v>
      </c>
      <c r="B6719" t="str">
        <f>VLOOKUP(A6719,config!A:B,2,FALSE)</f>
        <v>Hobby, toy, and game store services, in-store retailing</v>
      </c>
      <c r="C6719">
        <v>2023</v>
      </c>
      <c r="D6719" t="s">
        <v>21932</v>
      </c>
      <c r="E6719">
        <v>83.501000000000005</v>
      </c>
      <c r="F6719" t="s">
        <v>21953</v>
      </c>
    </row>
    <row r="6720" spans="1:6" x14ac:dyDescent="0.25">
      <c r="A6720" t="s">
        <v>6628</v>
      </c>
      <c r="B6720" t="str">
        <f>VLOOKUP(A6720,config!A:B,2,FALSE)</f>
        <v>Retailing of hobby and craft goods, toys, and games (including video games)</v>
      </c>
      <c r="C6720">
        <v>2023</v>
      </c>
      <c r="D6720" t="s">
        <v>21932</v>
      </c>
      <c r="E6720">
        <v>85.605999999999995</v>
      </c>
      <c r="F6720" t="s">
        <v>21953</v>
      </c>
    </row>
    <row r="6721" spans="1:6" x14ac:dyDescent="0.25">
      <c r="A6721" t="s">
        <v>6629</v>
      </c>
      <c r="B6721" t="str">
        <f>VLOOKUP(A6721,config!A:B,2,FALSE)</f>
        <v>Retailing of all other goods</v>
      </c>
      <c r="C6721">
        <v>2023</v>
      </c>
      <c r="D6721" t="s">
        <v>21932</v>
      </c>
      <c r="E6721">
        <v>69.688999999999993</v>
      </c>
      <c r="F6721" t="s">
        <v>21953</v>
      </c>
    </row>
    <row r="6722" spans="1:6" x14ac:dyDescent="0.25">
      <c r="A6722" t="s">
        <v>6630</v>
      </c>
      <c r="B6722" t="str">
        <f>VLOOKUP(A6722,config!A:B,2,FALSE)</f>
        <v>Primary services</v>
      </c>
      <c r="C6722">
        <v>2023</v>
      </c>
      <c r="D6722" t="s">
        <v>21932</v>
      </c>
      <c r="E6722">
        <v>83.697999999999993</v>
      </c>
      <c r="F6722" t="s">
        <v>21953</v>
      </c>
    </row>
    <row r="6723" spans="1:6" x14ac:dyDescent="0.25">
      <c r="A6723" t="s">
        <v>6631</v>
      </c>
      <c r="B6723" t="str">
        <f>VLOOKUP(A6723,config!A:B,2,FALSE)</f>
        <v>Book retailers and news dealers</v>
      </c>
      <c r="C6723">
        <v>2023</v>
      </c>
      <c r="D6723" t="s">
        <v>21932</v>
      </c>
      <c r="E6723">
        <v>133.78100000000001</v>
      </c>
      <c r="F6723" t="s">
        <v>21953</v>
      </c>
    </row>
    <row r="6724" spans="1:6" x14ac:dyDescent="0.25">
      <c r="A6724" t="s">
        <v>6632</v>
      </c>
      <c r="B6724" t="str">
        <f>VLOOKUP(A6724,config!A:B,2,FALSE)</f>
        <v>Book retailers and news dealers</v>
      </c>
      <c r="C6724">
        <v>2023</v>
      </c>
      <c r="D6724" t="s">
        <v>21932</v>
      </c>
      <c r="E6724">
        <v>147.441</v>
      </c>
      <c r="F6724" t="s">
        <v>21953</v>
      </c>
    </row>
    <row r="6725" spans="1:6" x14ac:dyDescent="0.25">
      <c r="A6725" t="s">
        <v>6633</v>
      </c>
      <c r="B6725" t="str">
        <f>VLOOKUP(A6725,config!A:B,2,FALSE)</f>
        <v>Book retailers and news dealers</v>
      </c>
      <c r="C6725">
        <v>2023</v>
      </c>
      <c r="D6725" t="s">
        <v>21932</v>
      </c>
      <c r="E6725">
        <v>183.35599999999999</v>
      </c>
      <c r="F6725" t="s">
        <v>21953</v>
      </c>
    </row>
    <row r="6726" spans="1:6" x14ac:dyDescent="0.25">
      <c r="A6726" t="s">
        <v>6634</v>
      </c>
      <c r="B6726" t="str">
        <f>VLOOKUP(A6726,config!A:B,2,FALSE)</f>
        <v>Book retailer and news dealer services, in-store retailing</v>
      </c>
      <c r="C6726">
        <v>2023</v>
      </c>
      <c r="D6726" t="s">
        <v>21932</v>
      </c>
      <c r="E6726">
        <v>185.72</v>
      </c>
      <c r="F6726" t="s">
        <v>21953</v>
      </c>
    </row>
    <row r="6727" spans="1:6" x14ac:dyDescent="0.25">
      <c r="A6727" t="s">
        <v>6635</v>
      </c>
      <c r="B6727" t="str">
        <f>VLOOKUP(A6727,config!A:B,2,FALSE)</f>
        <v>Retailing of books</v>
      </c>
      <c r="C6727">
        <v>2023</v>
      </c>
      <c r="D6727" t="s">
        <v>21932</v>
      </c>
      <c r="E6727">
        <v>129.71100000000001</v>
      </c>
      <c r="F6727" t="s">
        <v>21953</v>
      </c>
    </row>
    <row r="6728" spans="1:6" x14ac:dyDescent="0.25">
      <c r="A6728" t="s">
        <v>6636</v>
      </c>
      <c r="B6728" t="str">
        <f>VLOOKUP(A6728,config!A:B,2,FALSE)</f>
        <v>Retailing of all other goods</v>
      </c>
      <c r="C6728">
        <v>2023</v>
      </c>
      <c r="D6728" t="s">
        <v>21932</v>
      </c>
      <c r="E6728">
        <v>112.61799999999999</v>
      </c>
      <c r="F6728" t="s">
        <v>21953</v>
      </c>
    </row>
    <row r="6729" spans="1:6" x14ac:dyDescent="0.25">
      <c r="A6729" t="s">
        <v>6637</v>
      </c>
      <c r="B6729" t="str">
        <f>VLOOKUP(A6729,config!A:B,2,FALSE)</f>
        <v>Primary services</v>
      </c>
      <c r="C6729">
        <v>2023</v>
      </c>
      <c r="D6729" t="s">
        <v>21932</v>
      </c>
      <c r="E6729">
        <v>183.23599999999999</v>
      </c>
      <c r="F6729" t="s">
        <v>21953</v>
      </c>
    </row>
    <row r="6730" spans="1:6" x14ac:dyDescent="0.25">
      <c r="A6730" t="s">
        <v>6638</v>
      </c>
      <c r="B6730" t="str">
        <f>VLOOKUP(A6730,config!A:B,2,FALSE)</f>
        <v>Office supplies, stationery, and gift retailers</v>
      </c>
      <c r="C6730">
        <v>2023</v>
      </c>
      <c r="D6730" t="s">
        <v>21932</v>
      </c>
      <c r="E6730">
        <v>179.68600000000001</v>
      </c>
      <c r="F6730" t="s">
        <v>21953</v>
      </c>
    </row>
    <row r="6731" spans="1:6" x14ac:dyDescent="0.25">
      <c r="A6731" t="s">
        <v>6639</v>
      </c>
      <c r="B6731" t="str">
        <f>VLOOKUP(A6731,config!A:B,2,FALSE)</f>
        <v>Office supplies, stationery, and gift retailers</v>
      </c>
      <c r="C6731">
        <v>2023</v>
      </c>
      <c r="D6731" t="s">
        <v>21932</v>
      </c>
      <c r="E6731">
        <v>179.68600000000001</v>
      </c>
      <c r="F6731" t="s">
        <v>21953</v>
      </c>
    </row>
    <row r="6732" spans="1:6" x14ac:dyDescent="0.25">
      <c r="A6732" t="s">
        <v>6640</v>
      </c>
      <c r="B6732" t="str">
        <f>VLOOKUP(A6732,config!A:B,2,FALSE)</f>
        <v>Office supplies, stationery, and gift retailers</v>
      </c>
      <c r="C6732">
        <v>2023</v>
      </c>
      <c r="D6732" t="s">
        <v>21932</v>
      </c>
      <c r="E6732">
        <v>123.048</v>
      </c>
      <c r="F6732" t="s">
        <v>21953</v>
      </c>
    </row>
    <row r="6733" spans="1:6" x14ac:dyDescent="0.25">
      <c r="A6733" t="s">
        <v>6641</v>
      </c>
      <c r="B6733" t="str">
        <f>VLOOKUP(A6733,config!A:B,2,FALSE)</f>
        <v>Office supplies, stationery, and gift retailer services, in-store retailing</v>
      </c>
      <c r="C6733">
        <v>2023</v>
      </c>
      <c r="D6733" t="s">
        <v>21932</v>
      </c>
      <c r="E6733">
        <v>125.773</v>
      </c>
      <c r="F6733" t="s">
        <v>21953</v>
      </c>
    </row>
    <row r="6734" spans="1:6" x14ac:dyDescent="0.25">
      <c r="A6734" t="s">
        <v>6642</v>
      </c>
      <c r="B6734" t="str">
        <f>VLOOKUP(A6734,config!A:B,2,FALSE)</f>
        <v>Primary services</v>
      </c>
      <c r="C6734">
        <v>2023</v>
      </c>
      <c r="D6734" t="s">
        <v>21932</v>
      </c>
      <c r="E6734">
        <v>123.048</v>
      </c>
      <c r="F6734" t="s">
        <v>21953</v>
      </c>
    </row>
    <row r="6735" spans="1:6" x14ac:dyDescent="0.25">
      <c r="A6735" t="s">
        <v>6643</v>
      </c>
      <c r="B6735" t="str">
        <f>VLOOKUP(A6735,config!A:B,2,FALSE)</f>
        <v>Air transportation</v>
      </c>
      <c r="C6735">
        <v>2023</v>
      </c>
      <c r="D6735" t="s">
        <v>21932</v>
      </c>
      <c r="E6735">
        <v>271.82299999999998</v>
      </c>
      <c r="F6735" t="s">
        <v>21953</v>
      </c>
    </row>
    <row r="6736" spans="1:6" x14ac:dyDescent="0.25">
      <c r="A6736" t="s">
        <v>6644</v>
      </c>
      <c r="B6736" t="str">
        <f>VLOOKUP(A6736,config!A:B,2,FALSE)</f>
        <v>Scheduled air transportation</v>
      </c>
      <c r="C6736">
        <v>2023</v>
      </c>
      <c r="D6736" t="s">
        <v>21932</v>
      </c>
      <c r="E6736">
        <v>334.48899999999998</v>
      </c>
      <c r="F6736" t="s">
        <v>21953</v>
      </c>
    </row>
    <row r="6737" spans="1:6" x14ac:dyDescent="0.25">
      <c r="A6737" t="s">
        <v>6645</v>
      </c>
      <c r="B6737" t="str">
        <f>VLOOKUP(A6737,config!A:B,2,FALSE)</f>
        <v>Scheduled air transportation</v>
      </c>
      <c r="C6737">
        <v>2023</v>
      </c>
      <c r="D6737" t="s">
        <v>21932</v>
      </c>
      <c r="E6737">
        <v>334.48899999999998</v>
      </c>
      <c r="F6737" t="s">
        <v>21953</v>
      </c>
    </row>
    <row r="6738" spans="1:6" x14ac:dyDescent="0.25">
      <c r="A6738" t="s">
        <v>6646</v>
      </c>
      <c r="B6738" t="str">
        <f>VLOOKUP(A6738,config!A:B,2,FALSE)</f>
        <v>Scheduled passenger air transportation</v>
      </c>
      <c r="C6738">
        <v>2023</v>
      </c>
      <c r="D6738" t="s">
        <v>21932</v>
      </c>
      <c r="E6738">
        <v>340.97800000000001</v>
      </c>
      <c r="F6738" t="s">
        <v>21953</v>
      </c>
    </row>
    <row r="6739" spans="1:6" x14ac:dyDescent="0.25">
      <c r="A6739" t="s">
        <v>6647</v>
      </c>
      <c r="B6739" t="str">
        <f>VLOOKUP(A6739,config!A:B,2,FALSE)</f>
        <v>Domestic</v>
      </c>
      <c r="C6739">
        <v>2023</v>
      </c>
      <c r="D6739" t="s">
        <v>21932</v>
      </c>
      <c r="E6739">
        <v>395.54500000000002</v>
      </c>
      <c r="F6739" t="s">
        <v>21953</v>
      </c>
    </row>
    <row r="6740" spans="1:6" x14ac:dyDescent="0.25">
      <c r="A6740" t="s">
        <v>6648</v>
      </c>
      <c r="B6740" t="str">
        <f>VLOOKUP(A6740,config!A:B,2,FALSE)</f>
        <v>Domestic first class, including business</v>
      </c>
      <c r="C6740">
        <v>2023</v>
      </c>
      <c r="D6740" t="s">
        <v>21932</v>
      </c>
      <c r="E6740">
        <v>204.821</v>
      </c>
      <c r="F6740" t="s">
        <v>21953</v>
      </c>
    </row>
    <row r="6741" spans="1:6" x14ac:dyDescent="0.25">
      <c r="A6741" t="s">
        <v>6649</v>
      </c>
      <c r="B6741" t="str">
        <f>VLOOKUP(A6741,config!A:B,2,FALSE)</f>
        <v>Domestic coach</v>
      </c>
      <c r="C6741">
        <v>2023</v>
      </c>
      <c r="D6741" t="s">
        <v>21932</v>
      </c>
      <c r="E6741">
        <v>225.24</v>
      </c>
      <c r="F6741" t="s">
        <v>21953</v>
      </c>
    </row>
    <row r="6742" spans="1:6" x14ac:dyDescent="0.25">
      <c r="A6742" t="s">
        <v>6650</v>
      </c>
      <c r="B6742" t="str">
        <f>VLOOKUP(A6742,config!A:B,2,FALSE)</f>
        <v>International</v>
      </c>
      <c r="C6742">
        <v>2023</v>
      </c>
      <c r="D6742" t="s">
        <v>21932</v>
      </c>
      <c r="E6742">
        <v>276.49799999999999</v>
      </c>
      <c r="F6742" t="s">
        <v>21953</v>
      </c>
    </row>
    <row r="6743" spans="1:6" x14ac:dyDescent="0.25">
      <c r="A6743" t="s">
        <v>6651</v>
      </c>
      <c r="B6743" t="str">
        <f>VLOOKUP(A6743,config!A:B,2,FALSE)</f>
        <v>International first class, including business</v>
      </c>
      <c r="C6743">
        <v>2023</v>
      </c>
      <c r="D6743" t="s">
        <v>21932</v>
      </c>
      <c r="E6743">
        <v>117.48399999999999</v>
      </c>
      <c r="F6743" t="s">
        <v>21953</v>
      </c>
    </row>
    <row r="6744" spans="1:6" x14ac:dyDescent="0.25">
      <c r="A6744" t="s">
        <v>6652</v>
      </c>
      <c r="B6744" t="str">
        <f>VLOOKUP(A6744,config!A:B,2,FALSE)</f>
        <v>International coach</v>
      </c>
      <c r="C6744">
        <v>2023</v>
      </c>
      <c r="D6744" t="s">
        <v>21932</v>
      </c>
      <c r="E6744">
        <v>278.69</v>
      </c>
      <c r="F6744" t="s">
        <v>21953</v>
      </c>
    </row>
    <row r="6745" spans="1:6" x14ac:dyDescent="0.25">
      <c r="A6745" t="s">
        <v>6653</v>
      </c>
      <c r="B6745" t="str">
        <f>VLOOKUP(A6745,config!A:B,2,FALSE)</f>
        <v>Primary services</v>
      </c>
      <c r="C6745">
        <v>2023</v>
      </c>
      <c r="D6745" t="s">
        <v>21932</v>
      </c>
      <c r="E6745">
        <v>372.35199999999998</v>
      </c>
      <c r="F6745" t="s">
        <v>21953</v>
      </c>
    </row>
    <row r="6746" spans="1:6" x14ac:dyDescent="0.25">
      <c r="A6746" t="s">
        <v>6654</v>
      </c>
      <c r="B6746" t="str">
        <f>VLOOKUP(A6746,config!A:B,2,FALSE)</f>
        <v>Scheduled freight air transportation</v>
      </c>
      <c r="C6746">
        <v>2023</v>
      </c>
      <c r="D6746" t="s">
        <v>21932</v>
      </c>
      <c r="E6746">
        <v>177.25</v>
      </c>
      <c r="F6746" t="s">
        <v>21953</v>
      </c>
    </row>
    <row r="6747" spans="1:6" x14ac:dyDescent="0.25">
      <c r="A6747" t="s">
        <v>6655</v>
      </c>
      <c r="B6747" t="str">
        <f>VLOOKUP(A6747,config!A:B,2,FALSE)</f>
        <v>Scheduled freight air transportation services</v>
      </c>
      <c r="C6747">
        <v>2023</v>
      </c>
      <c r="D6747" t="s">
        <v>21932</v>
      </c>
      <c r="E6747">
        <v>177.97499999999999</v>
      </c>
      <c r="F6747" t="s">
        <v>21953</v>
      </c>
    </row>
    <row r="6748" spans="1:6" x14ac:dyDescent="0.25">
      <c r="A6748" t="s">
        <v>6656</v>
      </c>
      <c r="B6748" t="str">
        <f>VLOOKUP(A6748,config!A:B,2,FALSE)</f>
        <v>Domestic scheduled freight air transportation services</v>
      </c>
      <c r="C6748">
        <v>2023</v>
      </c>
      <c r="D6748" t="s">
        <v>21932</v>
      </c>
      <c r="E6748">
        <v>115.77800000000001</v>
      </c>
      <c r="F6748" t="s">
        <v>21953</v>
      </c>
    </row>
    <row r="6749" spans="1:6" x14ac:dyDescent="0.25">
      <c r="A6749" t="s">
        <v>6657</v>
      </c>
      <c r="B6749" t="str">
        <f>VLOOKUP(A6749,config!A:B,2,FALSE)</f>
        <v>International scheduled freight air transportation services</v>
      </c>
      <c r="C6749">
        <v>2023</v>
      </c>
      <c r="D6749" t="s">
        <v>21932</v>
      </c>
      <c r="E6749">
        <v>76.010999999999996</v>
      </c>
      <c r="F6749" t="s">
        <v>21953</v>
      </c>
    </row>
    <row r="6750" spans="1:6" x14ac:dyDescent="0.25">
      <c r="A6750" t="s">
        <v>6658</v>
      </c>
      <c r="B6750" t="str">
        <f>VLOOKUP(A6750,config!A:B,2,FALSE)</f>
        <v>Scheduled mail air transportation services</v>
      </c>
      <c r="C6750">
        <v>2023</v>
      </c>
      <c r="D6750" t="s">
        <v>21932</v>
      </c>
      <c r="E6750">
        <v>150.53200000000001</v>
      </c>
      <c r="F6750" t="s">
        <v>21953</v>
      </c>
    </row>
    <row r="6751" spans="1:6" x14ac:dyDescent="0.25">
      <c r="A6751" t="s">
        <v>6659</v>
      </c>
      <c r="B6751" t="str">
        <f>VLOOKUP(A6751,config!A:B,2,FALSE)</f>
        <v>Primary services</v>
      </c>
      <c r="C6751">
        <v>2023</v>
      </c>
      <c r="D6751" t="s">
        <v>21932</v>
      </c>
      <c r="E6751">
        <v>170.452</v>
      </c>
      <c r="F6751" t="s">
        <v>21953</v>
      </c>
    </row>
    <row r="6752" spans="1:6" x14ac:dyDescent="0.25">
      <c r="A6752" t="s">
        <v>6660</v>
      </c>
      <c r="B6752" t="str">
        <f>VLOOKUP(A6752,config!A:B,2,FALSE)</f>
        <v>Nonscheduled air transportation</v>
      </c>
      <c r="C6752">
        <v>2023</v>
      </c>
      <c r="D6752" t="s">
        <v>21932</v>
      </c>
      <c r="E6752">
        <v>204.51300000000001</v>
      </c>
      <c r="F6752" t="s">
        <v>21953</v>
      </c>
    </row>
    <row r="6753" spans="1:6" x14ac:dyDescent="0.25">
      <c r="A6753" t="s">
        <v>6661</v>
      </c>
      <c r="B6753" t="str">
        <f>VLOOKUP(A6753,config!A:B,2,FALSE)</f>
        <v>Nonscheduled air transportation</v>
      </c>
      <c r="C6753">
        <v>2023</v>
      </c>
      <c r="D6753" t="s">
        <v>21932</v>
      </c>
      <c r="E6753">
        <v>204.51300000000001</v>
      </c>
      <c r="F6753" t="s">
        <v>21953</v>
      </c>
    </row>
    <row r="6754" spans="1:6" x14ac:dyDescent="0.25">
      <c r="A6754" t="s">
        <v>6662</v>
      </c>
      <c r="B6754" t="str">
        <f>VLOOKUP(A6754,config!A:B,2,FALSE)</f>
        <v>Nonscheduled air passenger chartering</v>
      </c>
      <c r="C6754">
        <v>2023</v>
      </c>
      <c r="D6754" t="s">
        <v>21932</v>
      </c>
      <c r="E6754">
        <v>209.23</v>
      </c>
      <c r="F6754" t="s">
        <v>21953</v>
      </c>
    </row>
    <row r="6755" spans="1:6" x14ac:dyDescent="0.25">
      <c r="A6755" t="s">
        <v>6663</v>
      </c>
      <c r="B6755" t="str">
        <f>VLOOKUP(A6755,config!A:B,2,FALSE)</f>
        <v>Domestic nonscheduled air passenger services</v>
      </c>
      <c r="C6755">
        <v>2023</v>
      </c>
      <c r="D6755" t="s">
        <v>21932</v>
      </c>
      <c r="E6755">
        <v>120.34399999999999</v>
      </c>
      <c r="F6755" t="s">
        <v>21953</v>
      </c>
    </row>
    <row r="6756" spans="1:6" x14ac:dyDescent="0.25">
      <c r="A6756" t="s">
        <v>6664</v>
      </c>
      <c r="B6756" t="str">
        <f>VLOOKUP(A6756,config!A:B,2,FALSE)</f>
        <v>International nonscheduled air passenger services</v>
      </c>
      <c r="C6756">
        <v>2023</v>
      </c>
      <c r="D6756" t="s">
        <v>21932</v>
      </c>
      <c r="E6756">
        <v>117.82</v>
      </c>
      <c r="F6756" t="s">
        <v>21953</v>
      </c>
    </row>
    <row r="6757" spans="1:6" x14ac:dyDescent="0.25">
      <c r="A6757" t="s">
        <v>6665</v>
      </c>
      <c r="B6757" t="str">
        <f>VLOOKUP(A6757,config!A:B,2,FALSE)</f>
        <v>Primary services</v>
      </c>
      <c r="C6757">
        <v>2023</v>
      </c>
      <c r="D6757" t="s">
        <v>21932</v>
      </c>
      <c r="E6757">
        <v>168.261</v>
      </c>
      <c r="F6757" t="s">
        <v>21953</v>
      </c>
    </row>
    <row r="6758" spans="1:6" x14ac:dyDescent="0.25">
      <c r="A6758" t="s">
        <v>6666</v>
      </c>
      <c r="B6758" t="str">
        <f>VLOOKUP(A6758,config!A:B,2,FALSE)</f>
        <v>Nonscheduled air freight chartering</v>
      </c>
      <c r="C6758">
        <v>2023</v>
      </c>
      <c r="D6758" t="s">
        <v>21932</v>
      </c>
      <c r="E6758">
        <v>147.28</v>
      </c>
      <c r="F6758" t="s">
        <v>21953</v>
      </c>
    </row>
    <row r="6759" spans="1:6" x14ac:dyDescent="0.25">
      <c r="A6759" t="s">
        <v>6667</v>
      </c>
      <c r="B6759" t="str">
        <f>VLOOKUP(A6759,config!A:B,2,FALSE)</f>
        <v>Domestic nonscheduled air freight services</v>
      </c>
      <c r="C6759">
        <v>2023</v>
      </c>
      <c r="D6759" t="s">
        <v>21932</v>
      </c>
      <c r="E6759">
        <v>196.89500000000001</v>
      </c>
      <c r="F6759" t="s">
        <v>21953</v>
      </c>
    </row>
    <row r="6760" spans="1:6" x14ac:dyDescent="0.25">
      <c r="A6760" t="s">
        <v>6668</v>
      </c>
      <c r="B6760" t="str">
        <f>VLOOKUP(A6760,config!A:B,2,FALSE)</f>
        <v>International nonscheduled air freight services</v>
      </c>
      <c r="C6760">
        <v>2023</v>
      </c>
      <c r="D6760" t="s">
        <v>21932</v>
      </c>
      <c r="E6760">
        <v>105.313</v>
      </c>
      <c r="F6760" t="s">
        <v>21953</v>
      </c>
    </row>
    <row r="6761" spans="1:6" x14ac:dyDescent="0.25">
      <c r="A6761" t="s">
        <v>6669</v>
      </c>
      <c r="B6761" t="str">
        <f>VLOOKUP(A6761,config!A:B,2,FALSE)</f>
        <v>Primary services</v>
      </c>
      <c r="C6761">
        <v>2023</v>
      </c>
      <c r="D6761" t="s">
        <v>21932</v>
      </c>
      <c r="E6761">
        <v>144.69300000000001</v>
      </c>
      <c r="F6761" t="s">
        <v>21953</v>
      </c>
    </row>
    <row r="6762" spans="1:6" x14ac:dyDescent="0.25">
      <c r="A6762" t="s">
        <v>6670</v>
      </c>
      <c r="B6762" t="str">
        <f>VLOOKUP(A6762,config!A:B,2,FALSE)</f>
        <v>Rail transportation</v>
      </c>
      <c r="C6762">
        <v>2023</v>
      </c>
      <c r="D6762" t="s">
        <v>21932</v>
      </c>
      <c r="E6762">
        <v>232.42599999999999</v>
      </c>
      <c r="F6762" t="s">
        <v>21953</v>
      </c>
    </row>
    <row r="6763" spans="1:6" x14ac:dyDescent="0.25">
      <c r="A6763" t="s">
        <v>6671</v>
      </c>
      <c r="B6763" t="str">
        <f>VLOOKUP(A6763,config!A:B,2,FALSE)</f>
        <v>Rail transportation</v>
      </c>
      <c r="C6763">
        <v>2023</v>
      </c>
      <c r="D6763" t="s">
        <v>21932</v>
      </c>
      <c r="E6763">
        <v>232.42599999999999</v>
      </c>
      <c r="F6763" t="s">
        <v>21953</v>
      </c>
    </row>
    <row r="6764" spans="1:6" x14ac:dyDescent="0.25">
      <c r="A6764" t="s">
        <v>6672</v>
      </c>
      <c r="B6764" t="str">
        <f>VLOOKUP(A6764,config!A:B,2,FALSE)</f>
        <v>Rail transportation</v>
      </c>
      <c r="C6764">
        <v>2023</v>
      </c>
      <c r="D6764" t="s">
        <v>21932</v>
      </c>
      <c r="E6764">
        <v>232.42599999999999</v>
      </c>
      <c r="F6764" t="s">
        <v>21953</v>
      </c>
    </row>
    <row r="6765" spans="1:6" x14ac:dyDescent="0.25">
      <c r="A6765" t="s">
        <v>6673</v>
      </c>
      <c r="B6765" t="str">
        <f>VLOOKUP(A6765,config!A:B,2,FALSE)</f>
        <v>Line-haul railroads</v>
      </c>
      <c r="C6765">
        <v>2023</v>
      </c>
      <c r="D6765" t="s">
        <v>21932</v>
      </c>
      <c r="E6765">
        <v>259.25700000000001</v>
      </c>
      <c r="F6765" t="s">
        <v>21953</v>
      </c>
    </row>
    <row r="6766" spans="1:6" x14ac:dyDescent="0.25">
      <c r="A6766" t="s">
        <v>6674</v>
      </c>
      <c r="B6766" t="str">
        <f>VLOOKUP(A6766,config!A:B,2,FALSE)</f>
        <v>Freight rail transportation</v>
      </c>
      <c r="C6766">
        <v>2023</v>
      </c>
      <c r="D6766" t="s">
        <v>21932</v>
      </c>
      <c r="E6766">
        <v>129.65700000000001</v>
      </c>
      <c r="F6766" t="s">
        <v>21953</v>
      </c>
    </row>
    <row r="6767" spans="1:6" x14ac:dyDescent="0.25">
      <c r="A6767" t="s">
        <v>6675</v>
      </c>
      <c r="B6767" t="str">
        <f>VLOOKUP(A6767,config!A:B,2,FALSE)</f>
        <v>Carload freight rail transportation</v>
      </c>
      <c r="C6767">
        <v>2023</v>
      </c>
      <c r="D6767" t="s">
        <v>21932</v>
      </c>
      <c r="E6767">
        <v>234.94900000000001</v>
      </c>
      <c r="F6767" t="s">
        <v>21953</v>
      </c>
    </row>
    <row r="6768" spans="1:6" x14ac:dyDescent="0.25">
      <c r="A6768" t="s">
        <v>6676</v>
      </c>
      <c r="B6768" t="str">
        <f>VLOOKUP(A6768,config!A:B,2,FALSE)</f>
        <v>Intermodal freight rail transportation</v>
      </c>
      <c r="C6768">
        <v>2023</v>
      </c>
      <c r="D6768" t="s">
        <v>21932</v>
      </c>
      <c r="E6768">
        <v>219.273</v>
      </c>
      <c r="F6768" t="s">
        <v>21953</v>
      </c>
    </row>
    <row r="6769" spans="1:6" x14ac:dyDescent="0.25">
      <c r="A6769" t="s">
        <v>6677</v>
      </c>
      <c r="B6769" t="str">
        <f>VLOOKUP(A6769,config!A:B,2,FALSE)</f>
        <v>Passenger rail transportation</v>
      </c>
      <c r="C6769">
        <v>2023</v>
      </c>
      <c r="D6769" t="s">
        <v>21932</v>
      </c>
      <c r="E6769">
        <v>181.80099999999999</v>
      </c>
      <c r="F6769" t="s">
        <v>21953</v>
      </c>
    </row>
    <row r="6770" spans="1:6" x14ac:dyDescent="0.25">
      <c r="A6770" t="s">
        <v>6678</v>
      </c>
      <c r="B6770" t="str">
        <f>VLOOKUP(A6770,config!A:B,2,FALSE)</f>
        <v>Coach service class</v>
      </c>
      <c r="C6770">
        <v>2023</v>
      </c>
      <c r="D6770" t="s">
        <v>21932</v>
      </c>
      <c r="E6770">
        <v>164.929</v>
      </c>
      <c r="F6770" t="s">
        <v>21953</v>
      </c>
    </row>
    <row r="6771" spans="1:6" x14ac:dyDescent="0.25">
      <c r="A6771" t="s">
        <v>6679</v>
      </c>
      <c r="B6771" t="str">
        <f>VLOOKUP(A6771,config!A:B,2,FALSE)</f>
        <v>All other service classes</v>
      </c>
      <c r="C6771">
        <v>2023</v>
      </c>
      <c r="D6771" t="s">
        <v>21932</v>
      </c>
      <c r="E6771">
        <v>157.02199999999999</v>
      </c>
      <c r="F6771" t="s">
        <v>21953</v>
      </c>
    </row>
    <row r="6772" spans="1:6" x14ac:dyDescent="0.25">
      <c r="A6772" t="s">
        <v>6680</v>
      </c>
      <c r="B6772" t="str">
        <f>VLOOKUP(A6772,config!A:B,2,FALSE)</f>
        <v>Primary services</v>
      </c>
      <c r="C6772">
        <v>2023</v>
      </c>
      <c r="D6772" t="s">
        <v>21932</v>
      </c>
      <c r="E6772">
        <v>259.25700000000001</v>
      </c>
      <c r="F6772" t="s">
        <v>21953</v>
      </c>
    </row>
    <row r="6773" spans="1:6" x14ac:dyDescent="0.25">
      <c r="A6773" t="s">
        <v>6681</v>
      </c>
      <c r="B6773" t="str">
        <f>VLOOKUP(A6773,config!A:B,2,FALSE)</f>
        <v>Water transportation</v>
      </c>
      <c r="C6773">
        <v>2023</v>
      </c>
      <c r="D6773" t="s">
        <v>21932</v>
      </c>
      <c r="E6773">
        <v>197.38399999999999</v>
      </c>
      <c r="F6773" t="s">
        <v>21953</v>
      </c>
    </row>
    <row r="6774" spans="1:6" x14ac:dyDescent="0.25">
      <c r="A6774" t="s">
        <v>6682</v>
      </c>
      <c r="B6774" t="str">
        <f>VLOOKUP(A6774,config!A:B,2,FALSE)</f>
        <v>Deep sea freight transportation</v>
      </c>
      <c r="C6774">
        <v>2023</v>
      </c>
      <c r="D6774" t="s">
        <v>21932</v>
      </c>
      <c r="E6774">
        <v>443.67</v>
      </c>
      <c r="F6774" t="s">
        <v>21953</v>
      </c>
    </row>
    <row r="6775" spans="1:6" x14ac:dyDescent="0.25">
      <c r="A6775" t="s">
        <v>6683</v>
      </c>
      <c r="B6775" t="str">
        <f>VLOOKUP(A6775,config!A:B,2,FALSE)</f>
        <v>Deep sea freight transportation services</v>
      </c>
      <c r="C6775">
        <v>2023</v>
      </c>
      <c r="D6775" t="s">
        <v>21932</v>
      </c>
      <c r="E6775">
        <v>453.24799999999999</v>
      </c>
      <c r="F6775" t="s">
        <v>21953</v>
      </c>
    </row>
    <row r="6776" spans="1:6" x14ac:dyDescent="0.25">
      <c r="A6776" t="s">
        <v>6684</v>
      </c>
      <c r="B6776" t="str">
        <f>VLOOKUP(A6776,config!A:B,2,FALSE)</f>
        <v>Primary services</v>
      </c>
      <c r="C6776">
        <v>2023</v>
      </c>
      <c r="D6776" t="s">
        <v>21932</v>
      </c>
      <c r="E6776">
        <v>453.24799999999999</v>
      </c>
      <c r="F6776" t="s">
        <v>21953</v>
      </c>
    </row>
    <row r="6777" spans="1:6" x14ac:dyDescent="0.25">
      <c r="A6777" t="s">
        <v>6685</v>
      </c>
      <c r="B6777" t="str">
        <f>VLOOKUP(A6777,config!A:B,2,FALSE)</f>
        <v>Coastal and Great Lakes freight transport.</v>
      </c>
      <c r="C6777">
        <v>2023</v>
      </c>
      <c r="D6777" t="s">
        <v>21932</v>
      </c>
      <c r="E6777">
        <v>218.78399999999999</v>
      </c>
      <c r="F6777" t="s">
        <v>21953</v>
      </c>
    </row>
    <row r="6778" spans="1:6" x14ac:dyDescent="0.25">
      <c r="A6778" t="s">
        <v>6686</v>
      </c>
      <c r="B6778" t="str">
        <f>VLOOKUP(A6778,config!A:B,2,FALSE)</f>
        <v>Coastal and intercoastal freight transportation</v>
      </c>
      <c r="C6778">
        <v>2023</v>
      </c>
      <c r="D6778" t="s">
        <v>21932</v>
      </c>
      <c r="E6778">
        <v>188.739</v>
      </c>
      <c r="F6778" t="s">
        <v>21953</v>
      </c>
    </row>
    <row r="6779" spans="1:6" x14ac:dyDescent="0.25">
      <c r="A6779" t="s">
        <v>6687</v>
      </c>
      <c r="B6779" t="str">
        <f>VLOOKUP(A6779,config!A:B,2,FALSE)</f>
        <v>Great Lakes - St. Lawrence Seaway freight transportation</v>
      </c>
      <c r="C6779">
        <v>2023</v>
      </c>
      <c r="D6779" t="s">
        <v>21932</v>
      </c>
      <c r="E6779">
        <v>232.25299999999999</v>
      </c>
      <c r="F6779" t="s">
        <v>21953</v>
      </c>
    </row>
    <row r="6780" spans="1:6" x14ac:dyDescent="0.25">
      <c r="A6780" t="s">
        <v>6688</v>
      </c>
      <c r="B6780" t="str">
        <f>VLOOKUP(A6780,config!A:B,2,FALSE)</f>
        <v>Coastal and intercoastal towing transportation</v>
      </c>
      <c r="C6780">
        <v>2023</v>
      </c>
      <c r="D6780" t="s">
        <v>21932</v>
      </c>
      <c r="E6780">
        <v>272.55599999999998</v>
      </c>
      <c r="F6780" t="s">
        <v>21953</v>
      </c>
    </row>
    <row r="6781" spans="1:6" x14ac:dyDescent="0.25">
      <c r="A6781" t="s">
        <v>6689</v>
      </c>
      <c r="B6781" t="str">
        <f>VLOOKUP(A6781,config!A:B,2,FALSE)</f>
        <v>Primary services</v>
      </c>
      <c r="C6781">
        <v>2023</v>
      </c>
      <c r="D6781" t="s">
        <v>21932</v>
      </c>
      <c r="E6781">
        <v>212.71799999999999</v>
      </c>
      <c r="F6781" t="s">
        <v>21953</v>
      </c>
    </row>
    <row r="6782" spans="1:6" x14ac:dyDescent="0.25">
      <c r="A6782" t="s">
        <v>6690</v>
      </c>
      <c r="B6782" t="str">
        <f>VLOOKUP(A6782,config!A:B,2,FALSE)</f>
        <v>Inland water transportation</v>
      </c>
      <c r="C6782">
        <v>2023</v>
      </c>
      <c r="D6782" t="s">
        <v>21932</v>
      </c>
      <c r="E6782">
        <v>189.31399999999999</v>
      </c>
      <c r="F6782" t="s">
        <v>21953</v>
      </c>
    </row>
    <row r="6783" spans="1:6" x14ac:dyDescent="0.25">
      <c r="A6783" t="s">
        <v>6691</v>
      </c>
      <c r="B6783" t="str">
        <f>VLOOKUP(A6783,config!A:B,2,FALSE)</f>
        <v>Inland water transportation</v>
      </c>
      <c r="C6783">
        <v>2023</v>
      </c>
      <c r="D6783" t="s">
        <v>21932</v>
      </c>
      <c r="E6783">
        <v>189.31800000000001</v>
      </c>
      <c r="F6783" t="s">
        <v>21953</v>
      </c>
    </row>
    <row r="6784" spans="1:6" x14ac:dyDescent="0.25">
      <c r="A6784" t="s">
        <v>6692</v>
      </c>
      <c r="B6784" t="str">
        <f>VLOOKUP(A6784,config!A:B,2,FALSE)</f>
        <v>Inland water freight transportation</v>
      </c>
      <c r="C6784">
        <v>2023</v>
      </c>
      <c r="D6784" t="s">
        <v>21932</v>
      </c>
      <c r="E6784">
        <v>240.166</v>
      </c>
      <c r="F6784" t="s">
        <v>21953</v>
      </c>
    </row>
    <row r="6785" spans="1:6" x14ac:dyDescent="0.25">
      <c r="A6785" t="s">
        <v>6693</v>
      </c>
      <c r="B6785" t="str">
        <f>VLOOKUP(A6785,config!A:B,2,FALSE)</f>
        <v>Inland water freight transportation services</v>
      </c>
      <c r="C6785">
        <v>2023</v>
      </c>
      <c r="D6785" t="s">
        <v>21932</v>
      </c>
      <c r="E6785">
        <v>244.42099999999999</v>
      </c>
      <c r="F6785" t="s">
        <v>21953</v>
      </c>
    </row>
    <row r="6786" spans="1:6" x14ac:dyDescent="0.25">
      <c r="A6786" t="s">
        <v>6694</v>
      </c>
      <c r="B6786" t="str">
        <f>VLOOKUP(A6786,config!A:B,2,FALSE)</f>
        <v>Primary services</v>
      </c>
      <c r="C6786">
        <v>2023</v>
      </c>
      <c r="D6786" t="s">
        <v>21932</v>
      </c>
      <c r="E6786">
        <v>244.42099999999999</v>
      </c>
      <c r="F6786" t="s">
        <v>21953</v>
      </c>
    </row>
    <row r="6787" spans="1:6" x14ac:dyDescent="0.25">
      <c r="A6787" t="s">
        <v>6695</v>
      </c>
      <c r="B6787" t="str">
        <f>VLOOKUP(A6787,config!A:B,2,FALSE)</f>
        <v>Truck transportation</v>
      </c>
      <c r="C6787">
        <v>2023</v>
      </c>
      <c r="D6787" t="s">
        <v>21932</v>
      </c>
      <c r="E6787">
        <v>190.51900000000001</v>
      </c>
      <c r="F6787" t="s">
        <v>21953</v>
      </c>
    </row>
    <row r="6788" spans="1:6" x14ac:dyDescent="0.25">
      <c r="A6788" t="s">
        <v>6696</v>
      </c>
      <c r="B6788" t="str">
        <f>VLOOKUP(A6788,config!A:B,2,FALSE)</f>
        <v>General freight trucking</v>
      </c>
      <c r="C6788">
        <v>2023</v>
      </c>
      <c r="D6788" t="s">
        <v>21932</v>
      </c>
      <c r="E6788">
        <v>200.82400000000001</v>
      </c>
      <c r="F6788" t="s">
        <v>21953</v>
      </c>
    </row>
    <row r="6789" spans="1:6" x14ac:dyDescent="0.25">
      <c r="A6789" t="s">
        <v>6697</v>
      </c>
      <c r="B6789" t="str">
        <f>VLOOKUP(A6789,config!A:B,2,FALSE)</f>
        <v>General freight trucking, local</v>
      </c>
      <c r="C6789">
        <v>2023</v>
      </c>
      <c r="D6789" t="s">
        <v>21932</v>
      </c>
      <c r="E6789">
        <v>174.947</v>
      </c>
      <c r="F6789" t="s">
        <v>21953</v>
      </c>
    </row>
    <row r="6790" spans="1:6" x14ac:dyDescent="0.25">
      <c r="A6790" t="s">
        <v>6698</v>
      </c>
      <c r="B6790" t="str">
        <f>VLOOKUP(A6790,config!A:B,2,FALSE)</f>
        <v>General freight trucking, local</v>
      </c>
      <c r="C6790">
        <v>2023</v>
      </c>
      <c r="D6790" t="s">
        <v>21932</v>
      </c>
      <c r="E6790">
        <v>174.96700000000001</v>
      </c>
      <c r="F6790" t="s">
        <v>21953</v>
      </c>
    </row>
    <row r="6791" spans="1:6" x14ac:dyDescent="0.25">
      <c r="A6791" t="s">
        <v>6699</v>
      </c>
      <c r="B6791" t="str">
        <f>VLOOKUP(A6791,config!A:B,2,FALSE)</f>
        <v>General freight trucking services, local</v>
      </c>
      <c r="C6791">
        <v>2023</v>
      </c>
      <c r="D6791" t="s">
        <v>21932</v>
      </c>
      <c r="E6791">
        <v>184.77799999999999</v>
      </c>
      <c r="F6791" t="s">
        <v>21953</v>
      </c>
    </row>
    <row r="6792" spans="1:6" x14ac:dyDescent="0.25">
      <c r="A6792" t="s">
        <v>6700</v>
      </c>
      <c r="B6792" t="str">
        <f>VLOOKUP(A6792,config!A:B,2,FALSE)</f>
        <v>General freight trucking, local, truckload</v>
      </c>
      <c r="C6792">
        <v>2023</v>
      </c>
      <c r="D6792" t="s">
        <v>21932</v>
      </c>
      <c r="E6792">
        <v>124.58799999999999</v>
      </c>
      <c r="F6792" t="s">
        <v>21953</v>
      </c>
    </row>
    <row r="6793" spans="1:6" x14ac:dyDescent="0.25">
      <c r="A6793" t="s">
        <v>6701</v>
      </c>
      <c r="B6793" t="str">
        <f>VLOOKUP(A6793,config!A:B,2,FALSE)</f>
        <v>General freight trucking, local, less than truckload</v>
      </c>
      <c r="C6793">
        <v>2023</v>
      </c>
      <c r="D6793" t="s">
        <v>21932</v>
      </c>
      <c r="E6793">
        <v>148.40199999999999</v>
      </c>
      <c r="F6793" t="s">
        <v>21953</v>
      </c>
    </row>
    <row r="6794" spans="1:6" x14ac:dyDescent="0.25">
      <c r="A6794" t="s">
        <v>6702</v>
      </c>
      <c r="B6794" t="str">
        <f>VLOOKUP(A6794,config!A:B,2,FALSE)</f>
        <v>Primary services</v>
      </c>
      <c r="C6794">
        <v>2023</v>
      </c>
      <c r="D6794" t="s">
        <v>21932</v>
      </c>
      <c r="E6794">
        <v>184.77799999999999</v>
      </c>
      <c r="F6794" t="s">
        <v>21953</v>
      </c>
    </row>
    <row r="6795" spans="1:6" x14ac:dyDescent="0.25">
      <c r="A6795" t="s">
        <v>6703</v>
      </c>
      <c r="B6795" t="str">
        <f>VLOOKUP(A6795,config!A:B,2,FALSE)</f>
        <v>General freight trucking, long-distance</v>
      </c>
      <c r="C6795">
        <v>2023</v>
      </c>
      <c r="D6795" t="s">
        <v>21932</v>
      </c>
      <c r="E6795">
        <v>207.36799999999999</v>
      </c>
      <c r="F6795" t="s">
        <v>21953</v>
      </c>
    </row>
    <row r="6796" spans="1:6" x14ac:dyDescent="0.25">
      <c r="A6796" t="s">
        <v>6704</v>
      </c>
      <c r="B6796" t="str">
        <f>VLOOKUP(A6796,config!A:B,2,FALSE)</f>
        <v>General freight trucking, long-distance TL</v>
      </c>
      <c r="C6796">
        <v>2023</v>
      </c>
      <c r="D6796" t="s">
        <v>21932</v>
      </c>
      <c r="E6796">
        <v>195.88399999999999</v>
      </c>
      <c r="F6796" t="s">
        <v>21953</v>
      </c>
    </row>
    <row r="6797" spans="1:6" x14ac:dyDescent="0.25">
      <c r="A6797" t="s">
        <v>6705</v>
      </c>
      <c r="B6797" t="str">
        <f>VLOOKUP(A6797,config!A:B,2,FALSE)</f>
        <v>General freight trucking, long-distance, truckload</v>
      </c>
      <c r="C6797">
        <v>2023</v>
      </c>
      <c r="D6797" t="s">
        <v>21932</v>
      </c>
      <c r="E6797">
        <v>183.249</v>
      </c>
      <c r="F6797" t="s">
        <v>21953</v>
      </c>
    </row>
    <row r="6798" spans="1:6" x14ac:dyDescent="0.25">
      <c r="A6798" t="s">
        <v>6706</v>
      </c>
      <c r="B6798" t="str">
        <f>VLOOKUP(A6798,config!A:B,2,FALSE)</f>
        <v>Primary services</v>
      </c>
      <c r="C6798">
        <v>2023</v>
      </c>
      <c r="D6798" t="s">
        <v>21932</v>
      </c>
      <c r="E6798">
        <v>183.249</v>
      </c>
      <c r="F6798" t="s">
        <v>21953</v>
      </c>
    </row>
    <row r="6799" spans="1:6" x14ac:dyDescent="0.25">
      <c r="A6799" t="s">
        <v>6707</v>
      </c>
      <c r="B6799" t="str">
        <f>VLOOKUP(A6799,config!A:B,2,FALSE)</f>
        <v>General freight trucking, long-distance LTL</v>
      </c>
      <c r="C6799">
        <v>2023</v>
      </c>
      <c r="D6799" t="s">
        <v>21932</v>
      </c>
      <c r="E6799">
        <v>230.16499999999999</v>
      </c>
      <c r="F6799" t="s">
        <v>21953</v>
      </c>
    </row>
    <row r="6800" spans="1:6" x14ac:dyDescent="0.25">
      <c r="A6800" t="s">
        <v>6708</v>
      </c>
      <c r="B6800" t="str">
        <f>VLOOKUP(A6800,config!A:B,2,FALSE)</f>
        <v>General freight trucking, long-distance less than truckload</v>
      </c>
      <c r="C6800">
        <v>2023</v>
      </c>
      <c r="D6800" t="s">
        <v>21932</v>
      </c>
      <c r="E6800">
        <v>388.05599999999998</v>
      </c>
      <c r="F6800" t="s">
        <v>21953</v>
      </c>
    </row>
    <row r="6801" spans="1:6" x14ac:dyDescent="0.25">
      <c r="A6801" t="s">
        <v>6709</v>
      </c>
      <c r="B6801" t="str">
        <f>VLOOKUP(A6801,config!A:B,2,FALSE)</f>
        <v>Primary services</v>
      </c>
      <c r="C6801">
        <v>2023</v>
      </c>
      <c r="D6801" t="s">
        <v>21932</v>
      </c>
      <c r="E6801">
        <v>388.05599999999998</v>
      </c>
      <c r="F6801" t="s">
        <v>21953</v>
      </c>
    </row>
    <row r="6802" spans="1:6" x14ac:dyDescent="0.25">
      <c r="A6802" t="s">
        <v>6710</v>
      </c>
      <c r="B6802" t="str">
        <f>VLOOKUP(A6802,config!A:B,2,FALSE)</f>
        <v>Specialized freight trucking</v>
      </c>
      <c r="C6802">
        <v>2023</v>
      </c>
      <c r="D6802" t="s">
        <v>21932</v>
      </c>
      <c r="E6802">
        <v>168.76400000000001</v>
      </c>
      <c r="F6802" t="s">
        <v>21953</v>
      </c>
    </row>
    <row r="6803" spans="1:6" x14ac:dyDescent="0.25">
      <c r="A6803" t="s">
        <v>6711</v>
      </c>
      <c r="B6803" t="str">
        <f>VLOOKUP(A6803,config!A:B,2,FALSE)</f>
        <v>Used household and office goods moving</v>
      </c>
      <c r="C6803">
        <v>2023</v>
      </c>
      <c r="D6803" t="s">
        <v>21932</v>
      </c>
      <c r="E6803">
        <v>163.459</v>
      </c>
      <c r="F6803" t="s">
        <v>21953</v>
      </c>
    </row>
    <row r="6804" spans="1:6" x14ac:dyDescent="0.25">
      <c r="A6804" t="s">
        <v>6712</v>
      </c>
      <c r="B6804" t="str">
        <f>VLOOKUP(A6804,config!A:B,2,FALSE)</f>
        <v>Used household and office goods moving</v>
      </c>
      <c r="C6804">
        <v>2023</v>
      </c>
      <c r="D6804" t="s">
        <v>21932</v>
      </c>
      <c r="E6804">
        <v>163.422</v>
      </c>
      <c r="F6804" t="s">
        <v>21953</v>
      </c>
    </row>
    <row r="6805" spans="1:6" x14ac:dyDescent="0.25">
      <c r="A6805" t="s">
        <v>6713</v>
      </c>
      <c r="B6805" t="str">
        <f>VLOOKUP(A6805,config!A:B,2,FALSE)</f>
        <v>Used household and office goods moving, except local</v>
      </c>
      <c r="C6805">
        <v>2023</v>
      </c>
      <c r="D6805" t="s">
        <v>21932</v>
      </c>
      <c r="E6805">
        <v>256.21499999999997</v>
      </c>
      <c r="F6805" t="s">
        <v>21953</v>
      </c>
    </row>
    <row r="6806" spans="1:6" x14ac:dyDescent="0.25">
      <c r="A6806" t="s">
        <v>6714</v>
      </c>
      <c r="B6806" t="str">
        <f>VLOOKUP(A6806,config!A:B,2,FALSE)</f>
        <v>Residential moving services, except local</v>
      </c>
      <c r="C6806">
        <v>2023</v>
      </c>
      <c r="D6806" t="s">
        <v>21932</v>
      </c>
      <c r="E6806">
        <v>138.09800000000001</v>
      </c>
      <c r="F6806" t="s">
        <v>21953</v>
      </c>
    </row>
    <row r="6807" spans="1:6" x14ac:dyDescent="0.25">
      <c r="A6807" t="s">
        <v>6715</v>
      </c>
      <c r="B6807" t="str">
        <f>VLOOKUP(A6807,config!A:B,2,FALSE)</f>
        <v>Commercial and other goods moving services, except local</v>
      </c>
      <c r="C6807">
        <v>2023</v>
      </c>
      <c r="D6807" t="s">
        <v>21932</v>
      </c>
      <c r="E6807">
        <v>117.199</v>
      </c>
      <c r="F6807" t="s">
        <v>21953</v>
      </c>
    </row>
    <row r="6808" spans="1:6" x14ac:dyDescent="0.25">
      <c r="A6808" t="s">
        <v>6716</v>
      </c>
      <c r="B6808" t="str">
        <f>VLOOKUP(A6808,config!A:B,2,FALSE)</f>
        <v>Used household and office goods moving, local</v>
      </c>
      <c r="C6808">
        <v>2023</v>
      </c>
      <c r="D6808" t="s">
        <v>21932</v>
      </c>
      <c r="E6808">
        <v>144.44300000000001</v>
      </c>
      <c r="F6808" t="s">
        <v>21953</v>
      </c>
    </row>
    <row r="6809" spans="1:6" x14ac:dyDescent="0.25">
      <c r="A6809" t="s">
        <v>6717</v>
      </c>
      <c r="B6809" t="str">
        <f>VLOOKUP(A6809,config!A:B,2,FALSE)</f>
        <v>Residential moving services, local</v>
      </c>
      <c r="C6809">
        <v>2023</v>
      </c>
      <c r="D6809" t="s">
        <v>21932</v>
      </c>
      <c r="E6809">
        <v>125.27200000000001</v>
      </c>
      <c r="F6809" t="s">
        <v>21953</v>
      </c>
    </row>
    <row r="6810" spans="1:6" x14ac:dyDescent="0.25">
      <c r="A6810" t="s">
        <v>6718</v>
      </c>
      <c r="B6810" t="str">
        <f>VLOOKUP(A6810,config!A:B,2,FALSE)</f>
        <v>Commercial and other goods moving services, local</v>
      </c>
      <c r="C6810">
        <v>2023</v>
      </c>
      <c r="D6810" t="s">
        <v>21932</v>
      </c>
      <c r="E6810">
        <v>117.393</v>
      </c>
      <c r="F6810" t="s">
        <v>21953</v>
      </c>
    </row>
    <row r="6811" spans="1:6" x14ac:dyDescent="0.25">
      <c r="A6811" t="s">
        <v>6719</v>
      </c>
      <c r="B6811" t="str">
        <f>VLOOKUP(A6811,config!A:B,2,FALSE)</f>
        <v>Primary services</v>
      </c>
      <c r="C6811">
        <v>2023</v>
      </c>
      <c r="D6811" t="s">
        <v>21932</v>
      </c>
      <c r="E6811">
        <v>166.51599999999999</v>
      </c>
      <c r="F6811" t="s">
        <v>21953</v>
      </c>
    </row>
    <row r="6812" spans="1:6" x14ac:dyDescent="0.25">
      <c r="A6812" t="s">
        <v>6720</v>
      </c>
      <c r="B6812" t="str">
        <f>VLOOKUP(A6812,config!A:B,2,FALSE)</f>
        <v>Specialized freight (except used) trucking, local</v>
      </c>
      <c r="C6812">
        <v>2023</v>
      </c>
      <c r="D6812" t="s">
        <v>21932</v>
      </c>
      <c r="E6812">
        <v>179.04300000000001</v>
      </c>
      <c r="F6812" t="s">
        <v>21953</v>
      </c>
    </row>
    <row r="6813" spans="1:6" x14ac:dyDescent="0.25">
      <c r="A6813" t="s">
        <v>6721</v>
      </c>
      <c r="B6813" t="str">
        <f>VLOOKUP(A6813,config!A:B,2,FALSE)</f>
        <v>Specialized freight (except used goods) trucking, local</v>
      </c>
      <c r="C6813">
        <v>2023</v>
      </c>
      <c r="D6813" t="s">
        <v>21932</v>
      </c>
      <c r="E6813">
        <v>179.053</v>
      </c>
      <c r="F6813" t="s">
        <v>21953</v>
      </c>
    </row>
    <row r="6814" spans="1:6" x14ac:dyDescent="0.25">
      <c r="A6814" t="s">
        <v>6722</v>
      </c>
      <c r="B6814" t="str">
        <f>VLOOKUP(A6814,config!A:B,2,FALSE)</f>
        <v>Specialized freight (except used goods) trucking, local</v>
      </c>
      <c r="C6814">
        <v>2023</v>
      </c>
      <c r="D6814" t="s">
        <v>21932</v>
      </c>
      <c r="E6814">
        <v>217.43100000000001</v>
      </c>
      <c r="F6814" t="s">
        <v>21953</v>
      </c>
    </row>
    <row r="6815" spans="1:6" x14ac:dyDescent="0.25">
      <c r="A6815" t="s">
        <v>6723</v>
      </c>
      <c r="B6815" t="str">
        <f>VLOOKUP(A6815,config!A:B,2,FALSE)</f>
        <v>Local hazardous materials trucking (except waste)</v>
      </c>
      <c r="C6815">
        <v>2023</v>
      </c>
      <c r="D6815" t="s">
        <v>21932</v>
      </c>
      <c r="E6815">
        <v>129.72300000000001</v>
      </c>
      <c r="F6815" t="s">
        <v>21953</v>
      </c>
    </row>
    <row r="6816" spans="1:6" x14ac:dyDescent="0.25">
      <c r="A6816" t="s">
        <v>6724</v>
      </c>
      <c r="B6816" t="str">
        <f>VLOOKUP(A6816,config!A:B,2,FALSE)</f>
        <v>Local agricultural products trucking without storage</v>
      </c>
      <c r="C6816">
        <v>2023</v>
      </c>
      <c r="D6816" t="s">
        <v>21932</v>
      </c>
      <c r="E6816">
        <v>106.233</v>
      </c>
      <c r="F6816" t="s">
        <v>21953</v>
      </c>
    </row>
    <row r="6817" spans="1:6" x14ac:dyDescent="0.25">
      <c r="A6817" t="s">
        <v>6725</v>
      </c>
      <c r="B6817" t="str">
        <f>VLOOKUP(A6817,config!A:B,2,FALSE)</f>
        <v>Dump trucking</v>
      </c>
      <c r="C6817">
        <v>2023</v>
      </c>
      <c r="D6817" t="s">
        <v>21932</v>
      </c>
      <c r="E6817">
        <v>147.411</v>
      </c>
      <c r="F6817" t="s">
        <v>21953</v>
      </c>
    </row>
    <row r="6818" spans="1:6" x14ac:dyDescent="0.25">
      <c r="A6818" t="s">
        <v>6726</v>
      </c>
      <c r="B6818" t="str">
        <f>VLOOKUP(A6818,config!A:B,2,FALSE)</f>
        <v>Local specialized trucking without storage</v>
      </c>
      <c r="C6818">
        <v>2023</v>
      </c>
      <c r="D6818" t="s">
        <v>21932</v>
      </c>
      <c r="E6818">
        <v>122.062</v>
      </c>
      <c r="F6818" t="s">
        <v>21953</v>
      </c>
    </row>
    <row r="6819" spans="1:6" x14ac:dyDescent="0.25">
      <c r="A6819" t="s">
        <v>6727</v>
      </c>
      <c r="B6819" t="str">
        <f>VLOOKUP(A6819,config!A:B,2,FALSE)</f>
        <v>Primary services</v>
      </c>
      <c r="C6819">
        <v>2023</v>
      </c>
      <c r="D6819" t="s">
        <v>21932</v>
      </c>
      <c r="E6819">
        <v>217.43100000000001</v>
      </c>
      <c r="F6819" t="s">
        <v>21953</v>
      </c>
    </row>
    <row r="6820" spans="1:6" x14ac:dyDescent="0.25">
      <c r="A6820" t="s">
        <v>6728</v>
      </c>
      <c r="B6820" t="str">
        <f>VLOOKUP(A6820,config!A:B,2,FALSE)</f>
        <v>Specialized freight (except used) trucking, long-distance</v>
      </c>
      <c r="C6820">
        <v>2023</v>
      </c>
      <c r="D6820" t="s">
        <v>21932</v>
      </c>
      <c r="E6820">
        <v>160.517</v>
      </c>
      <c r="F6820" t="s">
        <v>21953</v>
      </c>
    </row>
    <row r="6821" spans="1:6" x14ac:dyDescent="0.25">
      <c r="A6821" t="s">
        <v>6729</v>
      </c>
      <c r="B6821" t="str">
        <f>VLOOKUP(A6821,config!A:B,2,FALSE)</f>
        <v>Specialized freight (except used goods) trucking, long-distance</v>
      </c>
      <c r="C6821">
        <v>2023</v>
      </c>
      <c r="D6821" t="s">
        <v>21932</v>
      </c>
      <c r="E6821">
        <v>160.523</v>
      </c>
      <c r="F6821" t="s">
        <v>21953</v>
      </c>
    </row>
    <row r="6822" spans="1:6" x14ac:dyDescent="0.25">
      <c r="A6822" t="s">
        <v>6730</v>
      </c>
      <c r="B6822" t="str">
        <f>VLOOKUP(A6822,config!A:B,2,FALSE)</f>
        <v>Specialized freight (except used goods) trucking, long-distance</v>
      </c>
      <c r="C6822">
        <v>2023</v>
      </c>
      <c r="D6822" t="s">
        <v>21932</v>
      </c>
      <c r="E6822">
        <v>157.523</v>
      </c>
      <c r="F6822" t="s">
        <v>21953</v>
      </c>
    </row>
    <row r="6823" spans="1:6" x14ac:dyDescent="0.25">
      <c r="A6823" t="s">
        <v>6731</v>
      </c>
      <c r="B6823" t="str">
        <f>VLOOKUP(A6823,config!A:B,2,FALSE)</f>
        <v>Agricultural products trucking, long-distance</v>
      </c>
      <c r="C6823">
        <v>2023</v>
      </c>
      <c r="D6823" t="s">
        <v>21932</v>
      </c>
      <c r="E6823">
        <v>145.89099999999999</v>
      </c>
      <c r="F6823" t="s">
        <v>21953</v>
      </c>
    </row>
    <row r="6824" spans="1:6" x14ac:dyDescent="0.25">
      <c r="A6824" t="s">
        <v>6732</v>
      </c>
      <c r="B6824" t="str">
        <f>VLOOKUP(A6824,config!A:B,2,FALSE)</f>
        <v>All other specialized trucking, long-distance</v>
      </c>
      <c r="C6824">
        <v>2023</v>
      </c>
      <c r="D6824" t="s">
        <v>21932</v>
      </c>
      <c r="E6824">
        <v>124.137</v>
      </c>
      <c r="F6824" t="s">
        <v>21953</v>
      </c>
    </row>
    <row r="6825" spans="1:6" x14ac:dyDescent="0.25">
      <c r="A6825" t="s">
        <v>6733</v>
      </c>
      <c r="B6825" t="str">
        <f>VLOOKUP(A6825,config!A:B,2,FALSE)</f>
        <v>Primary services</v>
      </c>
      <c r="C6825">
        <v>2023</v>
      </c>
      <c r="D6825" t="s">
        <v>21932</v>
      </c>
      <c r="E6825">
        <v>157.523</v>
      </c>
      <c r="F6825" t="s">
        <v>21953</v>
      </c>
    </row>
    <row r="6826" spans="1:6" x14ac:dyDescent="0.25">
      <c r="A6826" t="s">
        <v>6734</v>
      </c>
      <c r="B6826" t="str">
        <f>VLOOKUP(A6826,config!A:B,2,FALSE)</f>
        <v>Pipeline Transportation</v>
      </c>
      <c r="C6826">
        <v>2023</v>
      </c>
      <c r="D6826" t="s">
        <v>21932</v>
      </c>
      <c r="E6826">
        <v>107.06699999999999</v>
      </c>
      <c r="F6826" t="s">
        <v>21953</v>
      </c>
    </row>
    <row r="6827" spans="1:6" x14ac:dyDescent="0.25">
      <c r="A6827" t="s">
        <v>6735</v>
      </c>
      <c r="B6827" t="str">
        <f>VLOOKUP(A6827,config!A:B,2,FALSE)</f>
        <v>Pipeline transportation of crude oil</v>
      </c>
      <c r="C6827">
        <v>2023</v>
      </c>
      <c r="D6827" t="s">
        <v>21932</v>
      </c>
      <c r="E6827">
        <v>271.673</v>
      </c>
      <c r="F6827" t="s">
        <v>21953</v>
      </c>
    </row>
    <row r="6828" spans="1:6" x14ac:dyDescent="0.25">
      <c r="A6828" t="s">
        <v>6736</v>
      </c>
      <c r="B6828" t="str">
        <f>VLOOKUP(A6828,config!A:B,2,FALSE)</f>
        <v>Pipeline transportation of crude oil</v>
      </c>
      <c r="C6828">
        <v>2023</v>
      </c>
      <c r="D6828" t="s">
        <v>21932</v>
      </c>
      <c r="E6828">
        <v>271.673</v>
      </c>
      <c r="F6828" t="s">
        <v>21953</v>
      </c>
    </row>
    <row r="6829" spans="1:6" x14ac:dyDescent="0.25">
      <c r="A6829" t="s">
        <v>6737</v>
      </c>
      <c r="B6829" t="str">
        <f>VLOOKUP(A6829,config!A:B,2,FALSE)</f>
        <v>Pipeline transportation of crude oil</v>
      </c>
      <c r="C6829">
        <v>2023</v>
      </c>
      <c r="D6829" t="s">
        <v>21932</v>
      </c>
      <c r="E6829">
        <v>301.08199999999999</v>
      </c>
      <c r="F6829" t="s">
        <v>21953</v>
      </c>
    </row>
    <row r="6830" spans="1:6" x14ac:dyDescent="0.25">
      <c r="A6830" t="s">
        <v>6738</v>
      </c>
      <c r="B6830" t="str">
        <f>VLOOKUP(A6830,config!A:B,2,FALSE)</f>
        <v>Pipeline transportation of crude oil</v>
      </c>
      <c r="C6830">
        <v>2023</v>
      </c>
      <c r="D6830" t="s">
        <v>21932</v>
      </c>
      <c r="E6830">
        <v>292.52100000000002</v>
      </c>
      <c r="F6830" t="s">
        <v>21953</v>
      </c>
    </row>
    <row r="6831" spans="1:6" x14ac:dyDescent="0.25">
      <c r="A6831" t="s">
        <v>6739</v>
      </c>
      <c r="B6831" t="str">
        <f>VLOOKUP(A6831,config!A:B,2,FALSE)</f>
        <v>Trans-Alaskan Pipeline System transportation</v>
      </c>
      <c r="C6831">
        <v>2023</v>
      </c>
      <c r="D6831" t="s">
        <v>21932</v>
      </c>
      <c r="E6831">
        <v>119.479</v>
      </c>
      <c r="F6831" t="s">
        <v>21953</v>
      </c>
    </row>
    <row r="6832" spans="1:6" x14ac:dyDescent="0.25">
      <c r="A6832" t="s">
        <v>6740</v>
      </c>
      <c r="B6832" t="str">
        <f>VLOOKUP(A6832,config!A:B,2,FALSE)</f>
        <v>Pipeline transportation of crude petroleum, except on the Trans-Alaskan Pipeline System</v>
      </c>
      <c r="C6832">
        <v>2023</v>
      </c>
      <c r="D6832" t="s">
        <v>21932</v>
      </c>
      <c r="E6832">
        <v>394.38299999999998</v>
      </c>
      <c r="F6832" t="s">
        <v>21953</v>
      </c>
    </row>
    <row r="6833" spans="1:6" x14ac:dyDescent="0.25">
      <c r="A6833" t="s">
        <v>6741</v>
      </c>
      <c r="B6833" t="str">
        <f>VLOOKUP(A6833,config!A:B,2,FALSE)</f>
        <v>Primary services</v>
      </c>
      <c r="C6833">
        <v>2023</v>
      </c>
      <c r="D6833" t="s">
        <v>21932</v>
      </c>
      <c r="E6833">
        <v>301.47300000000001</v>
      </c>
      <c r="F6833" t="s">
        <v>21953</v>
      </c>
    </row>
    <row r="6834" spans="1:6" x14ac:dyDescent="0.25">
      <c r="A6834" t="s">
        <v>6742</v>
      </c>
      <c r="B6834" t="str">
        <f>VLOOKUP(A6834,config!A:B,2,FALSE)</f>
        <v>Pipeline transportation of natural gas</v>
      </c>
      <c r="C6834">
        <v>2023</v>
      </c>
      <c r="D6834" t="s">
        <v>21932</v>
      </c>
      <c r="E6834">
        <v>104.75</v>
      </c>
      <c r="F6834" t="s">
        <v>21953</v>
      </c>
    </row>
    <row r="6835" spans="1:6" x14ac:dyDescent="0.25">
      <c r="A6835" t="s">
        <v>6743</v>
      </c>
      <c r="B6835" t="str">
        <f>VLOOKUP(A6835,config!A:B,2,FALSE)</f>
        <v>Pipeline transportation of natural gas</v>
      </c>
      <c r="C6835">
        <v>2023</v>
      </c>
      <c r="D6835" t="s">
        <v>21932</v>
      </c>
      <c r="E6835">
        <v>104.75</v>
      </c>
      <c r="F6835" t="s">
        <v>21953</v>
      </c>
    </row>
    <row r="6836" spans="1:6" x14ac:dyDescent="0.25">
      <c r="A6836" t="s">
        <v>6744</v>
      </c>
      <c r="B6836" t="str">
        <f>VLOOKUP(A6836,config!A:B,2,FALSE)</f>
        <v>Pipeline transportation of natural gas</v>
      </c>
      <c r="C6836">
        <v>2023</v>
      </c>
      <c r="D6836" t="s">
        <v>21932</v>
      </c>
      <c r="E6836">
        <v>104.75</v>
      </c>
      <c r="F6836" t="s">
        <v>21953</v>
      </c>
    </row>
    <row r="6837" spans="1:6" x14ac:dyDescent="0.25">
      <c r="A6837" t="s">
        <v>6745</v>
      </c>
      <c r="B6837" t="str">
        <f>VLOOKUP(A6837,config!A:B,2,FALSE)</f>
        <v>Pipeline transportation of natural gas services</v>
      </c>
      <c r="C6837">
        <v>2023</v>
      </c>
      <c r="D6837" t="s">
        <v>21932</v>
      </c>
      <c r="E6837">
        <v>104.75</v>
      </c>
      <c r="F6837" t="s">
        <v>21953</v>
      </c>
    </row>
    <row r="6838" spans="1:6" x14ac:dyDescent="0.25">
      <c r="A6838" t="s">
        <v>6746</v>
      </c>
      <c r="B6838" t="str">
        <f>VLOOKUP(A6838,config!A:B,2,FALSE)</f>
        <v>Primary services</v>
      </c>
      <c r="C6838">
        <v>2023</v>
      </c>
      <c r="D6838" t="s">
        <v>21932</v>
      </c>
      <c r="E6838">
        <v>104.75</v>
      </c>
      <c r="F6838" t="s">
        <v>21953</v>
      </c>
    </row>
    <row r="6839" spans="1:6" x14ac:dyDescent="0.25">
      <c r="A6839" t="s">
        <v>6747</v>
      </c>
      <c r="B6839" t="str">
        <f>VLOOKUP(A6839,config!A:B,2,FALSE)</f>
        <v>Other pipeline transportation</v>
      </c>
      <c r="C6839">
        <v>2023</v>
      </c>
      <c r="D6839" t="s">
        <v>21932</v>
      </c>
      <c r="E6839">
        <v>206.83199999999999</v>
      </c>
      <c r="F6839" t="s">
        <v>21953</v>
      </c>
    </row>
    <row r="6840" spans="1:6" x14ac:dyDescent="0.25">
      <c r="A6840" t="s">
        <v>6748</v>
      </c>
      <c r="B6840" t="str">
        <f>VLOOKUP(A6840,config!A:B,2,FALSE)</f>
        <v>Pipeline transportation of refined petroleum products</v>
      </c>
      <c r="C6840">
        <v>2023</v>
      </c>
      <c r="D6840" t="s">
        <v>21932</v>
      </c>
      <c r="E6840">
        <v>206.83199999999999</v>
      </c>
      <c r="F6840" t="s">
        <v>21953</v>
      </c>
    </row>
    <row r="6841" spans="1:6" x14ac:dyDescent="0.25">
      <c r="A6841" t="s">
        <v>6749</v>
      </c>
      <c r="B6841" t="str">
        <f>VLOOKUP(A6841,config!A:B,2,FALSE)</f>
        <v>Refined petroleum product pipeline transport.</v>
      </c>
      <c r="C6841">
        <v>2023</v>
      </c>
      <c r="D6841" t="s">
        <v>21932</v>
      </c>
      <c r="E6841">
        <v>236.7</v>
      </c>
      <c r="F6841" t="s">
        <v>21953</v>
      </c>
    </row>
    <row r="6842" spans="1:6" x14ac:dyDescent="0.25">
      <c r="A6842" t="s">
        <v>6750</v>
      </c>
      <c r="B6842" t="str">
        <f>VLOOKUP(A6842,config!A:B,2,FALSE)</f>
        <v>Pipeline transportation of refined petroleum products</v>
      </c>
      <c r="C6842">
        <v>2023</v>
      </c>
      <c r="D6842" t="s">
        <v>21932</v>
      </c>
      <c r="E6842">
        <v>240.47499999999999</v>
      </c>
      <c r="F6842" t="s">
        <v>21953</v>
      </c>
    </row>
    <row r="6843" spans="1:6" x14ac:dyDescent="0.25">
      <c r="A6843" t="s">
        <v>6751</v>
      </c>
      <c r="B6843" t="str">
        <f>VLOOKUP(A6843,config!A:B,2,FALSE)</f>
        <v>Primary services</v>
      </c>
      <c r="C6843">
        <v>2023</v>
      </c>
      <c r="D6843" t="s">
        <v>21932</v>
      </c>
      <c r="E6843">
        <v>237.09100000000001</v>
      </c>
      <c r="F6843" t="s">
        <v>21953</v>
      </c>
    </row>
    <row r="6844" spans="1:6" x14ac:dyDescent="0.25">
      <c r="A6844" t="s">
        <v>6752</v>
      </c>
      <c r="B6844" t="str">
        <f>VLOOKUP(A6844,config!A:B,2,FALSE)</f>
        <v>Transportation support activities</v>
      </c>
      <c r="C6844">
        <v>2023</v>
      </c>
      <c r="D6844" t="s">
        <v>21932</v>
      </c>
      <c r="E6844">
        <v>138.85499999999999</v>
      </c>
      <c r="F6844" t="s">
        <v>21953</v>
      </c>
    </row>
    <row r="6845" spans="1:6" x14ac:dyDescent="0.25">
      <c r="A6845" t="s">
        <v>6753</v>
      </c>
      <c r="B6845" t="str">
        <f>VLOOKUP(A6845,config!A:B,2,FALSE)</f>
        <v>Air transportation support activities</v>
      </c>
      <c r="C6845">
        <v>2023</v>
      </c>
      <c r="D6845" t="s">
        <v>21932</v>
      </c>
      <c r="E6845">
        <v>202.952</v>
      </c>
      <c r="F6845" t="s">
        <v>21953</v>
      </c>
    </row>
    <row r="6846" spans="1:6" x14ac:dyDescent="0.25">
      <c r="A6846" t="s">
        <v>6754</v>
      </c>
      <c r="B6846" t="str">
        <f>VLOOKUP(A6846,config!A:B,2,FALSE)</f>
        <v>Airport operations</v>
      </c>
      <c r="C6846">
        <v>2023</v>
      </c>
      <c r="D6846" t="s">
        <v>21932</v>
      </c>
      <c r="E6846">
        <v>154.35</v>
      </c>
      <c r="F6846" t="s">
        <v>21953</v>
      </c>
    </row>
    <row r="6847" spans="1:6" x14ac:dyDescent="0.25">
      <c r="A6847" t="s">
        <v>6755</v>
      </c>
      <c r="B6847" t="str">
        <f>VLOOKUP(A6847,config!A:B,2,FALSE)</f>
        <v>Other airport operations</v>
      </c>
      <c r="C6847">
        <v>2023</v>
      </c>
      <c r="D6847" t="s">
        <v>21932</v>
      </c>
      <c r="E6847">
        <v>154.375</v>
      </c>
      <c r="F6847" t="s">
        <v>21953</v>
      </c>
    </row>
    <row r="6848" spans="1:6" x14ac:dyDescent="0.25">
      <c r="A6848" t="s">
        <v>6756</v>
      </c>
      <c r="B6848" t="str">
        <f>VLOOKUP(A6848,config!A:B,2,FALSE)</f>
        <v>Aeronautical services</v>
      </c>
      <c r="C6848">
        <v>2023</v>
      </c>
      <c r="D6848" t="s">
        <v>21932</v>
      </c>
      <c r="E6848">
        <v>118.828</v>
      </c>
      <c r="F6848" t="s">
        <v>21953</v>
      </c>
    </row>
    <row r="6849" spans="1:6" x14ac:dyDescent="0.25">
      <c r="A6849" t="s">
        <v>6757</v>
      </c>
      <c r="B6849" t="str">
        <f>VLOOKUP(A6849,config!A:B,2,FALSE)</f>
        <v>Landing fees</v>
      </c>
      <c r="C6849">
        <v>2023</v>
      </c>
      <c r="D6849" t="s">
        <v>21932</v>
      </c>
      <c r="E6849">
        <v>112.261</v>
      </c>
      <c r="F6849" t="s">
        <v>21953</v>
      </c>
    </row>
    <row r="6850" spans="1:6" x14ac:dyDescent="0.25">
      <c r="A6850" t="s">
        <v>6758</v>
      </c>
      <c r="B6850" t="str">
        <f>VLOOKUP(A6850,config!A:B,2,FALSE)</f>
        <v>Terminal rental</v>
      </c>
      <c r="C6850">
        <v>2023</v>
      </c>
      <c r="D6850" t="s">
        <v>21932</v>
      </c>
      <c r="E6850">
        <v>127.816</v>
      </c>
      <c r="F6850" t="s">
        <v>21953</v>
      </c>
    </row>
    <row r="6851" spans="1:6" x14ac:dyDescent="0.25">
      <c r="A6851" t="s">
        <v>6759</v>
      </c>
      <c r="B6851" t="str">
        <f>VLOOKUP(A6851,config!A:B,2,FALSE)</f>
        <v>Other aeronautical services</v>
      </c>
      <c r="C6851">
        <v>2023</v>
      </c>
      <c r="D6851" t="s">
        <v>21932</v>
      </c>
      <c r="E6851">
        <v>113.10899999999999</v>
      </c>
      <c r="F6851" t="s">
        <v>21953</v>
      </c>
    </row>
    <row r="6852" spans="1:6" x14ac:dyDescent="0.25">
      <c r="A6852" t="s">
        <v>6760</v>
      </c>
      <c r="B6852" t="str">
        <f>VLOOKUP(A6852,config!A:B,2,FALSE)</f>
        <v>Non-aeronautical services</v>
      </c>
      <c r="C6852">
        <v>2023</v>
      </c>
      <c r="D6852" t="s">
        <v>21932</v>
      </c>
      <c r="E6852">
        <v>126.02200000000001</v>
      </c>
      <c r="F6852" t="s">
        <v>21953</v>
      </c>
    </row>
    <row r="6853" spans="1:6" x14ac:dyDescent="0.25">
      <c r="A6853" t="s">
        <v>6761</v>
      </c>
      <c r="B6853" t="str">
        <f>VLOOKUP(A6853,config!A:B,2,FALSE)</f>
        <v>Airport parking</v>
      </c>
      <c r="C6853">
        <v>2023</v>
      </c>
      <c r="D6853" t="s">
        <v>21932</v>
      </c>
      <c r="E6853">
        <v>134.97900000000001</v>
      </c>
      <c r="F6853" t="s">
        <v>21953</v>
      </c>
    </row>
    <row r="6854" spans="1:6" x14ac:dyDescent="0.25">
      <c r="A6854" t="s">
        <v>6762</v>
      </c>
      <c r="B6854" t="str">
        <f>VLOOKUP(A6854,config!A:B,2,FALSE)</f>
        <v>Lease space for rental cars</v>
      </c>
      <c r="C6854">
        <v>2023</v>
      </c>
      <c r="D6854" t="s">
        <v>21932</v>
      </c>
      <c r="E6854">
        <v>136.404</v>
      </c>
      <c r="F6854" t="s">
        <v>21953</v>
      </c>
    </row>
    <row r="6855" spans="1:6" x14ac:dyDescent="0.25">
      <c r="A6855" t="s">
        <v>6763</v>
      </c>
      <c r="B6855" t="str">
        <f>VLOOKUP(A6855,config!A:B,2,FALSE)</f>
        <v>Lease space for concessions</v>
      </c>
      <c r="C6855">
        <v>2023</v>
      </c>
      <c r="D6855" t="s">
        <v>21932</v>
      </c>
      <c r="E6855">
        <v>171.95099999999999</v>
      </c>
      <c r="F6855" t="s">
        <v>21953</v>
      </c>
    </row>
    <row r="6856" spans="1:6" x14ac:dyDescent="0.25">
      <c r="A6856" t="s">
        <v>6764</v>
      </c>
      <c r="B6856" t="str">
        <f>VLOOKUP(A6856,config!A:B,2,FALSE)</f>
        <v>Other non-aeronautical services</v>
      </c>
      <c r="C6856">
        <v>2023</v>
      </c>
      <c r="D6856" t="s">
        <v>21932</v>
      </c>
      <c r="E6856">
        <v>109.11</v>
      </c>
      <c r="F6856" t="s">
        <v>21953</v>
      </c>
    </row>
    <row r="6857" spans="1:6" x14ac:dyDescent="0.25">
      <c r="A6857" t="s">
        <v>6765</v>
      </c>
      <c r="B6857" t="str">
        <f>VLOOKUP(A6857,config!A:B,2,FALSE)</f>
        <v>Primary services</v>
      </c>
      <c r="C6857">
        <v>2023</v>
      </c>
      <c r="D6857" t="s">
        <v>21932</v>
      </c>
      <c r="E6857">
        <v>213.77</v>
      </c>
      <c r="F6857" t="s">
        <v>21953</v>
      </c>
    </row>
    <row r="6858" spans="1:6" x14ac:dyDescent="0.25">
      <c r="A6858" t="s">
        <v>6766</v>
      </c>
      <c r="B6858" t="str">
        <f>VLOOKUP(A6858,config!A:B,2,FALSE)</f>
        <v>Other air transportation support activities</v>
      </c>
      <c r="C6858">
        <v>2023</v>
      </c>
      <c r="D6858" t="s">
        <v>21932</v>
      </c>
      <c r="E6858">
        <v>169.626</v>
      </c>
      <c r="F6858" t="s">
        <v>21953</v>
      </c>
    </row>
    <row r="6859" spans="1:6" x14ac:dyDescent="0.25">
      <c r="A6859" t="s">
        <v>6767</v>
      </c>
      <c r="B6859" t="str">
        <f>VLOOKUP(A6859,config!A:B,2,FALSE)</f>
        <v>Other support activities for air transport.</v>
      </c>
      <c r="C6859">
        <v>2023</v>
      </c>
      <c r="D6859" t="s">
        <v>21932</v>
      </c>
      <c r="E6859">
        <v>169.62100000000001</v>
      </c>
      <c r="F6859" t="s">
        <v>21953</v>
      </c>
    </row>
    <row r="6860" spans="1:6" x14ac:dyDescent="0.25">
      <c r="A6860" t="s">
        <v>6768</v>
      </c>
      <c r="B6860" t="str">
        <f>VLOOKUP(A6860,config!A:B,2,FALSE)</f>
        <v>Other air transportation support activities</v>
      </c>
      <c r="C6860">
        <v>2023</v>
      </c>
      <c r="D6860" t="s">
        <v>21932</v>
      </c>
      <c r="E6860">
        <v>151.48099999999999</v>
      </c>
      <c r="F6860" t="s">
        <v>21953</v>
      </c>
    </row>
    <row r="6861" spans="1:6" x14ac:dyDescent="0.25">
      <c r="A6861" t="s">
        <v>6769</v>
      </c>
      <c r="B6861" t="str">
        <f>VLOOKUP(A6861,config!A:B,2,FALSE)</f>
        <v>Primary services</v>
      </c>
      <c r="C6861">
        <v>2023</v>
      </c>
      <c r="D6861" t="s">
        <v>21932</v>
      </c>
      <c r="E6861">
        <v>218.20500000000001</v>
      </c>
      <c r="F6861" t="s">
        <v>21953</v>
      </c>
    </row>
    <row r="6862" spans="1:6" x14ac:dyDescent="0.25">
      <c r="A6862" t="s">
        <v>6770</v>
      </c>
      <c r="B6862" t="str">
        <f>VLOOKUP(A6862,config!A:B,2,FALSE)</f>
        <v>Water transportation support activities</v>
      </c>
      <c r="C6862">
        <v>2023</v>
      </c>
      <c r="D6862" t="s">
        <v>21932</v>
      </c>
      <c r="E6862">
        <v>161.124</v>
      </c>
      <c r="F6862" t="s">
        <v>21953</v>
      </c>
    </row>
    <row r="6863" spans="1:6" x14ac:dyDescent="0.25">
      <c r="A6863" t="s">
        <v>6771</v>
      </c>
      <c r="B6863" t="str">
        <f>VLOOKUP(A6863,config!A:B,2,FALSE)</f>
        <v>Port and harbor operations</v>
      </c>
      <c r="C6863">
        <v>2023</v>
      </c>
      <c r="D6863" t="s">
        <v>21932</v>
      </c>
      <c r="E6863">
        <v>186.42</v>
      </c>
      <c r="F6863" t="s">
        <v>21953</v>
      </c>
    </row>
    <row r="6864" spans="1:6" x14ac:dyDescent="0.25">
      <c r="A6864" t="s">
        <v>6772</v>
      </c>
      <c r="B6864" t="str">
        <f>VLOOKUP(A6864,config!A:B,2,FALSE)</f>
        <v>Port and harbor operations</v>
      </c>
      <c r="C6864">
        <v>2023</v>
      </c>
      <c r="D6864" t="s">
        <v>21932</v>
      </c>
      <c r="E6864">
        <v>186.44300000000001</v>
      </c>
      <c r="F6864" t="s">
        <v>21953</v>
      </c>
    </row>
    <row r="6865" spans="1:6" x14ac:dyDescent="0.25">
      <c r="A6865" t="s">
        <v>6773</v>
      </c>
      <c r="B6865" t="str">
        <f>VLOOKUP(A6865,config!A:B,2,FALSE)</f>
        <v>Port and harbor services</v>
      </c>
      <c r="C6865">
        <v>2023</v>
      </c>
      <c r="D6865" t="s">
        <v>21932</v>
      </c>
      <c r="E6865">
        <v>189.31</v>
      </c>
      <c r="F6865" t="s">
        <v>21953</v>
      </c>
    </row>
    <row r="6866" spans="1:6" x14ac:dyDescent="0.25">
      <c r="A6866" t="s">
        <v>6774</v>
      </c>
      <c r="B6866" t="str">
        <f>VLOOKUP(A6866,config!A:B,2,FALSE)</f>
        <v>Primary services</v>
      </c>
      <c r="C6866">
        <v>2023</v>
      </c>
      <c r="D6866" t="s">
        <v>21932</v>
      </c>
      <c r="E6866">
        <v>189.31</v>
      </c>
      <c r="F6866" t="s">
        <v>21953</v>
      </c>
    </row>
    <row r="6867" spans="1:6" x14ac:dyDescent="0.25">
      <c r="A6867" t="s">
        <v>6775</v>
      </c>
      <c r="B6867" t="str">
        <f>VLOOKUP(A6867,config!A:B,2,FALSE)</f>
        <v>Marine cargo handling</v>
      </c>
      <c r="C6867">
        <v>2023</v>
      </c>
      <c r="D6867" t="s">
        <v>21932</v>
      </c>
      <c r="E6867">
        <v>153.708</v>
      </c>
      <c r="F6867" t="s">
        <v>21953</v>
      </c>
    </row>
    <row r="6868" spans="1:6" x14ac:dyDescent="0.25">
      <c r="A6868" t="s">
        <v>6776</v>
      </c>
      <c r="B6868" t="str">
        <f>VLOOKUP(A6868,config!A:B,2,FALSE)</f>
        <v>Marine cargo handling</v>
      </c>
      <c r="C6868">
        <v>2023</v>
      </c>
      <c r="D6868" t="s">
        <v>21932</v>
      </c>
      <c r="E6868">
        <v>173.137</v>
      </c>
      <c r="F6868" t="s">
        <v>21953</v>
      </c>
    </row>
    <row r="6869" spans="1:6" x14ac:dyDescent="0.25">
      <c r="A6869" t="s">
        <v>6777</v>
      </c>
      <c r="B6869" t="str">
        <f>VLOOKUP(A6869,config!A:B,2,FALSE)</f>
        <v>Movement of containers</v>
      </c>
      <c r="C6869">
        <v>2023</v>
      </c>
      <c r="D6869" t="s">
        <v>21932</v>
      </c>
      <c r="E6869">
        <v>151.99199999999999</v>
      </c>
      <c r="F6869" t="s">
        <v>21953</v>
      </c>
    </row>
    <row r="6870" spans="1:6" x14ac:dyDescent="0.25">
      <c r="A6870" t="s">
        <v>6778</v>
      </c>
      <c r="B6870" t="str">
        <f>VLOOKUP(A6870,config!A:B,2,FALSE)</f>
        <v>Other marine cargo handling</v>
      </c>
      <c r="C6870">
        <v>2023</v>
      </c>
      <c r="D6870" t="s">
        <v>21932</v>
      </c>
      <c r="E6870">
        <v>155.327</v>
      </c>
      <c r="F6870" t="s">
        <v>21953</v>
      </c>
    </row>
    <row r="6871" spans="1:6" x14ac:dyDescent="0.25">
      <c r="A6871" t="s">
        <v>6779</v>
      </c>
      <c r="B6871" t="str">
        <f>VLOOKUP(A6871,config!A:B,2,FALSE)</f>
        <v>Primary services</v>
      </c>
      <c r="C6871">
        <v>2023</v>
      </c>
      <c r="D6871" t="s">
        <v>21932</v>
      </c>
      <c r="E6871">
        <v>168.874</v>
      </c>
      <c r="F6871" t="s">
        <v>21953</v>
      </c>
    </row>
    <row r="6872" spans="1:6" x14ac:dyDescent="0.25">
      <c r="A6872" t="s">
        <v>6780</v>
      </c>
      <c r="B6872" t="str">
        <f>VLOOKUP(A6872,config!A:B,2,FALSE)</f>
        <v>Navigational services to shipping</v>
      </c>
      <c r="C6872">
        <v>2023</v>
      </c>
      <c r="D6872" t="s">
        <v>21932</v>
      </c>
      <c r="E6872">
        <v>164.815</v>
      </c>
      <c r="F6872" t="s">
        <v>21953</v>
      </c>
    </row>
    <row r="6873" spans="1:6" x14ac:dyDescent="0.25">
      <c r="A6873" t="s">
        <v>6781</v>
      </c>
      <c r="B6873" t="str">
        <f>VLOOKUP(A6873,config!A:B,2,FALSE)</f>
        <v>Navigational services to shipping</v>
      </c>
      <c r="C6873">
        <v>2023</v>
      </c>
      <c r="D6873" t="s">
        <v>21932</v>
      </c>
      <c r="E6873">
        <v>216.22399999999999</v>
      </c>
      <c r="F6873" t="s">
        <v>21953</v>
      </c>
    </row>
    <row r="6874" spans="1:6" x14ac:dyDescent="0.25">
      <c r="A6874" t="s">
        <v>6782</v>
      </c>
      <c r="B6874" t="str">
        <f>VLOOKUP(A6874,config!A:B,2,FALSE)</f>
        <v>Navigational services to shipping and salvage</v>
      </c>
      <c r="C6874">
        <v>2023</v>
      </c>
      <c r="D6874" t="s">
        <v>21932</v>
      </c>
      <c r="E6874">
        <v>221.20699999999999</v>
      </c>
      <c r="F6874" t="s">
        <v>21953</v>
      </c>
    </row>
    <row r="6875" spans="1:6" x14ac:dyDescent="0.25">
      <c r="A6875" t="s">
        <v>6783</v>
      </c>
      <c r="B6875" t="str">
        <f>VLOOKUP(A6875,config!A:B,2,FALSE)</f>
        <v>Primary services</v>
      </c>
      <c r="C6875">
        <v>2023</v>
      </c>
      <c r="D6875" t="s">
        <v>21932</v>
      </c>
      <c r="E6875">
        <v>221.20699999999999</v>
      </c>
      <c r="F6875" t="s">
        <v>21953</v>
      </c>
    </row>
    <row r="6876" spans="1:6" x14ac:dyDescent="0.25">
      <c r="A6876" t="s">
        <v>6784</v>
      </c>
      <c r="B6876" t="str">
        <f>VLOOKUP(A6876,config!A:B,2,FALSE)</f>
        <v>Freight transportation arrangement</v>
      </c>
      <c r="C6876">
        <v>2023</v>
      </c>
      <c r="D6876" t="s">
        <v>21932</v>
      </c>
      <c r="E6876">
        <v>114.179</v>
      </c>
      <c r="F6876" t="s">
        <v>21953</v>
      </c>
    </row>
    <row r="6877" spans="1:6" x14ac:dyDescent="0.25">
      <c r="A6877" t="s">
        <v>6785</v>
      </c>
      <c r="B6877" t="str">
        <f>VLOOKUP(A6877,config!A:B,2,FALSE)</f>
        <v>Freight transportation arrangement</v>
      </c>
      <c r="C6877">
        <v>2023</v>
      </c>
      <c r="D6877" t="s">
        <v>21932</v>
      </c>
      <c r="E6877">
        <v>114.179</v>
      </c>
      <c r="F6877" t="s">
        <v>21953</v>
      </c>
    </row>
    <row r="6878" spans="1:6" x14ac:dyDescent="0.25">
      <c r="A6878" t="s">
        <v>6786</v>
      </c>
      <c r="B6878" t="str">
        <f>VLOOKUP(A6878,config!A:B,2,FALSE)</f>
        <v>Freight transportation arrangement</v>
      </c>
      <c r="C6878">
        <v>2023</v>
      </c>
      <c r="D6878" t="s">
        <v>21932</v>
      </c>
      <c r="E6878">
        <v>116.514</v>
      </c>
      <c r="F6878" t="s">
        <v>21953</v>
      </c>
    </row>
    <row r="6879" spans="1:6" x14ac:dyDescent="0.25">
      <c r="A6879" t="s">
        <v>6787</v>
      </c>
      <c r="B6879" t="str">
        <f>VLOOKUP(A6879,config!A:B,2,FALSE)</f>
        <v>Freight forwarding</v>
      </c>
      <c r="C6879">
        <v>2023</v>
      </c>
      <c r="D6879" t="s">
        <v>21932</v>
      </c>
      <c r="E6879">
        <v>106.01</v>
      </c>
      <c r="F6879" t="s">
        <v>21953</v>
      </c>
    </row>
    <row r="6880" spans="1:6" x14ac:dyDescent="0.25">
      <c r="A6880" t="s">
        <v>6788</v>
      </c>
      <c r="B6880" t="str">
        <f>VLOOKUP(A6880,config!A:B,2,FALSE)</f>
        <v>Arrangement of freight and cargo n.e.c.</v>
      </c>
      <c r="C6880">
        <v>2023</v>
      </c>
      <c r="D6880" t="s">
        <v>21932</v>
      </c>
      <c r="E6880">
        <v>124.875</v>
      </c>
      <c r="F6880" t="s">
        <v>21953</v>
      </c>
    </row>
    <row r="6881" spans="1:6" x14ac:dyDescent="0.25">
      <c r="A6881" t="s">
        <v>6789</v>
      </c>
      <c r="B6881" t="str">
        <f>VLOOKUP(A6881,config!A:B,2,FALSE)</f>
        <v>Primary services</v>
      </c>
      <c r="C6881">
        <v>2023</v>
      </c>
      <c r="D6881" t="s">
        <v>21932</v>
      </c>
      <c r="E6881">
        <v>115.965</v>
      </c>
      <c r="F6881" t="s">
        <v>21953</v>
      </c>
    </row>
    <row r="6882" spans="1:6" x14ac:dyDescent="0.25">
      <c r="A6882" t="s">
        <v>6790</v>
      </c>
      <c r="B6882" t="str">
        <f>VLOOKUP(A6882,config!A:B,2,FALSE)</f>
        <v>U.S. Postal Service</v>
      </c>
      <c r="C6882">
        <v>2023</v>
      </c>
      <c r="D6882" t="s">
        <v>21932</v>
      </c>
      <c r="E6882">
        <v>281.22800000000001</v>
      </c>
      <c r="F6882" t="s">
        <v>21953</v>
      </c>
    </row>
    <row r="6883" spans="1:6" x14ac:dyDescent="0.25">
      <c r="A6883" t="s">
        <v>6791</v>
      </c>
      <c r="B6883" t="str">
        <f>VLOOKUP(A6883,config!A:B,2,FALSE)</f>
        <v>U.S. Postal Service</v>
      </c>
      <c r="C6883">
        <v>2023</v>
      </c>
      <c r="D6883" t="s">
        <v>21932</v>
      </c>
      <c r="E6883">
        <v>281.22800000000001</v>
      </c>
      <c r="F6883" t="s">
        <v>21953</v>
      </c>
    </row>
    <row r="6884" spans="1:6" x14ac:dyDescent="0.25">
      <c r="A6884" t="s">
        <v>6792</v>
      </c>
      <c r="B6884" t="str">
        <f>VLOOKUP(A6884,config!A:B,2,FALSE)</f>
        <v>U.S. Postal Service</v>
      </c>
      <c r="C6884">
        <v>2023</v>
      </c>
      <c r="D6884" t="s">
        <v>21932</v>
      </c>
      <c r="E6884">
        <v>281.22800000000001</v>
      </c>
      <c r="F6884" t="s">
        <v>21953</v>
      </c>
    </row>
    <row r="6885" spans="1:6" x14ac:dyDescent="0.25">
      <c r="A6885" t="s">
        <v>6793</v>
      </c>
      <c r="B6885" t="str">
        <f>VLOOKUP(A6885,config!A:B,2,FALSE)</f>
        <v>U.S. Postal Service</v>
      </c>
      <c r="C6885">
        <v>2023</v>
      </c>
      <c r="D6885" t="s">
        <v>21932</v>
      </c>
      <c r="E6885">
        <v>281.22800000000001</v>
      </c>
      <c r="F6885" t="s">
        <v>21953</v>
      </c>
    </row>
    <row r="6886" spans="1:6" x14ac:dyDescent="0.25">
      <c r="A6886" t="s">
        <v>6794</v>
      </c>
      <c r="B6886" t="str">
        <f>VLOOKUP(A6886,config!A:B,2,FALSE)</f>
        <v>Mailing services (market dominant services)</v>
      </c>
      <c r="C6886">
        <v>2023</v>
      </c>
      <c r="D6886" t="s">
        <v>21932</v>
      </c>
      <c r="E6886">
        <v>139.46199999999999</v>
      </c>
      <c r="F6886" t="s">
        <v>21953</v>
      </c>
    </row>
    <row r="6887" spans="1:6" x14ac:dyDescent="0.25">
      <c r="A6887" t="s">
        <v>6795</v>
      </c>
      <c r="B6887" t="str">
        <f>VLOOKUP(A6887,config!A:B,2,FALSE)</f>
        <v>First class mail</v>
      </c>
      <c r="C6887">
        <v>2023</v>
      </c>
      <c r="D6887" t="s">
        <v>21932</v>
      </c>
      <c r="E6887">
        <v>248.82900000000001</v>
      </c>
      <c r="F6887" t="s">
        <v>21953</v>
      </c>
    </row>
    <row r="6888" spans="1:6" x14ac:dyDescent="0.25">
      <c r="A6888" t="s">
        <v>6796</v>
      </c>
      <c r="B6888" t="str">
        <f>VLOOKUP(A6888,config!A:B,2,FALSE)</f>
        <v>Retail letters</v>
      </c>
      <c r="C6888">
        <v>2023</v>
      </c>
      <c r="D6888" t="s">
        <v>21932</v>
      </c>
      <c r="E6888">
        <v>139.83799999999999</v>
      </c>
      <c r="F6888" t="s">
        <v>21953</v>
      </c>
    </row>
    <row r="6889" spans="1:6" x14ac:dyDescent="0.25">
      <c r="A6889" t="s">
        <v>6797</v>
      </c>
      <c r="B6889" t="str">
        <f>VLOOKUP(A6889,config!A:B,2,FALSE)</f>
        <v>Commercial letters</v>
      </c>
      <c r="C6889">
        <v>2023</v>
      </c>
      <c r="D6889" t="s">
        <v>21932</v>
      </c>
      <c r="E6889">
        <v>133.61799999999999</v>
      </c>
      <c r="F6889" t="s">
        <v>21953</v>
      </c>
    </row>
    <row r="6890" spans="1:6" x14ac:dyDescent="0.25">
      <c r="A6890" t="s">
        <v>6798</v>
      </c>
      <c r="B6890" t="str">
        <f>VLOOKUP(A6890,config!A:B,2,FALSE)</f>
        <v>Retail and commercial flats</v>
      </c>
      <c r="C6890">
        <v>2023</v>
      </c>
      <c r="D6890" t="s">
        <v>21932</v>
      </c>
      <c r="E6890">
        <v>136.03899999999999</v>
      </c>
      <c r="F6890" t="s">
        <v>21953</v>
      </c>
    </row>
    <row r="6891" spans="1:6" x14ac:dyDescent="0.25">
      <c r="A6891" t="s">
        <v>6799</v>
      </c>
      <c r="B6891" t="str">
        <f>VLOOKUP(A6891,config!A:B,2,FALSE)</f>
        <v>Other first class mail and fees</v>
      </c>
      <c r="C6891">
        <v>2023</v>
      </c>
      <c r="D6891" t="s">
        <v>21932</v>
      </c>
      <c r="E6891">
        <v>159.16499999999999</v>
      </c>
      <c r="F6891" t="s">
        <v>21953</v>
      </c>
    </row>
    <row r="6892" spans="1:6" x14ac:dyDescent="0.25">
      <c r="A6892" t="s">
        <v>6800</v>
      </c>
      <c r="B6892" t="str">
        <f>VLOOKUP(A6892,config!A:B,2,FALSE)</f>
        <v>Periodicals mail</v>
      </c>
      <c r="C6892">
        <v>2023</v>
      </c>
      <c r="D6892" t="s">
        <v>21932</v>
      </c>
      <c r="E6892">
        <v>330.63799999999998</v>
      </c>
      <c r="F6892" t="s">
        <v>21953</v>
      </c>
    </row>
    <row r="6893" spans="1:6" x14ac:dyDescent="0.25">
      <c r="A6893" t="s">
        <v>6801</v>
      </c>
      <c r="B6893" t="str">
        <f>VLOOKUP(A6893,config!A:B,2,FALSE)</f>
        <v>Outside county</v>
      </c>
      <c r="C6893">
        <v>2023</v>
      </c>
      <c r="D6893" t="s">
        <v>21932</v>
      </c>
      <c r="E6893">
        <v>337.67599999999999</v>
      </c>
      <c r="F6893" t="s">
        <v>21953</v>
      </c>
    </row>
    <row r="6894" spans="1:6" x14ac:dyDescent="0.25">
      <c r="A6894" t="s">
        <v>6802</v>
      </c>
      <c r="B6894" t="str">
        <f>VLOOKUP(A6894,config!A:B,2,FALSE)</f>
        <v>Other periodicals mail and fees</v>
      </c>
      <c r="C6894">
        <v>2023</v>
      </c>
      <c r="D6894" t="s">
        <v>21932</v>
      </c>
      <c r="E6894">
        <v>131.976</v>
      </c>
      <c r="F6894" t="s">
        <v>21953</v>
      </c>
    </row>
    <row r="6895" spans="1:6" x14ac:dyDescent="0.25">
      <c r="A6895" t="s">
        <v>6803</v>
      </c>
      <c r="B6895" t="str">
        <f>VLOOKUP(A6895,config!A:B,2,FALSE)</f>
        <v>Standard class mail</v>
      </c>
      <c r="C6895">
        <v>2023</v>
      </c>
      <c r="D6895" t="s">
        <v>21932</v>
      </c>
      <c r="E6895">
        <v>317.67</v>
      </c>
      <c r="F6895" t="s">
        <v>21953</v>
      </c>
    </row>
    <row r="6896" spans="1:6" x14ac:dyDescent="0.25">
      <c r="A6896" t="s">
        <v>6804</v>
      </c>
      <c r="B6896" t="str">
        <f>VLOOKUP(A6896,config!A:B,2,FALSE)</f>
        <v>High density and saturation flats and parcels</v>
      </c>
      <c r="C6896">
        <v>2023</v>
      </c>
      <c r="D6896" t="s">
        <v>21932</v>
      </c>
      <c r="E6896">
        <v>123.767</v>
      </c>
      <c r="F6896" t="s">
        <v>21953</v>
      </c>
    </row>
    <row r="6897" spans="1:6" x14ac:dyDescent="0.25">
      <c r="A6897" t="s">
        <v>6805</v>
      </c>
      <c r="B6897" t="str">
        <f>VLOOKUP(A6897,config!A:B,2,FALSE)</f>
        <v>Carrier route basic mail</v>
      </c>
      <c r="C6897">
        <v>2023</v>
      </c>
      <c r="D6897" t="s">
        <v>21932</v>
      </c>
      <c r="E6897">
        <v>137.75200000000001</v>
      </c>
      <c r="F6897" t="s">
        <v>21953</v>
      </c>
    </row>
    <row r="6898" spans="1:6" x14ac:dyDescent="0.25">
      <c r="A6898" t="s">
        <v>6806</v>
      </c>
      <c r="B6898" t="str">
        <f>VLOOKUP(A6898,config!A:B,2,FALSE)</f>
        <v>Bulk letters</v>
      </c>
      <c r="C6898">
        <v>2023</v>
      </c>
      <c r="D6898" t="s">
        <v>21932</v>
      </c>
      <c r="E6898">
        <v>136.16999999999999</v>
      </c>
      <c r="F6898" t="s">
        <v>21953</v>
      </c>
    </row>
    <row r="6899" spans="1:6" x14ac:dyDescent="0.25">
      <c r="A6899" t="s">
        <v>6807</v>
      </c>
      <c r="B6899" t="str">
        <f>VLOOKUP(A6899,config!A:B,2,FALSE)</f>
        <v>Bulk flats</v>
      </c>
      <c r="C6899">
        <v>2023</v>
      </c>
      <c r="D6899" t="s">
        <v>21932</v>
      </c>
      <c r="E6899">
        <v>147.48599999999999</v>
      </c>
      <c r="F6899" t="s">
        <v>21953</v>
      </c>
    </row>
    <row r="6900" spans="1:6" x14ac:dyDescent="0.25">
      <c r="A6900" t="s">
        <v>6808</v>
      </c>
      <c r="B6900" t="str">
        <f>VLOOKUP(A6900,config!A:B,2,FALSE)</f>
        <v>Other standard mail and fees</v>
      </c>
      <c r="C6900">
        <v>2023</v>
      </c>
      <c r="D6900" t="s">
        <v>21932</v>
      </c>
      <c r="E6900">
        <v>178.596</v>
      </c>
      <c r="F6900" t="s">
        <v>21953</v>
      </c>
    </row>
    <row r="6901" spans="1:6" x14ac:dyDescent="0.25">
      <c r="A6901" t="s">
        <v>6809</v>
      </c>
      <c r="B6901" t="str">
        <f>VLOOKUP(A6901,config!A:B,2,FALSE)</f>
        <v>Package services mail</v>
      </c>
      <c r="C6901">
        <v>2023</v>
      </c>
      <c r="D6901" t="s">
        <v>21932</v>
      </c>
      <c r="E6901">
        <v>314.19400000000002</v>
      </c>
      <c r="F6901" t="s">
        <v>21953</v>
      </c>
    </row>
    <row r="6902" spans="1:6" x14ac:dyDescent="0.25">
      <c r="A6902" t="s">
        <v>6810</v>
      </c>
      <c r="B6902" t="str">
        <f>VLOOKUP(A6902,config!A:B,2,FALSE)</f>
        <v>Special services and fees</v>
      </c>
      <c r="C6902">
        <v>2023</v>
      </c>
      <c r="D6902" t="s">
        <v>21932</v>
      </c>
      <c r="E6902">
        <v>333.23200000000003</v>
      </c>
      <c r="F6902" t="s">
        <v>21953</v>
      </c>
    </row>
    <row r="6903" spans="1:6" x14ac:dyDescent="0.25">
      <c r="A6903" t="s">
        <v>6811</v>
      </c>
      <c r="B6903" t="str">
        <f>VLOOKUP(A6903,config!A:B,2,FALSE)</f>
        <v>Shipping services (competitive services)</v>
      </c>
      <c r="C6903">
        <v>2023</v>
      </c>
      <c r="D6903" t="s">
        <v>21932</v>
      </c>
      <c r="E6903">
        <v>171.83199999999999</v>
      </c>
      <c r="F6903" t="s">
        <v>21953</v>
      </c>
    </row>
    <row r="6904" spans="1:6" x14ac:dyDescent="0.25">
      <c r="A6904" t="s">
        <v>6812</v>
      </c>
      <c r="B6904" t="str">
        <f>VLOOKUP(A6904,config!A:B,2,FALSE)</f>
        <v>Domestic priority mail</v>
      </c>
      <c r="C6904">
        <v>2023</v>
      </c>
      <c r="D6904" t="s">
        <v>21932</v>
      </c>
      <c r="E6904">
        <v>405.137</v>
      </c>
      <c r="F6904" t="s">
        <v>21953</v>
      </c>
    </row>
    <row r="6905" spans="1:6" x14ac:dyDescent="0.25">
      <c r="A6905" t="s">
        <v>6813</v>
      </c>
      <c r="B6905" t="str">
        <f>VLOOKUP(A6905,config!A:B,2,FALSE)</f>
        <v>Other shipping services and shipping special services &amp; fees</v>
      </c>
      <c r="C6905">
        <v>2023</v>
      </c>
      <c r="D6905" t="s">
        <v>21932</v>
      </c>
      <c r="E6905">
        <v>194.46700000000001</v>
      </c>
      <c r="F6905" t="s">
        <v>21953</v>
      </c>
    </row>
    <row r="6906" spans="1:6" x14ac:dyDescent="0.25">
      <c r="A6906" t="s">
        <v>6814</v>
      </c>
      <c r="B6906" t="str">
        <f>VLOOKUP(A6906,config!A:B,2,FALSE)</f>
        <v>Primary services</v>
      </c>
      <c r="C6906">
        <v>2023</v>
      </c>
      <c r="D6906" t="s">
        <v>21932</v>
      </c>
      <c r="E6906">
        <v>281.22800000000001</v>
      </c>
      <c r="F6906" t="s">
        <v>21953</v>
      </c>
    </row>
    <row r="6907" spans="1:6" x14ac:dyDescent="0.25">
      <c r="A6907" t="s">
        <v>6815</v>
      </c>
      <c r="B6907" t="str">
        <f>VLOOKUP(A6907,config!A:B,2,FALSE)</f>
        <v>Couriers and messengers</v>
      </c>
      <c r="C6907">
        <v>2023</v>
      </c>
      <c r="D6907" t="s">
        <v>21932</v>
      </c>
      <c r="E6907">
        <v>305.60399999999998</v>
      </c>
      <c r="F6907" t="s">
        <v>21953</v>
      </c>
    </row>
    <row r="6908" spans="1:6" x14ac:dyDescent="0.25">
      <c r="A6908" t="s">
        <v>6816</v>
      </c>
      <c r="B6908" t="str">
        <f>VLOOKUP(A6908,config!A:B,2,FALSE)</f>
        <v>Couriers and express delivery services</v>
      </c>
      <c r="C6908">
        <v>2023</v>
      </c>
      <c r="D6908" t="s">
        <v>21932</v>
      </c>
      <c r="E6908">
        <v>316.45100000000002</v>
      </c>
      <c r="F6908" t="s">
        <v>21953</v>
      </c>
    </row>
    <row r="6909" spans="1:6" x14ac:dyDescent="0.25">
      <c r="A6909" t="s">
        <v>6817</v>
      </c>
      <c r="B6909" t="str">
        <f>VLOOKUP(A6909,config!A:B,2,FALSE)</f>
        <v>Couriers and express delivery services</v>
      </c>
      <c r="C6909">
        <v>2023</v>
      </c>
      <c r="D6909" t="s">
        <v>21932</v>
      </c>
      <c r="E6909">
        <v>316.46699999999998</v>
      </c>
      <c r="F6909" t="s">
        <v>21953</v>
      </c>
    </row>
    <row r="6910" spans="1:6" x14ac:dyDescent="0.25">
      <c r="A6910" t="s">
        <v>6818</v>
      </c>
      <c r="B6910" t="str">
        <f>VLOOKUP(A6910,config!A:B,2,FALSE)</f>
        <v>Couriers and express delivery services</v>
      </c>
      <c r="C6910">
        <v>2023</v>
      </c>
      <c r="D6910" t="s">
        <v>21932</v>
      </c>
      <c r="E6910">
        <v>316.42399999999998</v>
      </c>
      <c r="F6910" t="s">
        <v>21953</v>
      </c>
    </row>
    <row r="6911" spans="1:6" x14ac:dyDescent="0.25">
      <c r="A6911" t="s">
        <v>6819</v>
      </c>
      <c r="B6911" t="str">
        <f>VLOOKUP(A6911,config!A:B,2,FALSE)</f>
        <v>Standard courier services</v>
      </c>
      <c r="C6911">
        <v>2023</v>
      </c>
      <c r="D6911" t="s">
        <v>21932</v>
      </c>
      <c r="E6911">
        <v>467.53500000000003</v>
      </c>
      <c r="F6911" t="s">
        <v>21953</v>
      </c>
    </row>
    <row r="6912" spans="1:6" x14ac:dyDescent="0.25">
      <c r="A6912" t="s">
        <v>6820</v>
      </c>
      <c r="B6912" t="str">
        <f>VLOOKUP(A6912,config!A:B,2,FALSE)</f>
        <v>Expedited courier services</v>
      </c>
      <c r="C6912">
        <v>2023</v>
      </c>
      <c r="D6912" t="s">
        <v>21932</v>
      </c>
      <c r="E6912">
        <v>476.71899999999999</v>
      </c>
      <c r="F6912" t="s">
        <v>21953</v>
      </c>
    </row>
    <row r="6913" spans="1:6" x14ac:dyDescent="0.25">
      <c r="A6913" t="s">
        <v>6821</v>
      </c>
      <c r="B6913" t="str">
        <f>VLOOKUP(A6913,config!A:B,2,FALSE)</f>
        <v>Domestic expedited courier services</v>
      </c>
      <c r="C6913">
        <v>2023</v>
      </c>
      <c r="D6913" t="s">
        <v>21932</v>
      </c>
      <c r="E6913">
        <v>435.39699999999999</v>
      </c>
      <c r="F6913" t="s">
        <v>21953</v>
      </c>
    </row>
    <row r="6914" spans="1:6" x14ac:dyDescent="0.25">
      <c r="A6914" t="s">
        <v>6822</v>
      </c>
      <c r="B6914" t="str">
        <f>VLOOKUP(A6914,config!A:B,2,FALSE)</f>
        <v>International expedited courier services</v>
      </c>
      <c r="C6914">
        <v>2023</v>
      </c>
      <c r="D6914" t="s">
        <v>21932</v>
      </c>
      <c r="E6914">
        <v>370.815</v>
      </c>
      <c r="F6914" t="s">
        <v>21953</v>
      </c>
    </row>
    <row r="6915" spans="1:6" x14ac:dyDescent="0.25">
      <c r="A6915" t="s">
        <v>6823</v>
      </c>
      <c r="B6915" t="str">
        <f>VLOOKUP(A6915,config!A:B,2,FALSE)</f>
        <v>Primary services</v>
      </c>
      <c r="C6915">
        <v>2023</v>
      </c>
      <c r="D6915" t="s">
        <v>21932</v>
      </c>
      <c r="E6915">
        <v>317.53699999999998</v>
      </c>
      <c r="F6915" t="s">
        <v>21953</v>
      </c>
    </row>
    <row r="6916" spans="1:6" x14ac:dyDescent="0.25">
      <c r="A6916" t="s">
        <v>6824</v>
      </c>
      <c r="B6916" t="str">
        <f>VLOOKUP(A6916,config!A:B,2,FALSE)</f>
        <v>Local messengers and local delivery</v>
      </c>
      <c r="C6916">
        <v>2023</v>
      </c>
      <c r="D6916" t="s">
        <v>21932</v>
      </c>
      <c r="E6916">
        <v>167.22900000000001</v>
      </c>
      <c r="F6916" t="s">
        <v>21953</v>
      </c>
    </row>
    <row r="6917" spans="1:6" x14ac:dyDescent="0.25">
      <c r="A6917" t="s">
        <v>6825</v>
      </c>
      <c r="B6917" t="str">
        <f>VLOOKUP(A6917,config!A:B,2,FALSE)</f>
        <v>Local messengers and local delivery</v>
      </c>
      <c r="C6917">
        <v>2023</v>
      </c>
      <c r="D6917" t="s">
        <v>21932</v>
      </c>
      <c r="E6917">
        <v>166.88499999999999</v>
      </c>
      <c r="F6917" t="s">
        <v>21953</v>
      </c>
    </row>
    <row r="6918" spans="1:6" x14ac:dyDescent="0.25">
      <c r="A6918" t="s">
        <v>6826</v>
      </c>
      <c r="B6918" t="str">
        <f>VLOOKUP(A6918,config!A:B,2,FALSE)</f>
        <v>Local messengers and local delivery</v>
      </c>
      <c r="C6918">
        <v>2023</v>
      </c>
      <c r="D6918" t="s">
        <v>21932</v>
      </c>
      <c r="E6918">
        <v>166.85599999999999</v>
      </c>
      <c r="F6918" t="s">
        <v>21953</v>
      </c>
    </row>
    <row r="6919" spans="1:6" x14ac:dyDescent="0.25">
      <c r="A6919" t="s">
        <v>6827</v>
      </c>
      <c r="B6919" t="str">
        <f>VLOOKUP(A6919,config!A:B,2,FALSE)</f>
        <v>Local messengers and local delivery services</v>
      </c>
      <c r="C6919">
        <v>2023</v>
      </c>
      <c r="D6919" t="s">
        <v>21932</v>
      </c>
      <c r="E6919">
        <v>215.26499999999999</v>
      </c>
      <c r="F6919" t="s">
        <v>21953</v>
      </c>
    </row>
    <row r="6920" spans="1:6" x14ac:dyDescent="0.25">
      <c r="A6920" t="s">
        <v>6828</v>
      </c>
      <c r="B6920" t="str">
        <f>VLOOKUP(A6920,config!A:B,2,FALSE)</f>
        <v>Primary services</v>
      </c>
      <c r="C6920">
        <v>2023</v>
      </c>
      <c r="D6920" t="s">
        <v>21932</v>
      </c>
      <c r="E6920">
        <v>215.26499999999999</v>
      </c>
      <c r="F6920" t="s">
        <v>21953</v>
      </c>
    </row>
    <row r="6921" spans="1:6" x14ac:dyDescent="0.25">
      <c r="A6921" t="s">
        <v>6829</v>
      </c>
      <c r="B6921" t="str">
        <f>VLOOKUP(A6921,config!A:B,2,FALSE)</f>
        <v>Warehousing and storage</v>
      </c>
      <c r="C6921">
        <v>2023</v>
      </c>
      <c r="D6921" t="s">
        <v>21932</v>
      </c>
      <c r="E6921">
        <v>147.505</v>
      </c>
      <c r="F6921" t="s">
        <v>21953</v>
      </c>
    </row>
    <row r="6922" spans="1:6" x14ac:dyDescent="0.25">
      <c r="A6922" t="s">
        <v>6830</v>
      </c>
      <c r="B6922" t="str">
        <f>VLOOKUP(A6922,config!A:B,2,FALSE)</f>
        <v>Warehousing and storage</v>
      </c>
      <c r="C6922">
        <v>2023</v>
      </c>
      <c r="D6922" t="s">
        <v>21932</v>
      </c>
      <c r="E6922">
        <v>147.45599999999999</v>
      </c>
      <c r="F6922" t="s">
        <v>21953</v>
      </c>
    </row>
    <row r="6923" spans="1:6" x14ac:dyDescent="0.25">
      <c r="A6923" t="s">
        <v>6831</v>
      </c>
      <c r="B6923" t="str">
        <f>VLOOKUP(A6923,config!A:B,2,FALSE)</f>
        <v>General warehousing and storage</v>
      </c>
      <c r="C6923">
        <v>2023</v>
      </c>
      <c r="D6923" t="s">
        <v>21932</v>
      </c>
      <c r="E6923">
        <v>154.988</v>
      </c>
      <c r="F6923" t="s">
        <v>21953</v>
      </c>
    </row>
    <row r="6924" spans="1:6" x14ac:dyDescent="0.25">
      <c r="A6924" t="s">
        <v>6832</v>
      </c>
      <c r="B6924" t="str">
        <f>VLOOKUP(A6924,config!A:B,2,FALSE)</f>
        <v>General warehousing and storage</v>
      </c>
      <c r="C6924">
        <v>2023</v>
      </c>
      <c r="D6924" t="s">
        <v>21932</v>
      </c>
      <c r="E6924">
        <v>155.08099999999999</v>
      </c>
      <c r="F6924" t="s">
        <v>21953</v>
      </c>
    </row>
    <row r="6925" spans="1:6" x14ac:dyDescent="0.25">
      <c r="A6925" t="s">
        <v>6833</v>
      </c>
      <c r="B6925" t="str">
        <f>VLOOKUP(A6925,config!A:B,2,FALSE)</f>
        <v>General warehousing and storage services</v>
      </c>
      <c r="C6925">
        <v>2023</v>
      </c>
      <c r="D6925" t="s">
        <v>21932</v>
      </c>
      <c r="E6925">
        <v>169.82599999999999</v>
      </c>
      <c r="F6925" t="s">
        <v>21953</v>
      </c>
    </row>
    <row r="6926" spans="1:6" x14ac:dyDescent="0.25">
      <c r="A6926" t="s">
        <v>6834</v>
      </c>
      <c r="B6926" t="str">
        <f>VLOOKUP(A6926,config!A:B,2,FALSE)</f>
        <v>Primary services</v>
      </c>
      <c r="C6926">
        <v>2023</v>
      </c>
      <c r="D6926" t="s">
        <v>21932</v>
      </c>
      <c r="E6926">
        <v>169.82599999999999</v>
      </c>
      <c r="F6926" t="s">
        <v>21953</v>
      </c>
    </row>
    <row r="6927" spans="1:6" x14ac:dyDescent="0.25">
      <c r="A6927" t="s">
        <v>6835</v>
      </c>
      <c r="B6927" t="str">
        <f>VLOOKUP(A6927,config!A:B,2,FALSE)</f>
        <v>Refrigerated warehousing and storage</v>
      </c>
      <c r="C6927">
        <v>2023</v>
      </c>
      <c r="D6927" t="s">
        <v>21932</v>
      </c>
      <c r="E6927">
        <v>145.958</v>
      </c>
      <c r="F6927" t="s">
        <v>21953</v>
      </c>
    </row>
    <row r="6928" spans="1:6" x14ac:dyDescent="0.25">
      <c r="A6928" t="s">
        <v>6836</v>
      </c>
      <c r="B6928" t="str">
        <f>VLOOKUP(A6928,config!A:B,2,FALSE)</f>
        <v>Refrigerated warehousing and storage</v>
      </c>
      <c r="C6928">
        <v>2023</v>
      </c>
      <c r="D6928" t="s">
        <v>21932</v>
      </c>
      <c r="E6928">
        <v>160.40100000000001</v>
      </c>
      <c r="F6928" t="s">
        <v>21953</v>
      </c>
    </row>
    <row r="6929" spans="1:6" x14ac:dyDescent="0.25">
      <c r="A6929" t="s">
        <v>6837</v>
      </c>
      <c r="B6929" t="str">
        <f>VLOOKUP(A6929,config!A:B,2,FALSE)</f>
        <v>Warehousing and storage of refrigerated goods</v>
      </c>
      <c r="C6929">
        <v>2023</v>
      </c>
      <c r="D6929" t="s">
        <v>21932</v>
      </c>
      <c r="E6929">
        <v>160.86199999999999</v>
      </c>
      <c r="F6929" t="s">
        <v>21953</v>
      </c>
    </row>
    <row r="6930" spans="1:6" x14ac:dyDescent="0.25">
      <c r="A6930" t="s">
        <v>6838</v>
      </c>
      <c r="B6930" t="str">
        <f>VLOOKUP(A6930,config!A:B,2,FALSE)</f>
        <v>Primary services</v>
      </c>
      <c r="C6930">
        <v>2023</v>
      </c>
      <c r="D6930" t="s">
        <v>21932</v>
      </c>
      <c r="E6930">
        <v>160.679</v>
      </c>
      <c r="F6930" t="s">
        <v>21953</v>
      </c>
    </row>
    <row r="6931" spans="1:6" x14ac:dyDescent="0.25">
      <c r="A6931" t="s">
        <v>6839</v>
      </c>
      <c r="B6931" t="str">
        <f>VLOOKUP(A6931,config!A:B,2,FALSE)</f>
        <v>Farm product warehousing and storage</v>
      </c>
      <c r="C6931">
        <v>2023</v>
      </c>
      <c r="D6931" t="s">
        <v>21932</v>
      </c>
      <c r="E6931">
        <v>140.90600000000001</v>
      </c>
      <c r="F6931" t="s">
        <v>21953</v>
      </c>
    </row>
    <row r="6932" spans="1:6" x14ac:dyDescent="0.25">
      <c r="A6932" t="s">
        <v>6840</v>
      </c>
      <c r="B6932" t="str">
        <f>VLOOKUP(A6932,config!A:B,2,FALSE)</f>
        <v>Farm product warehousing and storage</v>
      </c>
      <c r="C6932">
        <v>2023</v>
      </c>
      <c r="D6932" t="s">
        <v>21932</v>
      </c>
      <c r="E6932">
        <v>163.83000000000001</v>
      </c>
      <c r="F6932" t="s">
        <v>21953</v>
      </c>
    </row>
    <row r="6933" spans="1:6" x14ac:dyDescent="0.25">
      <c r="A6933" t="s">
        <v>6841</v>
      </c>
      <c r="B6933" t="str">
        <f>VLOOKUP(A6933,config!A:B,2,FALSE)</f>
        <v>Farm product warehousing and storage services</v>
      </c>
      <c r="C6933">
        <v>2023</v>
      </c>
      <c r="D6933" t="s">
        <v>21932</v>
      </c>
      <c r="E6933">
        <v>161.96199999999999</v>
      </c>
      <c r="F6933" t="s">
        <v>21953</v>
      </c>
    </row>
    <row r="6934" spans="1:6" x14ac:dyDescent="0.25">
      <c r="A6934" t="s">
        <v>6842</v>
      </c>
      <c r="B6934" t="str">
        <f>VLOOKUP(A6934,config!A:B,2,FALSE)</f>
        <v>Primary services</v>
      </c>
      <c r="C6934">
        <v>2023</v>
      </c>
      <c r="D6934" t="s">
        <v>21932</v>
      </c>
      <c r="E6934">
        <v>161.96199999999999</v>
      </c>
      <c r="F6934" t="s">
        <v>21953</v>
      </c>
    </row>
    <row r="6935" spans="1:6" x14ac:dyDescent="0.25">
      <c r="A6935" t="s">
        <v>6843</v>
      </c>
      <c r="B6935" t="str">
        <f>VLOOKUP(A6935,config!A:B,2,FALSE)</f>
        <v>Publishing industries</v>
      </c>
      <c r="C6935">
        <v>2023</v>
      </c>
      <c r="D6935" t="s">
        <v>21932</v>
      </c>
      <c r="E6935">
        <v>102.762</v>
      </c>
      <c r="F6935" t="s">
        <v>21953</v>
      </c>
    </row>
    <row r="6936" spans="1:6" x14ac:dyDescent="0.25">
      <c r="A6936" t="s">
        <v>6844</v>
      </c>
      <c r="B6936" t="str">
        <f>VLOOKUP(A6936,config!A:B,2,FALSE)</f>
        <v>Newspaper, book, and directory publishers</v>
      </c>
      <c r="C6936">
        <v>2023</v>
      </c>
      <c r="D6936" t="s">
        <v>21932</v>
      </c>
      <c r="E6936">
        <v>103.13800000000001</v>
      </c>
      <c r="F6936" t="s">
        <v>21953</v>
      </c>
    </row>
    <row r="6937" spans="1:6" x14ac:dyDescent="0.25">
      <c r="A6937" t="s">
        <v>6845</v>
      </c>
      <c r="B6937" t="str">
        <f>VLOOKUP(A6937,config!A:B,2,FALSE)</f>
        <v>Newspaper publishers</v>
      </c>
      <c r="C6937">
        <v>2023</v>
      </c>
      <c r="D6937" t="s">
        <v>21932</v>
      </c>
      <c r="E6937">
        <v>99.671000000000006</v>
      </c>
      <c r="F6937" t="s">
        <v>21953</v>
      </c>
    </row>
    <row r="6938" spans="1:6" x14ac:dyDescent="0.25">
      <c r="A6938" t="s">
        <v>6846</v>
      </c>
      <c r="B6938" t="str">
        <f>VLOOKUP(A6938,config!A:B,2,FALSE)</f>
        <v>Newspaper publishers</v>
      </c>
      <c r="C6938">
        <v>2023</v>
      </c>
      <c r="D6938" t="s">
        <v>21932</v>
      </c>
      <c r="E6938">
        <v>99.671000000000006</v>
      </c>
      <c r="F6938" t="s">
        <v>21953</v>
      </c>
    </row>
    <row r="6939" spans="1:6" x14ac:dyDescent="0.25">
      <c r="A6939" t="s">
        <v>6847</v>
      </c>
      <c r="B6939" t="str">
        <f>VLOOKUP(A6939,config!A:B,2,FALSE)</f>
        <v>Newspaper publishing</v>
      </c>
      <c r="C6939">
        <v>2023</v>
      </c>
      <c r="D6939" t="s">
        <v>21932</v>
      </c>
      <c r="E6939">
        <v>99.671000000000006</v>
      </c>
      <c r="F6939" t="s">
        <v>21953</v>
      </c>
    </row>
    <row r="6940" spans="1:6" x14ac:dyDescent="0.25">
      <c r="A6940" t="s">
        <v>6848</v>
      </c>
      <c r="B6940" t="str">
        <f>VLOOKUP(A6940,config!A:B,2,FALSE)</f>
        <v>Newspaper publishing from print publishers</v>
      </c>
      <c r="C6940">
        <v>2023</v>
      </c>
      <c r="D6940" t="s">
        <v>21932</v>
      </c>
      <c r="E6940">
        <v>601.072</v>
      </c>
      <c r="F6940" t="s">
        <v>21953</v>
      </c>
    </row>
    <row r="6941" spans="1:6" x14ac:dyDescent="0.25">
      <c r="A6941" t="s">
        <v>6849</v>
      </c>
      <c r="B6941" t="str">
        <f>VLOOKUP(A6941,config!A:B,2,FALSE)</f>
        <v>Newspaper advertising sales</v>
      </c>
      <c r="C6941">
        <v>2023</v>
      </c>
      <c r="D6941" t="s">
        <v>21932</v>
      </c>
      <c r="E6941">
        <v>89.311999999999998</v>
      </c>
      <c r="F6941" t="s">
        <v>21953</v>
      </c>
    </row>
    <row r="6942" spans="1:6" x14ac:dyDescent="0.25">
      <c r="A6942" t="s">
        <v>6850</v>
      </c>
      <c r="B6942" t="str">
        <f>VLOOKUP(A6942,config!A:B,2,FALSE)</f>
        <v>Newspaper advertising sales,  print only</v>
      </c>
      <c r="C6942">
        <v>2023</v>
      </c>
      <c r="D6942" t="s">
        <v>21932</v>
      </c>
      <c r="E6942">
        <v>86.763999999999996</v>
      </c>
      <c r="F6942" t="s">
        <v>21953</v>
      </c>
    </row>
    <row r="6943" spans="1:6" x14ac:dyDescent="0.25">
      <c r="A6943" t="s">
        <v>6851</v>
      </c>
      <c r="B6943" t="str">
        <f>VLOOKUP(A6943,config!A:B,2,FALSE)</f>
        <v>Newspaper advertising sales, digital only and print and digital bundled</v>
      </c>
      <c r="C6943">
        <v>2023</v>
      </c>
      <c r="D6943" t="s">
        <v>21932</v>
      </c>
      <c r="E6943">
        <v>104.357</v>
      </c>
      <c r="F6943" t="s">
        <v>21953</v>
      </c>
    </row>
    <row r="6944" spans="1:6" x14ac:dyDescent="0.25">
      <c r="A6944" t="s">
        <v>6852</v>
      </c>
      <c r="B6944" t="str">
        <f>VLOOKUP(A6944,config!A:B,2,FALSE)</f>
        <v>Newspaper subscription and single copy sales</v>
      </c>
      <c r="C6944">
        <v>2023</v>
      </c>
      <c r="D6944" t="s">
        <v>21932</v>
      </c>
      <c r="E6944">
        <v>179.804</v>
      </c>
      <c r="F6944" t="s">
        <v>21953</v>
      </c>
    </row>
    <row r="6945" spans="1:6" x14ac:dyDescent="0.25">
      <c r="A6945" t="s">
        <v>6853</v>
      </c>
      <c r="B6945" t="str">
        <f>VLOOKUP(A6945,config!A:B,2,FALSE)</f>
        <v>Newspaper subscriptions, print only</v>
      </c>
      <c r="C6945">
        <v>2023</v>
      </c>
      <c r="D6945" t="s">
        <v>21932</v>
      </c>
      <c r="E6945">
        <v>178.17500000000001</v>
      </c>
      <c r="F6945" t="s">
        <v>21953</v>
      </c>
    </row>
    <row r="6946" spans="1:6" x14ac:dyDescent="0.25">
      <c r="A6946" t="s">
        <v>6854</v>
      </c>
      <c r="B6946" t="str">
        <f>VLOOKUP(A6946,config!A:B,2,FALSE)</f>
        <v>Newspaper subscriptions, online only and print and online bundled</v>
      </c>
      <c r="C6946">
        <v>2023</v>
      </c>
      <c r="D6946" t="s">
        <v>21932</v>
      </c>
      <c r="E6946">
        <v>196.65</v>
      </c>
      <c r="F6946" t="s">
        <v>21953</v>
      </c>
    </row>
    <row r="6947" spans="1:6" x14ac:dyDescent="0.25">
      <c r="A6947" t="s">
        <v>6855</v>
      </c>
      <c r="B6947" t="str">
        <f>VLOOKUP(A6947,config!A:B,2,FALSE)</f>
        <v>Primary services</v>
      </c>
      <c r="C6947">
        <v>2023</v>
      </c>
      <c r="D6947" t="s">
        <v>21932</v>
      </c>
      <c r="E6947">
        <v>99.671000000000006</v>
      </c>
      <c r="F6947" t="s">
        <v>21953</v>
      </c>
    </row>
    <row r="6948" spans="1:6" x14ac:dyDescent="0.25">
      <c r="A6948" t="s">
        <v>6856</v>
      </c>
      <c r="B6948" t="str">
        <f>VLOOKUP(A6948,config!A:B,2,FALSE)</f>
        <v>Periodical publishers</v>
      </c>
      <c r="C6948">
        <v>2023</v>
      </c>
      <c r="D6948" t="s">
        <v>21932</v>
      </c>
      <c r="E6948">
        <v>105.854</v>
      </c>
      <c r="F6948" t="s">
        <v>21953</v>
      </c>
    </row>
    <row r="6949" spans="1:6" x14ac:dyDescent="0.25">
      <c r="A6949" t="s">
        <v>6857</v>
      </c>
      <c r="B6949" t="str">
        <f>VLOOKUP(A6949,config!A:B,2,FALSE)</f>
        <v>Periodical publishers</v>
      </c>
      <c r="C6949">
        <v>2023</v>
      </c>
      <c r="D6949" t="s">
        <v>21932</v>
      </c>
      <c r="E6949">
        <v>105.827</v>
      </c>
      <c r="F6949" t="s">
        <v>21953</v>
      </c>
    </row>
    <row r="6950" spans="1:6" x14ac:dyDescent="0.25">
      <c r="A6950" t="s">
        <v>6858</v>
      </c>
      <c r="B6950" t="str">
        <f>VLOOKUP(A6950,config!A:B,2,FALSE)</f>
        <v>Periodical publishing</v>
      </c>
      <c r="C6950">
        <v>2023</v>
      </c>
      <c r="D6950" t="s">
        <v>21932</v>
      </c>
      <c r="E6950">
        <v>103.03</v>
      </c>
      <c r="F6950" t="s">
        <v>21953</v>
      </c>
    </row>
    <row r="6951" spans="1:6" x14ac:dyDescent="0.25">
      <c r="A6951" t="s">
        <v>6859</v>
      </c>
      <c r="B6951" t="str">
        <f>VLOOKUP(A6951,config!A:B,2,FALSE)</f>
        <v>Periodical publishing from print publishers</v>
      </c>
      <c r="C6951">
        <v>2023</v>
      </c>
      <c r="D6951" t="s">
        <v>21932</v>
      </c>
      <c r="E6951">
        <v>462.56099999999998</v>
      </c>
      <c r="F6951" t="s">
        <v>21953</v>
      </c>
    </row>
    <row r="6952" spans="1:6" x14ac:dyDescent="0.25">
      <c r="A6952" t="s">
        <v>6860</v>
      </c>
      <c r="B6952" t="str">
        <f>VLOOKUP(A6952,config!A:B,2,FALSE)</f>
        <v>Periodicals, advertising sales</v>
      </c>
      <c r="C6952">
        <v>2023</v>
      </c>
      <c r="D6952" t="s">
        <v>21932</v>
      </c>
      <c r="E6952">
        <v>109.54600000000001</v>
      </c>
      <c r="F6952" t="s">
        <v>21953</v>
      </c>
    </row>
    <row r="6953" spans="1:6" x14ac:dyDescent="0.25">
      <c r="A6953" t="s">
        <v>6861</v>
      </c>
      <c r="B6953" t="str">
        <f>VLOOKUP(A6953,config!A:B,2,FALSE)</f>
        <v>General and consumer periodicals, advertising sales</v>
      </c>
      <c r="C6953">
        <v>2023</v>
      </c>
      <c r="D6953" t="s">
        <v>21932</v>
      </c>
      <c r="E6953">
        <v>675.29700000000003</v>
      </c>
      <c r="F6953" t="s">
        <v>21953</v>
      </c>
    </row>
    <row r="6954" spans="1:6" x14ac:dyDescent="0.25">
      <c r="A6954" t="s">
        <v>6862</v>
      </c>
      <c r="B6954" t="str">
        <f>VLOOKUP(A6954,config!A:B,2,FALSE)</f>
        <v>Periodicals, subscriptions and single copy sales</v>
      </c>
      <c r="C6954">
        <v>2023</v>
      </c>
      <c r="D6954" t="s">
        <v>21932</v>
      </c>
      <c r="E6954">
        <v>104.178</v>
      </c>
      <c r="F6954" t="s">
        <v>21953</v>
      </c>
    </row>
    <row r="6955" spans="1:6" x14ac:dyDescent="0.25">
      <c r="A6955" t="s">
        <v>6863</v>
      </c>
      <c r="B6955" t="str">
        <f>VLOOKUP(A6955,config!A:B,2,FALSE)</f>
        <v>Specialized business and professional periodicals, subscriptions and single copy sales</v>
      </c>
      <c r="C6955">
        <v>2023</v>
      </c>
      <c r="D6955" t="s">
        <v>21932</v>
      </c>
      <c r="E6955">
        <v>580.51099999999997</v>
      </c>
      <c r="F6955" t="s">
        <v>21953</v>
      </c>
    </row>
    <row r="6956" spans="1:6" x14ac:dyDescent="0.25">
      <c r="A6956" t="s">
        <v>6864</v>
      </c>
      <c r="B6956" t="str">
        <f>VLOOKUP(A6956,config!A:B,2,FALSE)</f>
        <v>General and consumer periodicals, subscriptions and single copy sales</v>
      </c>
      <c r="C6956">
        <v>2023</v>
      </c>
      <c r="D6956" t="s">
        <v>21932</v>
      </c>
      <c r="E6956">
        <v>100.339</v>
      </c>
      <c r="F6956" t="s">
        <v>21953</v>
      </c>
    </row>
    <row r="6957" spans="1:6" x14ac:dyDescent="0.25">
      <c r="A6957" t="s">
        <v>6865</v>
      </c>
      <c r="B6957" t="str">
        <f>VLOOKUP(A6957,config!A:B,2,FALSE)</f>
        <v>Primary services</v>
      </c>
      <c r="C6957">
        <v>2023</v>
      </c>
      <c r="D6957" t="s">
        <v>21932</v>
      </c>
      <c r="E6957">
        <v>103.03</v>
      </c>
      <c r="F6957" t="s">
        <v>21953</v>
      </c>
    </row>
    <row r="6958" spans="1:6" x14ac:dyDescent="0.25">
      <c r="A6958" t="s">
        <v>6866</v>
      </c>
      <c r="B6958" t="str">
        <f>VLOOKUP(A6958,config!A:B,2,FALSE)</f>
        <v>Book publishers</v>
      </c>
      <c r="C6958">
        <v>2023</v>
      </c>
      <c r="D6958" t="s">
        <v>21932</v>
      </c>
      <c r="E6958">
        <v>103.58199999999999</v>
      </c>
      <c r="F6958" t="s">
        <v>21953</v>
      </c>
    </row>
    <row r="6959" spans="1:6" x14ac:dyDescent="0.25">
      <c r="A6959" t="s">
        <v>6867</v>
      </c>
      <c r="B6959" t="str">
        <f>VLOOKUP(A6959,config!A:B,2,FALSE)</f>
        <v>Book publishers</v>
      </c>
      <c r="C6959">
        <v>2023</v>
      </c>
      <c r="D6959" t="s">
        <v>21932</v>
      </c>
      <c r="E6959">
        <v>103.55500000000001</v>
      </c>
      <c r="F6959" t="s">
        <v>21953</v>
      </c>
    </row>
    <row r="6960" spans="1:6" x14ac:dyDescent="0.25">
      <c r="A6960" t="s">
        <v>6868</v>
      </c>
      <c r="B6960" t="str">
        <f>VLOOKUP(A6960,config!A:B,2,FALSE)</f>
        <v>Book publishing from print publishers</v>
      </c>
      <c r="C6960">
        <v>2023</v>
      </c>
      <c r="D6960" t="s">
        <v>21932</v>
      </c>
      <c r="E6960">
        <v>547.48500000000001</v>
      </c>
      <c r="F6960" t="s">
        <v>21953</v>
      </c>
    </row>
    <row r="6961" spans="1:6" x14ac:dyDescent="0.25">
      <c r="A6961" t="s">
        <v>6869</v>
      </c>
      <c r="B6961" t="str">
        <f>VLOOKUP(A6961,config!A:B,2,FALSE)</f>
        <v>Print book publishing</v>
      </c>
      <c r="C6961">
        <v>2023</v>
      </c>
      <c r="D6961" t="s">
        <v>21932</v>
      </c>
      <c r="E6961">
        <v>132.61000000000001</v>
      </c>
      <c r="F6961" t="s">
        <v>21953</v>
      </c>
    </row>
    <row r="6962" spans="1:6" x14ac:dyDescent="0.25">
      <c r="A6962" t="s">
        <v>6870</v>
      </c>
      <c r="B6962" t="str">
        <f>VLOOKUP(A6962,config!A:B,2,FALSE)</f>
        <v>General adult and juvenile book publishing</v>
      </c>
      <c r="C6962">
        <v>2023</v>
      </c>
      <c r="D6962" t="s">
        <v>21932</v>
      </c>
      <c r="E6962">
        <v>108.96299999999999</v>
      </c>
      <c r="F6962" t="s">
        <v>21953</v>
      </c>
    </row>
    <row r="6963" spans="1:6" x14ac:dyDescent="0.25">
      <c r="A6963" t="s">
        <v>6871</v>
      </c>
      <c r="B6963" t="str">
        <f>VLOOKUP(A6963,config!A:B,2,FALSE)</f>
        <v>General adult book publishing</v>
      </c>
      <c r="C6963">
        <v>2023</v>
      </c>
      <c r="D6963" t="s">
        <v>21932</v>
      </c>
      <c r="E6963">
        <v>110.2</v>
      </c>
      <c r="F6963" t="s">
        <v>21953</v>
      </c>
    </row>
    <row r="6964" spans="1:6" x14ac:dyDescent="0.25">
      <c r="A6964" t="s">
        <v>6872</v>
      </c>
      <c r="B6964" t="str">
        <f>VLOOKUP(A6964,config!A:B,2,FALSE)</f>
        <v>Juvenile book publishing</v>
      </c>
      <c r="C6964">
        <v>2023</v>
      </c>
      <c r="D6964" t="s">
        <v>21932</v>
      </c>
      <c r="E6964">
        <v>100.947</v>
      </c>
      <c r="F6964" t="s">
        <v>21953</v>
      </c>
    </row>
    <row r="6965" spans="1:6" x14ac:dyDescent="0.25">
      <c r="A6965" t="s">
        <v>6873</v>
      </c>
      <c r="B6965" t="str">
        <f>VLOOKUP(A6965,config!A:B,2,FALSE)</f>
        <v>Textbook publishing, including teachers' editions and workbooks</v>
      </c>
      <c r="C6965">
        <v>2023</v>
      </c>
      <c r="D6965" t="s">
        <v>21932</v>
      </c>
      <c r="E6965">
        <v>921.80499999999995</v>
      </c>
      <c r="F6965" t="s">
        <v>21953</v>
      </c>
    </row>
    <row r="6966" spans="1:6" x14ac:dyDescent="0.25">
      <c r="A6966" t="s">
        <v>6874</v>
      </c>
      <c r="B6966" t="str">
        <f>VLOOKUP(A6966,config!A:B,2,FALSE)</f>
        <v>College textbook publishing</v>
      </c>
      <c r="C6966">
        <v>2023</v>
      </c>
      <c r="D6966" t="s">
        <v>21932</v>
      </c>
      <c r="E6966">
        <v>998.97400000000005</v>
      </c>
      <c r="F6966" t="s">
        <v>21953</v>
      </c>
    </row>
    <row r="6967" spans="1:6" x14ac:dyDescent="0.25">
      <c r="A6967" t="s">
        <v>6875</v>
      </c>
      <c r="B6967" t="str">
        <f>VLOOKUP(A6967,config!A:B,2,FALSE)</f>
        <v>Elementary and high school textbook publishing</v>
      </c>
      <c r="C6967">
        <v>2023</v>
      </c>
      <c r="D6967" t="s">
        <v>21932</v>
      </c>
      <c r="E6967">
        <v>203.649</v>
      </c>
      <c r="F6967" t="s">
        <v>21953</v>
      </c>
    </row>
    <row r="6968" spans="1:6" x14ac:dyDescent="0.25">
      <c r="A6968" t="s">
        <v>6876</v>
      </c>
      <c r="B6968" t="str">
        <f>VLOOKUP(A6968,config!A:B,2,FALSE)</f>
        <v>Technical, scientific, and professional book publishing</v>
      </c>
      <c r="C6968">
        <v>2023</v>
      </c>
      <c r="D6968" t="s">
        <v>21932</v>
      </c>
      <c r="E6968">
        <v>914.83500000000004</v>
      </c>
      <c r="F6968" t="s">
        <v>21953</v>
      </c>
    </row>
    <row r="6969" spans="1:6" x14ac:dyDescent="0.25">
      <c r="A6969" t="s">
        <v>6877</v>
      </c>
      <c r="B6969" t="str">
        <f>VLOOKUP(A6969,config!A:B,2,FALSE)</f>
        <v>General reference book publishing</v>
      </c>
      <c r="C6969">
        <v>2023</v>
      </c>
      <c r="D6969" t="s">
        <v>21932</v>
      </c>
      <c r="E6969">
        <v>215.751</v>
      </c>
      <c r="F6969" t="s">
        <v>21953</v>
      </c>
    </row>
    <row r="6970" spans="1:6" x14ac:dyDescent="0.25">
      <c r="A6970" t="s">
        <v>6878</v>
      </c>
      <c r="B6970" t="str">
        <f>VLOOKUP(A6970,config!A:B,2,FALSE)</f>
        <v>Religious book publishing</v>
      </c>
      <c r="C6970">
        <v>2023</v>
      </c>
      <c r="D6970" t="s">
        <v>21932</v>
      </c>
      <c r="E6970">
        <v>261.62799999999999</v>
      </c>
      <c r="F6970" t="s">
        <v>21953</v>
      </c>
    </row>
    <row r="6971" spans="1:6" x14ac:dyDescent="0.25">
      <c r="A6971" t="s">
        <v>6879</v>
      </c>
      <c r="B6971" t="str">
        <f>VLOOKUP(A6971,config!A:B,2,FALSE)</f>
        <v>Primary services</v>
      </c>
      <c r="C6971">
        <v>2023</v>
      </c>
      <c r="D6971" t="s">
        <v>21932</v>
      </c>
      <c r="E6971">
        <v>104</v>
      </c>
      <c r="F6971" t="s">
        <v>21953</v>
      </c>
    </row>
    <row r="6972" spans="1:6" x14ac:dyDescent="0.25">
      <c r="A6972" t="s">
        <v>6880</v>
      </c>
      <c r="B6972" t="str">
        <f>VLOOKUP(A6972,config!A:B,2,FALSE)</f>
        <v>Directory and mailing list publishers</v>
      </c>
      <c r="C6972">
        <v>2023</v>
      </c>
      <c r="D6972" t="s">
        <v>21932</v>
      </c>
      <c r="E6972">
        <v>105.24299999999999</v>
      </c>
      <c r="F6972" t="s">
        <v>21953</v>
      </c>
    </row>
    <row r="6973" spans="1:6" x14ac:dyDescent="0.25">
      <c r="A6973" t="s">
        <v>6881</v>
      </c>
      <c r="B6973" t="str">
        <f>VLOOKUP(A6973,config!A:B,2,FALSE)</f>
        <v>Directory and mailing list publishers</v>
      </c>
      <c r="C6973">
        <v>2023</v>
      </c>
      <c r="D6973" t="s">
        <v>21932</v>
      </c>
      <c r="E6973">
        <v>105.227</v>
      </c>
      <c r="F6973" t="s">
        <v>21953</v>
      </c>
    </row>
    <row r="6974" spans="1:6" x14ac:dyDescent="0.25">
      <c r="A6974" t="s">
        <v>6882</v>
      </c>
      <c r="B6974" t="str">
        <f>VLOOKUP(A6974,config!A:B,2,FALSE)</f>
        <v>Directory and mailing list publishing</v>
      </c>
      <c r="C6974">
        <v>2023</v>
      </c>
      <c r="D6974" t="s">
        <v>21932</v>
      </c>
      <c r="E6974">
        <v>105.001</v>
      </c>
      <c r="F6974" t="s">
        <v>21953</v>
      </c>
    </row>
    <row r="6975" spans="1:6" x14ac:dyDescent="0.25">
      <c r="A6975" t="s">
        <v>6883</v>
      </c>
      <c r="B6975" t="str">
        <f>VLOOKUP(A6975,config!A:B,2,FALSE)</f>
        <v>Directory and mailing list publishing from print publishers</v>
      </c>
      <c r="C6975">
        <v>2023</v>
      </c>
      <c r="D6975" t="s">
        <v>21932</v>
      </c>
      <c r="E6975">
        <v>132.155</v>
      </c>
      <c r="F6975" t="s">
        <v>21953</v>
      </c>
    </row>
    <row r="6976" spans="1:6" x14ac:dyDescent="0.25">
      <c r="A6976" t="s">
        <v>6884</v>
      </c>
      <c r="B6976" t="str">
        <f>VLOOKUP(A6976,config!A:B,2,FALSE)</f>
        <v>Directory and mailing list publishing from print - ad sales incl. phone directory listings</v>
      </c>
      <c r="C6976">
        <v>2023</v>
      </c>
      <c r="D6976" t="s">
        <v>21932</v>
      </c>
      <c r="E6976">
        <v>293.846</v>
      </c>
      <c r="F6976" t="s">
        <v>21953</v>
      </c>
    </row>
    <row r="6977" spans="1:6" x14ac:dyDescent="0.25">
      <c r="A6977" t="s">
        <v>6885</v>
      </c>
      <c r="B6977" t="str">
        <f>VLOOKUP(A6977,config!A:B,2,FALSE)</f>
        <v>Directory and mailing list publishing from print - subscription, content, and licensing sales</v>
      </c>
      <c r="C6977">
        <v>2023</v>
      </c>
      <c r="D6977" t="s">
        <v>21932</v>
      </c>
      <c r="E6977">
        <v>156.33799999999999</v>
      </c>
      <c r="F6977" t="s">
        <v>21953</v>
      </c>
    </row>
    <row r="6978" spans="1:6" x14ac:dyDescent="0.25">
      <c r="A6978" t="s">
        <v>6886</v>
      </c>
      <c r="B6978" t="str">
        <f>VLOOKUP(A6978,config!A:B,2,FALSE)</f>
        <v>Directory and mailing list publishing from Internet publishers</v>
      </c>
      <c r="C6978">
        <v>2023</v>
      </c>
      <c r="D6978" t="s">
        <v>21932</v>
      </c>
      <c r="E6978">
        <v>104.227</v>
      </c>
      <c r="F6978" t="s">
        <v>21953</v>
      </c>
    </row>
    <row r="6979" spans="1:6" x14ac:dyDescent="0.25">
      <c r="A6979" t="s">
        <v>6887</v>
      </c>
      <c r="B6979" t="str">
        <f>VLOOKUP(A6979,config!A:B,2,FALSE)</f>
        <v>Primary services</v>
      </c>
      <c r="C6979">
        <v>2023</v>
      </c>
      <c r="D6979" t="s">
        <v>21932</v>
      </c>
      <c r="E6979">
        <v>105.001</v>
      </c>
      <c r="F6979" t="s">
        <v>21953</v>
      </c>
    </row>
    <row r="6980" spans="1:6" x14ac:dyDescent="0.25">
      <c r="A6980" t="s">
        <v>6888</v>
      </c>
      <c r="B6980" t="str">
        <f>VLOOKUP(A6980,config!A:B,2,FALSE)</f>
        <v>Other publishers</v>
      </c>
      <c r="C6980">
        <v>2023</v>
      </c>
      <c r="D6980" t="s">
        <v>21932</v>
      </c>
      <c r="E6980">
        <v>101.214</v>
      </c>
      <c r="F6980" t="s">
        <v>21953</v>
      </c>
    </row>
    <row r="6981" spans="1:6" x14ac:dyDescent="0.25">
      <c r="A6981" t="s">
        <v>6889</v>
      </c>
      <c r="B6981" t="str">
        <f>VLOOKUP(A6981,config!A:B,2,FALSE)</f>
        <v>Greeting card publishers</v>
      </c>
      <c r="C6981">
        <v>2023</v>
      </c>
      <c r="D6981" t="s">
        <v>21932</v>
      </c>
      <c r="E6981">
        <v>100.087</v>
      </c>
      <c r="F6981" t="s">
        <v>21953</v>
      </c>
    </row>
    <row r="6982" spans="1:6" x14ac:dyDescent="0.25">
      <c r="A6982" t="s">
        <v>6890</v>
      </c>
      <c r="B6982" t="str">
        <f>VLOOKUP(A6982,config!A:B,2,FALSE)</f>
        <v>Greeting card publishing</v>
      </c>
      <c r="C6982">
        <v>2023</v>
      </c>
      <c r="D6982" t="s">
        <v>21932</v>
      </c>
      <c r="E6982">
        <v>100.017</v>
      </c>
      <c r="F6982" t="s">
        <v>21953</v>
      </c>
    </row>
    <row r="6983" spans="1:6" x14ac:dyDescent="0.25">
      <c r="A6983" t="s">
        <v>6891</v>
      </c>
      <c r="B6983" t="str">
        <f>VLOOKUP(A6983,config!A:B,2,FALSE)</f>
        <v>Greeting card publishing from print publishers</v>
      </c>
      <c r="C6983">
        <v>2023</v>
      </c>
      <c r="D6983" t="s">
        <v>21932</v>
      </c>
      <c r="E6983">
        <v>242.565</v>
      </c>
      <c r="F6983" t="s">
        <v>21953</v>
      </c>
    </row>
    <row r="6984" spans="1:6" x14ac:dyDescent="0.25">
      <c r="A6984" t="s">
        <v>6892</v>
      </c>
      <c r="B6984" t="str">
        <f>VLOOKUP(A6984,config!A:B,2,FALSE)</f>
        <v>Primary services</v>
      </c>
      <c r="C6984">
        <v>2023</v>
      </c>
      <c r="D6984" t="s">
        <v>21932</v>
      </c>
      <c r="E6984">
        <v>100.017</v>
      </c>
      <c r="F6984" t="s">
        <v>21953</v>
      </c>
    </row>
    <row r="6985" spans="1:6" x14ac:dyDescent="0.25">
      <c r="A6985" t="s">
        <v>6893</v>
      </c>
      <c r="B6985" t="str">
        <f>VLOOKUP(A6985,config!A:B,2,FALSE)</f>
        <v>All other publishers</v>
      </c>
      <c r="C6985">
        <v>2023</v>
      </c>
      <c r="D6985" t="s">
        <v>21932</v>
      </c>
      <c r="E6985">
        <v>104.75</v>
      </c>
      <c r="F6985" t="s">
        <v>21953</v>
      </c>
    </row>
    <row r="6986" spans="1:6" x14ac:dyDescent="0.25">
      <c r="A6986" t="s">
        <v>6894</v>
      </c>
      <c r="B6986" t="str">
        <f>VLOOKUP(A6986,config!A:B,2,FALSE)</f>
        <v>All other publishing including yearbooks, art prints, patterns, and trading cards</v>
      </c>
      <c r="C6986">
        <v>2023</v>
      </c>
      <c r="D6986" t="s">
        <v>21932</v>
      </c>
      <c r="E6986">
        <v>103.715</v>
      </c>
      <c r="F6986" t="s">
        <v>21953</v>
      </c>
    </row>
    <row r="6987" spans="1:6" x14ac:dyDescent="0.25">
      <c r="A6987" t="s">
        <v>6895</v>
      </c>
      <c r="B6987" t="str">
        <f>VLOOKUP(A6987,config!A:B,2,FALSE)</f>
        <v>All other publishing including yearbooks, art prints, patterns, and trading cards, from print</v>
      </c>
      <c r="C6987">
        <v>2023</v>
      </c>
      <c r="D6987" t="s">
        <v>21932</v>
      </c>
      <c r="E6987">
        <v>129.90199999999999</v>
      </c>
      <c r="F6987" t="s">
        <v>21953</v>
      </c>
    </row>
    <row r="6988" spans="1:6" x14ac:dyDescent="0.25">
      <c r="A6988" t="s">
        <v>6896</v>
      </c>
      <c r="B6988" t="str">
        <f>VLOOKUP(A6988,config!A:B,2,FALSE)</f>
        <v>Primary services</v>
      </c>
      <c r="C6988">
        <v>2023</v>
      </c>
      <c r="D6988" t="s">
        <v>21932</v>
      </c>
      <c r="E6988">
        <v>103.715</v>
      </c>
      <c r="F6988" t="s">
        <v>21953</v>
      </c>
    </row>
    <row r="6989" spans="1:6" x14ac:dyDescent="0.25">
      <c r="A6989" t="s">
        <v>6897</v>
      </c>
      <c r="B6989" t="str">
        <f>VLOOKUP(A6989,config!A:B,2,FALSE)</f>
        <v>Software publishers</v>
      </c>
      <c r="C6989">
        <v>2023</v>
      </c>
      <c r="D6989" t="s">
        <v>21932</v>
      </c>
      <c r="E6989">
        <v>93.88</v>
      </c>
      <c r="F6989" t="s">
        <v>21953</v>
      </c>
    </row>
    <row r="6990" spans="1:6" x14ac:dyDescent="0.25">
      <c r="A6990" t="s">
        <v>6898</v>
      </c>
      <c r="B6990" t="str">
        <f>VLOOKUP(A6990,config!A:B,2,FALSE)</f>
        <v>Software publishers</v>
      </c>
      <c r="C6990">
        <v>2023</v>
      </c>
      <c r="D6990" t="s">
        <v>21932</v>
      </c>
      <c r="E6990">
        <v>93.88</v>
      </c>
      <c r="F6990" t="s">
        <v>21953</v>
      </c>
    </row>
    <row r="6991" spans="1:6" x14ac:dyDescent="0.25">
      <c r="A6991" t="s">
        <v>6899</v>
      </c>
      <c r="B6991" t="str">
        <f>VLOOKUP(A6991,config!A:B,2,FALSE)</f>
        <v>Software publishers</v>
      </c>
      <c r="C6991">
        <v>2023</v>
      </c>
      <c r="D6991" t="s">
        <v>21932</v>
      </c>
      <c r="E6991">
        <v>88.736000000000004</v>
      </c>
      <c r="F6991" t="s">
        <v>21953</v>
      </c>
    </row>
    <row r="6992" spans="1:6" x14ac:dyDescent="0.25">
      <c r="A6992" t="s">
        <v>6900</v>
      </c>
      <c r="B6992" t="str">
        <f>VLOOKUP(A6992,config!A:B,2,FALSE)</f>
        <v>Software publishing, except games</v>
      </c>
      <c r="C6992">
        <v>2023</v>
      </c>
      <c r="D6992" t="s">
        <v>21932</v>
      </c>
      <c r="E6992">
        <v>100.952</v>
      </c>
      <c r="F6992" t="s">
        <v>21953</v>
      </c>
    </row>
    <row r="6993" spans="1:6" x14ac:dyDescent="0.25">
      <c r="A6993" t="s">
        <v>6901</v>
      </c>
      <c r="B6993" t="str">
        <f>VLOOKUP(A6993,config!A:B,2,FALSE)</f>
        <v>System &amp; application software publishing, excluding maintenance, tech support &amp; games</v>
      </c>
      <c r="C6993">
        <v>2023</v>
      </c>
      <c r="D6993" t="s">
        <v>21932</v>
      </c>
      <c r="E6993">
        <v>100.27800000000001</v>
      </c>
      <c r="F6993" t="s">
        <v>21953</v>
      </c>
    </row>
    <row r="6994" spans="1:6" x14ac:dyDescent="0.25">
      <c r="A6994" t="s">
        <v>6902</v>
      </c>
      <c r="B6994" t="str">
        <f>VLOOKUP(A6994,config!A:B,2,FALSE)</f>
        <v>System software publishing</v>
      </c>
      <c r="C6994">
        <v>2023</v>
      </c>
      <c r="D6994" t="s">
        <v>21932</v>
      </c>
      <c r="E6994">
        <v>102.82899999999999</v>
      </c>
      <c r="F6994" t="s">
        <v>21953</v>
      </c>
    </row>
    <row r="6995" spans="1:6" x14ac:dyDescent="0.25">
      <c r="A6995" t="s">
        <v>6903</v>
      </c>
      <c r="B6995" t="str">
        <f>VLOOKUP(A6995,config!A:B,2,FALSE)</f>
        <v>Application software publishing</v>
      </c>
      <c r="C6995">
        <v>2023</v>
      </c>
      <c r="D6995" t="s">
        <v>21932</v>
      </c>
      <c r="E6995">
        <v>106.29</v>
      </c>
      <c r="F6995" t="s">
        <v>21953</v>
      </c>
    </row>
    <row r="6996" spans="1:6" x14ac:dyDescent="0.25">
      <c r="A6996" t="s">
        <v>6904</v>
      </c>
      <c r="B6996" t="str">
        <f>VLOOKUP(A6996,config!A:B,2,FALSE)</f>
        <v>Desktop and portable device application software publishing</v>
      </c>
      <c r="C6996">
        <v>2023</v>
      </c>
      <c r="D6996" t="s">
        <v>21932</v>
      </c>
      <c r="E6996">
        <v>100.51300000000001</v>
      </c>
      <c r="F6996" t="s">
        <v>21953</v>
      </c>
    </row>
    <row r="6997" spans="1:6" x14ac:dyDescent="0.25">
      <c r="A6997" t="s">
        <v>6905</v>
      </c>
      <c r="B6997" t="str">
        <f>VLOOKUP(A6997,config!A:B,2,FALSE)</f>
        <v>Other application software publishing</v>
      </c>
      <c r="C6997">
        <v>2023</v>
      </c>
      <c r="D6997" t="s">
        <v>21932</v>
      </c>
      <c r="E6997">
        <v>119.905</v>
      </c>
      <c r="F6997" t="s">
        <v>21953</v>
      </c>
    </row>
    <row r="6998" spans="1:6" x14ac:dyDescent="0.25">
      <c r="A6998" t="s">
        <v>6906</v>
      </c>
      <c r="B6998" t="str">
        <f>VLOOKUP(A6998,config!A:B,2,FALSE)</f>
        <v>Software maintenance, technical support, and other services related to software publishing</v>
      </c>
      <c r="C6998">
        <v>2023</v>
      </c>
      <c r="D6998" t="s">
        <v>21932</v>
      </c>
      <c r="E6998">
        <v>177.72</v>
      </c>
      <c r="F6998" t="s">
        <v>21953</v>
      </c>
    </row>
    <row r="6999" spans="1:6" x14ac:dyDescent="0.25">
      <c r="A6999" t="s">
        <v>6907</v>
      </c>
      <c r="B6999" t="str">
        <f>VLOOKUP(A6999,config!A:B,2,FALSE)</f>
        <v>Game software publishing</v>
      </c>
      <c r="C6999">
        <v>2023</v>
      </c>
      <c r="D6999" t="s">
        <v>21932</v>
      </c>
      <c r="E6999">
        <v>87.825999999999993</v>
      </c>
      <c r="F6999" t="s">
        <v>21953</v>
      </c>
    </row>
    <row r="7000" spans="1:6" x14ac:dyDescent="0.25">
      <c r="A7000" t="s">
        <v>6908</v>
      </c>
      <c r="B7000" t="str">
        <f>VLOOKUP(A7000,config!A:B,2,FALSE)</f>
        <v>Primary services</v>
      </c>
      <c r="C7000">
        <v>2023</v>
      </c>
      <c r="D7000" t="s">
        <v>21932</v>
      </c>
      <c r="E7000">
        <v>92.721999999999994</v>
      </c>
      <c r="F7000" t="s">
        <v>21953</v>
      </c>
    </row>
    <row r="7001" spans="1:6" x14ac:dyDescent="0.25">
      <c r="A7001" t="s">
        <v>6909</v>
      </c>
      <c r="B7001" t="str">
        <f>VLOOKUP(A7001,config!A:B,2,FALSE)</f>
        <v>Other receipts</v>
      </c>
      <c r="C7001">
        <v>2023</v>
      </c>
      <c r="D7001" t="s">
        <v>21932</v>
      </c>
      <c r="E7001">
        <v>56.039000000000001</v>
      </c>
      <c r="F7001" t="s">
        <v>21953</v>
      </c>
    </row>
    <row r="7002" spans="1:6" x14ac:dyDescent="0.25">
      <c r="A7002" t="s">
        <v>6910</v>
      </c>
      <c r="B7002" t="str">
        <f>VLOOKUP(A7002,config!A:B,2,FALSE)</f>
        <v>Broadcasting, except Internet</v>
      </c>
      <c r="C7002">
        <v>2023</v>
      </c>
      <c r="D7002" t="s">
        <v>21932</v>
      </c>
      <c r="E7002">
        <v>125.999</v>
      </c>
      <c r="F7002" t="s">
        <v>21953</v>
      </c>
    </row>
    <row r="7003" spans="1:6" x14ac:dyDescent="0.25">
      <c r="A7003" t="s">
        <v>6911</v>
      </c>
      <c r="B7003" t="str">
        <f>VLOOKUP(A7003,config!A:B,2,FALSE)</f>
        <v>Radio and television broadcasting</v>
      </c>
      <c r="C7003">
        <v>2023</v>
      </c>
      <c r="D7003" t="s">
        <v>21932</v>
      </c>
      <c r="E7003">
        <v>102.07599999999999</v>
      </c>
      <c r="F7003" t="s">
        <v>21953</v>
      </c>
    </row>
    <row r="7004" spans="1:6" x14ac:dyDescent="0.25">
      <c r="A7004" t="s">
        <v>6912</v>
      </c>
      <c r="B7004" t="str">
        <f>VLOOKUP(A7004,config!A:B,2,FALSE)</f>
        <v>Radio broadcasting</v>
      </c>
      <c r="C7004">
        <v>2023</v>
      </c>
      <c r="D7004" t="s">
        <v>21932</v>
      </c>
      <c r="E7004">
        <v>95.715999999999994</v>
      </c>
      <c r="F7004" t="s">
        <v>21953</v>
      </c>
    </row>
    <row r="7005" spans="1:6" x14ac:dyDescent="0.25">
      <c r="A7005" t="s">
        <v>6913</v>
      </c>
      <c r="B7005" t="str">
        <f>VLOOKUP(A7005,config!A:B,2,FALSE)</f>
        <v>Radio broadcasting stations</v>
      </c>
      <c r="C7005">
        <v>2023</v>
      </c>
      <c r="D7005" t="s">
        <v>21932</v>
      </c>
      <c r="E7005">
        <v>172.89699999999999</v>
      </c>
      <c r="F7005" t="s">
        <v>21953</v>
      </c>
    </row>
    <row r="7006" spans="1:6" x14ac:dyDescent="0.25">
      <c r="A7006" t="s">
        <v>6914</v>
      </c>
      <c r="B7006" t="str">
        <f>VLOOKUP(A7006,config!A:B,2,FALSE)</f>
        <v>Radio station services</v>
      </c>
      <c r="C7006">
        <v>2023</v>
      </c>
      <c r="D7006" t="s">
        <v>21932</v>
      </c>
      <c r="E7006">
        <v>183.75299999999999</v>
      </c>
      <c r="F7006" t="s">
        <v>21953</v>
      </c>
    </row>
    <row r="7007" spans="1:6" x14ac:dyDescent="0.25">
      <c r="A7007" t="s">
        <v>6915</v>
      </c>
      <c r="B7007" t="str">
        <f>VLOOKUP(A7007,config!A:B,2,FALSE)</f>
        <v>Radio station advertising sales</v>
      </c>
      <c r="C7007">
        <v>2023</v>
      </c>
      <c r="D7007" t="s">
        <v>21932</v>
      </c>
      <c r="E7007">
        <v>175.386</v>
      </c>
      <c r="F7007" t="s">
        <v>21953</v>
      </c>
    </row>
    <row r="7008" spans="1:6" x14ac:dyDescent="0.25">
      <c r="A7008" t="s">
        <v>6916</v>
      </c>
      <c r="B7008" t="str">
        <f>VLOOKUP(A7008,config!A:B,2,FALSE)</f>
        <v>Radio station advertising sales, local</v>
      </c>
      <c r="C7008">
        <v>2023</v>
      </c>
      <c r="D7008" t="s">
        <v>21932</v>
      </c>
      <c r="E7008">
        <v>132.22499999999999</v>
      </c>
      <c r="F7008" t="s">
        <v>21953</v>
      </c>
    </row>
    <row r="7009" spans="1:6" x14ac:dyDescent="0.25">
      <c r="A7009" t="s">
        <v>6917</v>
      </c>
      <c r="B7009" t="str">
        <f>VLOOKUP(A7009,config!A:B,2,FALSE)</f>
        <v>Radio station advertising sales, national and regional</v>
      </c>
      <c r="C7009">
        <v>2023</v>
      </c>
      <c r="D7009" t="s">
        <v>21932</v>
      </c>
      <c r="E7009">
        <v>116.506</v>
      </c>
      <c r="F7009" t="s">
        <v>21953</v>
      </c>
    </row>
    <row r="7010" spans="1:6" x14ac:dyDescent="0.25">
      <c r="A7010" t="s">
        <v>6918</v>
      </c>
      <c r="B7010" t="str">
        <f>VLOOKUP(A7010,config!A:B,2,FALSE)</f>
        <v>Other radio station services</v>
      </c>
      <c r="C7010">
        <v>2023</v>
      </c>
      <c r="D7010" t="s">
        <v>21932</v>
      </c>
      <c r="E7010">
        <v>141.97800000000001</v>
      </c>
      <c r="F7010" t="s">
        <v>21953</v>
      </c>
    </row>
    <row r="7011" spans="1:6" x14ac:dyDescent="0.25">
      <c r="A7011" t="s">
        <v>6919</v>
      </c>
      <c r="B7011" t="str">
        <f>VLOOKUP(A7011,config!A:B,2,FALSE)</f>
        <v>Primary services</v>
      </c>
      <c r="C7011">
        <v>2023</v>
      </c>
      <c r="D7011" t="s">
        <v>21932</v>
      </c>
      <c r="E7011">
        <v>173.36799999999999</v>
      </c>
      <c r="F7011" t="s">
        <v>21953</v>
      </c>
    </row>
    <row r="7012" spans="1:6" x14ac:dyDescent="0.25">
      <c r="A7012" t="s">
        <v>6920</v>
      </c>
      <c r="B7012" t="str">
        <f>VLOOKUP(A7012,config!A:B,2,FALSE)</f>
        <v>Other receipts</v>
      </c>
      <c r="C7012">
        <v>2023</v>
      </c>
      <c r="D7012" t="s">
        <v>21932</v>
      </c>
      <c r="E7012">
        <v>135.09399999999999</v>
      </c>
      <c r="F7012" t="s">
        <v>21953</v>
      </c>
    </row>
    <row r="7013" spans="1:6" x14ac:dyDescent="0.25">
      <c r="A7013" t="s">
        <v>6921</v>
      </c>
      <c r="B7013" t="str">
        <f>VLOOKUP(A7013,config!A:B,2,FALSE)</f>
        <v>Television broadcasting</v>
      </c>
      <c r="C7013">
        <v>2023</v>
      </c>
      <c r="D7013" t="s">
        <v>21932</v>
      </c>
      <c r="E7013">
        <v>96.840999999999994</v>
      </c>
      <c r="F7013" t="s">
        <v>21953</v>
      </c>
    </row>
    <row r="7014" spans="1:6" x14ac:dyDescent="0.25">
      <c r="A7014" t="s">
        <v>6922</v>
      </c>
      <c r="B7014" t="str">
        <f>VLOOKUP(A7014,config!A:B,2,FALSE)</f>
        <v>Television broadcasting stations</v>
      </c>
      <c r="C7014">
        <v>2023</v>
      </c>
      <c r="D7014" t="s">
        <v>21932</v>
      </c>
      <c r="E7014">
        <v>97.572000000000003</v>
      </c>
      <c r="F7014" t="s">
        <v>21953</v>
      </c>
    </row>
    <row r="7015" spans="1:6" x14ac:dyDescent="0.25">
      <c r="A7015" t="s">
        <v>6923</v>
      </c>
      <c r="B7015" t="str">
        <f>VLOOKUP(A7015,config!A:B,2,FALSE)</f>
        <v>Television station advertising sales</v>
      </c>
      <c r="C7015">
        <v>2023</v>
      </c>
      <c r="D7015" t="s">
        <v>21932</v>
      </c>
      <c r="E7015">
        <v>80.024000000000001</v>
      </c>
      <c r="F7015" t="s">
        <v>21953</v>
      </c>
    </row>
    <row r="7016" spans="1:6" x14ac:dyDescent="0.25">
      <c r="A7016" t="s">
        <v>6924</v>
      </c>
      <c r="B7016" t="str">
        <f>VLOOKUP(A7016,config!A:B,2,FALSE)</f>
        <v>Other television station broadcasting services</v>
      </c>
      <c r="C7016">
        <v>2023</v>
      </c>
      <c r="D7016" t="s">
        <v>21932</v>
      </c>
      <c r="E7016">
        <v>117.93899999999999</v>
      </c>
      <c r="F7016" t="s">
        <v>21953</v>
      </c>
    </row>
    <row r="7017" spans="1:6" x14ac:dyDescent="0.25">
      <c r="A7017" t="s">
        <v>6925</v>
      </c>
      <c r="B7017" t="str">
        <f>VLOOKUP(A7017,config!A:B,2,FALSE)</f>
        <v>Primary services</v>
      </c>
      <c r="C7017">
        <v>2023</v>
      </c>
      <c r="D7017" t="s">
        <v>21932</v>
      </c>
      <c r="E7017">
        <v>78.56</v>
      </c>
      <c r="F7017" t="s">
        <v>21953</v>
      </c>
    </row>
    <row r="7018" spans="1:6" x14ac:dyDescent="0.25">
      <c r="A7018" t="s">
        <v>6926</v>
      </c>
      <c r="B7018" t="str">
        <f>VLOOKUP(A7018,config!A:B,2,FALSE)</f>
        <v>Other receipts</v>
      </c>
      <c r="C7018">
        <v>2023</v>
      </c>
      <c r="D7018" t="s">
        <v>21932</v>
      </c>
      <c r="E7018">
        <v>191.59200000000001</v>
      </c>
      <c r="F7018" t="s">
        <v>21953</v>
      </c>
    </row>
    <row r="7019" spans="1:6" x14ac:dyDescent="0.25">
      <c r="A7019" t="s">
        <v>6927</v>
      </c>
      <c r="B7019" t="str">
        <f>VLOOKUP(A7019,config!A:B,2,FALSE)</f>
        <v>Cable and other subscription programming</v>
      </c>
      <c r="C7019">
        <v>2023</v>
      </c>
      <c r="D7019" t="s">
        <v>21932</v>
      </c>
      <c r="E7019">
        <v>143.679</v>
      </c>
      <c r="F7019" t="s">
        <v>21953</v>
      </c>
    </row>
    <row r="7020" spans="1:6" x14ac:dyDescent="0.25">
      <c r="A7020" t="s">
        <v>6928</v>
      </c>
      <c r="B7020" t="str">
        <f>VLOOKUP(A7020,config!A:B,2,FALSE)</f>
        <v>Cable and other subscription programming</v>
      </c>
      <c r="C7020">
        <v>2023</v>
      </c>
      <c r="D7020" t="s">
        <v>21932</v>
      </c>
      <c r="E7020">
        <v>146.15299999999999</v>
      </c>
      <c r="F7020" t="s">
        <v>21953</v>
      </c>
    </row>
    <row r="7021" spans="1:6" x14ac:dyDescent="0.25">
      <c r="A7021" t="s">
        <v>6929</v>
      </c>
      <c r="B7021" t="str">
        <f>VLOOKUP(A7021,config!A:B,2,FALSE)</f>
        <v>Media streaming dist svcs, social networks, and other media networks and content providers</v>
      </c>
      <c r="C7021">
        <v>2023</v>
      </c>
      <c r="D7021" t="s">
        <v>21932</v>
      </c>
      <c r="E7021">
        <v>143.73699999999999</v>
      </c>
      <c r="F7021" t="s">
        <v>21953</v>
      </c>
    </row>
    <row r="7022" spans="1:6" x14ac:dyDescent="0.25">
      <c r="A7022" t="s">
        <v>6930</v>
      </c>
      <c r="B7022" t="str">
        <f>VLOOKUP(A7022,config!A:B,2,FALSE)</f>
        <v>Cable networks</v>
      </c>
      <c r="C7022">
        <v>2023</v>
      </c>
      <c r="D7022" t="s">
        <v>21932</v>
      </c>
      <c r="E7022">
        <v>143.73599999999999</v>
      </c>
      <c r="F7022" t="s">
        <v>21953</v>
      </c>
    </row>
    <row r="7023" spans="1:6" x14ac:dyDescent="0.25">
      <c r="A7023" t="s">
        <v>6931</v>
      </c>
      <c r="B7023" t="str">
        <f>VLOOKUP(A7023,config!A:B,2,FALSE)</f>
        <v>Cable network advertising services</v>
      </c>
      <c r="C7023">
        <v>2023</v>
      </c>
      <c r="D7023" t="s">
        <v>21932</v>
      </c>
      <c r="E7023">
        <v>176.12200000000001</v>
      </c>
      <c r="F7023" t="s">
        <v>21953</v>
      </c>
    </row>
    <row r="7024" spans="1:6" x14ac:dyDescent="0.25">
      <c r="A7024" t="s">
        <v>6932</v>
      </c>
      <c r="B7024" t="str">
        <f>VLOOKUP(A7024,config!A:B,2,FALSE)</f>
        <v>Cable network programming services</v>
      </c>
      <c r="C7024">
        <v>2023</v>
      </c>
      <c r="D7024" t="s">
        <v>21932</v>
      </c>
      <c r="E7024">
        <v>286.39999999999998</v>
      </c>
      <c r="F7024" t="s">
        <v>21953</v>
      </c>
    </row>
    <row r="7025" spans="1:6" x14ac:dyDescent="0.25">
      <c r="A7025" t="s">
        <v>6933</v>
      </c>
      <c r="B7025" t="str">
        <f>VLOOKUP(A7025,config!A:B,2,FALSE)</f>
        <v>Radio network and national syndication services</v>
      </c>
      <c r="C7025">
        <v>2023</v>
      </c>
      <c r="D7025" t="s">
        <v>21932</v>
      </c>
      <c r="E7025">
        <v>117.678</v>
      </c>
      <c r="F7025" t="s">
        <v>21953</v>
      </c>
    </row>
    <row r="7026" spans="1:6" x14ac:dyDescent="0.25">
      <c r="A7026" t="s">
        <v>6934</v>
      </c>
      <c r="B7026" t="str">
        <f>VLOOKUP(A7026,config!A:B,2,FALSE)</f>
        <v>Primary services</v>
      </c>
      <c r="C7026">
        <v>2023</v>
      </c>
      <c r="D7026" t="s">
        <v>21932</v>
      </c>
      <c r="E7026">
        <v>150.251</v>
      </c>
      <c r="F7026" t="s">
        <v>21953</v>
      </c>
    </row>
    <row r="7027" spans="1:6" x14ac:dyDescent="0.25">
      <c r="A7027" t="s">
        <v>6935</v>
      </c>
      <c r="B7027" t="str">
        <f>VLOOKUP(A7027,config!A:B,2,FALSE)</f>
        <v>Telecommunications</v>
      </c>
      <c r="C7027">
        <v>2023</v>
      </c>
      <c r="D7027" t="s">
        <v>21932</v>
      </c>
      <c r="E7027">
        <v>108.30500000000001</v>
      </c>
      <c r="F7027" t="s">
        <v>21953</v>
      </c>
    </row>
    <row r="7028" spans="1:6" x14ac:dyDescent="0.25">
      <c r="A7028" t="s">
        <v>6936</v>
      </c>
      <c r="B7028" t="str">
        <f>VLOOKUP(A7028,config!A:B,2,FALSE)</f>
        <v>Wired and wireless telecommunications carriers</v>
      </c>
      <c r="C7028">
        <v>2023</v>
      </c>
      <c r="D7028" t="s">
        <v>21932</v>
      </c>
      <c r="E7028">
        <v>110.974</v>
      </c>
      <c r="F7028" t="s">
        <v>21953</v>
      </c>
    </row>
    <row r="7029" spans="1:6" x14ac:dyDescent="0.25">
      <c r="A7029" t="s">
        <v>6937</v>
      </c>
      <c r="B7029" t="str">
        <f>VLOOKUP(A7029,config!A:B,2,FALSE)</f>
        <v>Wired and wireless telecommunications carriers</v>
      </c>
      <c r="C7029">
        <v>2023</v>
      </c>
      <c r="D7029" t="s">
        <v>21932</v>
      </c>
      <c r="E7029">
        <v>110.974</v>
      </c>
      <c r="F7029" t="s">
        <v>21953</v>
      </c>
    </row>
    <row r="7030" spans="1:6" x14ac:dyDescent="0.25">
      <c r="A7030" t="s">
        <v>6938</v>
      </c>
      <c r="B7030" t="str">
        <f>VLOOKUP(A7030,config!A:B,2,FALSE)</f>
        <v>Wired telecommunications carriers</v>
      </c>
      <c r="C7030">
        <v>2023</v>
      </c>
      <c r="D7030" t="s">
        <v>21932</v>
      </c>
      <c r="E7030">
        <v>137.535</v>
      </c>
      <c r="F7030" t="s">
        <v>21953</v>
      </c>
    </row>
    <row r="7031" spans="1:6" x14ac:dyDescent="0.25">
      <c r="A7031" t="s">
        <v>6939</v>
      </c>
      <c r="B7031" t="str">
        <f>VLOOKUP(A7031,config!A:B,2,FALSE)</f>
        <v>Local telephone service, except private lines</v>
      </c>
      <c r="C7031">
        <v>2023</v>
      </c>
      <c r="D7031" t="s">
        <v>21932</v>
      </c>
      <c r="E7031">
        <v>151.82300000000001</v>
      </c>
      <c r="F7031" t="s">
        <v>21953</v>
      </c>
    </row>
    <row r="7032" spans="1:6" x14ac:dyDescent="0.25">
      <c r="A7032" t="s">
        <v>6940</v>
      </c>
      <c r="B7032" t="str">
        <f>VLOOKUP(A7032,config!A:B,2,FALSE)</f>
        <v>Residence local telephone service</v>
      </c>
      <c r="C7032">
        <v>2023</v>
      </c>
      <c r="D7032" t="s">
        <v>21932</v>
      </c>
      <c r="E7032">
        <v>166.77099999999999</v>
      </c>
      <c r="F7032" t="s">
        <v>21953</v>
      </c>
    </row>
    <row r="7033" spans="1:6" x14ac:dyDescent="0.25">
      <c r="A7033" t="s">
        <v>6941</v>
      </c>
      <c r="B7033" t="str">
        <f>VLOOKUP(A7033,config!A:B,2,FALSE)</f>
        <v>Business  and other local telephone service</v>
      </c>
      <c r="C7033">
        <v>2023</v>
      </c>
      <c r="D7033" t="s">
        <v>21932</v>
      </c>
      <c r="E7033">
        <v>133.464</v>
      </c>
      <c r="F7033" t="s">
        <v>21953</v>
      </c>
    </row>
    <row r="7034" spans="1:6" x14ac:dyDescent="0.25">
      <c r="A7034" t="s">
        <v>6942</v>
      </c>
      <c r="B7034" t="str">
        <f>VLOOKUP(A7034,config!A:B,2,FALSE)</f>
        <v>Public switched toll service</v>
      </c>
      <c r="C7034">
        <v>2023</v>
      </c>
      <c r="D7034" t="s">
        <v>21932</v>
      </c>
      <c r="E7034">
        <v>134.08500000000001</v>
      </c>
      <c r="F7034" t="s">
        <v>21953</v>
      </c>
    </row>
    <row r="7035" spans="1:6" x14ac:dyDescent="0.25">
      <c r="A7035" t="s">
        <v>6943</v>
      </c>
      <c r="B7035" t="str">
        <f>VLOOKUP(A7035,config!A:B,2,FALSE)</f>
        <v>Residence switched toll service</v>
      </c>
      <c r="C7035">
        <v>2023</v>
      </c>
      <c r="D7035" t="s">
        <v>21932</v>
      </c>
      <c r="E7035">
        <v>201.86199999999999</v>
      </c>
      <c r="F7035" t="s">
        <v>21953</v>
      </c>
    </row>
    <row r="7036" spans="1:6" x14ac:dyDescent="0.25">
      <c r="A7036" t="s">
        <v>6944</v>
      </c>
      <c r="B7036" t="str">
        <f>VLOOKUP(A7036,config!A:B,2,FALSE)</f>
        <v>Business switched toll and other toll service</v>
      </c>
      <c r="C7036">
        <v>2023</v>
      </c>
      <c r="D7036" t="s">
        <v>21932</v>
      </c>
      <c r="E7036">
        <v>65.816000000000003</v>
      </c>
      <c r="F7036" t="s">
        <v>21953</v>
      </c>
    </row>
    <row r="7037" spans="1:6" x14ac:dyDescent="0.25">
      <c r="A7037" t="s">
        <v>6945</v>
      </c>
      <c r="B7037" t="str">
        <f>VLOOKUP(A7037,config!A:B,2,FALSE)</f>
        <v>Private line telephone service</v>
      </c>
      <c r="C7037">
        <v>2023</v>
      </c>
      <c r="D7037" t="s">
        <v>21932</v>
      </c>
      <c r="E7037">
        <v>97.954999999999998</v>
      </c>
      <c r="F7037" t="s">
        <v>21953</v>
      </c>
    </row>
    <row r="7038" spans="1:6" x14ac:dyDescent="0.25">
      <c r="A7038" t="s">
        <v>6946</v>
      </c>
      <c r="B7038" t="str">
        <f>VLOOKUP(A7038,config!A:B,2,FALSE)</f>
        <v>All-distance telephone service</v>
      </c>
      <c r="C7038">
        <v>2023</v>
      </c>
      <c r="D7038" t="s">
        <v>21932</v>
      </c>
      <c r="E7038">
        <v>139.68799999999999</v>
      </c>
      <c r="F7038" t="s">
        <v>21953</v>
      </c>
    </row>
    <row r="7039" spans="1:6" x14ac:dyDescent="0.25">
      <c r="A7039" t="s">
        <v>6947</v>
      </c>
      <c r="B7039" t="str">
        <f>VLOOKUP(A7039,config!A:B,2,FALSE)</f>
        <v>Residential all-distance telephone service</v>
      </c>
      <c r="C7039">
        <v>2023</v>
      </c>
      <c r="D7039" t="s">
        <v>21932</v>
      </c>
      <c r="E7039">
        <v>142.137</v>
      </c>
      <c r="F7039" t="s">
        <v>21953</v>
      </c>
    </row>
    <row r="7040" spans="1:6" x14ac:dyDescent="0.25">
      <c r="A7040" t="s">
        <v>6948</v>
      </c>
      <c r="B7040" t="str">
        <f>VLOOKUP(A7040,config!A:B,2,FALSE)</f>
        <v>Business all-distance telephone service</v>
      </c>
      <c r="C7040">
        <v>2023</v>
      </c>
      <c r="D7040" t="s">
        <v>21932</v>
      </c>
      <c r="E7040">
        <v>137.553</v>
      </c>
      <c r="F7040" t="s">
        <v>21953</v>
      </c>
    </row>
    <row r="7041" spans="1:6" x14ac:dyDescent="0.25">
      <c r="A7041" t="s">
        <v>6949</v>
      </c>
      <c r="B7041" t="str">
        <f>VLOOKUP(A7041,config!A:B,2,FALSE)</f>
        <v>Video programming distribution</v>
      </c>
      <c r="C7041">
        <v>2023</v>
      </c>
      <c r="D7041" t="s">
        <v>21932</v>
      </c>
      <c r="E7041">
        <v>184.25700000000001</v>
      </c>
      <c r="F7041" t="s">
        <v>21953</v>
      </c>
    </row>
    <row r="7042" spans="1:6" x14ac:dyDescent="0.25">
      <c r="A7042" t="s">
        <v>6950</v>
      </c>
      <c r="B7042" t="str">
        <f>VLOOKUP(A7042,config!A:B,2,FALSE)</f>
        <v>Video programming subscriber services</v>
      </c>
      <c r="C7042">
        <v>2023</v>
      </c>
      <c r="D7042" t="s">
        <v>21932</v>
      </c>
      <c r="E7042">
        <v>264.60000000000002</v>
      </c>
      <c r="F7042" t="s">
        <v>21953</v>
      </c>
    </row>
    <row r="7043" spans="1:6" x14ac:dyDescent="0.25">
      <c r="A7043" t="s">
        <v>6951</v>
      </c>
      <c r="B7043" t="str">
        <f>VLOOKUP(A7043,config!A:B,2,FALSE)</f>
        <v>Advertising services</v>
      </c>
      <c r="C7043">
        <v>2023</v>
      </c>
      <c r="D7043" t="s">
        <v>21932</v>
      </c>
      <c r="E7043">
        <v>115.499</v>
      </c>
      <c r="F7043" t="s">
        <v>21953</v>
      </c>
    </row>
    <row r="7044" spans="1:6" x14ac:dyDescent="0.25">
      <c r="A7044" t="s">
        <v>6952</v>
      </c>
      <c r="B7044" t="str">
        <f>VLOOKUP(A7044,config!A:B,2,FALSE)</f>
        <v>Internet access services</v>
      </c>
      <c r="C7044">
        <v>2023</v>
      </c>
      <c r="D7044" t="s">
        <v>21932</v>
      </c>
      <c r="E7044">
        <v>60.764000000000003</v>
      </c>
      <c r="F7044" t="s">
        <v>21953</v>
      </c>
    </row>
    <row r="7045" spans="1:6" x14ac:dyDescent="0.25">
      <c r="A7045" t="s">
        <v>6953</v>
      </c>
      <c r="B7045" t="str">
        <f>VLOOKUP(A7045,config!A:B,2,FALSE)</f>
        <v>Residential Internet access services</v>
      </c>
      <c r="C7045">
        <v>2023</v>
      </c>
      <c r="D7045" t="s">
        <v>21932</v>
      </c>
      <c r="E7045">
        <v>89.364999999999995</v>
      </c>
      <c r="F7045" t="s">
        <v>21953</v>
      </c>
    </row>
    <row r="7046" spans="1:6" x14ac:dyDescent="0.25">
      <c r="A7046" t="s">
        <v>6954</v>
      </c>
      <c r="B7046" t="str">
        <f>VLOOKUP(A7046,config!A:B,2,FALSE)</f>
        <v>Business Internet access services</v>
      </c>
      <c r="C7046">
        <v>2023</v>
      </c>
      <c r="D7046" t="s">
        <v>21932</v>
      </c>
      <c r="E7046">
        <v>100.46</v>
      </c>
      <c r="F7046" t="s">
        <v>21953</v>
      </c>
    </row>
    <row r="7047" spans="1:6" x14ac:dyDescent="0.25">
      <c r="A7047" t="s">
        <v>6955</v>
      </c>
      <c r="B7047" t="str">
        <f>VLOOKUP(A7047,config!A:B,2,FALSE)</f>
        <v>Bundled access services</v>
      </c>
      <c r="C7047">
        <v>2023</v>
      </c>
      <c r="D7047" t="s">
        <v>21932</v>
      </c>
      <c r="E7047">
        <v>130.93199999999999</v>
      </c>
      <c r="F7047" t="s">
        <v>21953</v>
      </c>
    </row>
    <row r="7048" spans="1:6" x14ac:dyDescent="0.25">
      <c r="A7048" t="s">
        <v>6956</v>
      </c>
      <c r="B7048" t="str">
        <f>VLOOKUP(A7048,config!A:B,2,FALSE)</f>
        <v>Other wired telecommunications services</v>
      </c>
      <c r="C7048">
        <v>2023</v>
      </c>
      <c r="D7048" t="s">
        <v>21932</v>
      </c>
      <c r="E7048">
        <v>105.075</v>
      </c>
      <c r="F7048" t="s">
        <v>21953</v>
      </c>
    </row>
    <row r="7049" spans="1:6" x14ac:dyDescent="0.25">
      <c r="A7049" t="s">
        <v>6957</v>
      </c>
      <c r="B7049" t="str">
        <f>VLOOKUP(A7049,config!A:B,2,FALSE)</f>
        <v>Primary products</v>
      </c>
      <c r="C7049">
        <v>2023</v>
      </c>
      <c r="D7049" t="s">
        <v>21932</v>
      </c>
      <c r="E7049">
        <v>137.34700000000001</v>
      </c>
      <c r="F7049" t="s">
        <v>21953</v>
      </c>
    </row>
    <row r="7050" spans="1:6" x14ac:dyDescent="0.25">
      <c r="A7050" t="s">
        <v>6958</v>
      </c>
      <c r="B7050" t="str">
        <f>VLOOKUP(A7050,config!A:B,2,FALSE)</f>
        <v>Wireless telecommunications carriers</v>
      </c>
      <c r="C7050">
        <v>2023</v>
      </c>
      <c r="D7050" t="s">
        <v>21932</v>
      </c>
      <c r="E7050">
        <v>44</v>
      </c>
      <c r="F7050" t="s">
        <v>21953</v>
      </c>
    </row>
    <row r="7051" spans="1:6" x14ac:dyDescent="0.25">
      <c r="A7051" t="s">
        <v>6959</v>
      </c>
      <c r="B7051" t="str">
        <f>VLOOKUP(A7051,config!A:B,2,FALSE)</f>
        <v>Wireless telecommunications services</v>
      </c>
      <c r="C7051">
        <v>2023</v>
      </c>
      <c r="D7051" t="s">
        <v>21932</v>
      </c>
      <c r="E7051">
        <v>43.487000000000002</v>
      </c>
      <c r="F7051" t="s">
        <v>21953</v>
      </c>
    </row>
    <row r="7052" spans="1:6" x14ac:dyDescent="0.25">
      <c r="A7052" t="s">
        <v>6960</v>
      </c>
      <c r="B7052" t="str">
        <f>VLOOKUP(A7052,config!A:B,2,FALSE)</f>
        <v>Primary services</v>
      </c>
      <c r="C7052">
        <v>2023</v>
      </c>
      <c r="D7052" t="s">
        <v>21932</v>
      </c>
      <c r="E7052">
        <v>43.487000000000002</v>
      </c>
      <c r="F7052" t="s">
        <v>21953</v>
      </c>
    </row>
    <row r="7053" spans="1:6" x14ac:dyDescent="0.25">
      <c r="A7053" t="s">
        <v>6961</v>
      </c>
      <c r="B7053" t="str">
        <f>VLOOKUP(A7053,config!A:B,2,FALSE)</f>
        <v>Data processing and related services</v>
      </c>
      <c r="C7053">
        <v>2023</v>
      </c>
      <c r="D7053" t="s">
        <v>21932</v>
      </c>
      <c r="E7053">
        <v>114.056</v>
      </c>
      <c r="F7053" t="s">
        <v>21953</v>
      </c>
    </row>
    <row r="7054" spans="1:6" x14ac:dyDescent="0.25">
      <c r="A7054" t="s">
        <v>6962</v>
      </c>
      <c r="B7054" t="str">
        <f>VLOOKUP(A7054,config!A:B,2,FALSE)</f>
        <v>Data processing and related services</v>
      </c>
      <c r="C7054">
        <v>2023</v>
      </c>
      <c r="D7054" t="s">
        <v>21932</v>
      </c>
      <c r="E7054">
        <v>114.056</v>
      </c>
      <c r="F7054" t="s">
        <v>21953</v>
      </c>
    </row>
    <row r="7055" spans="1:6" x14ac:dyDescent="0.25">
      <c r="A7055" t="s">
        <v>6963</v>
      </c>
      <c r="B7055" t="str">
        <f>VLOOKUP(A7055,config!A:B,2,FALSE)</f>
        <v>Data processing, hosting and related services</v>
      </c>
      <c r="C7055">
        <v>2023</v>
      </c>
      <c r="D7055" t="s">
        <v>21932</v>
      </c>
      <c r="E7055">
        <v>117.732</v>
      </c>
      <c r="F7055" t="s">
        <v>21953</v>
      </c>
    </row>
    <row r="7056" spans="1:6" x14ac:dyDescent="0.25">
      <c r="A7056" t="s">
        <v>6964</v>
      </c>
      <c r="B7056" t="str">
        <f>VLOOKUP(A7056,config!A:B,2,FALSE)</f>
        <v>Business process management services</v>
      </c>
      <c r="C7056">
        <v>2023</v>
      </c>
      <c r="D7056" t="s">
        <v>21932</v>
      </c>
      <c r="E7056">
        <v>104.687</v>
      </c>
      <c r="F7056" t="s">
        <v>21953</v>
      </c>
    </row>
    <row r="7057" spans="1:6" x14ac:dyDescent="0.25">
      <c r="A7057" t="s">
        <v>6965</v>
      </c>
      <c r="B7057" t="str">
        <f>VLOOKUP(A7057,config!A:B,2,FALSE)</f>
        <v>Data management, information transformation, and related services</v>
      </c>
      <c r="C7057">
        <v>2023</v>
      </c>
      <c r="D7057" t="s">
        <v>21932</v>
      </c>
      <c r="E7057">
        <v>105.58199999999999</v>
      </c>
      <c r="F7057" t="s">
        <v>21953</v>
      </c>
    </row>
    <row r="7058" spans="1:6" x14ac:dyDescent="0.25">
      <c r="A7058" t="s">
        <v>6966</v>
      </c>
      <c r="B7058" t="str">
        <f>VLOOKUP(A7058,config!A:B,2,FALSE)</f>
        <v>Hosting, ASP, and other IT infrastructure provisioning services</v>
      </c>
      <c r="C7058">
        <v>2023</v>
      </c>
      <c r="D7058" t="s">
        <v>21932</v>
      </c>
      <c r="E7058">
        <v>112.453</v>
      </c>
      <c r="F7058" t="s">
        <v>21953</v>
      </c>
    </row>
    <row r="7059" spans="1:6" x14ac:dyDescent="0.25">
      <c r="A7059" t="s">
        <v>6967</v>
      </c>
      <c r="B7059" t="str">
        <f>VLOOKUP(A7059,config!A:B,2,FALSE)</f>
        <v>Primary services</v>
      </c>
      <c r="C7059">
        <v>2023</v>
      </c>
      <c r="D7059" t="s">
        <v>21932</v>
      </c>
      <c r="E7059">
        <v>111.236</v>
      </c>
      <c r="F7059" t="s">
        <v>21953</v>
      </c>
    </row>
    <row r="7060" spans="1:6" x14ac:dyDescent="0.25">
      <c r="A7060" t="s">
        <v>6968</v>
      </c>
      <c r="B7060" t="str">
        <f>VLOOKUP(A7060,config!A:B,2,FALSE)</f>
        <v>Other receipts</v>
      </c>
      <c r="C7060">
        <v>2023</v>
      </c>
      <c r="D7060" t="s">
        <v>21932</v>
      </c>
      <c r="E7060">
        <v>138.11600000000001</v>
      </c>
      <c r="F7060" t="s">
        <v>21953</v>
      </c>
    </row>
    <row r="7061" spans="1:6" x14ac:dyDescent="0.25">
      <c r="A7061" t="s">
        <v>6969</v>
      </c>
      <c r="B7061" t="str">
        <f>VLOOKUP(A7061,config!A:B,2,FALSE)</f>
        <v>Depository credit intermediation</v>
      </c>
      <c r="C7061">
        <v>2023</v>
      </c>
      <c r="D7061" t="s">
        <v>21932</v>
      </c>
      <c r="E7061">
        <v>135.62700000000001</v>
      </c>
      <c r="F7061" t="s">
        <v>21953</v>
      </c>
    </row>
    <row r="7062" spans="1:6" x14ac:dyDescent="0.25">
      <c r="A7062" t="s">
        <v>6970</v>
      </c>
      <c r="B7062" t="str">
        <f>VLOOKUP(A7062,config!A:B,2,FALSE)</f>
        <v>Commercial banking</v>
      </c>
      <c r="C7062">
        <v>2023</v>
      </c>
      <c r="D7062" t="s">
        <v>21932</v>
      </c>
      <c r="E7062">
        <v>139.256</v>
      </c>
      <c r="F7062" t="s">
        <v>21953</v>
      </c>
    </row>
    <row r="7063" spans="1:6" x14ac:dyDescent="0.25">
      <c r="A7063" t="s">
        <v>6971</v>
      </c>
      <c r="B7063" t="str">
        <f>VLOOKUP(A7063,config!A:B,2,FALSE)</f>
        <v>Commercial banking</v>
      </c>
      <c r="C7063">
        <v>2023</v>
      </c>
      <c r="D7063" t="s">
        <v>21932</v>
      </c>
      <c r="E7063">
        <v>139.256</v>
      </c>
      <c r="F7063" t="s">
        <v>21953</v>
      </c>
    </row>
    <row r="7064" spans="1:6" x14ac:dyDescent="0.25">
      <c r="A7064" t="s">
        <v>6972</v>
      </c>
      <c r="B7064" t="str">
        <f>VLOOKUP(A7064,config!A:B,2,FALSE)</f>
        <v>Loan services</v>
      </c>
      <c r="C7064">
        <v>2023</v>
      </c>
      <c r="D7064" t="s">
        <v>21932</v>
      </c>
      <c r="E7064">
        <v>225.416</v>
      </c>
      <c r="F7064" t="s">
        <v>21953</v>
      </c>
    </row>
    <row r="7065" spans="1:6" x14ac:dyDescent="0.25">
      <c r="A7065" t="s">
        <v>6973</v>
      </c>
      <c r="B7065" t="str">
        <f>VLOOKUP(A7065,config!A:B,2,FALSE)</f>
        <v>Residential real estate loans, except home equity</v>
      </c>
      <c r="C7065">
        <v>2023</v>
      </c>
      <c r="D7065" t="s">
        <v>21932</v>
      </c>
      <c r="E7065">
        <v>86.43</v>
      </c>
      <c r="F7065" t="s">
        <v>21953</v>
      </c>
    </row>
    <row r="7066" spans="1:6" x14ac:dyDescent="0.25">
      <c r="A7066" t="s">
        <v>6974</v>
      </c>
      <c r="B7066" t="str">
        <f>VLOOKUP(A7066,config!A:B,2,FALSE)</f>
        <v>Nonresidential real estate loans</v>
      </c>
      <c r="C7066">
        <v>2023</v>
      </c>
      <c r="D7066" t="s">
        <v>21932</v>
      </c>
      <c r="E7066">
        <v>542.66700000000003</v>
      </c>
      <c r="F7066" t="s">
        <v>21953</v>
      </c>
    </row>
    <row r="7067" spans="1:6" x14ac:dyDescent="0.25">
      <c r="A7067" t="s">
        <v>6975</v>
      </c>
      <c r="B7067" t="str">
        <f>VLOOKUP(A7067,config!A:B,2,FALSE)</f>
        <v>Home equity loans</v>
      </c>
      <c r="C7067">
        <v>2023</v>
      </c>
      <c r="D7067" t="s">
        <v>21932</v>
      </c>
      <c r="E7067">
        <v>250.02099999999999</v>
      </c>
      <c r="F7067" t="s">
        <v>21953</v>
      </c>
    </row>
    <row r="7068" spans="1:6" x14ac:dyDescent="0.25">
      <c r="A7068" t="s">
        <v>6976</v>
      </c>
      <c r="B7068" t="str">
        <f>VLOOKUP(A7068,config!A:B,2,FALSE)</f>
        <v>Commercial, industrial, and agricultural loans, except real estate</v>
      </c>
      <c r="C7068">
        <v>2023</v>
      </c>
      <c r="D7068" t="s">
        <v>21932</v>
      </c>
      <c r="E7068">
        <v>223.971</v>
      </c>
      <c r="F7068" t="s">
        <v>21953</v>
      </c>
    </row>
    <row r="7069" spans="1:6" x14ac:dyDescent="0.25">
      <c r="A7069" t="s">
        <v>6977</v>
      </c>
      <c r="B7069" t="str">
        <f>VLOOKUP(A7069,config!A:B,2,FALSE)</f>
        <v>New and used auto and truck loans</v>
      </c>
      <c r="C7069">
        <v>2023</v>
      </c>
      <c r="D7069" t="s">
        <v>21932</v>
      </c>
      <c r="E7069">
        <v>85.501999999999995</v>
      </c>
      <c r="F7069" t="s">
        <v>21953</v>
      </c>
    </row>
    <row r="7070" spans="1:6" x14ac:dyDescent="0.25">
      <c r="A7070" t="s">
        <v>6978</v>
      </c>
      <c r="B7070" t="str">
        <f>VLOOKUP(A7070,config!A:B,2,FALSE)</f>
        <v>Credit cards, overdraft credit, and related plans</v>
      </c>
      <c r="C7070">
        <v>2023</v>
      </c>
      <c r="D7070" t="s">
        <v>21932</v>
      </c>
      <c r="E7070">
        <v>191.28299999999999</v>
      </c>
      <c r="F7070" t="s">
        <v>21953</v>
      </c>
    </row>
    <row r="7071" spans="1:6" x14ac:dyDescent="0.25">
      <c r="A7071" t="s">
        <v>6979</v>
      </c>
      <c r="B7071" t="str">
        <f>VLOOKUP(A7071,config!A:B,2,FALSE)</f>
        <v>Other loan services</v>
      </c>
      <c r="C7071">
        <v>2023</v>
      </c>
      <c r="D7071" t="s">
        <v>21932</v>
      </c>
      <c r="E7071">
        <v>117.27500000000001</v>
      </c>
      <c r="F7071" t="s">
        <v>21953</v>
      </c>
    </row>
    <row r="7072" spans="1:6" x14ac:dyDescent="0.25">
      <c r="A7072" t="s">
        <v>6980</v>
      </c>
      <c r="B7072" t="str">
        <f>VLOOKUP(A7072,config!A:B,2,FALSE)</f>
        <v>Deposit services</v>
      </c>
      <c r="C7072">
        <v>2023</v>
      </c>
      <c r="D7072" t="s">
        <v>21932</v>
      </c>
      <c r="E7072">
        <v>65.451999999999998</v>
      </c>
      <c r="F7072" t="s">
        <v>21953</v>
      </c>
    </row>
    <row r="7073" spans="1:6" x14ac:dyDescent="0.25">
      <c r="A7073" t="s">
        <v>6981</v>
      </c>
      <c r="B7073" t="str">
        <f>VLOOKUP(A7073,config!A:B,2,FALSE)</f>
        <v>Demand deposits</v>
      </c>
      <c r="C7073">
        <v>2023</v>
      </c>
      <c r="D7073" t="s">
        <v>21932</v>
      </c>
      <c r="E7073">
        <v>96.772999999999996</v>
      </c>
      <c r="F7073" t="s">
        <v>21953</v>
      </c>
    </row>
    <row r="7074" spans="1:6" x14ac:dyDescent="0.25">
      <c r="A7074" t="s">
        <v>6982</v>
      </c>
      <c r="B7074" t="str">
        <f>VLOOKUP(A7074,config!A:B,2,FALSE)</f>
        <v>Time and other deposits</v>
      </c>
      <c r="C7074">
        <v>2023</v>
      </c>
      <c r="D7074" t="s">
        <v>21932</v>
      </c>
      <c r="E7074">
        <v>142.81299999999999</v>
      </c>
      <c r="F7074" t="s">
        <v>21953</v>
      </c>
    </row>
    <row r="7075" spans="1:6" x14ac:dyDescent="0.25">
      <c r="A7075" t="s">
        <v>6983</v>
      </c>
      <c r="B7075" t="str">
        <f>VLOOKUP(A7075,config!A:B,2,FALSE)</f>
        <v>Trust services</v>
      </c>
      <c r="C7075">
        <v>2023</v>
      </c>
      <c r="D7075" t="s">
        <v>21932</v>
      </c>
      <c r="E7075">
        <v>98.013000000000005</v>
      </c>
      <c r="F7075" t="s">
        <v>21953</v>
      </c>
    </row>
    <row r="7076" spans="1:6" x14ac:dyDescent="0.25">
      <c r="A7076" t="s">
        <v>6984</v>
      </c>
      <c r="B7076" t="str">
        <f>VLOOKUP(A7076,config!A:B,2,FALSE)</f>
        <v>Other banking services</v>
      </c>
      <c r="C7076">
        <v>2023</v>
      </c>
      <c r="D7076" t="s">
        <v>21932</v>
      </c>
      <c r="E7076">
        <v>102.08</v>
      </c>
      <c r="F7076" t="s">
        <v>21953</v>
      </c>
    </row>
    <row r="7077" spans="1:6" x14ac:dyDescent="0.25">
      <c r="A7077" t="s">
        <v>6985</v>
      </c>
      <c r="B7077" t="str">
        <f>VLOOKUP(A7077,config!A:B,2,FALSE)</f>
        <v>Primary services</v>
      </c>
      <c r="C7077">
        <v>2023</v>
      </c>
      <c r="D7077" t="s">
        <v>21932</v>
      </c>
      <c r="E7077">
        <v>139.256</v>
      </c>
      <c r="F7077" t="s">
        <v>21953</v>
      </c>
    </row>
    <row r="7078" spans="1:6" x14ac:dyDescent="0.25">
      <c r="A7078" t="s">
        <v>6986</v>
      </c>
      <c r="B7078" t="str">
        <f>VLOOKUP(A7078,config!A:B,2,FALSE)</f>
        <v>Savings institutions</v>
      </c>
      <c r="C7078">
        <v>2023</v>
      </c>
      <c r="D7078" t="s">
        <v>21932</v>
      </c>
      <c r="E7078">
        <v>101.55500000000001</v>
      </c>
      <c r="F7078" t="s">
        <v>21953</v>
      </c>
    </row>
    <row r="7079" spans="1:6" x14ac:dyDescent="0.25">
      <c r="A7079" t="s">
        <v>6987</v>
      </c>
      <c r="B7079" t="str">
        <f>VLOOKUP(A7079,config!A:B,2,FALSE)</f>
        <v>Savings institutions and other depository credit intermediation</v>
      </c>
      <c r="C7079">
        <v>2023</v>
      </c>
      <c r="D7079" t="s">
        <v>21932</v>
      </c>
      <c r="E7079">
        <v>101.556</v>
      </c>
      <c r="F7079" t="s">
        <v>21953</v>
      </c>
    </row>
    <row r="7080" spans="1:6" x14ac:dyDescent="0.25">
      <c r="A7080" t="s">
        <v>6988</v>
      </c>
      <c r="B7080" t="str">
        <f>VLOOKUP(A7080,config!A:B,2,FALSE)</f>
        <v>Loan services</v>
      </c>
      <c r="C7080">
        <v>2023</v>
      </c>
      <c r="D7080" t="s">
        <v>21932</v>
      </c>
      <c r="E7080">
        <v>115.676</v>
      </c>
      <c r="F7080" t="s">
        <v>21953</v>
      </c>
    </row>
    <row r="7081" spans="1:6" x14ac:dyDescent="0.25">
      <c r="A7081" t="s">
        <v>6989</v>
      </c>
      <c r="B7081" t="str">
        <f>VLOOKUP(A7081,config!A:B,2,FALSE)</f>
        <v>Residential real estate loans, except home equity</v>
      </c>
      <c r="C7081">
        <v>2023</v>
      </c>
      <c r="D7081" t="s">
        <v>21932</v>
      </c>
      <c r="E7081">
        <v>84.867999999999995</v>
      </c>
      <c r="F7081" t="s">
        <v>21953</v>
      </c>
    </row>
    <row r="7082" spans="1:6" x14ac:dyDescent="0.25">
      <c r="A7082" t="s">
        <v>6990</v>
      </c>
      <c r="B7082" t="str">
        <f>VLOOKUP(A7082,config!A:B,2,FALSE)</f>
        <v>Nonresidential real estate loans</v>
      </c>
      <c r="C7082">
        <v>2023</v>
      </c>
      <c r="D7082" t="s">
        <v>21932</v>
      </c>
      <c r="E7082">
        <v>196.22300000000001</v>
      </c>
      <c r="F7082" t="s">
        <v>21953</v>
      </c>
    </row>
    <row r="7083" spans="1:6" x14ac:dyDescent="0.25">
      <c r="A7083" t="s">
        <v>6991</v>
      </c>
      <c r="B7083" t="str">
        <f>VLOOKUP(A7083,config!A:B,2,FALSE)</f>
        <v>Home equity loans</v>
      </c>
      <c r="C7083">
        <v>2023</v>
      </c>
      <c r="D7083" t="s">
        <v>21932</v>
      </c>
      <c r="E7083">
        <v>327.92500000000001</v>
      </c>
      <c r="F7083" t="s">
        <v>21953</v>
      </c>
    </row>
    <row r="7084" spans="1:6" x14ac:dyDescent="0.25">
      <c r="A7084" t="s">
        <v>6992</v>
      </c>
      <c r="B7084" t="str">
        <f>VLOOKUP(A7084,config!A:B,2,FALSE)</f>
        <v>Commercial, industrial, and agricultural loans, except real estate</v>
      </c>
      <c r="C7084">
        <v>2023</v>
      </c>
      <c r="D7084" t="s">
        <v>21932</v>
      </c>
      <c r="E7084">
        <v>273.34800000000001</v>
      </c>
      <c r="F7084" t="s">
        <v>21953</v>
      </c>
    </row>
    <row r="7085" spans="1:6" x14ac:dyDescent="0.25">
      <c r="A7085" t="s">
        <v>6993</v>
      </c>
      <c r="B7085" t="str">
        <f>VLOOKUP(A7085,config!A:B,2,FALSE)</f>
        <v>New and used auto and truck loans</v>
      </c>
      <c r="C7085">
        <v>2023</v>
      </c>
      <c r="D7085" t="s">
        <v>21932</v>
      </c>
      <c r="E7085">
        <v>97.063000000000002</v>
      </c>
      <c r="F7085" t="s">
        <v>21953</v>
      </c>
    </row>
    <row r="7086" spans="1:6" x14ac:dyDescent="0.25">
      <c r="A7086" t="s">
        <v>6994</v>
      </c>
      <c r="B7086" t="str">
        <f>VLOOKUP(A7086,config!A:B,2,FALSE)</f>
        <v>Credit cards, overdraft credit, and related plans</v>
      </c>
      <c r="C7086">
        <v>2023</v>
      </c>
      <c r="D7086" t="s">
        <v>21932</v>
      </c>
      <c r="E7086">
        <v>134.19900000000001</v>
      </c>
      <c r="F7086" t="s">
        <v>21953</v>
      </c>
    </row>
    <row r="7087" spans="1:6" x14ac:dyDescent="0.25">
      <c r="A7087" t="s">
        <v>6995</v>
      </c>
      <c r="B7087" t="str">
        <f>VLOOKUP(A7087,config!A:B,2,FALSE)</f>
        <v>Other loan services</v>
      </c>
      <c r="C7087">
        <v>2023</v>
      </c>
      <c r="D7087" t="s">
        <v>21932</v>
      </c>
      <c r="E7087">
        <v>100.223</v>
      </c>
      <c r="F7087" t="s">
        <v>21953</v>
      </c>
    </row>
    <row r="7088" spans="1:6" x14ac:dyDescent="0.25">
      <c r="A7088" t="s">
        <v>6996</v>
      </c>
      <c r="B7088" t="str">
        <f>VLOOKUP(A7088,config!A:B,2,FALSE)</f>
        <v>Deposit services</v>
      </c>
      <c r="C7088">
        <v>2023</v>
      </c>
      <c r="D7088" t="s">
        <v>21932</v>
      </c>
      <c r="E7088">
        <v>90.855999999999995</v>
      </c>
      <c r="F7088" t="s">
        <v>21953</v>
      </c>
    </row>
    <row r="7089" spans="1:6" x14ac:dyDescent="0.25">
      <c r="A7089" t="s">
        <v>6997</v>
      </c>
      <c r="B7089" t="str">
        <f>VLOOKUP(A7089,config!A:B,2,FALSE)</f>
        <v>Demand deposits</v>
      </c>
      <c r="C7089">
        <v>2023</v>
      </c>
      <c r="D7089" t="s">
        <v>21932</v>
      </c>
      <c r="E7089">
        <v>115.009</v>
      </c>
      <c r="F7089" t="s">
        <v>21953</v>
      </c>
    </row>
    <row r="7090" spans="1:6" x14ac:dyDescent="0.25">
      <c r="A7090" t="s">
        <v>6998</v>
      </c>
      <c r="B7090" t="str">
        <f>VLOOKUP(A7090,config!A:B,2,FALSE)</f>
        <v>Time and other deposits</v>
      </c>
      <c r="C7090">
        <v>2023</v>
      </c>
      <c r="D7090" t="s">
        <v>21932</v>
      </c>
      <c r="E7090">
        <v>115.04900000000001</v>
      </c>
      <c r="F7090" t="s">
        <v>21953</v>
      </c>
    </row>
    <row r="7091" spans="1:6" x14ac:dyDescent="0.25">
      <c r="A7091" t="s">
        <v>6999</v>
      </c>
      <c r="B7091" t="str">
        <f>VLOOKUP(A7091,config!A:B,2,FALSE)</f>
        <v>Trusts and other banking services</v>
      </c>
      <c r="C7091">
        <v>2023</v>
      </c>
      <c r="D7091" t="s">
        <v>21932</v>
      </c>
      <c r="E7091">
        <v>197.441</v>
      </c>
      <c r="F7091" t="s">
        <v>21953</v>
      </c>
    </row>
    <row r="7092" spans="1:6" x14ac:dyDescent="0.25">
      <c r="A7092" t="s">
        <v>7000</v>
      </c>
      <c r="B7092" t="str">
        <f>VLOOKUP(A7092,config!A:B,2,FALSE)</f>
        <v>Primary services</v>
      </c>
      <c r="C7092">
        <v>2023</v>
      </c>
      <c r="D7092" t="s">
        <v>21932</v>
      </c>
      <c r="E7092">
        <v>101.72</v>
      </c>
      <c r="F7092" t="s">
        <v>21953</v>
      </c>
    </row>
    <row r="7093" spans="1:6" x14ac:dyDescent="0.25">
      <c r="A7093" t="s">
        <v>7001</v>
      </c>
      <c r="B7093" t="str">
        <f>VLOOKUP(A7093,config!A:B,2,FALSE)</f>
        <v>Security, commodity contracts and like activity</v>
      </c>
      <c r="C7093">
        <v>2023</v>
      </c>
      <c r="D7093" t="s">
        <v>21932</v>
      </c>
      <c r="E7093">
        <v>248.88300000000001</v>
      </c>
      <c r="F7093" t="s">
        <v>21953</v>
      </c>
    </row>
    <row r="7094" spans="1:6" x14ac:dyDescent="0.25">
      <c r="A7094" t="s">
        <v>7002</v>
      </c>
      <c r="B7094" t="str">
        <f>VLOOKUP(A7094,config!A:B,2,FALSE)</f>
        <v>Securities and commodity contracts intermediation and brokerage</v>
      </c>
      <c r="C7094">
        <v>2023</v>
      </c>
      <c r="D7094" t="s">
        <v>21932</v>
      </c>
      <c r="E7094">
        <v>204.57300000000001</v>
      </c>
      <c r="F7094" t="s">
        <v>21953</v>
      </c>
    </row>
    <row r="7095" spans="1:6" x14ac:dyDescent="0.25">
      <c r="A7095" t="s">
        <v>7003</v>
      </c>
      <c r="B7095" t="str">
        <f>VLOOKUP(A7095,config!A:B,2,FALSE)</f>
        <v>Investment banking and securities intermediation</v>
      </c>
      <c r="C7095">
        <v>2023</v>
      </c>
      <c r="D7095" t="s">
        <v>21932</v>
      </c>
      <c r="E7095">
        <v>108.038</v>
      </c>
      <c r="F7095" t="s">
        <v>21953</v>
      </c>
    </row>
    <row r="7096" spans="1:6" x14ac:dyDescent="0.25">
      <c r="A7096" t="s">
        <v>7004</v>
      </c>
      <c r="B7096" t="str">
        <f>VLOOKUP(A7096,config!A:B,2,FALSE)</f>
        <v>Investment banking and securities intermediation</v>
      </c>
      <c r="C7096">
        <v>2023</v>
      </c>
      <c r="D7096" t="s">
        <v>21932</v>
      </c>
      <c r="E7096">
        <v>108.038</v>
      </c>
      <c r="F7096" t="s">
        <v>21953</v>
      </c>
    </row>
    <row r="7097" spans="1:6" x14ac:dyDescent="0.25">
      <c r="A7097" t="s">
        <v>7005</v>
      </c>
      <c r="B7097" t="str">
        <f>VLOOKUP(A7097,config!A:B,2,FALSE)</f>
        <v>Securities brokerage</v>
      </c>
      <c r="C7097">
        <v>2023</v>
      </c>
      <c r="D7097" t="s">
        <v>21932</v>
      </c>
      <c r="E7097">
        <v>126.95399999999999</v>
      </c>
      <c r="F7097" t="s">
        <v>21953</v>
      </c>
    </row>
    <row r="7098" spans="1:6" x14ac:dyDescent="0.25">
      <c r="A7098" t="s">
        <v>7006</v>
      </c>
      <c r="B7098" t="str">
        <f>VLOOKUP(A7098,config!A:B,2,FALSE)</f>
        <v>Brokerage services</v>
      </c>
      <c r="C7098">
        <v>2023</v>
      </c>
      <c r="D7098" t="s">
        <v>21932</v>
      </c>
      <c r="E7098">
        <v>54.365000000000002</v>
      </c>
      <c r="F7098" t="s">
        <v>21953</v>
      </c>
    </row>
    <row r="7099" spans="1:6" x14ac:dyDescent="0.25">
      <c r="A7099" t="s">
        <v>7007</v>
      </c>
      <c r="B7099" t="str">
        <f>VLOOKUP(A7099,config!A:B,2,FALSE)</f>
        <v>Brokerage services, equities and ETFs</v>
      </c>
      <c r="C7099">
        <v>2023</v>
      </c>
      <c r="D7099" t="s">
        <v>21932</v>
      </c>
      <c r="E7099">
        <v>44.697000000000003</v>
      </c>
      <c r="F7099" t="s">
        <v>21953</v>
      </c>
    </row>
    <row r="7100" spans="1:6" x14ac:dyDescent="0.25">
      <c r="A7100" t="s">
        <v>7008</v>
      </c>
      <c r="B7100" t="str">
        <f>VLOOKUP(A7100,config!A:B,2,FALSE)</f>
        <v>Brokerage services, all other securities</v>
      </c>
      <c r="C7100">
        <v>2023</v>
      </c>
      <c r="D7100" t="s">
        <v>21932</v>
      </c>
      <c r="E7100">
        <v>75.048000000000002</v>
      </c>
      <c r="F7100" t="s">
        <v>21953</v>
      </c>
    </row>
    <row r="7101" spans="1:6" x14ac:dyDescent="0.25">
      <c r="A7101" t="s">
        <v>7009</v>
      </c>
      <c r="B7101" t="str">
        <f>VLOOKUP(A7101,config!A:B,2,FALSE)</f>
        <v>Other securities related services including margin lending and mutual fund sales</v>
      </c>
      <c r="C7101">
        <v>2023</v>
      </c>
      <c r="D7101" t="s">
        <v>21932</v>
      </c>
      <c r="E7101">
        <v>188.42400000000001</v>
      </c>
      <c r="F7101" t="s">
        <v>21953</v>
      </c>
    </row>
    <row r="7102" spans="1:6" x14ac:dyDescent="0.25">
      <c r="A7102" t="s">
        <v>7010</v>
      </c>
      <c r="B7102" t="str">
        <f>VLOOKUP(A7102,config!A:B,2,FALSE)</f>
        <v>Investment banking and securities dealing</v>
      </c>
      <c r="C7102">
        <v>2023</v>
      </c>
      <c r="D7102" t="s">
        <v>21932</v>
      </c>
      <c r="E7102">
        <v>431.988</v>
      </c>
      <c r="F7102" t="s">
        <v>21953</v>
      </c>
    </row>
    <row r="7103" spans="1:6" x14ac:dyDescent="0.25">
      <c r="A7103" t="s">
        <v>7011</v>
      </c>
      <c r="B7103" t="str">
        <f>VLOOKUP(A7103,config!A:B,2,FALSE)</f>
        <v>Dealer transactions</v>
      </c>
      <c r="C7103">
        <v>2023</v>
      </c>
      <c r="D7103" t="s">
        <v>21932</v>
      </c>
      <c r="E7103">
        <v>105.422</v>
      </c>
      <c r="F7103" t="s">
        <v>21953</v>
      </c>
    </row>
    <row r="7104" spans="1:6" x14ac:dyDescent="0.25">
      <c r="A7104" t="s">
        <v>7012</v>
      </c>
      <c r="B7104" t="str">
        <f>VLOOKUP(A7104,config!A:B,2,FALSE)</f>
        <v>Dealer transactions, equity securities</v>
      </c>
      <c r="C7104">
        <v>2023</v>
      </c>
      <c r="D7104" t="s">
        <v>21932</v>
      </c>
      <c r="E7104">
        <v>102.974</v>
      </c>
      <c r="F7104" t="s">
        <v>21953</v>
      </c>
    </row>
    <row r="7105" spans="1:6" x14ac:dyDescent="0.25">
      <c r="A7105" t="s">
        <v>7013</v>
      </c>
      <c r="B7105" t="str">
        <f>VLOOKUP(A7105,config!A:B,2,FALSE)</f>
        <v>Dealer transactions, debt securities and all other trading</v>
      </c>
      <c r="C7105">
        <v>2023</v>
      </c>
      <c r="D7105" t="s">
        <v>21932</v>
      </c>
      <c r="E7105">
        <v>142.12100000000001</v>
      </c>
      <c r="F7105" t="s">
        <v>21953</v>
      </c>
    </row>
    <row r="7106" spans="1:6" x14ac:dyDescent="0.25">
      <c r="A7106" t="s">
        <v>7014</v>
      </c>
      <c r="B7106" t="str">
        <f>VLOOKUP(A7106,config!A:B,2,FALSE)</f>
        <v>Investment banking services</v>
      </c>
      <c r="C7106">
        <v>2023</v>
      </c>
      <c r="D7106" t="s">
        <v>21932</v>
      </c>
      <c r="E7106">
        <v>259.108</v>
      </c>
      <c r="F7106" t="s">
        <v>21953</v>
      </c>
    </row>
    <row r="7107" spans="1:6" x14ac:dyDescent="0.25">
      <c r="A7107" t="s">
        <v>7015</v>
      </c>
      <c r="B7107" t="str">
        <f>VLOOKUP(A7107,config!A:B,2,FALSE)</f>
        <v>Other securities dealing services</v>
      </c>
      <c r="C7107">
        <v>2023</v>
      </c>
      <c r="D7107" t="s">
        <v>21932</v>
      </c>
      <c r="E7107">
        <v>2328.0709999999999</v>
      </c>
      <c r="F7107" t="s">
        <v>21953</v>
      </c>
    </row>
    <row r="7108" spans="1:6" x14ac:dyDescent="0.25">
      <c r="A7108" t="s">
        <v>7016</v>
      </c>
      <c r="B7108" t="str">
        <f>VLOOKUP(A7108,config!A:B,2,FALSE)</f>
        <v>Primary services</v>
      </c>
      <c r="C7108">
        <v>2023</v>
      </c>
      <c r="D7108" t="s">
        <v>21932</v>
      </c>
      <c r="E7108">
        <v>108.038</v>
      </c>
      <c r="F7108" t="s">
        <v>21953</v>
      </c>
    </row>
    <row r="7109" spans="1:6" x14ac:dyDescent="0.25">
      <c r="A7109" t="s">
        <v>7017</v>
      </c>
      <c r="B7109" t="str">
        <f>VLOOKUP(A7109,config!A:B,2,FALSE)</f>
        <v>Portfolio management and investment advice</v>
      </c>
      <c r="C7109">
        <v>2023</v>
      </c>
      <c r="D7109" t="s">
        <v>21932</v>
      </c>
      <c r="E7109">
        <v>102.3</v>
      </c>
      <c r="F7109" t="s">
        <v>21953</v>
      </c>
    </row>
    <row r="7110" spans="1:6" x14ac:dyDescent="0.25">
      <c r="A7110" t="s">
        <v>7018</v>
      </c>
      <c r="B7110" t="str">
        <f>VLOOKUP(A7110,config!A:B,2,FALSE)</f>
        <v>Portfolio management and investment advice</v>
      </c>
      <c r="C7110">
        <v>2023</v>
      </c>
      <c r="D7110" t="s">
        <v>21932</v>
      </c>
      <c r="E7110">
        <v>102.3</v>
      </c>
      <c r="F7110" t="s">
        <v>21953</v>
      </c>
    </row>
    <row r="7111" spans="1:6" x14ac:dyDescent="0.25">
      <c r="A7111" t="s">
        <v>7019</v>
      </c>
      <c r="B7111" t="str">
        <f>VLOOKUP(A7111,config!A:B,2,FALSE)</f>
        <v>Portfolio management</v>
      </c>
      <c r="C7111">
        <v>2023</v>
      </c>
      <c r="D7111" t="s">
        <v>21932</v>
      </c>
      <c r="E7111">
        <v>303.26900000000001</v>
      </c>
      <c r="F7111" t="s">
        <v>21953</v>
      </c>
    </row>
    <row r="7112" spans="1:6" x14ac:dyDescent="0.25">
      <c r="A7112" t="s">
        <v>7020</v>
      </c>
      <c r="B7112" t="str">
        <f>VLOOKUP(A7112,config!A:B,2,FALSE)</f>
        <v>Mutual fund and exchange traded fund management</v>
      </c>
      <c r="C7112">
        <v>2023</v>
      </c>
      <c r="D7112" t="s">
        <v>21932</v>
      </c>
      <c r="E7112">
        <v>358.17899999999997</v>
      </c>
      <c r="F7112" t="s">
        <v>21953</v>
      </c>
    </row>
    <row r="7113" spans="1:6" x14ac:dyDescent="0.25">
      <c r="A7113" t="s">
        <v>7021</v>
      </c>
      <c r="B7113" t="str">
        <f>VLOOKUP(A7113,config!A:B,2,FALSE)</f>
        <v>Management of equity funds</v>
      </c>
      <c r="C7113">
        <v>2023</v>
      </c>
      <c r="D7113" t="s">
        <v>21932</v>
      </c>
      <c r="E7113">
        <v>167.619</v>
      </c>
      <c r="F7113" t="s">
        <v>21953</v>
      </c>
    </row>
    <row r="7114" spans="1:6" x14ac:dyDescent="0.25">
      <c r="A7114" t="s">
        <v>7022</v>
      </c>
      <c r="B7114" t="str">
        <f>VLOOKUP(A7114,config!A:B,2,FALSE)</f>
        <v>Management of bond funds</v>
      </c>
      <c r="C7114">
        <v>2023</v>
      </c>
      <c r="D7114" t="s">
        <v>21932</v>
      </c>
      <c r="E7114">
        <v>110.083</v>
      </c>
      <c r="F7114" t="s">
        <v>21953</v>
      </c>
    </row>
    <row r="7115" spans="1:6" x14ac:dyDescent="0.25">
      <c r="A7115" t="s">
        <v>7023</v>
      </c>
      <c r="B7115" t="str">
        <f>VLOOKUP(A7115,config!A:B,2,FALSE)</f>
        <v>Management of other funds</v>
      </c>
      <c r="C7115">
        <v>2023</v>
      </c>
      <c r="D7115" t="s">
        <v>21932</v>
      </c>
      <c r="E7115">
        <v>105.729</v>
      </c>
      <c r="F7115" t="s">
        <v>21953</v>
      </c>
    </row>
    <row r="7116" spans="1:6" x14ac:dyDescent="0.25">
      <c r="A7116" t="s">
        <v>7024</v>
      </c>
      <c r="B7116" t="str">
        <f>VLOOKUP(A7116,config!A:B,2,FALSE)</f>
        <v>Private portfolio management</v>
      </c>
      <c r="C7116">
        <v>2023</v>
      </c>
      <c r="D7116" t="s">
        <v>21932</v>
      </c>
      <c r="E7116">
        <v>274.27800000000002</v>
      </c>
      <c r="F7116" t="s">
        <v>21953</v>
      </c>
    </row>
    <row r="7117" spans="1:6" x14ac:dyDescent="0.25">
      <c r="A7117" t="s">
        <v>7025</v>
      </c>
      <c r="B7117" t="str">
        <f>VLOOKUP(A7117,config!A:B,2,FALSE)</f>
        <v>Management of equity private portfolios</v>
      </c>
      <c r="C7117">
        <v>2023</v>
      </c>
      <c r="D7117" t="s">
        <v>21932</v>
      </c>
      <c r="E7117">
        <v>138.54300000000001</v>
      </c>
      <c r="F7117" t="s">
        <v>21953</v>
      </c>
    </row>
    <row r="7118" spans="1:6" x14ac:dyDescent="0.25">
      <c r="A7118" t="s">
        <v>7026</v>
      </c>
      <c r="B7118" t="str">
        <f>VLOOKUP(A7118,config!A:B,2,FALSE)</f>
        <v>Management of bond private portfolios</v>
      </c>
      <c r="C7118">
        <v>2023</v>
      </c>
      <c r="D7118" t="s">
        <v>21932</v>
      </c>
      <c r="E7118">
        <v>102.65300000000001</v>
      </c>
      <c r="F7118" t="s">
        <v>21953</v>
      </c>
    </row>
    <row r="7119" spans="1:6" x14ac:dyDescent="0.25">
      <c r="A7119" t="s">
        <v>7027</v>
      </c>
      <c r="B7119" t="str">
        <f>VLOOKUP(A7119,config!A:B,2,FALSE)</f>
        <v>Management of other private portfolios</v>
      </c>
      <c r="C7119">
        <v>2023</v>
      </c>
      <c r="D7119" t="s">
        <v>21932</v>
      </c>
      <c r="E7119">
        <v>122.895</v>
      </c>
      <c r="F7119" t="s">
        <v>21953</v>
      </c>
    </row>
    <row r="7120" spans="1:6" x14ac:dyDescent="0.25">
      <c r="A7120" t="s">
        <v>7028</v>
      </c>
      <c r="B7120" t="str">
        <f>VLOOKUP(A7120,config!A:B,2,FALSE)</f>
        <v>Investment advice</v>
      </c>
      <c r="C7120">
        <v>2023</v>
      </c>
      <c r="D7120" t="s">
        <v>21932</v>
      </c>
      <c r="E7120">
        <v>230.03800000000001</v>
      </c>
      <c r="F7120" t="s">
        <v>21953</v>
      </c>
    </row>
    <row r="7121" spans="1:6" x14ac:dyDescent="0.25">
      <c r="A7121" t="s">
        <v>7029</v>
      </c>
      <c r="B7121" t="str">
        <f>VLOOKUP(A7121,config!A:B,2,FALSE)</f>
        <v>Investment advisory services</v>
      </c>
      <c r="C7121">
        <v>2023</v>
      </c>
      <c r="D7121" t="s">
        <v>21932</v>
      </c>
      <c r="E7121">
        <v>230.03800000000001</v>
      </c>
      <c r="F7121" t="s">
        <v>21953</v>
      </c>
    </row>
    <row r="7122" spans="1:6" x14ac:dyDescent="0.25">
      <c r="A7122" t="s">
        <v>7030</v>
      </c>
      <c r="B7122" t="str">
        <f>VLOOKUP(A7122,config!A:B,2,FALSE)</f>
        <v>Primary services</v>
      </c>
      <c r="C7122">
        <v>2023</v>
      </c>
      <c r="D7122" t="s">
        <v>21932</v>
      </c>
      <c r="E7122">
        <v>102.3</v>
      </c>
      <c r="F7122" t="s">
        <v>21953</v>
      </c>
    </row>
    <row r="7123" spans="1:6" x14ac:dyDescent="0.25">
      <c r="A7123" t="s">
        <v>7031</v>
      </c>
      <c r="B7123" t="str">
        <f>VLOOKUP(A7123,config!A:B,2,FALSE)</f>
        <v>Insurance carriers and related activities</v>
      </c>
      <c r="C7123">
        <v>2023</v>
      </c>
      <c r="D7123" t="s">
        <v>21932</v>
      </c>
      <c r="E7123">
        <v>148.76599999999999</v>
      </c>
      <c r="F7123" t="s">
        <v>21953</v>
      </c>
    </row>
    <row r="7124" spans="1:6" x14ac:dyDescent="0.25">
      <c r="A7124" t="s">
        <v>7032</v>
      </c>
      <c r="B7124" t="str">
        <f>VLOOKUP(A7124,config!A:B,2,FALSE)</f>
        <v>Insurance carriers</v>
      </c>
      <c r="C7124">
        <v>2023</v>
      </c>
      <c r="D7124" t="s">
        <v>21932</v>
      </c>
      <c r="E7124">
        <v>149.40799999999999</v>
      </c>
      <c r="F7124" t="s">
        <v>21953</v>
      </c>
    </row>
    <row r="7125" spans="1:6" x14ac:dyDescent="0.25">
      <c r="A7125" t="s">
        <v>7033</v>
      </c>
      <c r="B7125" t="str">
        <f>VLOOKUP(A7125,config!A:B,2,FALSE)</f>
        <v>Direct life/health/medical insurance carriers</v>
      </c>
      <c r="C7125">
        <v>2023</v>
      </c>
      <c r="D7125" t="s">
        <v>21932</v>
      </c>
      <c r="E7125">
        <v>153.36500000000001</v>
      </c>
      <c r="F7125" t="s">
        <v>21953</v>
      </c>
    </row>
    <row r="7126" spans="1:6" x14ac:dyDescent="0.25">
      <c r="A7126" t="s">
        <v>7034</v>
      </c>
      <c r="B7126" t="str">
        <f>VLOOKUP(A7126,config!A:B,2,FALSE)</f>
        <v>Direct life insurance carriers</v>
      </c>
      <c r="C7126">
        <v>2023</v>
      </c>
      <c r="D7126" t="s">
        <v>21932</v>
      </c>
      <c r="E7126">
        <v>118.312</v>
      </c>
      <c r="F7126" t="s">
        <v>21953</v>
      </c>
    </row>
    <row r="7127" spans="1:6" x14ac:dyDescent="0.25">
      <c r="A7127" t="s">
        <v>7035</v>
      </c>
      <c r="B7127" t="str">
        <f>VLOOKUP(A7127,config!A:B,2,FALSE)</f>
        <v>Life insurance policies</v>
      </c>
      <c r="C7127">
        <v>2023</v>
      </c>
      <c r="D7127" t="s">
        <v>21932</v>
      </c>
      <c r="E7127">
        <v>112.90600000000001</v>
      </c>
      <c r="F7127" t="s">
        <v>21953</v>
      </c>
    </row>
    <row r="7128" spans="1:6" x14ac:dyDescent="0.25">
      <c r="A7128" t="s">
        <v>7036</v>
      </c>
      <c r="B7128" t="str">
        <f>VLOOKUP(A7128,config!A:B,2,FALSE)</f>
        <v>Individual life insurance policies</v>
      </c>
      <c r="C7128">
        <v>2023</v>
      </c>
      <c r="D7128" t="s">
        <v>21932</v>
      </c>
      <c r="E7128">
        <v>120.816</v>
      </c>
      <c r="F7128" t="s">
        <v>21953</v>
      </c>
    </row>
    <row r="7129" spans="1:6" x14ac:dyDescent="0.25">
      <c r="A7129" t="s">
        <v>7037</v>
      </c>
      <c r="B7129" t="str">
        <f>VLOOKUP(A7129,config!A:B,2,FALSE)</f>
        <v>Term life insurance policies</v>
      </c>
      <c r="C7129">
        <v>2023</v>
      </c>
      <c r="D7129" t="s">
        <v>21932</v>
      </c>
      <c r="E7129">
        <v>106.491</v>
      </c>
      <c r="F7129" t="s">
        <v>21953</v>
      </c>
    </row>
    <row r="7130" spans="1:6" x14ac:dyDescent="0.25">
      <c r="A7130" t="s">
        <v>7038</v>
      </c>
      <c r="B7130" t="str">
        <f>VLOOKUP(A7130,config!A:B,2,FALSE)</f>
        <v>Whole life insurance policies</v>
      </c>
      <c r="C7130">
        <v>2023</v>
      </c>
      <c r="D7130" t="s">
        <v>21932</v>
      </c>
      <c r="E7130">
        <v>130.22499999999999</v>
      </c>
      <c r="F7130" t="s">
        <v>21953</v>
      </c>
    </row>
    <row r="7131" spans="1:6" x14ac:dyDescent="0.25">
      <c r="A7131" t="s">
        <v>7039</v>
      </c>
      <c r="B7131" t="str">
        <f>VLOOKUP(A7131,config!A:B,2,FALSE)</f>
        <v>Universal life insurance policies</v>
      </c>
      <c r="C7131">
        <v>2023</v>
      </c>
      <c r="D7131" t="s">
        <v>21932</v>
      </c>
      <c r="E7131">
        <v>118.616</v>
      </c>
      <c r="F7131" t="s">
        <v>21953</v>
      </c>
    </row>
    <row r="7132" spans="1:6" x14ac:dyDescent="0.25">
      <c r="A7132" t="s">
        <v>7040</v>
      </c>
      <c r="B7132" t="str">
        <f>VLOOKUP(A7132,config!A:B,2,FALSE)</f>
        <v>Variable-universal and other individual life insurance policies</v>
      </c>
      <c r="C7132">
        <v>2023</v>
      </c>
      <c r="D7132" t="s">
        <v>21932</v>
      </c>
      <c r="E7132">
        <v>103.102</v>
      </c>
      <c r="F7132" t="s">
        <v>21953</v>
      </c>
    </row>
    <row r="7133" spans="1:6" x14ac:dyDescent="0.25">
      <c r="A7133" t="s">
        <v>7041</v>
      </c>
      <c r="B7133" t="str">
        <f>VLOOKUP(A7133,config!A:B,2,FALSE)</f>
        <v>Group life insurance policies</v>
      </c>
      <c r="C7133">
        <v>2023</v>
      </c>
      <c r="D7133" t="s">
        <v>21932</v>
      </c>
      <c r="E7133">
        <v>93.456999999999994</v>
      </c>
      <c r="F7133" t="s">
        <v>21953</v>
      </c>
    </row>
    <row r="7134" spans="1:6" x14ac:dyDescent="0.25">
      <c r="A7134" t="s">
        <v>7042</v>
      </c>
      <c r="B7134" t="str">
        <f>VLOOKUP(A7134,config!A:B,2,FALSE)</f>
        <v>Annuities</v>
      </c>
      <c r="C7134">
        <v>2023</v>
      </c>
      <c r="D7134" t="s">
        <v>21932</v>
      </c>
      <c r="E7134">
        <v>149.50899999999999</v>
      </c>
      <c r="F7134" t="s">
        <v>21953</v>
      </c>
    </row>
    <row r="7135" spans="1:6" x14ac:dyDescent="0.25">
      <c r="A7135" t="s">
        <v>7043</v>
      </c>
      <c r="B7135" t="str">
        <f>VLOOKUP(A7135,config!A:B,2,FALSE)</f>
        <v>Variable deferred annuities</v>
      </c>
      <c r="C7135">
        <v>2023</v>
      </c>
      <c r="D7135" t="s">
        <v>21932</v>
      </c>
      <c r="E7135">
        <v>187.09899999999999</v>
      </c>
      <c r="F7135" t="s">
        <v>21953</v>
      </c>
    </row>
    <row r="7136" spans="1:6" x14ac:dyDescent="0.25">
      <c r="A7136" t="s">
        <v>7044</v>
      </c>
      <c r="B7136" t="str">
        <f>VLOOKUP(A7136,config!A:B,2,FALSE)</f>
        <v>Fixed-rate deferred annuities</v>
      </c>
      <c r="C7136">
        <v>2023</v>
      </c>
      <c r="D7136" t="s">
        <v>21932</v>
      </c>
      <c r="E7136">
        <v>113.389</v>
      </c>
      <c r="F7136" t="s">
        <v>21953</v>
      </c>
    </row>
    <row r="7137" spans="1:6" x14ac:dyDescent="0.25">
      <c r="A7137" t="s">
        <v>7045</v>
      </c>
      <c r="B7137" t="str">
        <f>VLOOKUP(A7137,config!A:B,2,FALSE)</f>
        <v>Immediate annuities</v>
      </c>
      <c r="C7137">
        <v>2023</v>
      </c>
      <c r="D7137" t="s">
        <v>21932</v>
      </c>
      <c r="E7137">
        <v>126.75</v>
      </c>
      <c r="F7137" t="s">
        <v>21953</v>
      </c>
    </row>
    <row r="7138" spans="1:6" x14ac:dyDescent="0.25">
      <c r="A7138" t="s">
        <v>7046</v>
      </c>
      <c r="B7138" t="str">
        <f>VLOOKUP(A7138,config!A:B,2,FALSE)</f>
        <v>Disability insurance policies</v>
      </c>
      <c r="C7138">
        <v>2023</v>
      </c>
      <c r="D7138" t="s">
        <v>21932</v>
      </c>
      <c r="E7138">
        <v>102.69499999999999</v>
      </c>
      <c r="F7138" t="s">
        <v>21953</v>
      </c>
    </row>
    <row r="7139" spans="1:6" x14ac:dyDescent="0.25">
      <c r="A7139" t="s">
        <v>7047</v>
      </c>
      <c r="B7139" t="str">
        <f>VLOOKUP(A7139,config!A:B,2,FALSE)</f>
        <v>Primary services</v>
      </c>
      <c r="C7139">
        <v>2023</v>
      </c>
      <c r="D7139" t="s">
        <v>21932</v>
      </c>
      <c r="E7139">
        <v>118.09699999999999</v>
      </c>
      <c r="F7139" t="s">
        <v>21953</v>
      </c>
    </row>
    <row r="7140" spans="1:6" x14ac:dyDescent="0.25">
      <c r="A7140" t="s">
        <v>7048</v>
      </c>
      <c r="B7140" t="str">
        <f>VLOOKUP(A7140,config!A:B,2,FALSE)</f>
        <v>Direct health and medical insurance carriers</v>
      </c>
      <c r="C7140">
        <v>2023</v>
      </c>
      <c r="D7140" t="s">
        <v>21932</v>
      </c>
      <c r="E7140">
        <v>196.05500000000001</v>
      </c>
      <c r="F7140" t="s">
        <v>21953</v>
      </c>
    </row>
    <row r="7141" spans="1:6" x14ac:dyDescent="0.25">
      <c r="A7141" t="s">
        <v>7049</v>
      </c>
      <c r="B7141" t="str">
        <f>VLOOKUP(A7141,config!A:B,2,FALSE)</f>
        <v>Medical service plans</v>
      </c>
      <c r="C7141">
        <v>2023</v>
      </c>
      <c r="D7141" t="s">
        <v>21932</v>
      </c>
      <c r="E7141">
        <v>208.12299999999999</v>
      </c>
      <c r="F7141" t="s">
        <v>21953</v>
      </c>
    </row>
    <row r="7142" spans="1:6" x14ac:dyDescent="0.25">
      <c r="A7142" t="s">
        <v>7050</v>
      </c>
      <c r="B7142" t="str">
        <f>VLOOKUP(A7142,config!A:B,2,FALSE)</f>
        <v>Comprehensive medical service plans</v>
      </c>
      <c r="C7142">
        <v>2023</v>
      </c>
      <c r="D7142" t="s">
        <v>21932</v>
      </c>
      <c r="E7142">
        <v>213.054</v>
      </c>
      <c r="F7142" t="s">
        <v>21953</v>
      </c>
    </row>
    <row r="7143" spans="1:6" x14ac:dyDescent="0.25">
      <c r="A7143" t="s">
        <v>7051</v>
      </c>
      <c r="B7143" t="str">
        <f>VLOOKUP(A7143,config!A:B,2,FALSE)</f>
        <v>Group managed care medical service plans</v>
      </c>
      <c r="C7143">
        <v>2023</v>
      </c>
      <c r="D7143" t="s">
        <v>21932</v>
      </c>
      <c r="E7143">
        <v>214.214</v>
      </c>
      <c r="F7143" t="s">
        <v>21953</v>
      </c>
    </row>
    <row r="7144" spans="1:6" x14ac:dyDescent="0.25">
      <c r="A7144" t="s">
        <v>7052</v>
      </c>
      <c r="B7144" t="str">
        <f>VLOOKUP(A7144,config!A:B,2,FALSE)</f>
        <v>Group fee-for-service medical service plans</v>
      </c>
      <c r="C7144">
        <v>2023</v>
      </c>
      <c r="D7144" t="s">
        <v>21932</v>
      </c>
      <c r="E7144">
        <v>186.589</v>
      </c>
      <c r="F7144" t="s">
        <v>21953</v>
      </c>
    </row>
    <row r="7145" spans="1:6" x14ac:dyDescent="0.25">
      <c r="A7145" t="s">
        <v>7053</v>
      </c>
      <c r="B7145" t="str">
        <f>VLOOKUP(A7145,config!A:B,2,FALSE)</f>
        <v>Individual comprehensive medical service plans</v>
      </c>
      <c r="C7145">
        <v>2023</v>
      </c>
      <c r="D7145" t="s">
        <v>21932</v>
      </c>
      <c r="E7145">
        <v>318.83199999999999</v>
      </c>
      <c r="F7145" t="s">
        <v>21953</v>
      </c>
    </row>
    <row r="7146" spans="1:6" x14ac:dyDescent="0.25">
      <c r="A7146" t="s">
        <v>7054</v>
      </c>
      <c r="B7146" t="str">
        <f>VLOOKUP(A7146,config!A:B,2,FALSE)</f>
        <v>Non-comprehensive medical service plans</v>
      </c>
      <c r="C7146">
        <v>2023</v>
      </c>
      <c r="D7146" t="s">
        <v>21932</v>
      </c>
      <c r="E7146">
        <v>129.15299999999999</v>
      </c>
      <c r="F7146" t="s">
        <v>21953</v>
      </c>
    </row>
    <row r="7147" spans="1:6" x14ac:dyDescent="0.25">
      <c r="A7147" t="s">
        <v>7055</v>
      </c>
      <c r="B7147" t="str">
        <f>VLOOKUP(A7147,config!A:B,2,FALSE)</f>
        <v>Dental service plans</v>
      </c>
      <c r="C7147">
        <v>2023</v>
      </c>
      <c r="D7147" t="s">
        <v>21932</v>
      </c>
      <c r="E7147">
        <v>136.38800000000001</v>
      </c>
      <c r="F7147" t="s">
        <v>21953</v>
      </c>
    </row>
    <row r="7148" spans="1:6" x14ac:dyDescent="0.25">
      <c r="A7148" t="s">
        <v>7056</v>
      </c>
      <c r="B7148" t="str">
        <f>VLOOKUP(A7148,config!A:B,2,FALSE)</f>
        <v>Supplemental Medicare service plans</v>
      </c>
      <c r="C7148">
        <v>2023</v>
      </c>
      <c r="D7148" t="s">
        <v>21932</v>
      </c>
      <c r="E7148">
        <v>164.61</v>
      </c>
      <c r="F7148" t="s">
        <v>21953</v>
      </c>
    </row>
    <row r="7149" spans="1:6" x14ac:dyDescent="0.25">
      <c r="A7149" t="s">
        <v>7057</v>
      </c>
      <c r="B7149" t="str">
        <f>VLOOKUP(A7149,config!A:B,2,FALSE)</f>
        <v>Other medical service plans</v>
      </c>
      <c r="C7149">
        <v>2023</v>
      </c>
      <c r="D7149" t="s">
        <v>21932</v>
      </c>
      <c r="E7149">
        <v>169.239</v>
      </c>
      <c r="F7149" t="s">
        <v>21953</v>
      </c>
    </row>
    <row r="7150" spans="1:6" x14ac:dyDescent="0.25">
      <c r="A7150" t="s">
        <v>7058</v>
      </c>
      <c r="B7150" t="str">
        <f>VLOOKUP(A7150,config!A:B,2,FALSE)</f>
        <v>Indemnity health insurance plans</v>
      </c>
      <c r="C7150">
        <v>2023</v>
      </c>
      <c r="D7150" t="s">
        <v>21932</v>
      </c>
      <c r="E7150">
        <v>114.145</v>
      </c>
      <c r="F7150" t="s">
        <v>21953</v>
      </c>
    </row>
    <row r="7151" spans="1:6" x14ac:dyDescent="0.25">
      <c r="A7151" t="s">
        <v>7059</v>
      </c>
      <c r="B7151" t="str">
        <f>VLOOKUP(A7151,config!A:B,2,FALSE)</f>
        <v>Primary services</v>
      </c>
      <c r="C7151">
        <v>2023</v>
      </c>
      <c r="D7151" t="s">
        <v>21932</v>
      </c>
      <c r="E7151">
        <v>199.09200000000001</v>
      </c>
      <c r="F7151" t="s">
        <v>21953</v>
      </c>
    </row>
    <row r="7152" spans="1:6" x14ac:dyDescent="0.25">
      <c r="A7152" t="s">
        <v>7060</v>
      </c>
      <c r="B7152" t="str">
        <f>VLOOKUP(A7152,config!A:B,2,FALSE)</f>
        <v>Other direct insurance carriers</v>
      </c>
      <c r="C7152">
        <v>2023</v>
      </c>
      <c r="D7152" t="s">
        <v>21932</v>
      </c>
      <c r="E7152">
        <v>166.215</v>
      </c>
      <c r="F7152" t="s">
        <v>21953</v>
      </c>
    </row>
    <row r="7153" spans="1:6" x14ac:dyDescent="0.25">
      <c r="A7153" t="s">
        <v>7061</v>
      </c>
      <c r="B7153" t="str">
        <f>VLOOKUP(A7153,config!A:B,2,FALSE)</f>
        <v>Direct property and casualty insurers</v>
      </c>
      <c r="C7153">
        <v>2023</v>
      </c>
      <c r="D7153" t="s">
        <v>21932</v>
      </c>
      <c r="E7153">
        <v>166.33699999999999</v>
      </c>
      <c r="F7153" t="s">
        <v>21953</v>
      </c>
    </row>
    <row r="7154" spans="1:6" x14ac:dyDescent="0.25">
      <c r="A7154" t="s">
        <v>7062</v>
      </c>
      <c r="B7154" t="str">
        <f>VLOOKUP(A7154,config!A:B,2,FALSE)</f>
        <v>Private passenger auto insurance</v>
      </c>
      <c r="C7154">
        <v>2023</v>
      </c>
      <c r="D7154" t="s">
        <v>21932</v>
      </c>
      <c r="E7154">
        <v>202.738</v>
      </c>
      <c r="F7154" t="s">
        <v>21953</v>
      </c>
    </row>
    <row r="7155" spans="1:6" x14ac:dyDescent="0.25">
      <c r="A7155" t="s">
        <v>7063</v>
      </c>
      <c r="B7155" t="str">
        <f>VLOOKUP(A7155,config!A:B,2,FALSE)</f>
        <v>Homeowner's insurance</v>
      </c>
      <c r="C7155">
        <v>2023</v>
      </c>
      <c r="D7155" t="s">
        <v>21932</v>
      </c>
      <c r="E7155">
        <v>222.55699999999999</v>
      </c>
      <c r="F7155" t="s">
        <v>21953</v>
      </c>
    </row>
    <row r="7156" spans="1:6" x14ac:dyDescent="0.25">
      <c r="A7156" t="s">
        <v>7064</v>
      </c>
      <c r="B7156" t="str">
        <f>VLOOKUP(A7156,config!A:B,2,FALSE)</f>
        <v>Commercial auto insurance</v>
      </c>
      <c r="C7156">
        <v>2023</v>
      </c>
      <c r="D7156" t="s">
        <v>21932</v>
      </c>
      <c r="E7156">
        <v>127.51600000000001</v>
      </c>
      <c r="F7156" t="s">
        <v>21953</v>
      </c>
    </row>
    <row r="7157" spans="1:6" x14ac:dyDescent="0.25">
      <c r="A7157" t="s">
        <v>7065</v>
      </c>
      <c r="B7157" t="str">
        <f>VLOOKUP(A7157,config!A:B,2,FALSE)</f>
        <v>Non-auto liability insurance</v>
      </c>
      <c r="C7157">
        <v>2023</v>
      </c>
      <c r="D7157" t="s">
        <v>21932</v>
      </c>
      <c r="E7157">
        <v>125.20099999999999</v>
      </c>
      <c r="F7157" t="s">
        <v>21953</v>
      </c>
    </row>
    <row r="7158" spans="1:6" x14ac:dyDescent="0.25">
      <c r="A7158" t="s">
        <v>7066</v>
      </c>
      <c r="B7158" t="str">
        <f>VLOOKUP(A7158,config!A:B,2,FALSE)</f>
        <v>Medical malpractice insurance</v>
      </c>
      <c r="C7158">
        <v>2023</v>
      </c>
      <c r="D7158" t="s">
        <v>21932</v>
      </c>
      <c r="E7158">
        <v>113.849</v>
      </c>
      <c r="F7158" t="s">
        <v>21953</v>
      </c>
    </row>
    <row r="7159" spans="1:6" x14ac:dyDescent="0.25">
      <c r="A7159" t="s">
        <v>7067</v>
      </c>
      <c r="B7159" t="str">
        <f>VLOOKUP(A7159,config!A:B,2,FALSE)</f>
        <v>Product and other non-auto liability insurance</v>
      </c>
      <c r="C7159">
        <v>2023</v>
      </c>
      <c r="D7159" t="s">
        <v>21932</v>
      </c>
      <c r="E7159">
        <v>127.6</v>
      </c>
      <c r="F7159" t="s">
        <v>21953</v>
      </c>
    </row>
    <row r="7160" spans="1:6" x14ac:dyDescent="0.25">
      <c r="A7160" t="s">
        <v>7068</v>
      </c>
      <c r="B7160" t="str">
        <f>VLOOKUP(A7160,config!A:B,2,FALSE)</f>
        <v>Commercial multiple peril insurance</v>
      </c>
      <c r="C7160">
        <v>2023</v>
      </c>
      <c r="D7160" t="s">
        <v>21932</v>
      </c>
      <c r="E7160">
        <v>150.71799999999999</v>
      </c>
      <c r="F7160" t="s">
        <v>21953</v>
      </c>
    </row>
    <row r="7161" spans="1:6" x14ac:dyDescent="0.25">
      <c r="A7161" t="s">
        <v>7069</v>
      </c>
      <c r="B7161" t="str">
        <f>VLOOKUP(A7161,config!A:B,2,FALSE)</f>
        <v>Worker's compensation insurance</v>
      </c>
      <c r="C7161">
        <v>2023</v>
      </c>
      <c r="D7161" t="s">
        <v>21932</v>
      </c>
      <c r="E7161">
        <v>90.626000000000005</v>
      </c>
      <c r="F7161" t="s">
        <v>21953</v>
      </c>
    </row>
    <row r="7162" spans="1:6" x14ac:dyDescent="0.25">
      <c r="A7162" t="s">
        <v>7070</v>
      </c>
      <c r="B7162" t="str">
        <f>VLOOKUP(A7162,config!A:B,2,FALSE)</f>
        <v>Other property and casualty insurance</v>
      </c>
      <c r="C7162">
        <v>2023</v>
      </c>
      <c r="D7162" t="s">
        <v>21932</v>
      </c>
      <c r="E7162">
        <v>120.536</v>
      </c>
      <c r="F7162" t="s">
        <v>21953</v>
      </c>
    </row>
    <row r="7163" spans="1:6" x14ac:dyDescent="0.25">
      <c r="A7163" t="s">
        <v>7071</v>
      </c>
      <c r="B7163" t="str">
        <f>VLOOKUP(A7163,config!A:B,2,FALSE)</f>
        <v>Primary services</v>
      </c>
      <c r="C7163">
        <v>2023</v>
      </c>
      <c r="D7163" t="s">
        <v>21932</v>
      </c>
      <c r="E7163">
        <v>166.47900000000001</v>
      </c>
      <c r="F7163" t="s">
        <v>21953</v>
      </c>
    </row>
    <row r="7164" spans="1:6" x14ac:dyDescent="0.25">
      <c r="A7164" t="s">
        <v>7072</v>
      </c>
      <c r="B7164" t="str">
        <f>VLOOKUP(A7164,config!A:B,2,FALSE)</f>
        <v>Insurance agencies and brokerages</v>
      </c>
      <c r="C7164">
        <v>2023</v>
      </c>
      <c r="D7164" t="s">
        <v>21932</v>
      </c>
      <c r="E7164">
        <v>114.193</v>
      </c>
      <c r="F7164" t="s">
        <v>21953</v>
      </c>
    </row>
    <row r="7165" spans="1:6" x14ac:dyDescent="0.25">
      <c r="A7165" t="s">
        <v>7073</v>
      </c>
      <c r="B7165" t="str">
        <f>VLOOKUP(A7165,config!A:B,2,FALSE)</f>
        <v>Insurance agencies and brokerages</v>
      </c>
      <c r="C7165">
        <v>2023</v>
      </c>
      <c r="D7165" t="s">
        <v>21932</v>
      </c>
      <c r="E7165">
        <v>118.235</v>
      </c>
      <c r="F7165" t="s">
        <v>21953</v>
      </c>
    </row>
    <row r="7166" spans="1:6" x14ac:dyDescent="0.25">
      <c r="A7166" t="s">
        <v>7074</v>
      </c>
      <c r="B7166" t="str">
        <f>VLOOKUP(A7166,config!A:B,2,FALSE)</f>
        <v>Sale of property and casualty insurance</v>
      </c>
      <c r="C7166">
        <v>2023</v>
      </c>
      <c r="D7166" t="s">
        <v>21932</v>
      </c>
      <c r="E7166">
        <v>120.38200000000001</v>
      </c>
      <c r="F7166" t="s">
        <v>21953</v>
      </c>
    </row>
    <row r="7167" spans="1:6" x14ac:dyDescent="0.25">
      <c r="A7167" t="s">
        <v>7075</v>
      </c>
      <c r="B7167" t="str">
        <f>VLOOKUP(A7167,config!A:B,2,FALSE)</f>
        <v>Sale of personal property and casualty insurance</v>
      </c>
      <c r="C7167">
        <v>2023</v>
      </c>
      <c r="D7167" t="s">
        <v>21932</v>
      </c>
      <c r="E7167">
        <v>117.133</v>
      </c>
      <c r="F7167" t="s">
        <v>21953</v>
      </c>
    </row>
    <row r="7168" spans="1:6" x14ac:dyDescent="0.25">
      <c r="A7168" t="s">
        <v>7076</v>
      </c>
      <c r="B7168" t="str">
        <f>VLOOKUP(A7168,config!A:B,2,FALSE)</f>
        <v>Sale of private passenger auto insurance</v>
      </c>
      <c r="C7168">
        <v>2023</v>
      </c>
      <c r="D7168" t="s">
        <v>21932</v>
      </c>
      <c r="E7168">
        <v>121.36</v>
      </c>
      <c r="F7168" t="s">
        <v>21953</v>
      </c>
    </row>
    <row r="7169" spans="1:6" x14ac:dyDescent="0.25">
      <c r="A7169" t="s">
        <v>7077</v>
      </c>
      <c r="B7169" t="str">
        <f>VLOOKUP(A7169,config!A:B,2,FALSE)</f>
        <v>Sale of homeowner's insurance</v>
      </c>
      <c r="C7169">
        <v>2023</v>
      </c>
      <c r="D7169" t="s">
        <v>21932</v>
      </c>
      <c r="E7169">
        <v>125.253</v>
      </c>
      <c r="F7169" t="s">
        <v>21953</v>
      </c>
    </row>
    <row r="7170" spans="1:6" x14ac:dyDescent="0.25">
      <c r="A7170" t="s">
        <v>7078</v>
      </c>
      <c r="B7170" t="str">
        <f>VLOOKUP(A7170,config!A:B,2,FALSE)</f>
        <v>Sale of other personal property and casualty insurance</v>
      </c>
      <c r="C7170">
        <v>2023</v>
      </c>
      <c r="D7170" t="s">
        <v>21932</v>
      </c>
      <c r="E7170">
        <v>102.592</v>
      </c>
      <c r="F7170" t="s">
        <v>21953</v>
      </c>
    </row>
    <row r="7171" spans="1:6" x14ac:dyDescent="0.25">
      <c r="A7171" t="s">
        <v>7079</v>
      </c>
      <c r="B7171" t="str">
        <f>VLOOKUP(A7171,config!A:B,2,FALSE)</f>
        <v>Sale of commercial property and casualty insurance</v>
      </c>
      <c r="C7171">
        <v>2023</v>
      </c>
      <c r="D7171" t="s">
        <v>21932</v>
      </c>
      <c r="E7171">
        <v>121.002</v>
      </c>
      <c r="F7171" t="s">
        <v>21953</v>
      </c>
    </row>
    <row r="7172" spans="1:6" x14ac:dyDescent="0.25">
      <c r="A7172" t="s">
        <v>7080</v>
      </c>
      <c r="B7172" t="str">
        <f>VLOOKUP(A7172,config!A:B,2,FALSE)</f>
        <v>Sale of life insurance and annuities</v>
      </c>
      <c r="C7172">
        <v>2023</v>
      </c>
      <c r="D7172" t="s">
        <v>21932</v>
      </c>
      <c r="E7172">
        <v>107.765</v>
      </c>
      <c r="F7172" t="s">
        <v>21953</v>
      </c>
    </row>
    <row r="7173" spans="1:6" x14ac:dyDescent="0.25">
      <c r="A7173" t="s">
        <v>7081</v>
      </c>
      <c r="B7173" t="str">
        <f>VLOOKUP(A7173,config!A:B,2,FALSE)</f>
        <v>Sale of health and medical insurance</v>
      </c>
      <c r="C7173">
        <v>2023</v>
      </c>
      <c r="D7173" t="s">
        <v>21932</v>
      </c>
      <c r="E7173">
        <v>133.39599999999999</v>
      </c>
      <c r="F7173" t="s">
        <v>21953</v>
      </c>
    </row>
    <row r="7174" spans="1:6" x14ac:dyDescent="0.25">
      <c r="A7174" t="s">
        <v>7082</v>
      </c>
      <c r="B7174" t="str">
        <f>VLOOKUP(A7174,config!A:B,2,FALSE)</f>
        <v>Sale of other insurance</v>
      </c>
      <c r="C7174">
        <v>2023</v>
      </c>
      <c r="D7174" t="s">
        <v>21932</v>
      </c>
      <c r="E7174">
        <v>103.209</v>
      </c>
      <c r="F7174" t="s">
        <v>21953</v>
      </c>
    </row>
    <row r="7175" spans="1:6" x14ac:dyDescent="0.25">
      <c r="A7175" t="s">
        <v>7083</v>
      </c>
      <c r="B7175" t="str">
        <f>VLOOKUP(A7175,config!A:B,2,FALSE)</f>
        <v>Primary services</v>
      </c>
      <c r="C7175">
        <v>2023</v>
      </c>
      <c r="D7175" t="s">
        <v>21932</v>
      </c>
      <c r="E7175">
        <v>119.03400000000001</v>
      </c>
      <c r="F7175" t="s">
        <v>21953</v>
      </c>
    </row>
    <row r="7176" spans="1:6" x14ac:dyDescent="0.25">
      <c r="A7176" t="s">
        <v>7084</v>
      </c>
      <c r="B7176" t="str">
        <f>VLOOKUP(A7176,config!A:B,2,FALSE)</f>
        <v>Lessors of nonresidential buildings (except miniwarehouses)</v>
      </c>
      <c r="C7176">
        <v>2023</v>
      </c>
      <c r="D7176" t="s">
        <v>21932</v>
      </c>
      <c r="E7176">
        <v>135.88200000000001</v>
      </c>
      <c r="F7176" t="s">
        <v>21953</v>
      </c>
    </row>
    <row r="7177" spans="1:6" x14ac:dyDescent="0.25">
      <c r="A7177" t="s">
        <v>7085</v>
      </c>
      <c r="B7177" t="str">
        <f>VLOOKUP(A7177,config!A:B,2,FALSE)</f>
        <v>Lessors of nonresidential buildings</v>
      </c>
      <c r="C7177">
        <v>2023</v>
      </c>
      <c r="D7177" t="s">
        <v>21932</v>
      </c>
      <c r="E7177">
        <v>158.971</v>
      </c>
      <c r="F7177" t="s">
        <v>21953</v>
      </c>
    </row>
    <row r="7178" spans="1:6" x14ac:dyDescent="0.25">
      <c r="A7178" t="s">
        <v>7086</v>
      </c>
      <c r="B7178" t="str">
        <f>VLOOKUP(A7178,config!A:B,2,FALSE)</f>
        <v>Leasing of shopping centers and retail stores</v>
      </c>
      <c r="C7178">
        <v>2023</v>
      </c>
      <c r="D7178" t="s">
        <v>21932</v>
      </c>
      <c r="E7178">
        <v>140.17599999999999</v>
      </c>
      <c r="F7178" t="s">
        <v>21953</v>
      </c>
    </row>
    <row r="7179" spans="1:6" x14ac:dyDescent="0.25">
      <c r="A7179" t="s">
        <v>7087</v>
      </c>
      <c r="B7179" t="str">
        <f>VLOOKUP(A7179,config!A:B,2,FALSE)</f>
        <v>Leasing of professional and office buildings</v>
      </c>
      <c r="C7179">
        <v>2023</v>
      </c>
      <c r="D7179" t="s">
        <v>21932</v>
      </c>
      <c r="E7179">
        <v>174.66800000000001</v>
      </c>
      <c r="F7179" t="s">
        <v>21953</v>
      </c>
    </row>
    <row r="7180" spans="1:6" x14ac:dyDescent="0.25">
      <c r="A7180" t="s">
        <v>7088</v>
      </c>
      <c r="B7180" t="str">
        <f>VLOOKUP(A7180,config!A:B,2,FALSE)</f>
        <v>Leasing of manufacturing and industrial buildings</v>
      </c>
      <c r="C7180">
        <v>2023</v>
      </c>
      <c r="D7180" t="s">
        <v>21932</v>
      </c>
      <c r="E7180">
        <v>141.13</v>
      </c>
      <c r="F7180" t="s">
        <v>21953</v>
      </c>
    </row>
    <row r="7181" spans="1:6" x14ac:dyDescent="0.25">
      <c r="A7181" t="s">
        <v>7089</v>
      </c>
      <c r="B7181" t="str">
        <f>VLOOKUP(A7181,config!A:B,2,FALSE)</f>
        <v>Leasing of other nonresidential buildings and facilities</v>
      </c>
      <c r="C7181">
        <v>2023</v>
      </c>
      <c r="D7181" t="s">
        <v>21932</v>
      </c>
      <c r="E7181">
        <v>133.17699999999999</v>
      </c>
      <c r="F7181" t="s">
        <v>21953</v>
      </c>
    </row>
    <row r="7182" spans="1:6" x14ac:dyDescent="0.25">
      <c r="A7182" t="s">
        <v>7090</v>
      </c>
      <c r="B7182" t="str">
        <f>VLOOKUP(A7182,config!A:B,2,FALSE)</f>
        <v>Primary services</v>
      </c>
      <c r="C7182">
        <v>2023</v>
      </c>
      <c r="D7182" t="s">
        <v>21932</v>
      </c>
      <c r="E7182">
        <v>154.47900000000001</v>
      </c>
      <c r="F7182" t="s">
        <v>21953</v>
      </c>
    </row>
    <row r="7183" spans="1:6" x14ac:dyDescent="0.25">
      <c r="A7183" t="s">
        <v>7091</v>
      </c>
      <c r="B7183" t="str">
        <f>VLOOKUP(A7183,config!A:B,2,FALSE)</f>
        <v>Lessors of miniwarehouse and self storage units</v>
      </c>
      <c r="C7183">
        <v>2023</v>
      </c>
      <c r="D7183" t="s">
        <v>21932</v>
      </c>
      <c r="E7183">
        <v>195.48500000000001</v>
      </c>
      <c r="F7183" t="s">
        <v>21953</v>
      </c>
    </row>
    <row r="7184" spans="1:6" x14ac:dyDescent="0.25">
      <c r="A7184" t="s">
        <v>7092</v>
      </c>
      <c r="B7184" t="str">
        <f>VLOOKUP(A7184,config!A:B,2,FALSE)</f>
        <v>Miniwarehouse and self-storage unit operators</v>
      </c>
      <c r="C7184">
        <v>2023</v>
      </c>
      <c r="D7184" t="s">
        <v>21932</v>
      </c>
      <c r="E7184">
        <v>195.47399999999999</v>
      </c>
      <c r="F7184" t="s">
        <v>21953</v>
      </c>
    </row>
    <row r="7185" spans="1:6" x14ac:dyDescent="0.25">
      <c r="A7185" t="s">
        <v>7093</v>
      </c>
      <c r="B7185" t="str">
        <f>VLOOKUP(A7185,config!A:B,2,FALSE)</f>
        <v>Miniwarehouse and self-storage unit operation</v>
      </c>
      <c r="C7185">
        <v>2023</v>
      </c>
      <c r="D7185" t="s">
        <v>21932</v>
      </c>
      <c r="E7185">
        <v>297.09699999999998</v>
      </c>
      <c r="F7185" t="s">
        <v>21953</v>
      </c>
    </row>
    <row r="7186" spans="1:6" x14ac:dyDescent="0.25">
      <c r="A7186" t="s">
        <v>7094</v>
      </c>
      <c r="B7186" t="str">
        <f>VLOOKUP(A7186,config!A:B,2,FALSE)</f>
        <v>Primary services</v>
      </c>
      <c r="C7186">
        <v>2023</v>
      </c>
      <c r="D7186" t="s">
        <v>21932</v>
      </c>
      <c r="E7186">
        <v>297.09699999999998</v>
      </c>
      <c r="F7186" t="s">
        <v>21953</v>
      </c>
    </row>
    <row r="7187" spans="1:6" x14ac:dyDescent="0.25">
      <c r="A7187" t="s">
        <v>7095</v>
      </c>
      <c r="B7187" t="str">
        <f>VLOOKUP(A7187,config!A:B,2,FALSE)</f>
        <v>Offices of real estate agents and brokers</v>
      </c>
      <c r="C7187">
        <v>2023</v>
      </c>
      <c r="D7187" t="s">
        <v>21932</v>
      </c>
      <c r="E7187">
        <v>182.869</v>
      </c>
      <c r="F7187" t="s">
        <v>21953</v>
      </c>
    </row>
    <row r="7188" spans="1:6" x14ac:dyDescent="0.25">
      <c r="A7188" t="s">
        <v>7096</v>
      </c>
      <c r="B7188" t="str">
        <f>VLOOKUP(A7188,config!A:B,2,FALSE)</f>
        <v>Offices of real estate agents and brokers</v>
      </c>
      <c r="C7188">
        <v>2023</v>
      </c>
      <c r="D7188" t="s">
        <v>21932</v>
      </c>
      <c r="E7188">
        <v>182.869</v>
      </c>
      <c r="F7188" t="s">
        <v>21953</v>
      </c>
    </row>
    <row r="7189" spans="1:6" x14ac:dyDescent="0.25">
      <c r="A7189" t="s">
        <v>7097</v>
      </c>
      <c r="B7189" t="str">
        <f>VLOOKUP(A7189,config!A:B,2,FALSE)</f>
        <v>Offices of real estate agents and brokers</v>
      </c>
      <c r="C7189">
        <v>2023</v>
      </c>
      <c r="D7189" t="s">
        <v>21932</v>
      </c>
      <c r="E7189">
        <v>182.751</v>
      </c>
      <c r="F7189" t="s">
        <v>21953</v>
      </c>
    </row>
    <row r="7190" spans="1:6" x14ac:dyDescent="0.25">
      <c r="A7190" t="s">
        <v>7098</v>
      </c>
      <c r="B7190" t="str">
        <f>VLOOKUP(A7190,config!A:B,2,FALSE)</f>
        <v>Real estate brokerage, residential property sales and leases</v>
      </c>
      <c r="C7190">
        <v>2023</v>
      </c>
      <c r="D7190" t="s">
        <v>21932</v>
      </c>
      <c r="E7190">
        <v>253.23699999999999</v>
      </c>
      <c r="F7190" t="s">
        <v>21953</v>
      </c>
    </row>
    <row r="7191" spans="1:6" x14ac:dyDescent="0.25">
      <c r="A7191" t="s">
        <v>7099</v>
      </c>
      <c r="B7191" t="str">
        <f>VLOOKUP(A7191,config!A:B,2,FALSE)</f>
        <v>Real estate brokerage, nonresidential property sales and leases including land sales and leases</v>
      </c>
      <c r="C7191">
        <v>2023</v>
      </c>
      <c r="D7191" t="s">
        <v>21932</v>
      </c>
      <c r="E7191">
        <v>141.64099999999999</v>
      </c>
      <c r="F7191" t="s">
        <v>21953</v>
      </c>
    </row>
    <row r="7192" spans="1:6" x14ac:dyDescent="0.25">
      <c r="A7192" t="s">
        <v>7100</v>
      </c>
      <c r="B7192" t="str">
        <f>VLOOKUP(A7192,config!A:B,2,FALSE)</f>
        <v>Real estate brokerage, nonresidential property sales including land sales</v>
      </c>
      <c r="C7192">
        <v>2023</v>
      </c>
      <c r="D7192" t="s">
        <v>21932</v>
      </c>
      <c r="E7192">
        <v>158.00200000000001</v>
      </c>
      <c r="F7192" t="s">
        <v>21953</v>
      </c>
    </row>
    <row r="7193" spans="1:6" x14ac:dyDescent="0.25">
      <c r="A7193" t="s">
        <v>7101</v>
      </c>
      <c r="B7193" t="str">
        <f>VLOOKUP(A7193,config!A:B,2,FALSE)</f>
        <v>Real estate brokerage, nonresidential property leases including land leases</v>
      </c>
      <c r="C7193">
        <v>2023</v>
      </c>
      <c r="D7193" t="s">
        <v>21932</v>
      </c>
      <c r="E7193">
        <v>130.14099999999999</v>
      </c>
      <c r="F7193" t="s">
        <v>21953</v>
      </c>
    </row>
    <row r="7194" spans="1:6" x14ac:dyDescent="0.25">
      <c r="A7194" t="s">
        <v>7102</v>
      </c>
      <c r="B7194" t="str">
        <f>VLOOKUP(A7194,config!A:B,2,FALSE)</f>
        <v>Primary services</v>
      </c>
      <c r="C7194">
        <v>2023</v>
      </c>
      <c r="D7194" t="s">
        <v>21932</v>
      </c>
      <c r="E7194">
        <v>182.773</v>
      </c>
      <c r="F7194" t="s">
        <v>21953</v>
      </c>
    </row>
    <row r="7195" spans="1:6" x14ac:dyDescent="0.25">
      <c r="A7195" t="s">
        <v>7103</v>
      </c>
      <c r="B7195" t="str">
        <f>VLOOKUP(A7195,config!A:B,2,FALSE)</f>
        <v>Real estate property managers</v>
      </c>
      <c r="C7195">
        <v>2023</v>
      </c>
      <c r="D7195" t="s">
        <v>21932</v>
      </c>
      <c r="E7195">
        <v>127.101</v>
      </c>
      <c r="F7195" t="s">
        <v>21953</v>
      </c>
    </row>
    <row r="7196" spans="1:6" x14ac:dyDescent="0.25">
      <c r="A7196" t="s">
        <v>7104</v>
      </c>
      <c r="B7196" t="str">
        <f>VLOOKUP(A7196,config!A:B,2,FALSE)</f>
        <v>Residential property managers</v>
      </c>
      <c r="C7196">
        <v>2023</v>
      </c>
      <c r="D7196" t="s">
        <v>21932</v>
      </c>
      <c r="E7196">
        <v>138.678</v>
      </c>
      <c r="F7196" t="s">
        <v>21953</v>
      </c>
    </row>
    <row r="7197" spans="1:6" x14ac:dyDescent="0.25">
      <c r="A7197" t="s">
        <v>7105</v>
      </c>
      <c r="B7197" t="str">
        <f>VLOOKUP(A7197,config!A:B,2,FALSE)</f>
        <v>Residential property management services</v>
      </c>
      <c r="C7197">
        <v>2023</v>
      </c>
      <c r="D7197" t="s">
        <v>21932</v>
      </c>
      <c r="E7197">
        <v>146.994</v>
      </c>
      <c r="F7197" t="s">
        <v>21953</v>
      </c>
    </row>
    <row r="7198" spans="1:6" x14ac:dyDescent="0.25">
      <c r="A7198" t="s">
        <v>7106</v>
      </c>
      <c r="B7198" t="str">
        <f>VLOOKUP(A7198,config!A:B,2,FALSE)</f>
        <v>Primary services</v>
      </c>
      <c r="C7198">
        <v>2023</v>
      </c>
      <c r="D7198" t="s">
        <v>21932</v>
      </c>
      <c r="E7198">
        <v>140.72</v>
      </c>
      <c r="F7198" t="s">
        <v>21953</v>
      </c>
    </row>
    <row r="7199" spans="1:6" x14ac:dyDescent="0.25">
      <c r="A7199" t="s">
        <v>7107</v>
      </c>
      <c r="B7199" t="str">
        <f>VLOOKUP(A7199,config!A:B,2,FALSE)</f>
        <v>Nonresidential property managers</v>
      </c>
      <c r="C7199">
        <v>2023</v>
      </c>
      <c r="D7199" t="s">
        <v>21932</v>
      </c>
      <c r="E7199">
        <v>108.33499999999999</v>
      </c>
      <c r="F7199" t="s">
        <v>21953</v>
      </c>
    </row>
    <row r="7200" spans="1:6" x14ac:dyDescent="0.25">
      <c r="A7200" t="s">
        <v>7108</v>
      </c>
      <c r="B7200" t="str">
        <f>VLOOKUP(A7200,config!A:B,2,FALSE)</f>
        <v>Nonresidential property management services</v>
      </c>
      <c r="C7200">
        <v>2023</v>
      </c>
      <c r="D7200" t="s">
        <v>21932</v>
      </c>
      <c r="E7200">
        <v>120.285</v>
      </c>
      <c r="F7200" t="s">
        <v>21953</v>
      </c>
    </row>
    <row r="7201" spans="1:6" x14ac:dyDescent="0.25">
      <c r="A7201" t="s">
        <v>7109</v>
      </c>
      <c r="B7201" t="str">
        <f>VLOOKUP(A7201,config!A:B,2,FALSE)</f>
        <v>Primary services</v>
      </c>
      <c r="C7201">
        <v>2023</v>
      </c>
      <c r="D7201" t="s">
        <v>21932</v>
      </c>
      <c r="E7201">
        <v>108.33499999999999</v>
      </c>
      <c r="F7201" t="s">
        <v>21953</v>
      </c>
    </row>
    <row r="7202" spans="1:6" x14ac:dyDescent="0.25">
      <c r="A7202" t="s">
        <v>7110</v>
      </c>
      <c r="B7202" t="str">
        <f>VLOOKUP(A7202,config!A:B,2,FALSE)</f>
        <v>Offices of real estate appraisers</v>
      </c>
      <c r="C7202">
        <v>2023</v>
      </c>
      <c r="D7202" t="s">
        <v>21932</v>
      </c>
      <c r="E7202">
        <v>113.886</v>
      </c>
      <c r="F7202" t="s">
        <v>21953</v>
      </c>
    </row>
    <row r="7203" spans="1:6" x14ac:dyDescent="0.25">
      <c r="A7203" t="s">
        <v>7111</v>
      </c>
      <c r="B7203" t="str">
        <f>VLOOKUP(A7203,config!A:B,2,FALSE)</f>
        <v>Real estate appraisal services</v>
      </c>
      <c r="C7203">
        <v>2023</v>
      </c>
      <c r="D7203" t="s">
        <v>21932</v>
      </c>
      <c r="E7203">
        <v>123.625</v>
      </c>
      <c r="F7203" t="s">
        <v>21953</v>
      </c>
    </row>
    <row r="7204" spans="1:6" x14ac:dyDescent="0.25">
      <c r="A7204" t="s">
        <v>7112</v>
      </c>
      <c r="B7204" t="str">
        <f>VLOOKUP(A7204,config!A:B,2,FALSE)</f>
        <v>Primary services</v>
      </c>
      <c r="C7204">
        <v>2023</v>
      </c>
      <c r="D7204" t="s">
        <v>21932</v>
      </c>
      <c r="E7204">
        <v>115.664</v>
      </c>
      <c r="F7204" t="s">
        <v>21953</v>
      </c>
    </row>
    <row r="7205" spans="1:6" x14ac:dyDescent="0.25">
      <c r="A7205" t="s">
        <v>7113</v>
      </c>
      <c r="B7205" t="str">
        <f>VLOOKUP(A7205,config!A:B,2,FALSE)</f>
        <v>Automotive equipment rental and leasing</v>
      </c>
      <c r="C7205">
        <v>2023</v>
      </c>
      <c r="D7205" t="s">
        <v>21932</v>
      </c>
      <c r="E7205">
        <v>151.76</v>
      </c>
      <c r="F7205" t="s">
        <v>21953</v>
      </c>
    </row>
    <row r="7206" spans="1:6" x14ac:dyDescent="0.25">
      <c r="A7206" t="s">
        <v>7114</v>
      </c>
      <c r="B7206" t="str">
        <f>VLOOKUP(A7206,config!A:B,2,FALSE)</f>
        <v>Passenger car rental and leasing</v>
      </c>
      <c r="C7206">
        <v>2023</v>
      </c>
      <c r="D7206" t="s">
        <v>21932</v>
      </c>
      <c r="E7206">
        <v>136.44499999999999</v>
      </c>
      <c r="F7206" t="s">
        <v>21953</v>
      </c>
    </row>
    <row r="7207" spans="1:6" x14ac:dyDescent="0.25">
      <c r="A7207" t="s">
        <v>7115</v>
      </c>
      <c r="B7207" t="str">
        <f>VLOOKUP(A7207,config!A:B,2,FALSE)</f>
        <v>Passenger car rental</v>
      </c>
      <c r="C7207">
        <v>2023</v>
      </c>
      <c r="D7207" t="s">
        <v>21932</v>
      </c>
      <c r="E7207">
        <v>200.27</v>
      </c>
      <c r="F7207" t="s">
        <v>21953</v>
      </c>
    </row>
    <row r="7208" spans="1:6" x14ac:dyDescent="0.25">
      <c r="A7208" t="s">
        <v>7116</v>
      </c>
      <c r="B7208" t="str">
        <f>VLOOKUP(A7208,config!A:B,2,FALSE)</f>
        <v>Standard passenger car rental</v>
      </c>
      <c r="C7208">
        <v>2023</v>
      </c>
      <c r="D7208" t="s">
        <v>21932</v>
      </c>
      <c r="E7208">
        <v>187.25399999999999</v>
      </c>
      <c r="F7208" t="s">
        <v>21953</v>
      </c>
    </row>
    <row r="7209" spans="1:6" x14ac:dyDescent="0.25">
      <c r="A7209" t="s">
        <v>7117</v>
      </c>
      <c r="B7209" t="str">
        <f>VLOOKUP(A7209,config!A:B,2,FALSE)</f>
        <v>Passenger car rental for business travel</v>
      </c>
      <c r="C7209">
        <v>2023</v>
      </c>
      <c r="D7209" t="s">
        <v>21932</v>
      </c>
      <c r="E7209">
        <v>92.356999999999999</v>
      </c>
      <c r="F7209" t="s">
        <v>21953</v>
      </c>
    </row>
    <row r="7210" spans="1:6" x14ac:dyDescent="0.25">
      <c r="A7210" t="s">
        <v>7118</v>
      </c>
      <c r="B7210" t="str">
        <f>VLOOKUP(A7210,config!A:B,2,FALSE)</f>
        <v>Passenger car rental for leisure travel</v>
      </c>
      <c r="C7210">
        <v>2023</v>
      </c>
      <c r="D7210" t="s">
        <v>21932</v>
      </c>
      <c r="E7210">
        <v>189.81200000000001</v>
      </c>
      <c r="F7210" t="s">
        <v>21953</v>
      </c>
    </row>
    <row r="7211" spans="1:6" x14ac:dyDescent="0.25">
      <c r="A7211" t="s">
        <v>7119</v>
      </c>
      <c r="B7211" t="str">
        <f>VLOOKUP(A7211,config!A:B,2,FALSE)</f>
        <v>Replacement passenger car rental</v>
      </c>
      <c r="C7211">
        <v>2023</v>
      </c>
      <c r="D7211" t="s">
        <v>21932</v>
      </c>
      <c r="E7211">
        <v>270.911</v>
      </c>
      <c r="F7211" t="s">
        <v>21953</v>
      </c>
    </row>
    <row r="7212" spans="1:6" x14ac:dyDescent="0.25">
      <c r="A7212" t="s">
        <v>7120</v>
      </c>
      <c r="B7212" t="str">
        <f>VLOOKUP(A7212,config!A:B,2,FALSE)</f>
        <v>Primary services</v>
      </c>
      <c r="C7212">
        <v>2023</v>
      </c>
      <c r="D7212" t="s">
        <v>21932</v>
      </c>
      <c r="E7212">
        <v>199.245</v>
      </c>
      <c r="F7212" t="s">
        <v>21953</v>
      </c>
    </row>
    <row r="7213" spans="1:6" x14ac:dyDescent="0.25">
      <c r="A7213" t="s">
        <v>7121</v>
      </c>
      <c r="B7213" t="str">
        <f>VLOOKUP(A7213,config!A:B,2,FALSE)</f>
        <v>Truck, utility trailer and RV rental and leasing</v>
      </c>
      <c r="C7213">
        <v>2023</v>
      </c>
      <c r="D7213" t="s">
        <v>21932</v>
      </c>
      <c r="E7213">
        <v>141.36500000000001</v>
      </c>
      <c r="F7213" t="s">
        <v>21953</v>
      </c>
    </row>
    <row r="7214" spans="1:6" x14ac:dyDescent="0.25">
      <c r="A7214" t="s">
        <v>7122</v>
      </c>
      <c r="B7214" t="str">
        <f>VLOOKUP(A7214,config!A:B,2,FALSE)</f>
        <v>Truck, utility trailer, and RV rental and leasing</v>
      </c>
      <c r="C7214">
        <v>2023</v>
      </c>
      <c r="D7214" t="s">
        <v>21932</v>
      </c>
      <c r="E7214">
        <v>162.268</v>
      </c>
      <c r="F7214" t="s">
        <v>21953</v>
      </c>
    </row>
    <row r="7215" spans="1:6" x14ac:dyDescent="0.25">
      <c r="A7215" t="s">
        <v>7123</v>
      </c>
      <c r="B7215" t="str">
        <f>VLOOKUP(A7215,config!A:B,2,FALSE)</f>
        <v>Rental of trucks, truck trailers, RVs</v>
      </c>
      <c r="C7215">
        <v>2023</v>
      </c>
      <c r="D7215" t="s">
        <v>21932</v>
      </c>
      <c r="E7215">
        <v>169.49299999999999</v>
      </c>
      <c r="F7215" t="s">
        <v>21953</v>
      </c>
    </row>
    <row r="7216" spans="1:6" x14ac:dyDescent="0.25">
      <c r="A7216" t="s">
        <v>7124</v>
      </c>
      <c r="B7216" t="str">
        <f>VLOOKUP(A7216,config!A:B,2,FALSE)</f>
        <v>Leasing of trucks, truck trailers, and RVs</v>
      </c>
      <c r="C7216">
        <v>2023</v>
      </c>
      <c r="D7216" t="s">
        <v>21932</v>
      </c>
      <c r="E7216">
        <v>144.429</v>
      </c>
      <c r="F7216" t="s">
        <v>21953</v>
      </c>
    </row>
    <row r="7217" spans="1:6" x14ac:dyDescent="0.25">
      <c r="A7217" t="s">
        <v>7125</v>
      </c>
      <c r="B7217" t="str">
        <f>VLOOKUP(A7217,config!A:B,2,FALSE)</f>
        <v>Primary services</v>
      </c>
      <c r="C7217">
        <v>2023</v>
      </c>
      <c r="D7217" t="s">
        <v>21932</v>
      </c>
      <c r="E7217">
        <v>158.881</v>
      </c>
      <c r="F7217" t="s">
        <v>21953</v>
      </c>
    </row>
    <row r="7218" spans="1:6" x14ac:dyDescent="0.25">
      <c r="A7218" t="s">
        <v>7126</v>
      </c>
      <c r="B7218" t="str">
        <f>VLOOKUP(A7218,config!A:B,2,FALSE)</f>
        <v>Other receipts</v>
      </c>
      <c r="C7218">
        <v>2023</v>
      </c>
      <c r="D7218" t="s">
        <v>21932</v>
      </c>
      <c r="E7218">
        <v>177.703</v>
      </c>
      <c r="F7218" t="s">
        <v>21953</v>
      </c>
    </row>
    <row r="7219" spans="1:6" x14ac:dyDescent="0.25">
      <c r="A7219" t="s">
        <v>7127</v>
      </c>
      <c r="B7219" t="str">
        <f>VLOOKUP(A7219,config!A:B,2,FALSE)</f>
        <v>Other heavy machinery rental and leasing</v>
      </c>
      <c r="C7219">
        <v>2023</v>
      </c>
      <c r="D7219" t="s">
        <v>21932</v>
      </c>
      <c r="E7219">
        <v>137.87799999999999</v>
      </c>
      <c r="F7219" t="s">
        <v>21953</v>
      </c>
    </row>
    <row r="7220" spans="1:6" x14ac:dyDescent="0.25">
      <c r="A7220" t="s">
        <v>7128</v>
      </c>
      <c r="B7220" t="str">
        <f>VLOOKUP(A7220,config!A:B,2,FALSE)</f>
        <v>Construction equipment rental and leasing</v>
      </c>
      <c r="C7220">
        <v>2023</v>
      </c>
      <c r="D7220" t="s">
        <v>21932</v>
      </c>
      <c r="E7220">
        <v>132.43899999999999</v>
      </c>
      <c r="F7220" t="s">
        <v>21953</v>
      </c>
    </row>
    <row r="7221" spans="1:6" x14ac:dyDescent="0.25">
      <c r="A7221" t="s">
        <v>7129</v>
      </c>
      <c r="B7221" t="str">
        <f>VLOOKUP(A7221,config!A:B,2,FALSE)</f>
        <v>Oilfield and well drilling equipment rental and leasing</v>
      </c>
      <c r="C7221">
        <v>2023</v>
      </c>
      <c r="D7221" t="s">
        <v>21932</v>
      </c>
      <c r="E7221">
        <v>99.554000000000002</v>
      </c>
      <c r="F7221" t="s">
        <v>21953</v>
      </c>
    </row>
    <row r="7222" spans="1:6" x14ac:dyDescent="0.25">
      <c r="A7222" t="s">
        <v>7130</v>
      </c>
      <c r="B7222" t="str">
        <f>VLOOKUP(A7222,config!A:B,2,FALSE)</f>
        <v>Primary services</v>
      </c>
      <c r="C7222">
        <v>2023</v>
      </c>
      <c r="D7222" t="s">
        <v>21932</v>
      </c>
      <c r="E7222">
        <v>121.83</v>
      </c>
      <c r="F7222" t="s">
        <v>21953</v>
      </c>
    </row>
    <row r="7223" spans="1:6" x14ac:dyDescent="0.25">
      <c r="A7223" t="s">
        <v>7131</v>
      </c>
      <c r="B7223" t="str">
        <f>VLOOKUP(A7223,config!A:B,2,FALSE)</f>
        <v>Other receipts</v>
      </c>
      <c r="C7223">
        <v>2023</v>
      </c>
      <c r="D7223" t="s">
        <v>21932</v>
      </c>
      <c r="E7223">
        <v>199.703</v>
      </c>
      <c r="F7223" t="s">
        <v>21953</v>
      </c>
    </row>
    <row r="7224" spans="1:6" x14ac:dyDescent="0.25">
      <c r="A7224" t="s">
        <v>7132</v>
      </c>
      <c r="B7224" t="str">
        <f>VLOOKUP(A7224,config!A:B,2,FALSE)</f>
        <v>Legal services</v>
      </c>
      <c r="C7224">
        <v>2023</v>
      </c>
      <c r="D7224" t="s">
        <v>21932</v>
      </c>
      <c r="E7224">
        <v>270.67</v>
      </c>
      <c r="F7224" t="s">
        <v>21953</v>
      </c>
    </row>
    <row r="7225" spans="1:6" x14ac:dyDescent="0.25">
      <c r="A7225" t="s">
        <v>7133</v>
      </c>
      <c r="B7225" t="str">
        <f>VLOOKUP(A7225,config!A:B,2,FALSE)</f>
        <v>Offices of lawyers</v>
      </c>
      <c r="C7225">
        <v>2023</v>
      </c>
      <c r="D7225" t="s">
        <v>21932</v>
      </c>
      <c r="E7225">
        <v>270.67</v>
      </c>
      <c r="F7225" t="s">
        <v>21953</v>
      </c>
    </row>
    <row r="7226" spans="1:6" x14ac:dyDescent="0.25">
      <c r="A7226" t="s">
        <v>7134</v>
      </c>
      <c r="B7226" t="str">
        <f>VLOOKUP(A7226,config!A:B,2,FALSE)</f>
        <v>Offices of lawyers</v>
      </c>
      <c r="C7226">
        <v>2023</v>
      </c>
      <c r="D7226" t="s">
        <v>21932</v>
      </c>
      <c r="E7226">
        <v>270.67</v>
      </c>
      <c r="F7226" t="s">
        <v>21953</v>
      </c>
    </row>
    <row r="7227" spans="1:6" x14ac:dyDescent="0.25">
      <c r="A7227" t="s">
        <v>7135</v>
      </c>
      <c r="B7227" t="str">
        <f>VLOOKUP(A7227,config!A:B,2,FALSE)</f>
        <v>Real estate legal services</v>
      </c>
      <c r="C7227">
        <v>2023</v>
      </c>
      <c r="D7227" t="s">
        <v>21932</v>
      </c>
      <c r="E7227">
        <v>261.50900000000001</v>
      </c>
      <c r="F7227" t="s">
        <v>21953</v>
      </c>
    </row>
    <row r="7228" spans="1:6" x14ac:dyDescent="0.25">
      <c r="A7228" t="s">
        <v>7136</v>
      </c>
      <c r="B7228" t="str">
        <f>VLOOKUP(A7228,config!A:B,2,FALSE)</f>
        <v>Civil negligence legal services</v>
      </c>
      <c r="C7228">
        <v>2023</v>
      </c>
      <c r="D7228" t="s">
        <v>21932</v>
      </c>
      <c r="E7228">
        <v>207.86</v>
      </c>
      <c r="F7228" t="s">
        <v>21953</v>
      </c>
    </row>
    <row r="7229" spans="1:6" x14ac:dyDescent="0.25">
      <c r="A7229" t="s">
        <v>7137</v>
      </c>
      <c r="B7229" t="str">
        <f>VLOOKUP(A7229,config!A:B,2,FALSE)</f>
        <v>Defendant representation</v>
      </c>
      <c r="C7229">
        <v>2023</v>
      </c>
      <c r="D7229" t="s">
        <v>21932</v>
      </c>
      <c r="E7229">
        <v>263.82400000000001</v>
      </c>
      <c r="F7229" t="s">
        <v>21953</v>
      </c>
    </row>
    <row r="7230" spans="1:6" x14ac:dyDescent="0.25">
      <c r="A7230" t="s">
        <v>7138</v>
      </c>
      <c r="B7230" t="str">
        <f>VLOOKUP(A7230,config!A:B,2,FALSE)</f>
        <v>Plaintiff representation</v>
      </c>
      <c r="C7230">
        <v>2023</v>
      </c>
      <c r="D7230" t="s">
        <v>21932</v>
      </c>
      <c r="E7230">
        <v>144.26499999999999</v>
      </c>
      <c r="F7230" t="s">
        <v>21953</v>
      </c>
    </row>
    <row r="7231" spans="1:6" x14ac:dyDescent="0.25">
      <c r="A7231" t="s">
        <v>7139</v>
      </c>
      <c r="B7231" t="str">
        <f>VLOOKUP(A7231,config!A:B,2,FALSE)</f>
        <v>Wills, estate planning, and probate</v>
      </c>
      <c r="C7231">
        <v>2023</v>
      </c>
      <c r="D7231" t="s">
        <v>21932</v>
      </c>
      <c r="E7231">
        <v>245.708</v>
      </c>
      <c r="F7231" t="s">
        <v>21953</v>
      </c>
    </row>
    <row r="7232" spans="1:6" x14ac:dyDescent="0.25">
      <c r="A7232" t="s">
        <v>7140</v>
      </c>
      <c r="B7232" t="str">
        <f>VLOOKUP(A7232,config!A:B,2,FALSE)</f>
        <v>Business and commercial legal services</v>
      </c>
      <c r="C7232">
        <v>2023</v>
      </c>
      <c r="D7232" t="s">
        <v>21932</v>
      </c>
      <c r="E7232">
        <v>155.352</v>
      </c>
      <c r="F7232" t="s">
        <v>21953</v>
      </c>
    </row>
    <row r="7233" spans="1:6" x14ac:dyDescent="0.25">
      <c r="A7233" t="s">
        <v>7141</v>
      </c>
      <c r="B7233" t="str">
        <f>VLOOKUP(A7233,config!A:B,2,FALSE)</f>
        <v>Tax legal services</v>
      </c>
      <c r="C7233">
        <v>2023</v>
      </c>
      <c r="D7233" t="s">
        <v>21932</v>
      </c>
      <c r="E7233">
        <v>177.084</v>
      </c>
      <c r="F7233" t="s">
        <v>21953</v>
      </c>
    </row>
    <row r="7234" spans="1:6" x14ac:dyDescent="0.25">
      <c r="A7234" t="s">
        <v>7142</v>
      </c>
      <c r="B7234" t="str">
        <f>VLOOKUP(A7234,config!A:B,2,FALSE)</f>
        <v>Intellectual property legal services</v>
      </c>
      <c r="C7234">
        <v>2023</v>
      </c>
      <c r="D7234" t="s">
        <v>21932</v>
      </c>
      <c r="E7234">
        <v>148.61500000000001</v>
      </c>
      <c r="F7234" t="s">
        <v>21953</v>
      </c>
    </row>
    <row r="7235" spans="1:6" x14ac:dyDescent="0.25">
      <c r="A7235" t="s">
        <v>7143</v>
      </c>
      <c r="B7235" t="str">
        <f>VLOOKUP(A7235,config!A:B,2,FALSE)</f>
        <v>Bankruptcy and other business and commercial legal services</v>
      </c>
      <c r="C7235">
        <v>2023</v>
      </c>
      <c r="D7235" t="s">
        <v>21932</v>
      </c>
      <c r="E7235">
        <v>155.39400000000001</v>
      </c>
      <c r="F7235" t="s">
        <v>21953</v>
      </c>
    </row>
    <row r="7236" spans="1:6" x14ac:dyDescent="0.25">
      <c r="A7236" t="s">
        <v>7144</v>
      </c>
      <c r="B7236" t="str">
        <f>VLOOKUP(A7236,config!A:B,2,FALSE)</f>
        <v>Labor and employment legal services</v>
      </c>
      <c r="C7236">
        <v>2023</v>
      </c>
      <c r="D7236" t="s">
        <v>21932</v>
      </c>
      <c r="E7236">
        <v>123.14100000000001</v>
      </c>
      <c r="F7236" t="s">
        <v>21953</v>
      </c>
    </row>
    <row r="7237" spans="1:6" x14ac:dyDescent="0.25">
      <c r="A7237" t="s">
        <v>7145</v>
      </c>
      <c r="B7237" t="str">
        <f>VLOOKUP(A7237,config!A:B,2,FALSE)</f>
        <v>Other legal services</v>
      </c>
      <c r="C7237">
        <v>2023</v>
      </c>
      <c r="D7237" t="s">
        <v>21932</v>
      </c>
      <c r="E7237">
        <v>121.054</v>
      </c>
      <c r="F7237" t="s">
        <v>21953</v>
      </c>
    </row>
    <row r="7238" spans="1:6" x14ac:dyDescent="0.25">
      <c r="A7238" t="s">
        <v>7146</v>
      </c>
      <c r="B7238" t="str">
        <f>VLOOKUP(A7238,config!A:B,2,FALSE)</f>
        <v>Primary services</v>
      </c>
      <c r="C7238">
        <v>2023</v>
      </c>
      <c r="D7238" t="s">
        <v>21932</v>
      </c>
      <c r="E7238">
        <v>269.84100000000001</v>
      </c>
      <c r="F7238" t="s">
        <v>21953</v>
      </c>
    </row>
    <row r="7239" spans="1:6" x14ac:dyDescent="0.25">
      <c r="A7239" t="s">
        <v>7147</v>
      </c>
      <c r="B7239" t="str">
        <f>VLOOKUP(A7239,config!A:B,2,FALSE)</f>
        <v>Offices of certified public accountants</v>
      </c>
      <c r="C7239">
        <v>2023</v>
      </c>
      <c r="D7239" t="s">
        <v>21932</v>
      </c>
      <c r="E7239">
        <v>139.483</v>
      </c>
      <c r="F7239" t="s">
        <v>21953</v>
      </c>
    </row>
    <row r="7240" spans="1:6" x14ac:dyDescent="0.25">
      <c r="A7240" t="s">
        <v>7148</v>
      </c>
      <c r="B7240" t="str">
        <f>VLOOKUP(A7240,config!A:B,2,FALSE)</f>
        <v>Financial auditing</v>
      </c>
      <c r="C7240">
        <v>2023</v>
      </c>
      <c r="D7240" t="s">
        <v>21932</v>
      </c>
      <c r="E7240">
        <v>174.303</v>
      </c>
      <c r="F7240" t="s">
        <v>21953</v>
      </c>
    </row>
    <row r="7241" spans="1:6" x14ac:dyDescent="0.25">
      <c r="A7241" t="s">
        <v>7149</v>
      </c>
      <c r="B7241" t="str">
        <f>VLOOKUP(A7241,config!A:B,2,FALSE)</f>
        <v>Tax preparation and planning</v>
      </c>
      <c r="C7241">
        <v>2023</v>
      </c>
      <c r="D7241" t="s">
        <v>21932</v>
      </c>
      <c r="E7241">
        <v>186.876</v>
      </c>
      <c r="F7241" t="s">
        <v>21953</v>
      </c>
    </row>
    <row r="7242" spans="1:6" x14ac:dyDescent="0.25">
      <c r="A7242" t="s">
        <v>7150</v>
      </c>
      <c r="B7242" t="str">
        <f>VLOOKUP(A7242,config!A:B,2,FALSE)</f>
        <v>Bookkeeping and compilation</v>
      </c>
      <c r="C7242">
        <v>2023</v>
      </c>
      <c r="D7242" t="s">
        <v>21932</v>
      </c>
      <c r="E7242">
        <v>139.51499999999999</v>
      </c>
      <c r="F7242" t="s">
        <v>21953</v>
      </c>
    </row>
    <row r="7243" spans="1:6" x14ac:dyDescent="0.25">
      <c r="A7243" t="s">
        <v>7151</v>
      </c>
      <c r="B7243" t="str">
        <f>VLOOKUP(A7243,config!A:B,2,FALSE)</f>
        <v>Other accounting services</v>
      </c>
      <c r="C7243">
        <v>2023</v>
      </c>
      <c r="D7243" t="s">
        <v>21932</v>
      </c>
      <c r="E7243">
        <v>114.03700000000001</v>
      </c>
      <c r="F7243" t="s">
        <v>21953</v>
      </c>
    </row>
    <row r="7244" spans="1:6" x14ac:dyDescent="0.25">
      <c r="A7244" t="s">
        <v>7152</v>
      </c>
      <c r="B7244" t="str">
        <f>VLOOKUP(A7244,config!A:B,2,FALSE)</f>
        <v>Primary services</v>
      </c>
      <c r="C7244">
        <v>2023</v>
      </c>
      <c r="D7244" t="s">
        <v>21932</v>
      </c>
      <c r="E7244">
        <v>142.321</v>
      </c>
      <c r="F7244" t="s">
        <v>21953</v>
      </c>
    </row>
    <row r="7245" spans="1:6" x14ac:dyDescent="0.25">
      <c r="A7245" t="s">
        <v>7153</v>
      </c>
      <c r="B7245" t="str">
        <f>VLOOKUP(A7245,config!A:B,2,FALSE)</f>
        <v>Other accounting services</v>
      </c>
      <c r="C7245">
        <v>2023</v>
      </c>
      <c r="D7245" t="s">
        <v>21932</v>
      </c>
      <c r="E7245">
        <v>152.774</v>
      </c>
      <c r="F7245" t="s">
        <v>21953</v>
      </c>
    </row>
    <row r="7246" spans="1:6" x14ac:dyDescent="0.25">
      <c r="A7246" t="s">
        <v>7154</v>
      </c>
      <c r="B7246" t="str">
        <f>VLOOKUP(A7246,config!A:B,2,FALSE)</f>
        <v>Other accounting services (non-CPA firms)</v>
      </c>
      <c r="C7246">
        <v>2023</v>
      </c>
      <c r="D7246" t="s">
        <v>21932</v>
      </c>
      <c r="E7246">
        <v>152.929</v>
      </c>
      <c r="F7246" t="s">
        <v>21953</v>
      </c>
    </row>
    <row r="7247" spans="1:6" x14ac:dyDescent="0.25">
      <c r="A7247" t="s">
        <v>7155</v>
      </c>
      <c r="B7247" t="str">
        <f>VLOOKUP(A7247,config!A:B,2,FALSE)</f>
        <v>Primary services</v>
      </c>
      <c r="C7247">
        <v>2023</v>
      </c>
      <c r="D7247" t="s">
        <v>21932</v>
      </c>
      <c r="E7247">
        <v>152.929</v>
      </c>
      <c r="F7247" t="s">
        <v>21953</v>
      </c>
    </row>
    <row r="7248" spans="1:6" x14ac:dyDescent="0.25">
      <c r="A7248" t="s">
        <v>7156</v>
      </c>
      <c r="B7248" t="str">
        <f>VLOOKUP(A7248,config!A:B,2,FALSE)</f>
        <v>Architectural, engineering and related services</v>
      </c>
      <c r="C7248">
        <v>2023</v>
      </c>
      <c r="D7248" t="s">
        <v>21932</v>
      </c>
      <c r="E7248">
        <v>188.66499999999999</v>
      </c>
      <c r="F7248" t="s">
        <v>21953</v>
      </c>
    </row>
    <row r="7249" spans="1:6" x14ac:dyDescent="0.25">
      <c r="A7249" t="s">
        <v>7157</v>
      </c>
      <c r="B7249" t="str">
        <f>VLOOKUP(A7249,config!A:B,2,FALSE)</f>
        <v>Architectural services</v>
      </c>
      <c r="C7249">
        <v>2023</v>
      </c>
      <c r="D7249" t="s">
        <v>21932</v>
      </c>
      <c r="E7249">
        <v>125.60299999999999</v>
      </c>
      <c r="F7249" t="s">
        <v>21953</v>
      </c>
    </row>
    <row r="7250" spans="1:6" x14ac:dyDescent="0.25">
      <c r="A7250" t="s">
        <v>7158</v>
      </c>
      <c r="B7250" t="str">
        <f>VLOOKUP(A7250,config!A:B,2,FALSE)</f>
        <v>Architectural services</v>
      </c>
      <c r="C7250">
        <v>2023</v>
      </c>
      <c r="D7250" t="s">
        <v>21932</v>
      </c>
      <c r="E7250">
        <v>151.666</v>
      </c>
      <c r="F7250" t="s">
        <v>21953</v>
      </c>
    </row>
    <row r="7251" spans="1:6" x14ac:dyDescent="0.25">
      <c r="A7251" t="s">
        <v>7159</v>
      </c>
      <c r="B7251" t="str">
        <f>VLOOKUP(A7251,config!A:B,2,FALSE)</f>
        <v>Residential building projects</v>
      </c>
      <c r="C7251">
        <v>2023</v>
      </c>
      <c r="D7251" t="s">
        <v>21932</v>
      </c>
      <c r="E7251">
        <v>175.75399999999999</v>
      </c>
      <c r="F7251" t="s">
        <v>21953</v>
      </c>
    </row>
    <row r="7252" spans="1:6" x14ac:dyDescent="0.25">
      <c r="A7252" t="s">
        <v>7160</v>
      </c>
      <c r="B7252" t="str">
        <f>VLOOKUP(A7252,config!A:B,2,FALSE)</f>
        <v>Nonresidential building projects</v>
      </c>
      <c r="C7252">
        <v>2023</v>
      </c>
      <c r="D7252" t="s">
        <v>21932</v>
      </c>
      <c r="E7252">
        <v>112.89100000000001</v>
      </c>
      <c r="F7252" t="s">
        <v>21953</v>
      </c>
    </row>
    <row r="7253" spans="1:6" x14ac:dyDescent="0.25">
      <c r="A7253" t="s">
        <v>7161</v>
      </c>
      <c r="B7253" t="str">
        <f>VLOOKUP(A7253,config!A:B,2,FALSE)</f>
        <v>Commercial and industrial building projects</v>
      </c>
      <c r="C7253">
        <v>2023</v>
      </c>
      <c r="D7253" t="s">
        <v>21932</v>
      </c>
      <c r="E7253">
        <v>103.801</v>
      </c>
      <c r="F7253" t="s">
        <v>21953</v>
      </c>
    </row>
    <row r="7254" spans="1:6" x14ac:dyDescent="0.25">
      <c r="A7254" t="s">
        <v>7162</v>
      </c>
      <c r="B7254" t="str">
        <f>VLOOKUP(A7254,config!A:B,2,FALSE)</f>
        <v>Institutional building projects</v>
      </c>
      <c r="C7254">
        <v>2023</v>
      </c>
      <c r="D7254" t="s">
        <v>21932</v>
      </c>
      <c r="E7254">
        <v>107.626</v>
      </c>
      <c r="F7254" t="s">
        <v>21953</v>
      </c>
    </row>
    <row r="7255" spans="1:6" x14ac:dyDescent="0.25">
      <c r="A7255" t="s">
        <v>7163</v>
      </c>
      <c r="B7255" t="str">
        <f>VLOOKUP(A7255,config!A:B,2,FALSE)</f>
        <v>Other architectural services, incl. historic restoration &amp; architectural consulting services</v>
      </c>
      <c r="C7255">
        <v>2023</v>
      </c>
      <c r="D7255" t="s">
        <v>21932</v>
      </c>
      <c r="E7255">
        <v>142.965</v>
      </c>
      <c r="F7255" t="s">
        <v>21953</v>
      </c>
    </row>
    <row r="7256" spans="1:6" x14ac:dyDescent="0.25">
      <c r="A7256" t="s">
        <v>7164</v>
      </c>
      <c r="B7256" t="str">
        <f>VLOOKUP(A7256,config!A:B,2,FALSE)</f>
        <v>Primary services</v>
      </c>
      <c r="C7256">
        <v>2023</v>
      </c>
      <c r="D7256" t="s">
        <v>21932</v>
      </c>
      <c r="E7256">
        <v>155.012</v>
      </c>
      <c r="F7256" t="s">
        <v>21953</v>
      </c>
    </row>
    <row r="7257" spans="1:6" x14ac:dyDescent="0.25">
      <c r="A7257" t="s">
        <v>7165</v>
      </c>
      <c r="B7257" t="str">
        <f>VLOOKUP(A7257,config!A:B,2,FALSE)</f>
        <v>Engineering services</v>
      </c>
      <c r="C7257">
        <v>2023</v>
      </c>
      <c r="D7257" t="s">
        <v>21932</v>
      </c>
      <c r="E7257">
        <v>155.26499999999999</v>
      </c>
      <c r="F7257" t="s">
        <v>21953</v>
      </c>
    </row>
    <row r="7258" spans="1:6" x14ac:dyDescent="0.25">
      <c r="A7258" t="s">
        <v>7166</v>
      </c>
      <c r="B7258" t="str">
        <f>VLOOKUP(A7258,config!A:B,2,FALSE)</f>
        <v>Engineering services</v>
      </c>
      <c r="C7258">
        <v>2023</v>
      </c>
      <c r="D7258" t="s">
        <v>21932</v>
      </c>
      <c r="E7258">
        <v>196.011</v>
      </c>
      <c r="F7258" t="s">
        <v>21953</v>
      </c>
    </row>
    <row r="7259" spans="1:6" x14ac:dyDescent="0.25">
      <c r="A7259" t="s">
        <v>7167</v>
      </c>
      <c r="B7259" t="str">
        <f>VLOOKUP(A7259,config!A:B,2,FALSE)</f>
        <v>Building related engineering projects</v>
      </c>
      <c r="C7259">
        <v>2023</v>
      </c>
      <c r="D7259" t="s">
        <v>21932</v>
      </c>
      <c r="E7259">
        <v>176.12899999999999</v>
      </c>
      <c r="F7259" t="s">
        <v>21953</v>
      </c>
    </row>
    <row r="7260" spans="1:6" x14ac:dyDescent="0.25">
      <c r="A7260" t="s">
        <v>7168</v>
      </c>
      <c r="B7260" t="str">
        <f>VLOOKUP(A7260,config!A:B,2,FALSE)</f>
        <v>Residential building engineering projects</v>
      </c>
      <c r="C7260">
        <v>2023</v>
      </c>
      <c r="D7260" t="s">
        <v>21932</v>
      </c>
      <c r="E7260">
        <v>108.526</v>
      </c>
      <c r="F7260" t="s">
        <v>21953</v>
      </c>
    </row>
    <row r="7261" spans="1:6" x14ac:dyDescent="0.25">
      <c r="A7261" t="s">
        <v>7169</v>
      </c>
      <c r="B7261" t="str">
        <f>VLOOKUP(A7261,config!A:B,2,FALSE)</f>
        <v>Commercial, public, and institutional building engineering projects</v>
      </c>
      <c r="C7261">
        <v>2023</v>
      </c>
      <c r="D7261" t="s">
        <v>21932</v>
      </c>
      <c r="E7261">
        <v>133.69900000000001</v>
      </c>
      <c r="F7261" t="s">
        <v>21953</v>
      </c>
    </row>
    <row r="7262" spans="1:6" x14ac:dyDescent="0.25">
      <c r="A7262" t="s">
        <v>7170</v>
      </c>
      <c r="B7262" t="str">
        <f>VLOOKUP(A7262,config!A:B,2,FALSE)</f>
        <v>Industrial and manufacturing plant and process engineering projects</v>
      </c>
      <c r="C7262">
        <v>2023</v>
      </c>
      <c r="D7262" t="s">
        <v>21932</v>
      </c>
      <c r="E7262">
        <v>123.69799999999999</v>
      </c>
      <c r="F7262" t="s">
        <v>21953</v>
      </c>
    </row>
    <row r="7263" spans="1:6" x14ac:dyDescent="0.25">
      <c r="A7263" t="s">
        <v>7171</v>
      </c>
      <c r="B7263" t="str">
        <f>VLOOKUP(A7263,config!A:B,2,FALSE)</f>
        <v>Non-building related engineering projects</v>
      </c>
      <c r="C7263">
        <v>2023</v>
      </c>
      <c r="D7263" t="s">
        <v>21932</v>
      </c>
      <c r="E7263">
        <v>211.55</v>
      </c>
      <c r="F7263" t="s">
        <v>21953</v>
      </c>
    </row>
    <row r="7264" spans="1:6" x14ac:dyDescent="0.25">
      <c r="A7264" t="s">
        <v>7172</v>
      </c>
      <c r="B7264" t="str">
        <f>VLOOKUP(A7264,config!A:B,2,FALSE)</f>
        <v>Transportation engineering projects</v>
      </c>
      <c r="C7264">
        <v>2023</v>
      </c>
      <c r="D7264" t="s">
        <v>21932</v>
      </c>
      <c r="E7264">
        <v>134.32400000000001</v>
      </c>
      <c r="F7264" t="s">
        <v>21953</v>
      </c>
    </row>
    <row r="7265" spans="1:6" x14ac:dyDescent="0.25">
      <c r="A7265" t="s">
        <v>7173</v>
      </c>
      <c r="B7265" t="str">
        <f>VLOOKUP(A7265,config!A:B,2,FALSE)</f>
        <v>Highway and roadway engineering projects</v>
      </c>
      <c r="C7265">
        <v>2023</v>
      </c>
      <c r="D7265" t="s">
        <v>21932</v>
      </c>
      <c r="E7265">
        <v>129.316</v>
      </c>
      <c r="F7265" t="s">
        <v>21953</v>
      </c>
    </row>
    <row r="7266" spans="1:6" x14ac:dyDescent="0.25">
      <c r="A7266" t="s">
        <v>7174</v>
      </c>
      <c r="B7266" t="str">
        <f>VLOOKUP(A7266,config!A:B,2,FALSE)</f>
        <v>Other transportation engineering projects, including mass transit engineering projects</v>
      </c>
      <c r="C7266">
        <v>2023</v>
      </c>
      <c r="D7266" t="s">
        <v>21932</v>
      </c>
      <c r="E7266">
        <v>141.51900000000001</v>
      </c>
      <c r="F7266" t="s">
        <v>21953</v>
      </c>
    </row>
    <row r="7267" spans="1:6" x14ac:dyDescent="0.25">
      <c r="A7267" t="s">
        <v>7175</v>
      </c>
      <c r="B7267" t="str">
        <f>VLOOKUP(A7267,config!A:B,2,FALSE)</f>
        <v>Municipal utility and power generation and distribution engineering projects</v>
      </c>
      <c r="C7267">
        <v>2023</v>
      </c>
      <c r="D7267" t="s">
        <v>21932</v>
      </c>
      <c r="E7267">
        <v>143.82900000000001</v>
      </c>
      <c r="F7267" t="s">
        <v>21953</v>
      </c>
    </row>
    <row r="7268" spans="1:6" x14ac:dyDescent="0.25">
      <c r="A7268" t="s">
        <v>7176</v>
      </c>
      <c r="B7268" t="str">
        <f>VLOOKUP(A7268,config!A:B,2,FALSE)</f>
        <v>All other non-building related engineering projects</v>
      </c>
      <c r="C7268">
        <v>2023</v>
      </c>
      <c r="D7268" t="s">
        <v>21932</v>
      </c>
      <c r="E7268">
        <v>154.01900000000001</v>
      </c>
      <c r="F7268" t="s">
        <v>21953</v>
      </c>
    </row>
    <row r="7269" spans="1:6" x14ac:dyDescent="0.25">
      <c r="A7269" t="s">
        <v>7177</v>
      </c>
      <c r="B7269" t="str">
        <f>VLOOKUP(A7269,config!A:B,2,FALSE)</f>
        <v>Primary services</v>
      </c>
      <c r="C7269">
        <v>2023</v>
      </c>
      <c r="D7269" t="s">
        <v>21932</v>
      </c>
      <c r="E7269">
        <v>197.97200000000001</v>
      </c>
      <c r="F7269" t="s">
        <v>21953</v>
      </c>
    </row>
    <row r="7270" spans="1:6" x14ac:dyDescent="0.25">
      <c r="A7270" t="s">
        <v>7178</v>
      </c>
      <c r="B7270" t="str">
        <f>VLOOKUP(A7270,config!A:B,2,FALSE)</f>
        <v>Other receipts</v>
      </c>
      <c r="C7270">
        <v>2023</v>
      </c>
      <c r="D7270" t="s">
        <v>21932</v>
      </c>
      <c r="E7270">
        <v>178.39599999999999</v>
      </c>
      <c r="F7270" t="s">
        <v>21953</v>
      </c>
    </row>
    <row r="7271" spans="1:6" x14ac:dyDescent="0.25">
      <c r="A7271" t="s">
        <v>7179</v>
      </c>
      <c r="B7271" t="str">
        <f>VLOOKUP(A7271,config!A:B,2,FALSE)</f>
        <v>Management and technical consulting services</v>
      </c>
      <c r="C7271">
        <v>2023</v>
      </c>
      <c r="D7271" t="s">
        <v>21932</v>
      </c>
      <c r="E7271">
        <v>127.63500000000001</v>
      </c>
      <c r="F7271" t="s">
        <v>21953</v>
      </c>
    </row>
    <row r="7272" spans="1:6" x14ac:dyDescent="0.25">
      <c r="A7272" t="s">
        <v>7180</v>
      </c>
      <c r="B7272" t="str">
        <f>VLOOKUP(A7272,config!A:B,2,FALSE)</f>
        <v>Management consulting services</v>
      </c>
      <c r="C7272">
        <v>2023</v>
      </c>
      <c r="D7272" t="s">
        <v>21932</v>
      </c>
      <c r="E7272">
        <v>127.636</v>
      </c>
      <c r="F7272" t="s">
        <v>21953</v>
      </c>
    </row>
    <row r="7273" spans="1:6" x14ac:dyDescent="0.25">
      <c r="A7273" t="s">
        <v>7181</v>
      </c>
      <c r="B7273" t="str">
        <f>VLOOKUP(A7273,config!A:B,2,FALSE)</f>
        <v>Management consulting services</v>
      </c>
      <c r="C7273">
        <v>2023</v>
      </c>
      <c r="D7273" t="s">
        <v>21932</v>
      </c>
      <c r="E7273">
        <v>127.809</v>
      </c>
      <c r="F7273" t="s">
        <v>21953</v>
      </c>
    </row>
    <row r="7274" spans="1:6" x14ac:dyDescent="0.25">
      <c r="A7274" t="s">
        <v>7182</v>
      </c>
      <c r="B7274" t="str">
        <f>VLOOKUP(A7274,config!A:B,2,FALSE)</f>
        <v>Administrative and general management consulting services</v>
      </c>
      <c r="C7274">
        <v>2023</v>
      </c>
      <c r="D7274" t="s">
        <v>21932</v>
      </c>
      <c r="E7274">
        <v>145.83699999999999</v>
      </c>
      <c r="F7274" t="s">
        <v>21953</v>
      </c>
    </row>
    <row r="7275" spans="1:6" x14ac:dyDescent="0.25">
      <c r="A7275" t="s">
        <v>7183</v>
      </c>
      <c r="B7275" t="str">
        <f>VLOOKUP(A7275,config!A:B,2,FALSE)</f>
        <v>Marketing consulting services</v>
      </c>
      <c r="C7275">
        <v>2023</v>
      </c>
      <c r="D7275" t="s">
        <v>21932</v>
      </c>
      <c r="E7275">
        <v>67.408000000000001</v>
      </c>
      <c r="F7275" t="s">
        <v>21953</v>
      </c>
    </row>
    <row r="7276" spans="1:6" x14ac:dyDescent="0.25">
      <c r="A7276" t="s">
        <v>7184</v>
      </c>
      <c r="B7276" t="str">
        <f>VLOOKUP(A7276,config!A:B,2,FALSE)</f>
        <v>Process, physical distribution and logistics consulting services</v>
      </c>
      <c r="C7276">
        <v>2023</v>
      </c>
      <c r="D7276" t="s">
        <v>21932</v>
      </c>
      <c r="E7276">
        <v>115.43</v>
      </c>
      <c r="F7276" t="s">
        <v>21953</v>
      </c>
    </row>
    <row r="7277" spans="1:6" x14ac:dyDescent="0.25">
      <c r="A7277" t="s">
        <v>7185</v>
      </c>
      <c r="B7277" t="str">
        <f>VLOOKUP(A7277,config!A:B,2,FALSE)</f>
        <v>Human resources consulting services</v>
      </c>
      <c r="C7277">
        <v>2023</v>
      </c>
      <c r="D7277" t="s">
        <v>21932</v>
      </c>
      <c r="E7277">
        <v>114.274</v>
      </c>
      <c r="F7277" t="s">
        <v>21953</v>
      </c>
    </row>
    <row r="7278" spans="1:6" x14ac:dyDescent="0.25">
      <c r="A7278" t="s">
        <v>7186</v>
      </c>
      <c r="B7278" t="str">
        <f>VLOOKUP(A7278,config!A:B,2,FALSE)</f>
        <v>Primary services</v>
      </c>
      <c r="C7278">
        <v>2023</v>
      </c>
      <c r="D7278" t="s">
        <v>21932</v>
      </c>
      <c r="E7278">
        <v>128.08600000000001</v>
      </c>
      <c r="F7278" t="s">
        <v>21953</v>
      </c>
    </row>
    <row r="7279" spans="1:6" x14ac:dyDescent="0.25">
      <c r="A7279" t="s">
        <v>7187</v>
      </c>
      <c r="B7279" t="str">
        <f>VLOOKUP(A7279,config!A:B,2,FALSE)</f>
        <v>Advertising agencies</v>
      </c>
      <c r="C7279">
        <v>2023</v>
      </c>
      <c r="D7279" t="s">
        <v>21932</v>
      </c>
      <c r="E7279">
        <v>123.78100000000001</v>
      </c>
      <c r="F7279" t="s">
        <v>21953</v>
      </c>
    </row>
    <row r="7280" spans="1:6" x14ac:dyDescent="0.25">
      <c r="A7280" t="s">
        <v>7188</v>
      </c>
      <c r="B7280" t="str">
        <f>VLOOKUP(A7280,config!A:B,2,FALSE)</f>
        <v>Advertising agencies</v>
      </c>
      <c r="C7280">
        <v>2023</v>
      </c>
      <c r="D7280" t="s">
        <v>21932</v>
      </c>
      <c r="E7280">
        <v>150.05099999999999</v>
      </c>
      <c r="F7280" t="s">
        <v>21953</v>
      </c>
    </row>
    <row r="7281" spans="1:6" x14ac:dyDescent="0.25">
      <c r="A7281" t="s">
        <v>7189</v>
      </c>
      <c r="B7281" t="str">
        <f>VLOOKUP(A7281,config!A:B,2,FALSE)</f>
        <v>Advertising agency services</v>
      </c>
      <c r="C7281">
        <v>2023</v>
      </c>
      <c r="D7281" t="s">
        <v>21932</v>
      </c>
      <c r="E7281">
        <v>109.187</v>
      </c>
      <c r="F7281" t="s">
        <v>21953</v>
      </c>
    </row>
    <row r="7282" spans="1:6" x14ac:dyDescent="0.25">
      <c r="A7282" t="s">
        <v>7190</v>
      </c>
      <c r="B7282" t="str">
        <f>VLOOKUP(A7282,config!A:B,2,FALSE)</f>
        <v>Advertising creative services billed separately</v>
      </c>
      <c r="C7282">
        <v>2023</v>
      </c>
      <c r="D7282" t="s">
        <v>21932</v>
      </c>
      <c r="E7282">
        <v>141.74100000000001</v>
      </c>
      <c r="F7282" t="s">
        <v>21953</v>
      </c>
    </row>
    <row r="7283" spans="1:6" x14ac:dyDescent="0.25">
      <c r="A7283" t="s">
        <v>7191</v>
      </c>
      <c r="B7283" t="str">
        <f>VLOOKUP(A7283,config!A:B,2,FALSE)</f>
        <v>Advertising placement services, including bundled placement and creative services</v>
      </c>
      <c r="C7283">
        <v>2023</v>
      </c>
      <c r="D7283" t="s">
        <v>21932</v>
      </c>
      <c r="E7283">
        <v>163.20500000000001</v>
      </c>
      <c r="F7283" t="s">
        <v>21953</v>
      </c>
    </row>
    <row r="7284" spans="1:6" x14ac:dyDescent="0.25">
      <c r="A7284" t="s">
        <v>7192</v>
      </c>
      <c r="B7284" t="str">
        <f>VLOOKUP(A7284,config!A:B,2,FALSE)</f>
        <v>Other advertising services billed separately</v>
      </c>
      <c r="C7284">
        <v>2023</v>
      </c>
      <c r="D7284" t="s">
        <v>21932</v>
      </c>
      <c r="E7284">
        <v>102.598</v>
      </c>
      <c r="F7284" t="s">
        <v>21953</v>
      </c>
    </row>
    <row r="7285" spans="1:6" x14ac:dyDescent="0.25">
      <c r="A7285" t="s">
        <v>7193</v>
      </c>
      <c r="B7285" t="str">
        <f>VLOOKUP(A7285,config!A:B,2,FALSE)</f>
        <v>Primary services</v>
      </c>
      <c r="C7285">
        <v>2023</v>
      </c>
      <c r="D7285" t="s">
        <v>21932</v>
      </c>
      <c r="E7285">
        <v>153.01599999999999</v>
      </c>
      <c r="F7285" t="s">
        <v>21953</v>
      </c>
    </row>
    <row r="7286" spans="1:6" x14ac:dyDescent="0.25">
      <c r="A7286" t="s">
        <v>7194</v>
      </c>
      <c r="B7286" t="str">
        <f>VLOOKUP(A7286,config!A:B,2,FALSE)</f>
        <v>Other receipts</v>
      </c>
      <c r="C7286">
        <v>2023</v>
      </c>
      <c r="D7286" t="s">
        <v>21932</v>
      </c>
      <c r="E7286">
        <v>130.01499999999999</v>
      </c>
      <c r="F7286" t="s">
        <v>21953</v>
      </c>
    </row>
    <row r="7287" spans="1:6" x14ac:dyDescent="0.25">
      <c r="A7287" t="s">
        <v>7195</v>
      </c>
      <c r="B7287" t="str">
        <f>VLOOKUP(A7287,config!A:B,2,FALSE)</f>
        <v>Employment services</v>
      </c>
      <c r="C7287">
        <v>2023</v>
      </c>
      <c r="D7287" t="s">
        <v>21932</v>
      </c>
      <c r="E7287">
        <v>160.99799999999999</v>
      </c>
      <c r="F7287" t="s">
        <v>21953</v>
      </c>
    </row>
    <row r="7288" spans="1:6" x14ac:dyDescent="0.25">
      <c r="A7288" t="s">
        <v>7196</v>
      </c>
      <c r="B7288" t="str">
        <f>VLOOKUP(A7288,config!A:B,2,FALSE)</f>
        <v>Employee leasing services</v>
      </c>
      <c r="C7288">
        <v>2023</v>
      </c>
      <c r="D7288" t="s">
        <v>21932</v>
      </c>
      <c r="E7288">
        <v>130.804</v>
      </c>
      <c r="F7288" t="s">
        <v>21953</v>
      </c>
    </row>
    <row r="7289" spans="1:6" x14ac:dyDescent="0.25">
      <c r="A7289" t="s">
        <v>7197</v>
      </c>
      <c r="B7289" t="str">
        <f>VLOOKUP(A7289,config!A:B,2,FALSE)</f>
        <v>Professional employer organizations</v>
      </c>
      <c r="C7289">
        <v>2023</v>
      </c>
      <c r="D7289" t="s">
        <v>21932</v>
      </c>
      <c r="E7289">
        <v>130.804</v>
      </c>
      <c r="F7289" t="s">
        <v>21953</v>
      </c>
    </row>
    <row r="7290" spans="1:6" x14ac:dyDescent="0.25">
      <c r="A7290" t="s">
        <v>7198</v>
      </c>
      <c r="B7290" t="str">
        <f>VLOOKUP(A7290,config!A:B,2,FALSE)</f>
        <v>Co-employment staffing</v>
      </c>
      <c r="C7290">
        <v>2023</v>
      </c>
      <c r="D7290" t="s">
        <v>21932</v>
      </c>
      <c r="E7290">
        <v>169.18299999999999</v>
      </c>
      <c r="F7290" t="s">
        <v>21953</v>
      </c>
    </row>
    <row r="7291" spans="1:6" x14ac:dyDescent="0.25">
      <c r="A7291" t="s">
        <v>7199</v>
      </c>
      <c r="B7291" t="str">
        <f>VLOOKUP(A7291,config!A:B,2,FALSE)</f>
        <v>Primary services</v>
      </c>
      <c r="C7291">
        <v>2023</v>
      </c>
      <c r="D7291" t="s">
        <v>21932</v>
      </c>
      <c r="E7291">
        <v>169.18299999999999</v>
      </c>
      <c r="F7291" t="s">
        <v>21953</v>
      </c>
    </row>
    <row r="7292" spans="1:6" x14ac:dyDescent="0.25">
      <c r="A7292" t="s">
        <v>7200</v>
      </c>
      <c r="B7292" t="str">
        <f>VLOOKUP(A7292,config!A:B,2,FALSE)</f>
        <v>Staffing services (except PEOs)</v>
      </c>
      <c r="C7292">
        <v>2023</v>
      </c>
      <c r="D7292" t="s">
        <v>21932</v>
      </c>
      <c r="E7292">
        <v>137.63999999999999</v>
      </c>
      <c r="F7292" t="s">
        <v>21953</v>
      </c>
    </row>
    <row r="7293" spans="1:6" x14ac:dyDescent="0.25">
      <c r="A7293" t="s">
        <v>7201</v>
      </c>
      <c r="B7293" t="str">
        <f>VLOOKUP(A7293,config!A:B,2,FALSE)</f>
        <v>Staffing services (except PEOs)</v>
      </c>
      <c r="C7293">
        <v>2023</v>
      </c>
      <c r="D7293" t="s">
        <v>21932</v>
      </c>
      <c r="E7293">
        <v>137.62899999999999</v>
      </c>
      <c r="F7293" t="s">
        <v>21953</v>
      </c>
    </row>
    <row r="7294" spans="1:6" x14ac:dyDescent="0.25">
      <c r="A7294" t="s">
        <v>7202</v>
      </c>
      <c r="B7294" t="str">
        <f>VLOOKUP(A7294,config!A:B,2,FALSE)</f>
        <v>Temporary help services</v>
      </c>
      <c r="C7294">
        <v>2023</v>
      </c>
      <c r="D7294" t="s">
        <v>21932</v>
      </c>
      <c r="E7294">
        <v>181.839</v>
      </c>
      <c r="F7294" t="s">
        <v>21953</v>
      </c>
    </row>
    <row r="7295" spans="1:6" x14ac:dyDescent="0.25">
      <c r="A7295" t="s">
        <v>7203</v>
      </c>
      <c r="B7295" t="str">
        <f>VLOOKUP(A7295,config!A:B,2,FALSE)</f>
        <v>Temporary help services, office and clerical</v>
      </c>
      <c r="C7295">
        <v>2023</v>
      </c>
      <c r="D7295" t="s">
        <v>21932</v>
      </c>
      <c r="E7295">
        <v>188.96</v>
      </c>
      <c r="F7295" t="s">
        <v>21953</v>
      </c>
    </row>
    <row r="7296" spans="1:6" x14ac:dyDescent="0.25">
      <c r="A7296" t="s">
        <v>7204</v>
      </c>
      <c r="B7296" t="str">
        <f>VLOOKUP(A7296,config!A:B,2,FALSE)</f>
        <v>Temporary help services, light and heavy industrial</v>
      </c>
      <c r="C7296">
        <v>2023</v>
      </c>
      <c r="D7296" t="s">
        <v>21932</v>
      </c>
      <c r="E7296">
        <v>184.49700000000001</v>
      </c>
      <c r="F7296" t="s">
        <v>21953</v>
      </c>
    </row>
    <row r="7297" spans="1:6" x14ac:dyDescent="0.25">
      <c r="A7297" t="s">
        <v>7205</v>
      </c>
      <c r="B7297" t="str">
        <f>VLOOKUP(A7297,config!A:B,2,FALSE)</f>
        <v>Temporary help services, technical and professional</v>
      </c>
      <c r="C7297">
        <v>2023</v>
      </c>
      <c r="D7297" t="s">
        <v>21932</v>
      </c>
      <c r="E7297">
        <v>102.059</v>
      </c>
      <c r="F7297" t="s">
        <v>21953</v>
      </c>
    </row>
    <row r="7298" spans="1:6" x14ac:dyDescent="0.25">
      <c r="A7298" t="s">
        <v>7206</v>
      </c>
      <c r="B7298" t="str">
        <f>VLOOKUP(A7298,config!A:B,2,FALSE)</f>
        <v>Temporary help services, medical</v>
      </c>
      <c r="C7298">
        <v>2023</v>
      </c>
      <c r="D7298" t="s">
        <v>21932</v>
      </c>
      <c r="E7298">
        <v>220.56299999999999</v>
      </c>
      <c r="F7298" t="s">
        <v>21953</v>
      </c>
    </row>
    <row r="7299" spans="1:6" x14ac:dyDescent="0.25">
      <c r="A7299" t="s">
        <v>7207</v>
      </c>
      <c r="B7299" t="str">
        <f>VLOOKUP(A7299,config!A:B,2,FALSE)</f>
        <v>Temporary help services, other</v>
      </c>
      <c r="C7299">
        <v>2023</v>
      </c>
      <c r="D7299" t="s">
        <v>21932</v>
      </c>
      <c r="E7299">
        <v>184.12200000000001</v>
      </c>
      <c r="F7299" t="s">
        <v>21953</v>
      </c>
    </row>
    <row r="7300" spans="1:6" x14ac:dyDescent="0.25">
      <c r="A7300" t="s">
        <v>7208</v>
      </c>
      <c r="B7300" t="str">
        <f>VLOOKUP(A7300,config!A:B,2,FALSE)</f>
        <v>Employment placement services</v>
      </c>
      <c r="C7300">
        <v>2023</v>
      </c>
      <c r="D7300" t="s">
        <v>21932</v>
      </c>
      <c r="E7300">
        <v>141.01</v>
      </c>
      <c r="F7300" t="s">
        <v>21953</v>
      </c>
    </row>
    <row r="7301" spans="1:6" x14ac:dyDescent="0.25">
      <c r="A7301" t="s">
        <v>7209</v>
      </c>
      <c r="B7301" t="str">
        <f>VLOOKUP(A7301,config!A:B,2,FALSE)</f>
        <v>Executive search services</v>
      </c>
      <c r="C7301">
        <v>2023</v>
      </c>
      <c r="D7301" t="s">
        <v>21932</v>
      </c>
      <c r="E7301">
        <v>104.374</v>
      </c>
      <c r="F7301" t="s">
        <v>21953</v>
      </c>
    </row>
    <row r="7302" spans="1:6" x14ac:dyDescent="0.25">
      <c r="A7302" t="s">
        <v>7210</v>
      </c>
      <c r="B7302" t="str">
        <f>VLOOKUP(A7302,config!A:B,2,FALSE)</f>
        <v>Primary services</v>
      </c>
      <c r="C7302">
        <v>2023</v>
      </c>
      <c r="D7302" t="s">
        <v>21932</v>
      </c>
      <c r="E7302">
        <v>138.48400000000001</v>
      </c>
      <c r="F7302" t="s">
        <v>21953</v>
      </c>
    </row>
    <row r="7303" spans="1:6" x14ac:dyDescent="0.25">
      <c r="A7303" t="s">
        <v>7211</v>
      </c>
      <c r="B7303" t="str">
        <f>VLOOKUP(A7303,config!A:B,2,FALSE)</f>
        <v>Travel agencies</v>
      </c>
      <c r="C7303">
        <v>2023</v>
      </c>
      <c r="D7303" t="s">
        <v>21932</v>
      </c>
      <c r="E7303">
        <v>104.94799999999999</v>
      </c>
      <c r="F7303" t="s">
        <v>21953</v>
      </c>
    </row>
    <row r="7304" spans="1:6" x14ac:dyDescent="0.25">
      <c r="A7304" t="s">
        <v>7212</v>
      </c>
      <c r="B7304" t="str">
        <f>VLOOKUP(A7304,config!A:B,2,FALSE)</f>
        <v>Travel agencies</v>
      </c>
      <c r="C7304">
        <v>2023</v>
      </c>
      <c r="D7304" t="s">
        <v>21932</v>
      </c>
      <c r="E7304">
        <v>117.583</v>
      </c>
      <c r="F7304" t="s">
        <v>21953</v>
      </c>
    </row>
    <row r="7305" spans="1:6" x14ac:dyDescent="0.25">
      <c r="A7305" t="s">
        <v>7213</v>
      </c>
      <c r="B7305" t="str">
        <f>VLOOKUP(A7305,config!A:B,2,FALSE)</f>
        <v>Flight bookings</v>
      </c>
      <c r="C7305">
        <v>2023</v>
      </c>
      <c r="D7305" t="s">
        <v>21932</v>
      </c>
      <c r="E7305">
        <v>97.016999999999996</v>
      </c>
      <c r="F7305" t="s">
        <v>21953</v>
      </c>
    </row>
    <row r="7306" spans="1:6" x14ac:dyDescent="0.25">
      <c r="A7306" t="s">
        <v>7214</v>
      </c>
      <c r="B7306" t="str">
        <f>VLOOKUP(A7306,config!A:B,2,FALSE)</f>
        <v>Domestic flight bookings</v>
      </c>
      <c r="C7306">
        <v>2023</v>
      </c>
      <c r="D7306" t="s">
        <v>21932</v>
      </c>
      <c r="E7306">
        <v>93.881</v>
      </c>
      <c r="F7306" t="s">
        <v>21953</v>
      </c>
    </row>
    <row r="7307" spans="1:6" x14ac:dyDescent="0.25">
      <c r="A7307" t="s">
        <v>7215</v>
      </c>
      <c r="B7307" t="str">
        <f>VLOOKUP(A7307,config!A:B,2,FALSE)</f>
        <v>International flight bookings</v>
      </c>
      <c r="C7307">
        <v>2023</v>
      </c>
      <c r="D7307" t="s">
        <v>21932</v>
      </c>
      <c r="E7307">
        <v>72.742000000000004</v>
      </c>
      <c r="F7307" t="s">
        <v>21953</v>
      </c>
    </row>
    <row r="7308" spans="1:6" x14ac:dyDescent="0.25">
      <c r="A7308" t="s">
        <v>7216</v>
      </c>
      <c r="B7308" t="str">
        <f>VLOOKUP(A7308,config!A:B,2,FALSE)</f>
        <v>Other travel agency services, except flight bookings</v>
      </c>
      <c r="C7308">
        <v>2023</v>
      </c>
      <c r="D7308" t="s">
        <v>21932</v>
      </c>
      <c r="E7308">
        <v>166.417</v>
      </c>
      <c r="F7308" t="s">
        <v>21953</v>
      </c>
    </row>
    <row r="7309" spans="1:6" x14ac:dyDescent="0.25">
      <c r="A7309" t="s">
        <v>7217</v>
      </c>
      <c r="B7309" t="str">
        <f>VLOOKUP(A7309,config!A:B,2,FALSE)</f>
        <v>Hotel and car rental bookings</v>
      </c>
      <c r="C7309">
        <v>2023</v>
      </c>
      <c r="D7309" t="s">
        <v>21932</v>
      </c>
      <c r="E7309">
        <v>179.685</v>
      </c>
      <c r="F7309" t="s">
        <v>21953</v>
      </c>
    </row>
    <row r="7310" spans="1:6" x14ac:dyDescent="0.25">
      <c r="A7310" t="s">
        <v>7218</v>
      </c>
      <c r="B7310" t="str">
        <f>VLOOKUP(A7310,config!A:B,2,FALSE)</f>
        <v>Hotel bookings</v>
      </c>
      <c r="C7310">
        <v>2023</v>
      </c>
      <c r="D7310" t="s">
        <v>21932</v>
      </c>
      <c r="E7310">
        <v>106.166</v>
      </c>
      <c r="F7310" t="s">
        <v>21953</v>
      </c>
    </row>
    <row r="7311" spans="1:6" x14ac:dyDescent="0.25">
      <c r="A7311" t="s">
        <v>7219</v>
      </c>
      <c r="B7311" t="str">
        <f>VLOOKUP(A7311,config!A:B,2,FALSE)</f>
        <v>Car rental bookings</v>
      </c>
      <c r="C7311">
        <v>2023</v>
      </c>
      <c r="D7311" t="s">
        <v>21932</v>
      </c>
      <c r="E7311">
        <v>160.14500000000001</v>
      </c>
      <c r="F7311" t="s">
        <v>21953</v>
      </c>
    </row>
    <row r="7312" spans="1:6" x14ac:dyDescent="0.25">
      <c r="A7312" t="s">
        <v>7220</v>
      </c>
      <c r="B7312" t="str">
        <f>VLOOKUP(A7312,config!A:B,2,FALSE)</f>
        <v>Cruise and tour bookings</v>
      </c>
      <c r="C7312">
        <v>2023</v>
      </c>
      <c r="D7312" t="s">
        <v>21932</v>
      </c>
      <c r="E7312">
        <v>102.81100000000001</v>
      </c>
      <c r="F7312" t="s">
        <v>21953</v>
      </c>
    </row>
    <row r="7313" spans="1:6" x14ac:dyDescent="0.25">
      <c r="A7313" t="s">
        <v>7221</v>
      </c>
      <c r="B7313" t="str">
        <f>VLOOKUP(A7313,config!A:B,2,FALSE)</f>
        <v>Cruise bookings</v>
      </c>
      <c r="C7313">
        <v>2023</v>
      </c>
      <c r="D7313" t="s">
        <v>21932</v>
      </c>
      <c r="E7313">
        <v>103.69499999999999</v>
      </c>
      <c r="F7313" t="s">
        <v>21953</v>
      </c>
    </row>
    <row r="7314" spans="1:6" x14ac:dyDescent="0.25">
      <c r="A7314" t="s">
        <v>7222</v>
      </c>
      <c r="B7314" t="str">
        <f>VLOOKUP(A7314,config!A:B,2,FALSE)</f>
        <v>Packaged tour bookings</v>
      </c>
      <c r="C7314">
        <v>2023</v>
      </c>
      <c r="D7314" t="s">
        <v>21932</v>
      </c>
      <c r="E7314">
        <v>92.792000000000002</v>
      </c>
      <c r="F7314" t="s">
        <v>21953</v>
      </c>
    </row>
    <row r="7315" spans="1:6" x14ac:dyDescent="0.25">
      <c r="A7315" t="s">
        <v>7223</v>
      </c>
      <c r="B7315" t="str">
        <f>VLOOKUP(A7315,config!A:B,2,FALSE)</f>
        <v>All other travel agency services</v>
      </c>
      <c r="C7315">
        <v>2023</v>
      </c>
      <c r="D7315" t="s">
        <v>21932</v>
      </c>
      <c r="E7315">
        <v>126.121</v>
      </c>
      <c r="F7315" t="s">
        <v>21953</v>
      </c>
    </row>
    <row r="7316" spans="1:6" x14ac:dyDescent="0.25">
      <c r="A7316" t="s">
        <v>7224</v>
      </c>
      <c r="B7316" t="str">
        <f>VLOOKUP(A7316,config!A:B,2,FALSE)</f>
        <v>Primary services</v>
      </c>
      <c r="C7316">
        <v>2023</v>
      </c>
      <c r="D7316" t="s">
        <v>21932</v>
      </c>
      <c r="E7316">
        <v>116.761</v>
      </c>
      <c r="F7316" t="s">
        <v>21953</v>
      </c>
    </row>
    <row r="7317" spans="1:6" x14ac:dyDescent="0.25">
      <c r="A7317" t="s">
        <v>7225</v>
      </c>
      <c r="B7317" t="str">
        <f>VLOOKUP(A7317,config!A:B,2,FALSE)</f>
        <v>Security guards and patrol services</v>
      </c>
      <c r="C7317">
        <v>2023</v>
      </c>
      <c r="D7317" t="s">
        <v>21932</v>
      </c>
      <c r="E7317">
        <v>153.68700000000001</v>
      </c>
      <c r="F7317" t="s">
        <v>21953</v>
      </c>
    </row>
    <row r="7318" spans="1:6" x14ac:dyDescent="0.25">
      <c r="A7318" t="s">
        <v>7226</v>
      </c>
      <c r="B7318" t="str">
        <f>VLOOKUP(A7318,config!A:B,2,FALSE)</f>
        <v>Security guard services</v>
      </c>
      <c r="C7318">
        <v>2023</v>
      </c>
      <c r="D7318" t="s">
        <v>21932</v>
      </c>
      <c r="E7318">
        <v>153.501</v>
      </c>
      <c r="F7318" t="s">
        <v>21953</v>
      </c>
    </row>
    <row r="7319" spans="1:6" x14ac:dyDescent="0.25">
      <c r="A7319" t="s">
        <v>7227</v>
      </c>
      <c r="B7319" t="str">
        <f>VLOOKUP(A7319,config!A:B,2,FALSE)</f>
        <v>Primary services</v>
      </c>
      <c r="C7319">
        <v>2023</v>
      </c>
      <c r="D7319" t="s">
        <v>21932</v>
      </c>
      <c r="E7319">
        <v>153.501</v>
      </c>
      <c r="F7319" t="s">
        <v>21953</v>
      </c>
    </row>
    <row r="7320" spans="1:6" x14ac:dyDescent="0.25">
      <c r="A7320" t="s">
        <v>7228</v>
      </c>
      <c r="B7320" t="str">
        <f>VLOOKUP(A7320,config!A:B,2,FALSE)</f>
        <v>Janitorial services</v>
      </c>
      <c r="C7320">
        <v>2023</v>
      </c>
      <c r="D7320" t="s">
        <v>21932</v>
      </c>
      <c r="E7320">
        <v>137.816</v>
      </c>
      <c r="F7320" t="s">
        <v>21953</v>
      </c>
    </row>
    <row r="7321" spans="1:6" x14ac:dyDescent="0.25">
      <c r="A7321" t="s">
        <v>7229</v>
      </c>
      <c r="B7321" t="str">
        <f>VLOOKUP(A7321,config!A:B,2,FALSE)</f>
        <v>Janitorial services</v>
      </c>
      <c r="C7321">
        <v>2023</v>
      </c>
      <c r="D7321" t="s">
        <v>21932</v>
      </c>
      <c r="E7321">
        <v>163.02600000000001</v>
      </c>
      <c r="F7321" t="s">
        <v>21953</v>
      </c>
    </row>
    <row r="7322" spans="1:6" x14ac:dyDescent="0.25">
      <c r="A7322" t="s">
        <v>7230</v>
      </c>
      <c r="B7322" t="str">
        <f>VLOOKUP(A7322,config!A:B,2,FALSE)</f>
        <v>Janitorial cleaning services</v>
      </c>
      <c r="C7322">
        <v>2023</v>
      </c>
      <c r="D7322" t="s">
        <v>21932</v>
      </c>
      <c r="E7322">
        <v>164.12100000000001</v>
      </c>
      <c r="F7322" t="s">
        <v>21953</v>
      </c>
    </row>
    <row r="7323" spans="1:6" x14ac:dyDescent="0.25">
      <c r="A7323" t="s">
        <v>7231</v>
      </c>
      <c r="B7323" t="str">
        <f>VLOOKUP(A7323,config!A:B,2,FALSE)</f>
        <v>Nonresidential cleaning services</v>
      </c>
      <c r="C7323">
        <v>2023</v>
      </c>
      <c r="D7323" t="s">
        <v>21932</v>
      </c>
      <c r="E7323">
        <v>136.24299999999999</v>
      </c>
      <c r="F7323" t="s">
        <v>21953</v>
      </c>
    </row>
    <row r="7324" spans="1:6" x14ac:dyDescent="0.25">
      <c r="A7324" t="s">
        <v>7232</v>
      </c>
      <c r="B7324" t="str">
        <f>VLOOKUP(A7324,config!A:B,2,FALSE)</f>
        <v>Residential cleaning services</v>
      </c>
      <c r="C7324">
        <v>2023</v>
      </c>
      <c r="D7324" t="s">
        <v>21932</v>
      </c>
      <c r="E7324">
        <v>166.93700000000001</v>
      </c>
      <c r="F7324" t="s">
        <v>21953</v>
      </c>
    </row>
    <row r="7325" spans="1:6" x14ac:dyDescent="0.25">
      <c r="A7325" t="s">
        <v>7233</v>
      </c>
      <c r="B7325" t="str">
        <f>VLOOKUP(A7325,config!A:B,2,FALSE)</f>
        <v>Primary services</v>
      </c>
      <c r="C7325">
        <v>2023</v>
      </c>
      <c r="D7325" t="s">
        <v>21932</v>
      </c>
      <c r="E7325">
        <v>164.12100000000001</v>
      </c>
      <c r="F7325" t="s">
        <v>21953</v>
      </c>
    </row>
    <row r="7326" spans="1:6" x14ac:dyDescent="0.25">
      <c r="A7326" t="s">
        <v>7234</v>
      </c>
      <c r="B7326" t="str">
        <f>VLOOKUP(A7326,config!A:B,2,FALSE)</f>
        <v>Waste collection</v>
      </c>
      <c r="C7326">
        <v>2023</v>
      </c>
      <c r="D7326" t="s">
        <v>21932</v>
      </c>
      <c r="E7326">
        <v>183.00200000000001</v>
      </c>
      <c r="F7326" t="s">
        <v>21953</v>
      </c>
    </row>
    <row r="7327" spans="1:6" x14ac:dyDescent="0.25">
      <c r="A7327" t="s">
        <v>7235</v>
      </c>
      <c r="B7327" t="str">
        <f>VLOOKUP(A7327,config!A:B,2,FALSE)</f>
        <v>Waste collection</v>
      </c>
      <c r="C7327">
        <v>2023</v>
      </c>
      <c r="D7327" t="s">
        <v>21932</v>
      </c>
      <c r="E7327">
        <v>183.00200000000001</v>
      </c>
      <c r="F7327" t="s">
        <v>21953</v>
      </c>
    </row>
    <row r="7328" spans="1:6" x14ac:dyDescent="0.25">
      <c r="A7328" t="s">
        <v>7236</v>
      </c>
      <c r="B7328" t="str">
        <f>VLOOKUP(A7328,config!A:B,2,FALSE)</f>
        <v>Solid waste collection</v>
      </c>
      <c r="C7328">
        <v>2023</v>
      </c>
      <c r="D7328" t="s">
        <v>21932</v>
      </c>
      <c r="E7328">
        <v>183.017</v>
      </c>
      <c r="F7328" t="s">
        <v>21953</v>
      </c>
    </row>
    <row r="7329" spans="1:6" x14ac:dyDescent="0.25">
      <c r="A7329" t="s">
        <v>7237</v>
      </c>
      <c r="B7329" t="str">
        <f>VLOOKUP(A7329,config!A:B,2,FALSE)</f>
        <v>Solid waste collection services</v>
      </c>
      <c r="C7329">
        <v>2023</v>
      </c>
      <c r="D7329" t="s">
        <v>21932</v>
      </c>
      <c r="E7329">
        <v>253.61500000000001</v>
      </c>
      <c r="F7329" t="s">
        <v>21953</v>
      </c>
    </row>
    <row r="7330" spans="1:6" x14ac:dyDescent="0.25">
      <c r="A7330" t="s">
        <v>7238</v>
      </c>
      <c r="B7330" t="str">
        <f>VLOOKUP(A7330,config!A:B,2,FALSE)</f>
        <v>Primary services</v>
      </c>
      <c r="C7330">
        <v>2023</v>
      </c>
      <c r="D7330" t="s">
        <v>21932</v>
      </c>
      <c r="E7330">
        <v>253.61500000000001</v>
      </c>
      <c r="F7330" t="s">
        <v>21953</v>
      </c>
    </row>
    <row r="7331" spans="1:6" x14ac:dyDescent="0.25">
      <c r="A7331" t="s">
        <v>7239</v>
      </c>
      <c r="B7331" t="str">
        <f>VLOOKUP(A7331,config!A:B,2,FALSE)</f>
        <v>Offices of physicians</v>
      </c>
      <c r="C7331">
        <v>2023</v>
      </c>
      <c r="D7331" t="s">
        <v>21932</v>
      </c>
      <c r="E7331">
        <v>143.977</v>
      </c>
      <c r="F7331" t="s">
        <v>21953</v>
      </c>
    </row>
    <row r="7332" spans="1:6" x14ac:dyDescent="0.25">
      <c r="A7332" t="s">
        <v>7240</v>
      </c>
      <c r="B7332" t="str">
        <f>VLOOKUP(A7332,config!A:B,2,FALSE)</f>
        <v>Offices of physicians</v>
      </c>
      <c r="C7332">
        <v>2023</v>
      </c>
      <c r="D7332" t="s">
        <v>21932</v>
      </c>
      <c r="E7332">
        <v>143.977</v>
      </c>
      <c r="F7332" t="s">
        <v>21953</v>
      </c>
    </row>
    <row r="7333" spans="1:6" x14ac:dyDescent="0.25">
      <c r="A7333" t="s">
        <v>7241</v>
      </c>
      <c r="B7333" t="str">
        <f>VLOOKUP(A7333,config!A:B,2,FALSE)</f>
        <v>Offices of physicians, except mental health</v>
      </c>
      <c r="C7333">
        <v>2023</v>
      </c>
      <c r="D7333" t="s">
        <v>21932</v>
      </c>
      <c r="E7333">
        <v>155.16</v>
      </c>
      <c r="F7333" t="s">
        <v>21953</v>
      </c>
    </row>
    <row r="7334" spans="1:6" x14ac:dyDescent="0.25">
      <c r="A7334" t="s">
        <v>7242</v>
      </c>
      <c r="B7334" t="str">
        <f>VLOOKUP(A7334,config!A:B,2,FALSE)</f>
        <v>One and two physician practices and single specialty group practices</v>
      </c>
      <c r="C7334">
        <v>2023</v>
      </c>
      <c r="D7334" t="s">
        <v>21932</v>
      </c>
      <c r="E7334">
        <v>149.54599999999999</v>
      </c>
      <c r="F7334" t="s">
        <v>21953</v>
      </c>
    </row>
    <row r="7335" spans="1:6" x14ac:dyDescent="0.25">
      <c r="A7335" t="s">
        <v>7243</v>
      </c>
      <c r="B7335" t="str">
        <f>VLOOKUP(A7335,config!A:B,2,FALSE)</f>
        <v>General/family practice</v>
      </c>
      <c r="C7335">
        <v>2023</v>
      </c>
      <c r="D7335" t="s">
        <v>21932</v>
      </c>
      <c r="E7335">
        <v>165.28399999999999</v>
      </c>
      <c r="F7335" t="s">
        <v>21953</v>
      </c>
    </row>
    <row r="7336" spans="1:6" x14ac:dyDescent="0.25">
      <c r="A7336" t="s">
        <v>7244</v>
      </c>
      <c r="B7336" t="str">
        <f>VLOOKUP(A7336,config!A:B,2,FALSE)</f>
        <v>Internal medicine</v>
      </c>
      <c r="C7336">
        <v>2023</v>
      </c>
      <c r="D7336" t="s">
        <v>21932</v>
      </c>
      <c r="E7336">
        <v>131.65</v>
      </c>
      <c r="F7336" t="s">
        <v>21953</v>
      </c>
    </row>
    <row r="7337" spans="1:6" x14ac:dyDescent="0.25">
      <c r="A7337" t="s">
        <v>7245</v>
      </c>
      <c r="B7337" t="str">
        <f>VLOOKUP(A7337,config!A:B,2,FALSE)</f>
        <v>General surgery and other surgical specialties</v>
      </c>
      <c r="C7337">
        <v>2023</v>
      </c>
      <c r="D7337" t="s">
        <v>21932</v>
      </c>
      <c r="E7337">
        <v>118.706</v>
      </c>
      <c r="F7337" t="s">
        <v>21953</v>
      </c>
    </row>
    <row r="7338" spans="1:6" x14ac:dyDescent="0.25">
      <c r="A7338" t="s">
        <v>7246</v>
      </c>
      <c r="B7338" t="str">
        <f>VLOOKUP(A7338,config!A:B,2,FALSE)</f>
        <v>Pediatrics</v>
      </c>
      <c r="C7338">
        <v>2023</v>
      </c>
      <c r="D7338" t="s">
        <v>21932</v>
      </c>
      <c r="E7338">
        <v>248.751</v>
      </c>
      <c r="F7338" t="s">
        <v>21953</v>
      </c>
    </row>
    <row r="7339" spans="1:6" x14ac:dyDescent="0.25">
      <c r="A7339" t="s">
        <v>7247</v>
      </c>
      <c r="B7339" t="str">
        <f>VLOOKUP(A7339,config!A:B,2,FALSE)</f>
        <v>Obstetrics/gynecology</v>
      </c>
      <c r="C7339">
        <v>2023</v>
      </c>
      <c r="D7339" t="s">
        <v>21932</v>
      </c>
      <c r="E7339">
        <v>149.239</v>
      </c>
      <c r="F7339" t="s">
        <v>21953</v>
      </c>
    </row>
    <row r="7340" spans="1:6" x14ac:dyDescent="0.25">
      <c r="A7340" t="s">
        <v>7248</v>
      </c>
      <c r="B7340" t="str">
        <f>VLOOKUP(A7340,config!A:B,2,FALSE)</f>
        <v>Other specialty</v>
      </c>
      <c r="C7340">
        <v>2023</v>
      </c>
      <c r="D7340" t="s">
        <v>21932</v>
      </c>
      <c r="E7340">
        <v>128.58099999999999</v>
      </c>
      <c r="F7340" t="s">
        <v>21953</v>
      </c>
    </row>
    <row r="7341" spans="1:6" x14ac:dyDescent="0.25">
      <c r="A7341" t="s">
        <v>7249</v>
      </c>
      <c r="B7341" t="str">
        <f>VLOOKUP(A7341,config!A:B,2,FALSE)</f>
        <v>Multispecialty group practice</v>
      </c>
      <c r="C7341">
        <v>2023</v>
      </c>
      <c r="D7341" t="s">
        <v>21932</v>
      </c>
      <c r="E7341">
        <v>182.68</v>
      </c>
      <c r="F7341" t="s">
        <v>21953</v>
      </c>
    </row>
    <row r="7342" spans="1:6" x14ac:dyDescent="0.25">
      <c r="A7342" t="s">
        <v>7250</v>
      </c>
      <c r="B7342" t="str">
        <f>VLOOKUP(A7342,config!A:B,2,FALSE)</f>
        <v>Primary services</v>
      </c>
      <c r="C7342">
        <v>2023</v>
      </c>
      <c r="D7342" t="s">
        <v>21932</v>
      </c>
      <c r="E7342">
        <v>155.828</v>
      </c>
      <c r="F7342" t="s">
        <v>21953</v>
      </c>
    </row>
    <row r="7343" spans="1:6" x14ac:dyDescent="0.25">
      <c r="A7343" t="s">
        <v>7251</v>
      </c>
      <c r="B7343" t="str">
        <f>VLOOKUP(A7343,config!A:B,2,FALSE)</f>
        <v>Offices of dentists</v>
      </c>
      <c r="C7343">
        <v>2023</v>
      </c>
      <c r="D7343" t="s">
        <v>21932</v>
      </c>
      <c r="E7343">
        <v>131.73400000000001</v>
      </c>
      <c r="F7343" t="s">
        <v>21953</v>
      </c>
    </row>
    <row r="7344" spans="1:6" x14ac:dyDescent="0.25">
      <c r="A7344" t="s">
        <v>7252</v>
      </c>
      <c r="B7344" t="str">
        <f>VLOOKUP(A7344,config!A:B,2,FALSE)</f>
        <v>Offices of dentists</v>
      </c>
      <c r="C7344">
        <v>2023</v>
      </c>
      <c r="D7344" t="s">
        <v>21932</v>
      </c>
      <c r="E7344">
        <v>131.73400000000001</v>
      </c>
      <c r="F7344" t="s">
        <v>21953</v>
      </c>
    </row>
    <row r="7345" spans="1:6" x14ac:dyDescent="0.25">
      <c r="A7345" t="s">
        <v>7253</v>
      </c>
      <c r="B7345" t="str">
        <f>VLOOKUP(A7345,config!A:B,2,FALSE)</f>
        <v>Offices of dentists</v>
      </c>
      <c r="C7345">
        <v>2023</v>
      </c>
      <c r="D7345" t="s">
        <v>21932</v>
      </c>
      <c r="E7345">
        <v>131.73599999999999</v>
      </c>
      <c r="F7345" t="s">
        <v>21953</v>
      </c>
    </row>
    <row r="7346" spans="1:6" x14ac:dyDescent="0.25">
      <c r="A7346" t="s">
        <v>7254</v>
      </c>
      <c r="B7346" t="str">
        <f>VLOOKUP(A7346,config!A:B,2,FALSE)</f>
        <v>Dental visits and consultations</v>
      </c>
      <c r="C7346">
        <v>2023</v>
      </c>
      <c r="D7346" t="s">
        <v>21932</v>
      </c>
      <c r="E7346">
        <v>144.215</v>
      </c>
      <c r="F7346" t="s">
        <v>21953</v>
      </c>
    </row>
    <row r="7347" spans="1:6" x14ac:dyDescent="0.25">
      <c r="A7347" t="s">
        <v>7255</v>
      </c>
      <c r="B7347" t="str">
        <f>VLOOKUP(A7347,config!A:B,2,FALSE)</f>
        <v>Private insurance patients: dental visits and consultations</v>
      </c>
      <c r="C7347">
        <v>2023</v>
      </c>
      <c r="D7347" t="s">
        <v>21932</v>
      </c>
      <c r="E7347">
        <v>132.489</v>
      </c>
      <c r="F7347" t="s">
        <v>21953</v>
      </c>
    </row>
    <row r="7348" spans="1:6" x14ac:dyDescent="0.25">
      <c r="A7348" t="s">
        <v>7256</v>
      </c>
      <c r="B7348" t="str">
        <f>VLOOKUP(A7348,config!A:B,2,FALSE)</f>
        <v>Medicare, Medicaid and all other patients: dental visits and consultations</v>
      </c>
      <c r="C7348">
        <v>2023</v>
      </c>
      <c r="D7348" t="s">
        <v>21932</v>
      </c>
      <c r="E7348">
        <v>131.62700000000001</v>
      </c>
      <c r="F7348" t="s">
        <v>21953</v>
      </c>
    </row>
    <row r="7349" spans="1:6" x14ac:dyDescent="0.25">
      <c r="A7349" t="s">
        <v>7257</v>
      </c>
      <c r="B7349" t="str">
        <f>VLOOKUP(A7349,config!A:B,2,FALSE)</f>
        <v>Dental surgical intervention services</v>
      </c>
      <c r="C7349">
        <v>2023</v>
      </c>
      <c r="D7349" t="s">
        <v>21932</v>
      </c>
      <c r="E7349">
        <v>117.777</v>
      </c>
      <c r="F7349" t="s">
        <v>21953</v>
      </c>
    </row>
    <row r="7350" spans="1:6" x14ac:dyDescent="0.25">
      <c r="A7350" t="s">
        <v>7258</v>
      </c>
      <c r="B7350" t="str">
        <f>VLOOKUP(A7350,config!A:B,2,FALSE)</f>
        <v>Private insurance patients: dental surgical intervention services</v>
      </c>
      <c r="C7350">
        <v>2023</v>
      </c>
      <c r="D7350" t="s">
        <v>21932</v>
      </c>
      <c r="E7350">
        <v>113.982</v>
      </c>
      <c r="F7350" t="s">
        <v>21953</v>
      </c>
    </row>
    <row r="7351" spans="1:6" x14ac:dyDescent="0.25">
      <c r="A7351" t="s">
        <v>7259</v>
      </c>
      <c r="B7351" t="str">
        <f>VLOOKUP(A7351,config!A:B,2,FALSE)</f>
        <v>Medicare, Medicaid and all other patients: dental surgical intervention services</v>
      </c>
      <c r="C7351">
        <v>2023</v>
      </c>
      <c r="D7351" t="s">
        <v>21932</v>
      </c>
      <c r="E7351">
        <v>113.19199999999999</v>
      </c>
      <c r="F7351" t="s">
        <v>21953</v>
      </c>
    </row>
    <row r="7352" spans="1:6" x14ac:dyDescent="0.25">
      <c r="A7352" t="s">
        <v>7260</v>
      </c>
      <c r="B7352" t="str">
        <f>VLOOKUP(A7352,config!A:B,2,FALSE)</f>
        <v>Dental non-surgical intervention services</v>
      </c>
      <c r="C7352">
        <v>2023</v>
      </c>
      <c r="D7352" t="s">
        <v>21932</v>
      </c>
      <c r="E7352">
        <v>128.518</v>
      </c>
      <c r="F7352" t="s">
        <v>21953</v>
      </c>
    </row>
    <row r="7353" spans="1:6" x14ac:dyDescent="0.25">
      <c r="A7353" t="s">
        <v>7261</v>
      </c>
      <c r="B7353" t="str">
        <f>VLOOKUP(A7353,config!A:B,2,FALSE)</f>
        <v>Private insurance patients: dental non-surgical intervention services</v>
      </c>
      <c r="C7353">
        <v>2023</v>
      </c>
      <c r="D7353" t="s">
        <v>21932</v>
      </c>
      <c r="E7353">
        <v>113.30500000000001</v>
      </c>
      <c r="F7353" t="s">
        <v>21953</v>
      </c>
    </row>
    <row r="7354" spans="1:6" x14ac:dyDescent="0.25">
      <c r="A7354" t="s">
        <v>7262</v>
      </c>
      <c r="B7354" t="str">
        <f>VLOOKUP(A7354,config!A:B,2,FALSE)</f>
        <v>Medicare, Medicaid and all other patients: dental non-surgical intervention services</v>
      </c>
      <c r="C7354">
        <v>2023</v>
      </c>
      <c r="D7354" t="s">
        <v>21932</v>
      </c>
      <c r="E7354">
        <v>129.245</v>
      </c>
      <c r="F7354" t="s">
        <v>21953</v>
      </c>
    </row>
    <row r="7355" spans="1:6" x14ac:dyDescent="0.25">
      <c r="A7355" t="s">
        <v>7263</v>
      </c>
      <c r="B7355" t="str">
        <f>VLOOKUP(A7355,config!A:B,2,FALSE)</f>
        <v>Primary services</v>
      </c>
      <c r="C7355">
        <v>2023</v>
      </c>
      <c r="D7355" t="s">
        <v>21932</v>
      </c>
      <c r="E7355">
        <v>131.93100000000001</v>
      </c>
      <c r="F7355" t="s">
        <v>21953</v>
      </c>
    </row>
    <row r="7356" spans="1:6" x14ac:dyDescent="0.25">
      <c r="A7356" t="s">
        <v>7264</v>
      </c>
      <c r="B7356" t="str">
        <f>VLOOKUP(A7356,config!A:B,2,FALSE)</f>
        <v>Medical and diagnostic laboratories</v>
      </c>
      <c r="C7356">
        <v>2023</v>
      </c>
      <c r="D7356" t="s">
        <v>21932</v>
      </c>
      <c r="E7356">
        <v>103.72</v>
      </c>
      <c r="F7356" t="s">
        <v>21953</v>
      </c>
    </row>
    <row r="7357" spans="1:6" x14ac:dyDescent="0.25">
      <c r="A7357" t="s">
        <v>7265</v>
      </c>
      <c r="B7357" t="str">
        <f>VLOOKUP(A7357,config!A:B,2,FALSE)</f>
        <v>Medical and diagnostic laboratories</v>
      </c>
      <c r="C7357">
        <v>2023</v>
      </c>
      <c r="D7357" t="s">
        <v>21932</v>
      </c>
      <c r="E7357">
        <v>103.72</v>
      </c>
      <c r="F7357" t="s">
        <v>21953</v>
      </c>
    </row>
    <row r="7358" spans="1:6" x14ac:dyDescent="0.25">
      <c r="A7358" t="s">
        <v>7266</v>
      </c>
      <c r="B7358" t="str">
        <f>VLOOKUP(A7358,config!A:B,2,FALSE)</f>
        <v>Medical laboratories</v>
      </c>
      <c r="C7358">
        <v>2023</v>
      </c>
      <c r="D7358" t="s">
        <v>21932</v>
      </c>
      <c r="E7358">
        <v>100.815</v>
      </c>
      <c r="F7358" t="s">
        <v>21953</v>
      </c>
    </row>
    <row r="7359" spans="1:6" x14ac:dyDescent="0.25">
      <c r="A7359" t="s">
        <v>7267</v>
      </c>
      <c r="B7359" t="str">
        <f>VLOOKUP(A7359,config!A:B,2,FALSE)</f>
        <v>Medical laboratory services</v>
      </c>
      <c r="C7359">
        <v>2023</v>
      </c>
      <c r="D7359" t="s">
        <v>21932</v>
      </c>
      <c r="E7359">
        <v>119.93600000000001</v>
      </c>
      <c r="F7359" t="s">
        <v>21953</v>
      </c>
    </row>
    <row r="7360" spans="1:6" x14ac:dyDescent="0.25">
      <c r="A7360" t="s">
        <v>7268</v>
      </c>
      <c r="B7360" t="str">
        <f>VLOOKUP(A7360,config!A:B,2,FALSE)</f>
        <v>Medicare patients</v>
      </c>
      <c r="C7360">
        <v>2023</v>
      </c>
      <c r="D7360" t="s">
        <v>21932</v>
      </c>
      <c r="E7360">
        <v>79.423000000000002</v>
      </c>
      <c r="F7360" t="s">
        <v>21953</v>
      </c>
    </row>
    <row r="7361" spans="1:6" x14ac:dyDescent="0.25">
      <c r="A7361" t="s">
        <v>7269</v>
      </c>
      <c r="B7361" t="str">
        <f>VLOOKUP(A7361,config!A:B,2,FALSE)</f>
        <v>Medicaid patients</v>
      </c>
      <c r="C7361">
        <v>2023</v>
      </c>
      <c r="D7361" t="s">
        <v>21932</v>
      </c>
      <c r="E7361">
        <v>95.971000000000004</v>
      </c>
      <c r="F7361" t="s">
        <v>21953</v>
      </c>
    </row>
    <row r="7362" spans="1:6" x14ac:dyDescent="0.25">
      <c r="A7362" t="s">
        <v>7270</v>
      </c>
      <c r="B7362" t="str">
        <f>VLOOKUP(A7362,config!A:B,2,FALSE)</f>
        <v>Private insurance patients</v>
      </c>
      <c r="C7362">
        <v>2023</v>
      </c>
      <c r="D7362" t="s">
        <v>21932</v>
      </c>
      <c r="E7362">
        <v>98.113</v>
      </c>
      <c r="F7362" t="s">
        <v>21953</v>
      </c>
    </row>
    <row r="7363" spans="1:6" x14ac:dyDescent="0.25">
      <c r="A7363" t="s">
        <v>7271</v>
      </c>
      <c r="B7363" t="str">
        <f>VLOOKUP(A7363,config!A:B,2,FALSE)</f>
        <v>All other patients</v>
      </c>
      <c r="C7363">
        <v>2023</v>
      </c>
      <c r="D7363" t="s">
        <v>21932</v>
      </c>
      <c r="E7363">
        <v>102.62</v>
      </c>
      <c r="F7363" t="s">
        <v>21953</v>
      </c>
    </row>
    <row r="7364" spans="1:6" x14ac:dyDescent="0.25">
      <c r="A7364" t="s">
        <v>7272</v>
      </c>
      <c r="B7364" t="str">
        <f>VLOOKUP(A7364,config!A:B,2,FALSE)</f>
        <v>Primary services</v>
      </c>
      <c r="C7364">
        <v>2023</v>
      </c>
      <c r="D7364" t="s">
        <v>21932</v>
      </c>
      <c r="E7364">
        <v>119.93600000000001</v>
      </c>
      <c r="F7364" t="s">
        <v>21953</v>
      </c>
    </row>
    <row r="7365" spans="1:6" x14ac:dyDescent="0.25">
      <c r="A7365" t="s">
        <v>7273</v>
      </c>
      <c r="B7365" t="str">
        <f>VLOOKUP(A7365,config!A:B,2,FALSE)</f>
        <v>Diagnostic imaging centers</v>
      </c>
      <c r="C7365">
        <v>2023</v>
      </c>
      <c r="D7365" t="s">
        <v>21932</v>
      </c>
      <c r="E7365">
        <v>107.72799999999999</v>
      </c>
      <c r="F7365" t="s">
        <v>21953</v>
      </c>
    </row>
    <row r="7366" spans="1:6" x14ac:dyDescent="0.25">
      <c r="A7366" t="s">
        <v>7274</v>
      </c>
      <c r="B7366" t="str">
        <f>VLOOKUP(A7366,config!A:B,2,FALSE)</f>
        <v>Diagnostic imaging services</v>
      </c>
      <c r="C7366">
        <v>2023</v>
      </c>
      <c r="D7366" t="s">
        <v>21932</v>
      </c>
      <c r="E7366">
        <v>113.038</v>
      </c>
      <c r="F7366" t="s">
        <v>21953</v>
      </c>
    </row>
    <row r="7367" spans="1:6" x14ac:dyDescent="0.25">
      <c r="A7367" t="s">
        <v>7275</v>
      </c>
      <c r="B7367" t="str">
        <f>VLOOKUP(A7367,config!A:B,2,FALSE)</f>
        <v>Medicare and Medicaid patients</v>
      </c>
      <c r="C7367">
        <v>2023</v>
      </c>
      <c r="D7367" t="s">
        <v>21932</v>
      </c>
      <c r="E7367">
        <v>91.903000000000006</v>
      </c>
      <c r="F7367" t="s">
        <v>21953</v>
      </c>
    </row>
    <row r="7368" spans="1:6" x14ac:dyDescent="0.25">
      <c r="A7368" t="s">
        <v>7276</v>
      </c>
      <c r="B7368" t="str">
        <f>VLOOKUP(A7368,config!A:B,2,FALSE)</f>
        <v>Private insurance and all other patients</v>
      </c>
      <c r="C7368">
        <v>2023</v>
      </c>
      <c r="D7368" t="s">
        <v>21932</v>
      </c>
      <c r="E7368">
        <v>104.575</v>
      </c>
      <c r="F7368" t="s">
        <v>21953</v>
      </c>
    </row>
    <row r="7369" spans="1:6" x14ac:dyDescent="0.25">
      <c r="A7369" t="s">
        <v>7277</v>
      </c>
      <c r="B7369" t="str">
        <f>VLOOKUP(A7369,config!A:B,2,FALSE)</f>
        <v>Primary services</v>
      </c>
      <c r="C7369">
        <v>2023</v>
      </c>
      <c r="D7369" t="s">
        <v>21932</v>
      </c>
      <c r="E7369">
        <v>113.038</v>
      </c>
      <c r="F7369" t="s">
        <v>21953</v>
      </c>
    </row>
    <row r="7370" spans="1:6" x14ac:dyDescent="0.25">
      <c r="A7370" t="s">
        <v>7278</v>
      </c>
      <c r="B7370" t="str">
        <f>VLOOKUP(A7370,config!A:B,2,FALSE)</f>
        <v>Home health care services</v>
      </c>
      <c r="C7370">
        <v>2023</v>
      </c>
      <c r="D7370" t="s">
        <v>21932</v>
      </c>
      <c r="E7370">
        <v>161.03</v>
      </c>
      <c r="F7370" t="s">
        <v>21953</v>
      </c>
    </row>
    <row r="7371" spans="1:6" x14ac:dyDescent="0.25">
      <c r="A7371" t="s">
        <v>7279</v>
      </c>
      <c r="B7371" t="str">
        <f>VLOOKUP(A7371,config!A:B,2,FALSE)</f>
        <v>Home health care services</v>
      </c>
      <c r="C7371">
        <v>2023</v>
      </c>
      <c r="D7371" t="s">
        <v>21932</v>
      </c>
      <c r="E7371">
        <v>161.03</v>
      </c>
      <c r="F7371" t="s">
        <v>21953</v>
      </c>
    </row>
    <row r="7372" spans="1:6" x14ac:dyDescent="0.25">
      <c r="A7372" t="s">
        <v>7280</v>
      </c>
      <c r="B7372" t="str">
        <f>VLOOKUP(A7372,config!A:B,2,FALSE)</f>
        <v>Home health care services</v>
      </c>
      <c r="C7372">
        <v>2023</v>
      </c>
      <c r="D7372" t="s">
        <v>21932</v>
      </c>
      <c r="E7372">
        <v>161.09700000000001</v>
      </c>
      <c r="F7372" t="s">
        <v>21953</v>
      </c>
    </row>
    <row r="7373" spans="1:6" x14ac:dyDescent="0.25">
      <c r="A7373" t="s">
        <v>7281</v>
      </c>
      <c r="B7373" t="str">
        <f>VLOOKUP(A7373,config!A:B,2,FALSE)</f>
        <v>Medicare and Medicaid patients</v>
      </c>
      <c r="C7373">
        <v>2023</v>
      </c>
      <c r="D7373" t="s">
        <v>21932</v>
      </c>
      <c r="E7373">
        <v>130.608</v>
      </c>
      <c r="F7373" t="s">
        <v>21953</v>
      </c>
    </row>
    <row r="7374" spans="1:6" x14ac:dyDescent="0.25">
      <c r="A7374" t="s">
        <v>7282</v>
      </c>
      <c r="B7374" t="str">
        <f>VLOOKUP(A7374,config!A:B,2,FALSE)</f>
        <v>Medicare patients</v>
      </c>
      <c r="C7374">
        <v>2023</v>
      </c>
      <c r="D7374" t="s">
        <v>21932</v>
      </c>
      <c r="E7374">
        <v>138.35900000000001</v>
      </c>
      <c r="F7374" t="s">
        <v>21953</v>
      </c>
    </row>
    <row r="7375" spans="1:6" x14ac:dyDescent="0.25">
      <c r="A7375" t="s">
        <v>7283</v>
      </c>
      <c r="B7375" t="str">
        <f>VLOOKUP(A7375,config!A:B,2,FALSE)</f>
        <v>Medicaid patients</v>
      </c>
      <c r="C7375">
        <v>2023</v>
      </c>
      <c r="D7375" t="s">
        <v>21932</v>
      </c>
      <c r="E7375">
        <v>143.49600000000001</v>
      </c>
      <c r="F7375" t="s">
        <v>21953</v>
      </c>
    </row>
    <row r="7376" spans="1:6" x14ac:dyDescent="0.25">
      <c r="A7376" t="s">
        <v>7284</v>
      </c>
      <c r="B7376" t="str">
        <f>VLOOKUP(A7376,config!A:B,2,FALSE)</f>
        <v>Private insurance and all other patients</v>
      </c>
      <c r="C7376">
        <v>2023</v>
      </c>
      <c r="D7376" t="s">
        <v>21932</v>
      </c>
      <c r="E7376">
        <v>154.203</v>
      </c>
      <c r="F7376" t="s">
        <v>21953</v>
      </c>
    </row>
    <row r="7377" spans="1:6" x14ac:dyDescent="0.25">
      <c r="A7377" t="s">
        <v>7285</v>
      </c>
      <c r="B7377" t="str">
        <f>VLOOKUP(A7377,config!A:B,2,FALSE)</f>
        <v>Private insurance patients</v>
      </c>
      <c r="C7377">
        <v>2023</v>
      </c>
      <c r="D7377" t="s">
        <v>21932</v>
      </c>
      <c r="E7377">
        <v>109.277</v>
      </c>
      <c r="F7377" t="s">
        <v>21953</v>
      </c>
    </row>
    <row r="7378" spans="1:6" x14ac:dyDescent="0.25">
      <c r="A7378" t="s">
        <v>7286</v>
      </c>
      <c r="B7378" t="str">
        <f>VLOOKUP(A7378,config!A:B,2,FALSE)</f>
        <v>All other patients</v>
      </c>
      <c r="C7378">
        <v>2023</v>
      </c>
      <c r="D7378" t="s">
        <v>21932</v>
      </c>
      <c r="E7378">
        <v>154.227</v>
      </c>
      <c r="F7378" t="s">
        <v>21953</v>
      </c>
    </row>
    <row r="7379" spans="1:6" x14ac:dyDescent="0.25">
      <c r="A7379" t="s">
        <v>7287</v>
      </c>
      <c r="B7379" t="str">
        <f>VLOOKUP(A7379,config!A:B,2,FALSE)</f>
        <v>Primary services</v>
      </c>
      <c r="C7379">
        <v>2023</v>
      </c>
      <c r="D7379" t="s">
        <v>21932</v>
      </c>
      <c r="E7379">
        <v>155.23099999999999</v>
      </c>
      <c r="F7379" t="s">
        <v>21953</v>
      </c>
    </row>
    <row r="7380" spans="1:6" x14ac:dyDescent="0.25">
      <c r="A7380" t="s">
        <v>7288</v>
      </c>
      <c r="B7380" t="str">
        <f>VLOOKUP(A7380,config!A:B,2,FALSE)</f>
        <v>Other receipts</v>
      </c>
      <c r="C7380">
        <v>2023</v>
      </c>
      <c r="D7380" t="s">
        <v>21932</v>
      </c>
      <c r="E7380">
        <v>295.14800000000002</v>
      </c>
      <c r="F7380" t="s">
        <v>21953</v>
      </c>
    </row>
    <row r="7381" spans="1:6" x14ac:dyDescent="0.25">
      <c r="A7381" t="s">
        <v>7289</v>
      </c>
      <c r="B7381" t="str">
        <f>VLOOKUP(A7381,config!A:B,2,FALSE)</f>
        <v>All other ambulatory health care services</v>
      </c>
      <c r="C7381">
        <v>2023</v>
      </c>
      <c r="D7381" t="s">
        <v>21932</v>
      </c>
      <c r="E7381">
        <v>129.18899999999999</v>
      </c>
      <c r="F7381" t="s">
        <v>21953</v>
      </c>
    </row>
    <row r="7382" spans="1:6" x14ac:dyDescent="0.25">
      <c r="A7382" t="s">
        <v>7290</v>
      </c>
      <c r="B7382" t="str">
        <f>VLOOKUP(A7382,config!A:B,2,FALSE)</f>
        <v>Blood and organ banks</v>
      </c>
      <c r="C7382">
        <v>2023</v>
      </c>
      <c r="D7382" t="s">
        <v>21932</v>
      </c>
      <c r="E7382">
        <v>129.184</v>
      </c>
      <c r="F7382" t="s">
        <v>21953</v>
      </c>
    </row>
    <row r="7383" spans="1:6" x14ac:dyDescent="0.25">
      <c r="A7383" t="s">
        <v>7291</v>
      </c>
      <c r="B7383" t="str">
        <f>VLOOKUP(A7383,config!A:B,2,FALSE)</f>
        <v>Human blood services</v>
      </c>
      <c r="C7383">
        <v>2023</v>
      </c>
      <c r="D7383" t="s">
        <v>21932</v>
      </c>
      <c r="E7383">
        <v>115.842</v>
      </c>
      <c r="F7383" t="s">
        <v>21953</v>
      </c>
    </row>
    <row r="7384" spans="1:6" x14ac:dyDescent="0.25">
      <c r="A7384" t="s">
        <v>7292</v>
      </c>
      <c r="B7384" t="str">
        <f>VLOOKUP(A7384,config!A:B,2,FALSE)</f>
        <v>Human red blood and whole blood services</v>
      </c>
      <c r="C7384">
        <v>2023</v>
      </c>
      <c r="D7384" t="s">
        <v>21932</v>
      </c>
      <c r="E7384">
        <v>114.03400000000001</v>
      </c>
      <c r="F7384" t="s">
        <v>21953</v>
      </c>
    </row>
    <row r="7385" spans="1:6" x14ac:dyDescent="0.25">
      <c r="A7385" t="s">
        <v>7293</v>
      </c>
      <c r="B7385" t="str">
        <f>VLOOKUP(A7385,config!A:B,2,FALSE)</f>
        <v>Human blood plasma services</v>
      </c>
      <c r="C7385">
        <v>2023</v>
      </c>
      <c r="D7385" t="s">
        <v>21932</v>
      </c>
      <c r="E7385">
        <v>113.94199999999999</v>
      </c>
      <c r="F7385" t="s">
        <v>21953</v>
      </c>
    </row>
    <row r="7386" spans="1:6" x14ac:dyDescent="0.25">
      <c r="A7386" t="s">
        <v>7294</v>
      </c>
      <c r="B7386" t="str">
        <f>VLOOKUP(A7386,config!A:B,2,FALSE)</f>
        <v>Human blood platelet and other blood services</v>
      </c>
      <c r="C7386">
        <v>2023</v>
      </c>
      <c r="D7386" t="s">
        <v>21932</v>
      </c>
      <c r="E7386">
        <v>132.74100000000001</v>
      </c>
      <c r="F7386" t="s">
        <v>21953</v>
      </c>
    </row>
    <row r="7387" spans="1:6" x14ac:dyDescent="0.25">
      <c r="A7387" t="s">
        <v>7295</v>
      </c>
      <c r="B7387" t="str">
        <f>VLOOKUP(A7387,config!A:B,2,FALSE)</f>
        <v>Human organ, bone, tissue, and other bank services</v>
      </c>
      <c r="C7387">
        <v>2023</v>
      </c>
      <c r="D7387" t="s">
        <v>21932</v>
      </c>
      <c r="E7387">
        <v>178.03700000000001</v>
      </c>
      <c r="F7387" t="s">
        <v>21953</v>
      </c>
    </row>
    <row r="7388" spans="1:6" x14ac:dyDescent="0.25">
      <c r="A7388" t="s">
        <v>7296</v>
      </c>
      <c r="B7388" t="str">
        <f>VLOOKUP(A7388,config!A:B,2,FALSE)</f>
        <v>Primary services</v>
      </c>
      <c r="C7388">
        <v>2023</v>
      </c>
      <c r="D7388" t="s">
        <v>21932</v>
      </c>
      <c r="E7388">
        <v>127.706</v>
      </c>
      <c r="F7388" t="s">
        <v>21953</v>
      </c>
    </row>
    <row r="7389" spans="1:6" x14ac:dyDescent="0.25">
      <c r="A7389" t="s">
        <v>7297</v>
      </c>
      <c r="B7389" t="str">
        <f>VLOOKUP(A7389,config!A:B,2,FALSE)</f>
        <v>Other receipts</v>
      </c>
      <c r="C7389">
        <v>2023</v>
      </c>
      <c r="D7389" t="s">
        <v>21932</v>
      </c>
      <c r="E7389">
        <v>149.5</v>
      </c>
      <c r="F7389" t="s">
        <v>21953</v>
      </c>
    </row>
    <row r="7390" spans="1:6" x14ac:dyDescent="0.25">
      <c r="A7390" t="s">
        <v>7298</v>
      </c>
      <c r="B7390" t="str">
        <f>VLOOKUP(A7390,config!A:B,2,FALSE)</f>
        <v>Hospitals</v>
      </c>
      <c r="C7390">
        <v>2023</v>
      </c>
      <c r="D7390" t="s">
        <v>21932</v>
      </c>
      <c r="E7390">
        <v>228.13800000000001</v>
      </c>
      <c r="F7390" t="s">
        <v>21953</v>
      </c>
    </row>
    <row r="7391" spans="1:6" x14ac:dyDescent="0.25">
      <c r="A7391" t="s">
        <v>7299</v>
      </c>
      <c r="B7391" t="str">
        <f>VLOOKUP(A7391,config!A:B,2,FALSE)</f>
        <v>General medical and surgical hospitals</v>
      </c>
      <c r="C7391">
        <v>2023</v>
      </c>
      <c r="D7391" t="s">
        <v>21932</v>
      </c>
      <c r="E7391">
        <v>166.077</v>
      </c>
      <c r="F7391" t="s">
        <v>21953</v>
      </c>
    </row>
    <row r="7392" spans="1:6" x14ac:dyDescent="0.25">
      <c r="A7392" t="s">
        <v>7300</v>
      </c>
      <c r="B7392" t="str">
        <f>VLOOKUP(A7392,config!A:B,2,FALSE)</f>
        <v>General medical and surgical hospitals</v>
      </c>
      <c r="C7392">
        <v>2023</v>
      </c>
      <c r="D7392" t="s">
        <v>21932</v>
      </c>
      <c r="E7392">
        <v>166.05</v>
      </c>
      <c r="F7392" t="s">
        <v>21953</v>
      </c>
    </row>
    <row r="7393" spans="1:6" x14ac:dyDescent="0.25">
      <c r="A7393" t="s">
        <v>7301</v>
      </c>
      <c r="B7393" t="str">
        <f>VLOOKUP(A7393,config!A:B,2,FALSE)</f>
        <v>General medical and surgical hospitals</v>
      </c>
      <c r="C7393">
        <v>2023</v>
      </c>
      <c r="D7393" t="s">
        <v>21932</v>
      </c>
      <c r="E7393">
        <v>229.21100000000001</v>
      </c>
      <c r="F7393" t="s">
        <v>21953</v>
      </c>
    </row>
    <row r="7394" spans="1:6" x14ac:dyDescent="0.25">
      <c r="A7394" t="s">
        <v>7302</v>
      </c>
      <c r="B7394" t="str">
        <f>VLOOKUP(A7394,config!A:B,2,FALSE)</f>
        <v>Certain infectious and parasitic diseases</v>
      </c>
      <c r="C7394">
        <v>2023</v>
      </c>
      <c r="D7394" t="s">
        <v>21932</v>
      </c>
      <c r="E7394">
        <v>130.70699999999999</v>
      </c>
      <c r="F7394" t="s">
        <v>21953</v>
      </c>
    </row>
    <row r="7395" spans="1:6" x14ac:dyDescent="0.25">
      <c r="A7395" t="s">
        <v>7303</v>
      </c>
      <c r="B7395" t="str">
        <f>VLOOKUP(A7395,config!A:B,2,FALSE)</f>
        <v>Neoplasms</v>
      </c>
      <c r="C7395">
        <v>2023</v>
      </c>
      <c r="D7395" t="s">
        <v>21932</v>
      </c>
      <c r="E7395">
        <v>129.273</v>
      </c>
      <c r="F7395" t="s">
        <v>21953</v>
      </c>
    </row>
    <row r="7396" spans="1:6" x14ac:dyDescent="0.25">
      <c r="A7396" t="s">
        <v>7304</v>
      </c>
      <c r="B7396" t="str">
        <f>VLOOKUP(A7396,config!A:B,2,FALSE)</f>
        <v>Diseases of the blood &amp; blood-forming organs &amp; certain disorders involving the immune mechanism</v>
      </c>
      <c r="C7396">
        <v>2023</v>
      </c>
      <c r="D7396" t="s">
        <v>21932</v>
      </c>
      <c r="E7396">
        <v>128.25700000000001</v>
      </c>
      <c r="F7396" t="s">
        <v>21953</v>
      </c>
    </row>
    <row r="7397" spans="1:6" x14ac:dyDescent="0.25">
      <c r="A7397" t="s">
        <v>7305</v>
      </c>
      <c r="B7397" t="str">
        <f>VLOOKUP(A7397,config!A:B,2,FALSE)</f>
        <v>Endocrine, nutritional and metabolic diseases</v>
      </c>
      <c r="C7397">
        <v>2023</v>
      </c>
      <c r="D7397" t="s">
        <v>21932</v>
      </c>
      <c r="E7397">
        <v>109.38200000000001</v>
      </c>
      <c r="F7397" t="s">
        <v>21953</v>
      </c>
    </row>
    <row r="7398" spans="1:6" x14ac:dyDescent="0.25">
      <c r="A7398" t="s">
        <v>7306</v>
      </c>
      <c r="B7398" t="str">
        <f>VLOOKUP(A7398,config!A:B,2,FALSE)</f>
        <v>Mental and behavioural disorders</v>
      </c>
      <c r="C7398">
        <v>2023</v>
      </c>
      <c r="D7398" t="s">
        <v>21932</v>
      </c>
      <c r="E7398">
        <v>132.23500000000001</v>
      </c>
      <c r="F7398" t="s">
        <v>21953</v>
      </c>
    </row>
    <row r="7399" spans="1:6" x14ac:dyDescent="0.25">
      <c r="A7399" t="s">
        <v>7307</v>
      </c>
      <c r="B7399" t="str">
        <f>VLOOKUP(A7399,config!A:B,2,FALSE)</f>
        <v>Diseases of the nervous system</v>
      </c>
      <c r="C7399">
        <v>2023</v>
      </c>
      <c r="D7399" t="s">
        <v>21932</v>
      </c>
      <c r="E7399">
        <v>111.10599999999999</v>
      </c>
      <c r="F7399" t="s">
        <v>21953</v>
      </c>
    </row>
    <row r="7400" spans="1:6" x14ac:dyDescent="0.25">
      <c r="A7400" t="s">
        <v>7308</v>
      </c>
      <c r="B7400" t="str">
        <f>VLOOKUP(A7400,config!A:B,2,FALSE)</f>
        <v>Diseases of the circulatory system</v>
      </c>
      <c r="C7400">
        <v>2023</v>
      </c>
      <c r="D7400" t="s">
        <v>21932</v>
      </c>
      <c r="E7400">
        <v>133.78200000000001</v>
      </c>
      <c r="F7400" t="s">
        <v>21953</v>
      </c>
    </row>
    <row r="7401" spans="1:6" x14ac:dyDescent="0.25">
      <c r="A7401" t="s">
        <v>7309</v>
      </c>
      <c r="B7401" t="str">
        <f>VLOOKUP(A7401,config!A:B,2,FALSE)</f>
        <v>Diseases of the respiratory system</v>
      </c>
      <c r="C7401">
        <v>2023</v>
      </c>
      <c r="D7401" t="s">
        <v>21932</v>
      </c>
      <c r="E7401">
        <v>112.636</v>
      </c>
      <c r="F7401" t="s">
        <v>21953</v>
      </c>
    </row>
    <row r="7402" spans="1:6" x14ac:dyDescent="0.25">
      <c r="A7402" t="s">
        <v>7310</v>
      </c>
      <c r="B7402" t="str">
        <f>VLOOKUP(A7402,config!A:B,2,FALSE)</f>
        <v>Diseases of the digestive system</v>
      </c>
      <c r="C7402">
        <v>2023</v>
      </c>
      <c r="D7402" t="s">
        <v>21932</v>
      </c>
      <c r="E7402">
        <v>149.613</v>
      </c>
      <c r="F7402" t="s">
        <v>21953</v>
      </c>
    </row>
    <row r="7403" spans="1:6" x14ac:dyDescent="0.25">
      <c r="A7403" t="s">
        <v>7311</v>
      </c>
      <c r="B7403" t="str">
        <f>VLOOKUP(A7403,config!A:B,2,FALSE)</f>
        <v>Diseases of the skin and subcutaneous tissue</v>
      </c>
      <c r="C7403">
        <v>2023</v>
      </c>
      <c r="D7403" t="s">
        <v>21932</v>
      </c>
      <c r="E7403">
        <v>117.521</v>
      </c>
      <c r="F7403" t="s">
        <v>21953</v>
      </c>
    </row>
    <row r="7404" spans="1:6" x14ac:dyDescent="0.25">
      <c r="A7404" t="s">
        <v>7312</v>
      </c>
      <c r="B7404" t="str">
        <f>VLOOKUP(A7404,config!A:B,2,FALSE)</f>
        <v>Diseases of the musculoskeletal system and connective tissue</v>
      </c>
      <c r="C7404">
        <v>2023</v>
      </c>
      <c r="D7404" t="s">
        <v>21932</v>
      </c>
      <c r="E7404">
        <v>150.16200000000001</v>
      </c>
      <c r="F7404" t="s">
        <v>21953</v>
      </c>
    </row>
    <row r="7405" spans="1:6" x14ac:dyDescent="0.25">
      <c r="A7405" t="s">
        <v>7313</v>
      </c>
      <c r="B7405" t="str">
        <f>VLOOKUP(A7405,config!A:B,2,FALSE)</f>
        <v>Diseases of the genitourinary system</v>
      </c>
      <c r="C7405">
        <v>2023</v>
      </c>
      <c r="D7405" t="s">
        <v>21932</v>
      </c>
      <c r="E7405">
        <v>109.051</v>
      </c>
      <c r="F7405" t="s">
        <v>21953</v>
      </c>
    </row>
    <row r="7406" spans="1:6" x14ac:dyDescent="0.25">
      <c r="A7406" t="s">
        <v>7314</v>
      </c>
      <c r="B7406" t="str">
        <f>VLOOKUP(A7406,config!A:B,2,FALSE)</f>
        <v>Pregnancy, childbirth and the puerperium</v>
      </c>
      <c r="C7406">
        <v>2023</v>
      </c>
      <c r="D7406" t="s">
        <v>21932</v>
      </c>
      <c r="E7406">
        <v>172.012</v>
      </c>
      <c r="F7406" t="s">
        <v>21953</v>
      </c>
    </row>
    <row r="7407" spans="1:6" x14ac:dyDescent="0.25">
      <c r="A7407" t="s">
        <v>7315</v>
      </c>
      <c r="B7407" t="str">
        <f>VLOOKUP(A7407,config!A:B,2,FALSE)</f>
        <v>Certain conditions originating in the perinatal period</v>
      </c>
      <c r="C7407">
        <v>2023</v>
      </c>
      <c r="D7407" t="s">
        <v>21932</v>
      </c>
      <c r="E7407">
        <v>144.47300000000001</v>
      </c>
      <c r="F7407" t="s">
        <v>21953</v>
      </c>
    </row>
    <row r="7408" spans="1:6" x14ac:dyDescent="0.25">
      <c r="A7408" t="s">
        <v>7316</v>
      </c>
      <c r="B7408" t="str">
        <f>VLOOKUP(A7408,config!A:B,2,FALSE)</f>
        <v>Symptoms, signs and abnormal clinical and laboratory findings, not elsewhere classified</v>
      </c>
      <c r="C7408">
        <v>2023</v>
      </c>
      <c r="D7408" t="s">
        <v>21932</v>
      </c>
      <c r="E7408">
        <v>120.46599999999999</v>
      </c>
      <c r="F7408" t="s">
        <v>21953</v>
      </c>
    </row>
    <row r="7409" spans="1:6" x14ac:dyDescent="0.25">
      <c r="A7409" t="s">
        <v>7317</v>
      </c>
      <c r="B7409" t="str">
        <f>VLOOKUP(A7409,config!A:B,2,FALSE)</f>
        <v>Injury, poisoning and certain other consequences of external causes</v>
      </c>
      <c r="C7409">
        <v>2023</v>
      </c>
      <c r="D7409" t="s">
        <v>21932</v>
      </c>
      <c r="E7409">
        <v>112.724</v>
      </c>
      <c r="F7409" t="s">
        <v>21953</v>
      </c>
    </row>
    <row r="7410" spans="1:6" x14ac:dyDescent="0.25">
      <c r="A7410" t="s">
        <v>7318</v>
      </c>
      <c r="B7410" t="str">
        <f>VLOOKUP(A7410,config!A:B,2,FALSE)</f>
        <v>Factors influencing health status and contact with health services</v>
      </c>
      <c r="C7410">
        <v>2023</v>
      </c>
      <c r="D7410" t="s">
        <v>21932</v>
      </c>
      <c r="E7410">
        <v>118.38</v>
      </c>
      <c r="F7410" t="s">
        <v>21953</v>
      </c>
    </row>
    <row r="7411" spans="1:6" x14ac:dyDescent="0.25">
      <c r="A7411" t="s">
        <v>7319</v>
      </c>
      <c r="B7411" t="str">
        <f>VLOOKUP(A7411,config!A:B,2,FALSE)</f>
        <v>Other diseases</v>
      </c>
      <c r="C7411">
        <v>2023</v>
      </c>
      <c r="D7411" t="s">
        <v>21932</v>
      </c>
      <c r="E7411">
        <v>113.98099999999999</v>
      </c>
      <c r="F7411" t="s">
        <v>21953</v>
      </c>
    </row>
    <row r="7412" spans="1:6" x14ac:dyDescent="0.25">
      <c r="A7412" t="s">
        <v>7320</v>
      </c>
      <c r="B7412" t="str">
        <f>VLOOKUP(A7412,config!A:B,2,FALSE)</f>
        <v>Primary services</v>
      </c>
      <c r="C7412">
        <v>2023</v>
      </c>
      <c r="D7412" t="s">
        <v>21932</v>
      </c>
      <c r="E7412">
        <v>236.76499999999999</v>
      </c>
      <c r="F7412" t="s">
        <v>21953</v>
      </c>
    </row>
    <row r="7413" spans="1:6" x14ac:dyDescent="0.25">
      <c r="A7413" t="s">
        <v>7321</v>
      </c>
      <c r="B7413" t="str">
        <f>VLOOKUP(A7413,config!A:B,2,FALSE)</f>
        <v>Medicare patients</v>
      </c>
      <c r="C7413">
        <v>2023</v>
      </c>
      <c r="D7413" t="s">
        <v>21932</v>
      </c>
      <c r="E7413">
        <v>192.15100000000001</v>
      </c>
      <c r="F7413" t="s">
        <v>21953</v>
      </c>
    </row>
    <row r="7414" spans="1:6" x14ac:dyDescent="0.25">
      <c r="A7414" t="s">
        <v>7322</v>
      </c>
      <c r="B7414" t="str">
        <f>VLOOKUP(A7414,config!A:B,2,FALSE)</f>
        <v>Medicaid patients</v>
      </c>
      <c r="C7414">
        <v>2023</v>
      </c>
      <c r="D7414" t="s">
        <v>21932</v>
      </c>
      <c r="E7414">
        <v>149.892</v>
      </c>
      <c r="F7414" t="s">
        <v>21953</v>
      </c>
    </row>
    <row r="7415" spans="1:6" x14ac:dyDescent="0.25">
      <c r="A7415" t="s">
        <v>7323</v>
      </c>
      <c r="B7415" t="str">
        <f>VLOOKUP(A7415,config!A:B,2,FALSE)</f>
        <v>Private insurance and all other patients</v>
      </c>
      <c r="C7415">
        <v>2023</v>
      </c>
      <c r="D7415" t="s">
        <v>21932</v>
      </c>
      <c r="E7415">
        <v>302.84199999999998</v>
      </c>
      <c r="F7415" t="s">
        <v>21953</v>
      </c>
    </row>
    <row r="7416" spans="1:6" x14ac:dyDescent="0.25">
      <c r="A7416" t="s">
        <v>7324</v>
      </c>
      <c r="B7416" t="str">
        <f>VLOOKUP(A7416,config!A:B,2,FALSE)</f>
        <v>Private insurance patients</v>
      </c>
      <c r="C7416">
        <v>2023</v>
      </c>
      <c r="D7416" t="s">
        <v>21932</v>
      </c>
      <c r="E7416">
        <v>131.70400000000001</v>
      </c>
      <c r="F7416" t="s">
        <v>21953</v>
      </c>
    </row>
    <row r="7417" spans="1:6" x14ac:dyDescent="0.25">
      <c r="A7417" t="s">
        <v>7325</v>
      </c>
      <c r="B7417" t="str">
        <f>VLOOKUP(A7417,config!A:B,2,FALSE)</f>
        <v>All other patients</v>
      </c>
      <c r="C7417">
        <v>2023</v>
      </c>
      <c r="D7417" t="s">
        <v>21932</v>
      </c>
      <c r="E7417">
        <v>133.53700000000001</v>
      </c>
      <c r="F7417" t="s">
        <v>21953</v>
      </c>
    </row>
    <row r="7418" spans="1:6" x14ac:dyDescent="0.25">
      <c r="A7418" t="s">
        <v>7326</v>
      </c>
      <c r="B7418" t="str">
        <f>VLOOKUP(A7418,config!A:B,2,FALSE)</f>
        <v>Psychiatric and substance abuse hospitals</v>
      </c>
      <c r="C7418">
        <v>2023</v>
      </c>
      <c r="D7418" t="s">
        <v>21932</v>
      </c>
      <c r="E7418">
        <v>169.33500000000001</v>
      </c>
      <c r="F7418" t="s">
        <v>21953</v>
      </c>
    </row>
    <row r="7419" spans="1:6" x14ac:dyDescent="0.25">
      <c r="A7419" t="s">
        <v>7327</v>
      </c>
      <c r="B7419" t="str">
        <f>VLOOKUP(A7419,config!A:B,2,FALSE)</f>
        <v>Psychiatric and substance abuse hospitals</v>
      </c>
      <c r="C7419">
        <v>2023</v>
      </c>
      <c r="D7419" t="s">
        <v>21932</v>
      </c>
      <c r="E7419">
        <v>169.33500000000001</v>
      </c>
      <c r="F7419" t="s">
        <v>21953</v>
      </c>
    </row>
    <row r="7420" spans="1:6" x14ac:dyDescent="0.25">
      <c r="A7420" t="s">
        <v>7328</v>
      </c>
      <c r="B7420" t="str">
        <f>VLOOKUP(A7420,config!A:B,2,FALSE)</f>
        <v>Psychiatric and substance abuse hospitals</v>
      </c>
      <c r="C7420">
        <v>2023</v>
      </c>
      <c r="D7420" t="s">
        <v>21932</v>
      </c>
      <c r="E7420">
        <v>199.48699999999999</v>
      </c>
      <c r="F7420" t="s">
        <v>21953</v>
      </c>
    </row>
    <row r="7421" spans="1:6" x14ac:dyDescent="0.25">
      <c r="A7421" t="s">
        <v>7329</v>
      </c>
      <c r="B7421" t="str">
        <f>VLOOKUP(A7421,config!A:B,2,FALSE)</f>
        <v>Psychiatric hospitals</v>
      </c>
      <c r="C7421">
        <v>2023</v>
      </c>
      <c r="D7421" t="s">
        <v>21932</v>
      </c>
      <c r="E7421">
        <v>205.29499999999999</v>
      </c>
      <c r="F7421" t="s">
        <v>21953</v>
      </c>
    </row>
    <row r="7422" spans="1:6" x14ac:dyDescent="0.25">
      <c r="A7422" t="s">
        <v>7330</v>
      </c>
      <c r="B7422" t="str">
        <f>VLOOKUP(A7422,config!A:B,2,FALSE)</f>
        <v>Medicare patients: psychiatric hospitals</v>
      </c>
      <c r="C7422">
        <v>2023</v>
      </c>
      <c r="D7422" t="s">
        <v>21932</v>
      </c>
      <c r="E7422">
        <v>121.789</v>
      </c>
      <c r="F7422" t="s">
        <v>21953</v>
      </c>
    </row>
    <row r="7423" spans="1:6" x14ac:dyDescent="0.25">
      <c r="A7423" t="s">
        <v>7331</v>
      </c>
      <c r="B7423" t="str">
        <f>VLOOKUP(A7423,config!A:B,2,FALSE)</f>
        <v>Medicaid patients: psychiatric hospitals</v>
      </c>
      <c r="C7423">
        <v>2023</v>
      </c>
      <c r="D7423" t="s">
        <v>21932</v>
      </c>
      <c r="E7423">
        <v>152.66</v>
      </c>
      <c r="F7423" t="s">
        <v>21953</v>
      </c>
    </row>
    <row r="7424" spans="1:6" x14ac:dyDescent="0.25">
      <c r="A7424" t="s">
        <v>7332</v>
      </c>
      <c r="B7424" t="str">
        <f>VLOOKUP(A7424,config!A:B,2,FALSE)</f>
        <v>Private insurance and all other patients: psychiatric hospitals</v>
      </c>
      <c r="C7424">
        <v>2023</v>
      </c>
      <c r="D7424" t="s">
        <v>21932</v>
      </c>
      <c r="E7424">
        <v>129.149</v>
      </c>
      <c r="F7424" t="s">
        <v>21953</v>
      </c>
    </row>
    <row r="7425" spans="1:6" x14ac:dyDescent="0.25">
      <c r="A7425" t="s">
        <v>7333</v>
      </c>
      <c r="B7425" t="str">
        <f>VLOOKUP(A7425,config!A:B,2,FALSE)</f>
        <v>Primary services</v>
      </c>
      <c r="C7425">
        <v>2023</v>
      </c>
      <c r="D7425" t="s">
        <v>21932</v>
      </c>
      <c r="E7425">
        <v>199.477</v>
      </c>
      <c r="F7425" t="s">
        <v>21953</v>
      </c>
    </row>
    <row r="7426" spans="1:6" x14ac:dyDescent="0.25">
      <c r="A7426" t="s">
        <v>7334</v>
      </c>
      <c r="B7426" t="str">
        <f>VLOOKUP(A7426,config!A:B,2,FALSE)</f>
        <v>Other specialty hospitals</v>
      </c>
      <c r="C7426">
        <v>2023</v>
      </c>
      <c r="D7426" t="s">
        <v>21932</v>
      </c>
      <c r="E7426">
        <v>162.124</v>
      </c>
      <c r="F7426" t="s">
        <v>21953</v>
      </c>
    </row>
    <row r="7427" spans="1:6" x14ac:dyDescent="0.25">
      <c r="A7427" t="s">
        <v>7335</v>
      </c>
      <c r="B7427" t="str">
        <f>VLOOKUP(A7427,config!A:B,2,FALSE)</f>
        <v>Other specialty hospitals</v>
      </c>
      <c r="C7427">
        <v>2023</v>
      </c>
      <c r="D7427" t="s">
        <v>21932</v>
      </c>
      <c r="E7427">
        <v>162.124</v>
      </c>
      <c r="F7427" t="s">
        <v>21953</v>
      </c>
    </row>
    <row r="7428" spans="1:6" x14ac:dyDescent="0.25">
      <c r="A7428" t="s">
        <v>7336</v>
      </c>
      <c r="B7428" t="str">
        <f>VLOOKUP(A7428,config!A:B,2,FALSE)</f>
        <v>Other specialty hospitals</v>
      </c>
      <c r="C7428">
        <v>2023</v>
      </c>
      <c r="D7428" t="s">
        <v>21932</v>
      </c>
      <c r="E7428">
        <v>243.04499999999999</v>
      </c>
      <c r="F7428" t="s">
        <v>21953</v>
      </c>
    </row>
    <row r="7429" spans="1:6" x14ac:dyDescent="0.25">
      <c r="A7429" t="s">
        <v>7337</v>
      </c>
      <c r="B7429" t="str">
        <f>VLOOKUP(A7429,config!A:B,2,FALSE)</f>
        <v>Specialty, except psychiatric and substance abuse, hospitals</v>
      </c>
      <c r="C7429">
        <v>2023</v>
      </c>
      <c r="D7429" t="s">
        <v>21932</v>
      </c>
      <c r="E7429">
        <v>280.43299999999999</v>
      </c>
      <c r="F7429" t="s">
        <v>21953</v>
      </c>
    </row>
    <row r="7430" spans="1:6" x14ac:dyDescent="0.25">
      <c r="A7430" t="s">
        <v>7338</v>
      </c>
      <c r="B7430" t="str">
        <f>VLOOKUP(A7430,config!A:B,2,FALSE)</f>
        <v>Medicare patients</v>
      </c>
      <c r="C7430">
        <v>2023</v>
      </c>
      <c r="D7430" t="s">
        <v>21932</v>
      </c>
      <c r="E7430">
        <v>116.71299999999999</v>
      </c>
      <c r="F7430" t="s">
        <v>21953</v>
      </c>
    </row>
    <row r="7431" spans="1:6" x14ac:dyDescent="0.25">
      <c r="A7431" t="s">
        <v>7339</v>
      </c>
      <c r="B7431" t="str">
        <f>VLOOKUP(A7431,config!A:B,2,FALSE)</f>
        <v>Medicaid patients</v>
      </c>
      <c r="C7431">
        <v>2023</v>
      </c>
      <c r="D7431" t="s">
        <v>21932</v>
      </c>
      <c r="E7431">
        <v>109.798</v>
      </c>
      <c r="F7431" t="s">
        <v>21953</v>
      </c>
    </row>
    <row r="7432" spans="1:6" x14ac:dyDescent="0.25">
      <c r="A7432" t="s">
        <v>7340</v>
      </c>
      <c r="B7432" t="str">
        <f>VLOOKUP(A7432,config!A:B,2,FALSE)</f>
        <v>Private insurance and all other patients</v>
      </c>
      <c r="C7432">
        <v>2023</v>
      </c>
      <c r="D7432" t="s">
        <v>21932</v>
      </c>
      <c r="E7432">
        <v>105.79600000000001</v>
      </c>
      <c r="F7432" t="s">
        <v>21953</v>
      </c>
    </row>
    <row r="7433" spans="1:6" x14ac:dyDescent="0.25">
      <c r="A7433" t="s">
        <v>7341</v>
      </c>
      <c r="B7433" t="str">
        <f>VLOOKUP(A7433,config!A:B,2,FALSE)</f>
        <v>Primary services</v>
      </c>
      <c r="C7433">
        <v>2023</v>
      </c>
      <c r="D7433" t="s">
        <v>21932</v>
      </c>
      <c r="E7433">
        <v>280.43299999999999</v>
      </c>
      <c r="F7433" t="s">
        <v>21953</v>
      </c>
    </row>
    <row r="7434" spans="1:6" x14ac:dyDescent="0.25">
      <c r="A7434" t="s">
        <v>7342</v>
      </c>
      <c r="B7434" t="str">
        <f>VLOOKUP(A7434,config!A:B,2,FALSE)</f>
        <v>Nursing care facilities</v>
      </c>
      <c r="C7434">
        <v>2023</v>
      </c>
      <c r="D7434" t="s">
        <v>21932</v>
      </c>
      <c r="E7434">
        <v>175.86699999999999</v>
      </c>
      <c r="F7434" t="s">
        <v>21953</v>
      </c>
    </row>
    <row r="7435" spans="1:6" x14ac:dyDescent="0.25">
      <c r="A7435" t="s">
        <v>7343</v>
      </c>
      <c r="B7435" t="str">
        <f>VLOOKUP(A7435,config!A:B,2,FALSE)</f>
        <v>Nursing care facilities</v>
      </c>
      <c r="C7435">
        <v>2023</v>
      </c>
      <c r="D7435" t="s">
        <v>21932</v>
      </c>
      <c r="E7435">
        <v>175.86699999999999</v>
      </c>
      <c r="F7435" t="s">
        <v>21953</v>
      </c>
    </row>
    <row r="7436" spans="1:6" x14ac:dyDescent="0.25">
      <c r="A7436" t="s">
        <v>7344</v>
      </c>
      <c r="B7436" t="str">
        <f>VLOOKUP(A7436,config!A:B,2,FALSE)</f>
        <v>Nursing care facilities</v>
      </c>
      <c r="C7436">
        <v>2023</v>
      </c>
      <c r="D7436" t="s">
        <v>21932</v>
      </c>
      <c r="E7436">
        <v>266.81299999999999</v>
      </c>
      <c r="F7436" t="s">
        <v>21953</v>
      </c>
    </row>
    <row r="7437" spans="1:6" x14ac:dyDescent="0.25">
      <c r="A7437" t="s">
        <v>7345</v>
      </c>
      <c r="B7437" t="str">
        <f>VLOOKUP(A7437,config!A:B,2,FALSE)</f>
        <v>Medicare and Medicaid patients</v>
      </c>
      <c r="C7437">
        <v>2023</v>
      </c>
      <c r="D7437" t="s">
        <v>21932</v>
      </c>
      <c r="E7437">
        <v>254.55500000000001</v>
      </c>
      <c r="F7437" t="s">
        <v>21953</v>
      </c>
    </row>
    <row r="7438" spans="1:6" x14ac:dyDescent="0.25">
      <c r="A7438" t="s">
        <v>7346</v>
      </c>
      <c r="B7438" t="str">
        <f>VLOOKUP(A7438,config!A:B,2,FALSE)</f>
        <v>Medicaid patients</v>
      </c>
      <c r="C7438">
        <v>2023</v>
      </c>
      <c r="D7438" t="s">
        <v>21932</v>
      </c>
      <c r="E7438">
        <v>145.16</v>
      </c>
      <c r="F7438" t="s">
        <v>21953</v>
      </c>
    </row>
    <row r="7439" spans="1:6" x14ac:dyDescent="0.25">
      <c r="A7439" t="s">
        <v>7347</v>
      </c>
      <c r="B7439" t="str">
        <f>VLOOKUP(A7439,config!A:B,2,FALSE)</f>
        <v>Medicare patients</v>
      </c>
      <c r="C7439">
        <v>2023</v>
      </c>
      <c r="D7439" t="s">
        <v>21932</v>
      </c>
      <c r="E7439">
        <v>119.172</v>
      </c>
      <c r="F7439" t="s">
        <v>21953</v>
      </c>
    </row>
    <row r="7440" spans="1:6" x14ac:dyDescent="0.25">
      <c r="A7440" t="s">
        <v>7348</v>
      </c>
      <c r="B7440" t="str">
        <f>VLOOKUP(A7440,config!A:B,2,FALSE)</f>
        <v>Private insurance and all other patients</v>
      </c>
      <c r="C7440">
        <v>2023</v>
      </c>
      <c r="D7440" t="s">
        <v>21932</v>
      </c>
      <c r="E7440">
        <v>290.73899999999998</v>
      </c>
      <c r="F7440" t="s">
        <v>21953</v>
      </c>
    </row>
    <row r="7441" spans="1:6" x14ac:dyDescent="0.25">
      <c r="A7441" t="s">
        <v>7349</v>
      </c>
      <c r="B7441" t="str">
        <f>VLOOKUP(A7441,config!A:B,2,FALSE)</f>
        <v>Private insurance patients</v>
      </c>
      <c r="C7441">
        <v>2023</v>
      </c>
      <c r="D7441" t="s">
        <v>21932</v>
      </c>
      <c r="E7441">
        <v>106.72</v>
      </c>
      <c r="F7441" t="s">
        <v>21953</v>
      </c>
    </row>
    <row r="7442" spans="1:6" x14ac:dyDescent="0.25">
      <c r="A7442" t="s">
        <v>7350</v>
      </c>
      <c r="B7442" t="str">
        <f>VLOOKUP(A7442,config!A:B,2,FALSE)</f>
        <v>All other patients</v>
      </c>
      <c r="C7442">
        <v>2023</v>
      </c>
      <c r="D7442" t="s">
        <v>21932</v>
      </c>
      <c r="E7442">
        <v>136.703</v>
      </c>
      <c r="F7442" t="s">
        <v>21953</v>
      </c>
    </row>
    <row r="7443" spans="1:6" x14ac:dyDescent="0.25">
      <c r="A7443" t="s">
        <v>7351</v>
      </c>
      <c r="B7443" t="str">
        <f>VLOOKUP(A7443,config!A:B,2,FALSE)</f>
        <v>Primary services</v>
      </c>
      <c r="C7443">
        <v>2023</v>
      </c>
      <c r="D7443" t="s">
        <v>21932</v>
      </c>
      <c r="E7443">
        <v>268.30599999999998</v>
      </c>
      <c r="F7443" t="s">
        <v>21953</v>
      </c>
    </row>
    <row r="7444" spans="1:6" x14ac:dyDescent="0.25">
      <c r="A7444" t="s">
        <v>7352</v>
      </c>
      <c r="B7444" t="str">
        <f>VLOOKUP(A7444,config!A:B,2,FALSE)</f>
        <v>Residential developmental disability homes</v>
      </c>
      <c r="C7444">
        <v>2023</v>
      </c>
      <c r="D7444" t="s">
        <v>21932</v>
      </c>
      <c r="E7444">
        <v>217.3</v>
      </c>
      <c r="F7444" t="s">
        <v>21953</v>
      </c>
    </row>
    <row r="7445" spans="1:6" x14ac:dyDescent="0.25">
      <c r="A7445" t="s">
        <v>7353</v>
      </c>
      <c r="B7445" t="str">
        <f>VLOOKUP(A7445,config!A:B,2,FALSE)</f>
        <v>Residential developmental disability homes</v>
      </c>
      <c r="C7445">
        <v>2023</v>
      </c>
      <c r="D7445" t="s">
        <v>21932</v>
      </c>
      <c r="E7445">
        <v>217.29300000000001</v>
      </c>
      <c r="F7445" t="s">
        <v>21953</v>
      </c>
    </row>
    <row r="7446" spans="1:6" x14ac:dyDescent="0.25">
      <c r="A7446" t="s">
        <v>7354</v>
      </c>
      <c r="B7446" t="str">
        <f>VLOOKUP(A7446,config!A:B,2,FALSE)</f>
        <v>Residential intellectual and developmental disability services</v>
      </c>
      <c r="C7446">
        <v>2023</v>
      </c>
      <c r="D7446" t="s">
        <v>21932</v>
      </c>
      <c r="E7446">
        <v>220.035</v>
      </c>
      <c r="F7446" t="s">
        <v>21953</v>
      </c>
    </row>
    <row r="7447" spans="1:6" x14ac:dyDescent="0.25">
      <c r="A7447" t="s">
        <v>7355</v>
      </c>
      <c r="B7447" t="str">
        <f>VLOOKUP(A7447,config!A:B,2,FALSE)</f>
        <v>Medicaid patients</v>
      </c>
      <c r="C7447">
        <v>2023</v>
      </c>
      <c r="D7447" t="s">
        <v>21932</v>
      </c>
      <c r="E7447">
        <v>142.209</v>
      </c>
      <c r="F7447" t="s">
        <v>21953</v>
      </c>
    </row>
    <row r="7448" spans="1:6" x14ac:dyDescent="0.25">
      <c r="A7448" t="s">
        <v>7356</v>
      </c>
      <c r="B7448" t="str">
        <f>VLOOKUP(A7448,config!A:B,2,FALSE)</f>
        <v>Non-Medicaid patients</v>
      </c>
      <c r="C7448">
        <v>2023</v>
      </c>
      <c r="D7448" t="s">
        <v>21932</v>
      </c>
      <c r="E7448">
        <v>150.57300000000001</v>
      </c>
      <c r="F7448" t="s">
        <v>21953</v>
      </c>
    </row>
    <row r="7449" spans="1:6" x14ac:dyDescent="0.25">
      <c r="A7449" t="s">
        <v>7357</v>
      </c>
      <c r="B7449" t="str">
        <f>VLOOKUP(A7449,config!A:B,2,FALSE)</f>
        <v>Primary services</v>
      </c>
      <c r="C7449">
        <v>2023</v>
      </c>
      <c r="D7449" t="s">
        <v>21932</v>
      </c>
      <c r="E7449">
        <v>220.035</v>
      </c>
      <c r="F7449" t="s">
        <v>21953</v>
      </c>
    </row>
    <row r="7450" spans="1:6" x14ac:dyDescent="0.25">
      <c r="A7450" t="s">
        <v>7358</v>
      </c>
      <c r="B7450" t="str">
        <f>VLOOKUP(A7450,config!A:B,2,FALSE)</f>
        <v>Amusement and theme parks</v>
      </c>
      <c r="C7450">
        <v>2023</v>
      </c>
      <c r="D7450" t="s">
        <v>21932</v>
      </c>
      <c r="E7450">
        <v>216.20500000000001</v>
      </c>
      <c r="F7450" t="s">
        <v>21953</v>
      </c>
    </row>
    <row r="7451" spans="1:6" x14ac:dyDescent="0.25">
      <c r="A7451" t="s">
        <v>7359</v>
      </c>
      <c r="B7451" t="str">
        <f>VLOOKUP(A7451,config!A:B,2,FALSE)</f>
        <v>Amusement and theme parks</v>
      </c>
      <c r="C7451">
        <v>2023</v>
      </c>
      <c r="D7451" t="s">
        <v>21932</v>
      </c>
      <c r="E7451">
        <v>215.869</v>
      </c>
      <c r="F7451" t="s">
        <v>21953</v>
      </c>
    </row>
    <row r="7452" spans="1:6" x14ac:dyDescent="0.25">
      <c r="A7452" t="s">
        <v>7360</v>
      </c>
      <c r="B7452" t="str">
        <f>VLOOKUP(A7452,config!A:B,2,FALSE)</f>
        <v>Amusement and theme parks</v>
      </c>
      <c r="C7452">
        <v>2023</v>
      </c>
      <c r="D7452" t="s">
        <v>21932</v>
      </c>
      <c r="E7452">
        <v>215.85900000000001</v>
      </c>
      <c r="F7452" t="s">
        <v>21953</v>
      </c>
    </row>
    <row r="7453" spans="1:6" x14ac:dyDescent="0.25">
      <c r="A7453" t="s">
        <v>7361</v>
      </c>
      <c r="B7453" t="str">
        <f>VLOOKUP(A7453,config!A:B,2,FALSE)</f>
        <v>Amusement and theme park admissions</v>
      </c>
      <c r="C7453">
        <v>2023</v>
      </c>
      <c r="D7453" t="s">
        <v>21932</v>
      </c>
      <c r="E7453">
        <v>230.55500000000001</v>
      </c>
      <c r="F7453" t="s">
        <v>21953</v>
      </c>
    </row>
    <row r="7454" spans="1:6" x14ac:dyDescent="0.25">
      <c r="A7454" t="s">
        <v>7362</v>
      </c>
      <c r="B7454" t="str">
        <f>VLOOKUP(A7454,config!A:B,2,FALSE)</f>
        <v>Amusement and theme park food and beverage sales</v>
      </c>
      <c r="C7454">
        <v>2023</v>
      </c>
      <c r="D7454" t="s">
        <v>21932</v>
      </c>
      <c r="E7454">
        <v>208.26</v>
      </c>
      <c r="F7454" t="s">
        <v>21953</v>
      </c>
    </row>
    <row r="7455" spans="1:6" x14ac:dyDescent="0.25">
      <c r="A7455" t="s">
        <v>7363</v>
      </c>
      <c r="B7455" t="str">
        <f>VLOOKUP(A7455,config!A:B,2,FALSE)</f>
        <v>Amusement and theme park merchandise sales, games, and other services</v>
      </c>
      <c r="C7455">
        <v>2023</v>
      </c>
      <c r="D7455" t="s">
        <v>21932</v>
      </c>
      <c r="E7455">
        <v>130.08099999999999</v>
      </c>
      <c r="F7455" t="s">
        <v>21953</v>
      </c>
    </row>
    <row r="7456" spans="1:6" x14ac:dyDescent="0.25">
      <c r="A7456" t="s">
        <v>7364</v>
      </c>
      <c r="B7456" t="str">
        <f>VLOOKUP(A7456,config!A:B,2,FALSE)</f>
        <v>Primary services</v>
      </c>
      <c r="C7456">
        <v>2023</v>
      </c>
      <c r="D7456" t="s">
        <v>21932</v>
      </c>
      <c r="E7456">
        <v>211.93</v>
      </c>
      <c r="F7456" t="s">
        <v>21953</v>
      </c>
    </row>
    <row r="7457" spans="1:6" x14ac:dyDescent="0.25">
      <c r="A7457" t="s">
        <v>7365</v>
      </c>
      <c r="B7457" t="str">
        <f>VLOOKUP(A7457,config!A:B,2,FALSE)</f>
        <v>Other receipts</v>
      </c>
      <c r="C7457">
        <v>2023</v>
      </c>
      <c r="D7457" t="s">
        <v>21932</v>
      </c>
      <c r="E7457">
        <v>261.18900000000002</v>
      </c>
      <c r="F7457" t="s">
        <v>21953</v>
      </c>
    </row>
    <row r="7458" spans="1:6" x14ac:dyDescent="0.25">
      <c r="A7458" t="s">
        <v>7366</v>
      </c>
      <c r="B7458" t="str">
        <f>VLOOKUP(A7458,config!A:B,2,FALSE)</f>
        <v>Golf courses and country clubs</v>
      </c>
      <c r="C7458">
        <v>2023</v>
      </c>
      <c r="D7458" t="s">
        <v>21932</v>
      </c>
      <c r="E7458">
        <v>161.108</v>
      </c>
      <c r="F7458" t="s">
        <v>21953</v>
      </c>
    </row>
    <row r="7459" spans="1:6" x14ac:dyDescent="0.25">
      <c r="A7459" t="s">
        <v>7367</v>
      </c>
      <c r="B7459" t="str">
        <f>VLOOKUP(A7459,config!A:B,2,FALSE)</f>
        <v>Golf courses and country clubs</v>
      </c>
      <c r="C7459">
        <v>2023</v>
      </c>
      <c r="D7459" t="s">
        <v>21932</v>
      </c>
      <c r="E7459">
        <v>161.10900000000001</v>
      </c>
      <c r="F7459" t="s">
        <v>21953</v>
      </c>
    </row>
    <row r="7460" spans="1:6" x14ac:dyDescent="0.25">
      <c r="A7460" t="s">
        <v>7368</v>
      </c>
      <c r="B7460" t="str">
        <f>VLOOKUP(A7460,config!A:B,2,FALSE)</f>
        <v>Membership dues and fees</v>
      </c>
      <c r="C7460">
        <v>2023</v>
      </c>
      <c r="D7460" t="s">
        <v>21932</v>
      </c>
      <c r="E7460">
        <v>171.43</v>
      </c>
      <c r="F7460" t="s">
        <v>21953</v>
      </c>
    </row>
    <row r="7461" spans="1:6" x14ac:dyDescent="0.25">
      <c r="A7461" t="s">
        <v>7369</v>
      </c>
      <c r="B7461" t="str">
        <f>VLOOKUP(A7461,config!A:B,2,FALSE)</f>
        <v>Greens and guest fees</v>
      </c>
      <c r="C7461">
        <v>2023</v>
      </c>
      <c r="D7461" t="s">
        <v>21932</v>
      </c>
      <c r="E7461">
        <v>141.136</v>
      </c>
      <c r="F7461" t="s">
        <v>21953</v>
      </c>
    </row>
    <row r="7462" spans="1:6" x14ac:dyDescent="0.25">
      <c r="A7462" t="s">
        <v>7370</v>
      </c>
      <c r="B7462" t="str">
        <f>VLOOKUP(A7462,config!A:B,2,FALSE)</f>
        <v>Food and beverage sales</v>
      </c>
      <c r="C7462">
        <v>2023</v>
      </c>
      <c r="D7462" t="s">
        <v>21932</v>
      </c>
      <c r="E7462">
        <v>175.12100000000001</v>
      </c>
      <c r="F7462" t="s">
        <v>21953</v>
      </c>
    </row>
    <row r="7463" spans="1:6" x14ac:dyDescent="0.25">
      <c r="A7463" t="s">
        <v>7371</v>
      </c>
      <c r="B7463" t="str">
        <f>VLOOKUP(A7463,config!A:B,2,FALSE)</f>
        <v>Equipment rentals and all other golf services</v>
      </c>
      <c r="C7463">
        <v>2023</v>
      </c>
      <c r="D7463" t="s">
        <v>21932</v>
      </c>
      <c r="E7463">
        <v>131.44200000000001</v>
      </c>
      <c r="F7463" t="s">
        <v>21953</v>
      </c>
    </row>
    <row r="7464" spans="1:6" x14ac:dyDescent="0.25">
      <c r="A7464" t="s">
        <v>7372</v>
      </c>
      <c r="B7464" t="str">
        <f>VLOOKUP(A7464,config!A:B,2,FALSE)</f>
        <v>Primary services</v>
      </c>
      <c r="C7464">
        <v>2023</v>
      </c>
      <c r="D7464" t="s">
        <v>21932</v>
      </c>
      <c r="E7464">
        <v>161.55600000000001</v>
      </c>
      <c r="F7464" t="s">
        <v>21953</v>
      </c>
    </row>
    <row r="7465" spans="1:6" x14ac:dyDescent="0.25">
      <c r="A7465" t="s">
        <v>7373</v>
      </c>
      <c r="B7465" t="str">
        <f>VLOOKUP(A7465,config!A:B,2,FALSE)</f>
        <v>Fitness and recreational sports centers</v>
      </c>
      <c r="C7465">
        <v>2023</v>
      </c>
      <c r="D7465" t="s">
        <v>21932</v>
      </c>
      <c r="E7465">
        <v>116.849</v>
      </c>
      <c r="F7465" t="s">
        <v>21953</v>
      </c>
    </row>
    <row r="7466" spans="1:6" x14ac:dyDescent="0.25">
      <c r="A7466" t="s">
        <v>7374</v>
      </c>
      <c r="B7466" t="str">
        <f>VLOOKUP(A7466,config!A:B,2,FALSE)</f>
        <v>Fitness and recreational sports centers</v>
      </c>
      <c r="C7466">
        <v>2023</v>
      </c>
      <c r="D7466" t="s">
        <v>21932</v>
      </c>
      <c r="E7466">
        <v>116.851</v>
      </c>
      <c r="F7466" t="s">
        <v>21953</v>
      </c>
    </row>
    <row r="7467" spans="1:6" x14ac:dyDescent="0.25">
      <c r="A7467" t="s">
        <v>7375</v>
      </c>
      <c r="B7467" t="str">
        <f>VLOOKUP(A7467,config!A:B,2,FALSE)</f>
        <v>Fitness and recreational facility memberships</v>
      </c>
      <c r="C7467">
        <v>2023</v>
      </c>
      <c r="D7467" t="s">
        <v>21932</v>
      </c>
      <c r="E7467">
        <v>101.846</v>
      </c>
      <c r="F7467" t="s">
        <v>21953</v>
      </c>
    </row>
    <row r="7468" spans="1:6" x14ac:dyDescent="0.25">
      <c r="A7468" t="s">
        <v>7376</v>
      </c>
      <c r="B7468" t="str">
        <f>VLOOKUP(A7468,config!A:B,2,FALSE)</f>
        <v>Recreational facility admissions, classes, and other fitness center services</v>
      </c>
      <c r="C7468">
        <v>2023</v>
      </c>
      <c r="D7468" t="s">
        <v>21932</v>
      </c>
      <c r="E7468">
        <v>148.69800000000001</v>
      </c>
      <c r="F7468" t="s">
        <v>21953</v>
      </c>
    </row>
    <row r="7469" spans="1:6" x14ac:dyDescent="0.25">
      <c r="A7469" t="s">
        <v>7377</v>
      </c>
      <c r="B7469" t="str">
        <f>VLOOKUP(A7469,config!A:B,2,FALSE)</f>
        <v>Primary services</v>
      </c>
      <c r="C7469">
        <v>2023</v>
      </c>
      <c r="D7469" t="s">
        <v>21932</v>
      </c>
      <c r="E7469">
        <v>112.509</v>
      </c>
      <c r="F7469" t="s">
        <v>21953</v>
      </c>
    </row>
    <row r="7470" spans="1:6" x14ac:dyDescent="0.25">
      <c r="A7470" t="s">
        <v>7378</v>
      </c>
      <c r="B7470" t="str">
        <f>VLOOKUP(A7470,config!A:B,2,FALSE)</f>
        <v>Other receipts</v>
      </c>
      <c r="C7470">
        <v>2023</v>
      </c>
      <c r="D7470" t="s">
        <v>21932</v>
      </c>
      <c r="E7470">
        <v>134.078</v>
      </c>
      <c r="F7470" t="s">
        <v>21953</v>
      </c>
    </row>
    <row r="7471" spans="1:6" x14ac:dyDescent="0.25">
      <c r="A7471" t="s">
        <v>7379</v>
      </c>
      <c r="B7471" t="str">
        <f>VLOOKUP(A7471,config!A:B,2,FALSE)</f>
        <v>Accommodation</v>
      </c>
      <c r="C7471">
        <v>2023</v>
      </c>
      <c r="D7471" t="s">
        <v>21932</v>
      </c>
      <c r="E7471">
        <v>196.68600000000001</v>
      </c>
      <c r="F7471" t="s">
        <v>21953</v>
      </c>
    </row>
    <row r="7472" spans="1:6" x14ac:dyDescent="0.25">
      <c r="A7472" t="s">
        <v>7380</v>
      </c>
      <c r="B7472" t="str">
        <f>VLOOKUP(A7472,config!A:B,2,FALSE)</f>
        <v>Accommodation</v>
      </c>
      <c r="C7472">
        <v>2023</v>
      </c>
      <c r="D7472" t="s">
        <v>21932</v>
      </c>
      <c r="E7472">
        <v>196.68600000000001</v>
      </c>
      <c r="F7472" t="s">
        <v>21953</v>
      </c>
    </row>
    <row r="7473" spans="1:6" x14ac:dyDescent="0.25">
      <c r="A7473" t="s">
        <v>7381</v>
      </c>
      <c r="B7473" t="str">
        <f>VLOOKUP(A7473,config!A:B,2,FALSE)</f>
        <v>Hotels (exc casino hotels) and motels</v>
      </c>
      <c r="C7473">
        <v>2023</v>
      </c>
      <c r="D7473" t="s">
        <v>21932</v>
      </c>
      <c r="E7473">
        <v>176.19200000000001</v>
      </c>
      <c r="F7473" t="s">
        <v>21953</v>
      </c>
    </row>
    <row r="7474" spans="1:6" x14ac:dyDescent="0.25">
      <c r="A7474" t="s">
        <v>7382</v>
      </c>
      <c r="B7474" t="str">
        <f>VLOOKUP(A7474,config!A:B,2,FALSE)</f>
        <v>Hotels and motels, except casino hotels</v>
      </c>
      <c r="C7474">
        <v>2023</v>
      </c>
      <c r="D7474" t="s">
        <v>21932</v>
      </c>
      <c r="E7474">
        <v>176.21199999999999</v>
      </c>
      <c r="F7474" t="s">
        <v>21953</v>
      </c>
    </row>
    <row r="7475" spans="1:6" x14ac:dyDescent="0.25">
      <c r="A7475" t="s">
        <v>7383</v>
      </c>
      <c r="B7475" t="str">
        <f>VLOOKUP(A7475,config!A:B,2,FALSE)</f>
        <v>Guestroom rental</v>
      </c>
      <c r="C7475">
        <v>2023</v>
      </c>
      <c r="D7475" t="s">
        <v>21932</v>
      </c>
      <c r="E7475">
        <v>185.059</v>
      </c>
      <c r="F7475" t="s">
        <v>21953</v>
      </c>
    </row>
    <row r="7476" spans="1:6" x14ac:dyDescent="0.25">
      <c r="A7476" t="s">
        <v>7384</v>
      </c>
      <c r="B7476" t="str">
        <f>VLOOKUP(A7476,config!A:B,2,FALSE)</f>
        <v>Limited service hotels and motels guestroom rental</v>
      </c>
      <c r="C7476">
        <v>2023</v>
      </c>
      <c r="D7476" t="s">
        <v>21932</v>
      </c>
      <c r="E7476">
        <v>195.381</v>
      </c>
      <c r="F7476" t="s">
        <v>21953</v>
      </c>
    </row>
    <row r="7477" spans="1:6" x14ac:dyDescent="0.25">
      <c r="A7477" t="s">
        <v>7385</v>
      </c>
      <c r="B7477" t="str">
        <f>VLOOKUP(A7477,config!A:B,2,FALSE)</f>
        <v>Full service hotels and motels guestroom rental</v>
      </c>
      <c r="C7477">
        <v>2023</v>
      </c>
      <c r="D7477" t="s">
        <v>21932</v>
      </c>
      <c r="E7477">
        <v>279.017</v>
      </c>
      <c r="F7477" t="s">
        <v>21953</v>
      </c>
    </row>
    <row r="7478" spans="1:6" x14ac:dyDescent="0.25">
      <c r="A7478" t="s">
        <v>7386</v>
      </c>
      <c r="B7478" t="str">
        <f>VLOOKUP(A7478,config!A:B,2,FALSE)</f>
        <v>Luxury and resort hotels guestroom rental</v>
      </c>
      <c r="C7478">
        <v>2023</v>
      </c>
      <c r="D7478" t="s">
        <v>21932</v>
      </c>
      <c r="E7478">
        <v>288.274</v>
      </c>
      <c r="F7478" t="s">
        <v>21953</v>
      </c>
    </row>
    <row r="7479" spans="1:6" x14ac:dyDescent="0.25">
      <c r="A7479" t="s">
        <v>7387</v>
      </c>
      <c r="B7479" t="str">
        <f>VLOOKUP(A7479,config!A:B,2,FALSE)</f>
        <v>Hotel and motel food and beverage and related services</v>
      </c>
      <c r="C7479">
        <v>2023</v>
      </c>
      <c r="D7479" t="s">
        <v>21932</v>
      </c>
      <c r="E7479">
        <v>154.059</v>
      </c>
      <c r="F7479" t="s">
        <v>21953</v>
      </c>
    </row>
    <row r="7480" spans="1:6" x14ac:dyDescent="0.25">
      <c r="A7480" t="s">
        <v>7388</v>
      </c>
      <c r="B7480" t="str">
        <f>VLOOKUP(A7480,config!A:B,2,FALSE)</f>
        <v>Hotel and motel food and nonalcoholic beverage and related services</v>
      </c>
      <c r="C7480">
        <v>2023</v>
      </c>
      <c r="D7480" t="s">
        <v>21932</v>
      </c>
      <c r="E7480">
        <v>150.67699999999999</v>
      </c>
      <c r="F7480" t="s">
        <v>21953</v>
      </c>
    </row>
    <row r="7481" spans="1:6" x14ac:dyDescent="0.25">
      <c r="A7481" t="s">
        <v>7389</v>
      </c>
      <c r="B7481" t="str">
        <f>VLOOKUP(A7481,config!A:B,2,FALSE)</f>
        <v>Hotel and motel alcoholic beverage and related services</v>
      </c>
      <c r="C7481">
        <v>2023</v>
      </c>
      <c r="D7481" t="s">
        <v>21932</v>
      </c>
      <c r="E7481">
        <v>171.852</v>
      </c>
      <c r="F7481" t="s">
        <v>21953</v>
      </c>
    </row>
    <row r="7482" spans="1:6" x14ac:dyDescent="0.25">
      <c r="A7482" t="s">
        <v>7390</v>
      </c>
      <c r="B7482" t="str">
        <f>VLOOKUP(A7482,config!A:B,2,FALSE)</f>
        <v>Other hotel and motel services</v>
      </c>
      <c r="C7482">
        <v>2023</v>
      </c>
      <c r="D7482" t="s">
        <v>21932</v>
      </c>
      <c r="E7482">
        <v>156.55199999999999</v>
      </c>
      <c r="F7482" t="s">
        <v>21953</v>
      </c>
    </row>
    <row r="7483" spans="1:6" x14ac:dyDescent="0.25">
      <c r="A7483" t="s">
        <v>7391</v>
      </c>
      <c r="B7483" t="str">
        <f>VLOOKUP(A7483,config!A:B,2,FALSE)</f>
        <v>Primary services</v>
      </c>
      <c r="C7483">
        <v>2023</v>
      </c>
      <c r="D7483" t="s">
        <v>21932</v>
      </c>
      <c r="E7483">
        <v>178.99</v>
      </c>
      <c r="F7483" t="s">
        <v>21953</v>
      </c>
    </row>
    <row r="7484" spans="1:6" x14ac:dyDescent="0.25">
      <c r="A7484" t="s">
        <v>7392</v>
      </c>
      <c r="B7484" t="str">
        <f>VLOOKUP(A7484,config!A:B,2,FALSE)</f>
        <v>Other receipts</v>
      </c>
      <c r="C7484">
        <v>2023</v>
      </c>
      <c r="D7484" t="s">
        <v>21932</v>
      </c>
      <c r="E7484">
        <v>161.215</v>
      </c>
      <c r="F7484" t="s">
        <v>21953</v>
      </c>
    </row>
    <row r="7485" spans="1:6" x14ac:dyDescent="0.25">
      <c r="A7485" t="s">
        <v>7393</v>
      </c>
      <c r="B7485" t="str">
        <f>VLOOKUP(A7485,config!A:B,2,FALSE)</f>
        <v>Casino hotels</v>
      </c>
      <c r="C7485">
        <v>2023</v>
      </c>
      <c r="D7485" t="s">
        <v>21932</v>
      </c>
      <c r="E7485">
        <v>129.60900000000001</v>
      </c>
      <c r="F7485" t="s">
        <v>21953</v>
      </c>
    </row>
    <row r="7486" spans="1:6" x14ac:dyDescent="0.25">
      <c r="A7486" t="s">
        <v>7394</v>
      </c>
      <c r="B7486" t="str">
        <f>VLOOKUP(A7486,config!A:B,2,FALSE)</f>
        <v>Casino hotels</v>
      </c>
      <c r="C7486">
        <v>2023</v>
      </c>
      <c r="D7486" t="s">
        <v>21932</v>
      </c>
      <c r="E7486">
        <v>129.589</v>
      </c>
      <c r="F7486" t="s">
        <v>21953</v>
      </c>
    </row>
    <row r="7487" spans="1:6" x14ac:dyDescent="0.25">
      <c r="A7487" t="s">
        <v>7395</v>
      </c>
      <c r="B7487" t="str">
        <f>VLOOKUP(A7487,config!A:B,2,FALSE)</f>
        <v>Casino hotel guestroom rental</v>
      </c>
      <c r="C7487">
        <v>2023</v>
      </c>
      <c r="D7487" t="s">
        <v>21932</v>
      </c>
      <c r="E7487">
        <v>140.85300000000001</v>
      </c>
      <c r="F7487" t="s">
        <v>21953</v>
      </c>
    </row>
    <row r="7488" spans="1:6" x14ac:dyDescent="0.25">
      <c r="A7488" t="s">
        <v>7396</v>
      </c>
      <c r="B7488" t="str">
        <f>VLOOKUP(A7488,config!A:B,2,FALSE)</f>
        <v>Casino hotel food and beverage and related services</v>
      </c>
      <c r="C7488">
        <v>2023</v>
      </c>
      <c r="D7488" t="s">
        <v>21932</v>
      </c>
      <c r="E7488">
        <v>215.01900000000001</v>
      </c>
      <c r="F7488" t="s">
        <v>21953</v>
      </c>
    </row>
    <row r="7489" spans="1:6" x14ac:dyDescent="0.25">
      <c r="A7489" t="s">
        <v>7397</v>
      </c>
      <c r="B7489" t="str">
        <f>VLOOKUP(A7489,config!A:B,2,FALSE)</f>
        <v>Casino hotel food and nonalcoholic beverage and related services</v>
      </c>
      <c r="C7489">
        <v>2023</v>
      </c>
      <c r="D7489" t="s">
        <v>21932</v>
      </c>
      <c r="E7489">
        <v>191.703</v>
      </c>
      <c r="F7489" t="s">
        <v>21953</v>
      </c>
    </row>
    <row r="7490" spans="1:6" x14ac:dyDescent="0.25">
      <c r="A7490" t="s">
        <v>7398</v>
      </c>
      <c r="B7490" t="str">
        <f>VLOOKUP(A7490,config!A:B,2,FALSE)</f>
        <v>Casino hotel alcoholic beverage and related services</v>
      </c>
      <c r="C7490">
        <v>2023</v>
      </c>
      <c r="D7490" t="s">
        <v>21932</v>
      </c>
      <c r="E7490">
        <v>281.685</v>
      </c>
      <c r="F7490" t="s">
        <v>21953</v>
      </c>
    </row>
    <row r="7491" spans="1:6" x14ac:dyDescent="0.25">
      <c r="A7491" t="s">
        <v>7399</v>
      </c>
      <c r="B7491" t="str">
        <f>VLOOKUP(A7491,config!A:B,2,FALSE)</f>
        <v>Casino gaming receipts</v>
      </c>
      <c r="C7491">
        <v>2023</v>
      </c>
      <c r="D7491" t="s">
        <v>21932</v>
      </c>
      <c r="E7491">
        <v>113.834</v>
      </c>
      <c r="F7491" t="s">
        <v>21953</v>
      </c>
    </row>
    <row r="7492" spans="1:6" x14ac:dyDescent="0.25">
      <c r="A7492" t="s">
        <v>7400</v>
      </c>
      <c r="B7492" t="str">
        <f>VLOOKUP(A7492,config!A:B,2,FALSE)</f>
        <v>Other casino hotel services</v>
      </c>
      <c r="C7492">
        <v>2023</v>
      </c>
      <c r="D7492" t="s">
        <v>21932</v>
      </c>
      <c r="E7492">
        <v>105.876</v>
      </c>
      <c r="F7492" t="s">
        <v>21953</v>
      </c>
    </row>
    <row r="7493" spans="1:6" x14ac:dyDescent="0.25">
      <c r="A7493" t="s">
        <v>7401</v>
      </c>
      <c r="B7493" t="str">
        <f>VLOOKUP(A7493,config!A:B,2,FALSE)</f>
        <v>Primary services</v>
      </c>
      <c r="C7493">
        <v>2023</v>
      </c>
      <c r="D7493" t="s">
        <v>21932</v>
      </c>
      <c r="E7493">
        <v>131.08600000000001</v>
      </c>
      <c r="F7493" t="s">
        <v>21953</v>
      </c>
    </row>
    <row r="7494" spans="1:6" x14ac:dyDescent="0.25">
      <c r="A7494" t="s">
        <v>7402</v>
      </c>
      <c r="B7494" t="str">
        <f>VLOOKUP(A7494,config!A:B,2,FALSE)</f>
        <v>Other receipts</v>
      </c>
      <c r="C7494">
        <v>2023</v>
      </c>
      <c r="D7494" t="s">
        <v>21932</v>
      </c>
      <c r="E7494">
        <v>130.96899999999999</v>
      </c>
      <c r="F7494" t="s">
        <v>21953</v>
      </c>
    </row>
    <row r="7495" spans="1:6" x14ac:dyDescent="0.25">
      <c r="A7495" t="s">
        <v>7403</v>
      </c>
      <c r="B7495" t="str">
        <f>VLOOKUP(A7495,config!A:B,2,FALSE)</f>
        <v>Commercial machinery repair and maintenance</v>
      </c>
      <c r="C7495">
        <v>2023</v>
      </c>
      <c r="D7495" t="s">
        <v>21932</v>
      </c>
      <c r="E7495">
        <v>184.06700000000001</v>
      </c>
      <c r="F7495" t="s">
        <v>21953</v>
      </c>
    </row>
    <row r="7496" spans="1:6" x14ac:dyDescent="0.25">
      <c r="A7496" t="s">
        <v>7404</v>
      </c>
      <c r="B7496" t="str">
        <f>VLOOKUP(A7496,config!A:B,2,FALSE)</f>
        <v>Commercial machinery repair and maintenance</v>
      </c>
      <c r="C7496">
        <v>2023</v>
      </c>
      <c r="D7496" t="s">
        <v>21932</v>
      </c>
      <c r="E7496">
        <v>184.08799999999999</v>
      </c>
      <c r="F7496" t="s">
        <v>21953</v>
      </c>
    </row>
    <row r="7497" spans="1:6" x14ac:dyDescent="0.25">
      <c r="A7497" t="s">
        <v>7405</v>
      </c>
      <c r="B7497" t="str">
        <f>VLOOKUP(A7497,config!A:B,2,FALSE)</f>
        <v>Commercial machinery repair and maintenance</v>
      </c>
      <c r="C7497">
        <v>2023</v>
      </c>
      <c r="D7497" t="s">
        <v>21932</v>
      </c>
      <c r="E7497">
        <v>184.02</v>
      </c>
      <c r="F7497" t="s">
        <v>21953</v>
      </c>
    </row>
    <row r="7498" spans="1:6" x14ac:dyDescent="0.25">
      <c r="A7498" t="s">
        <v>7406</v>
      </c>
      <c r="B7498" t="str">
        <f>VLOOKUP(A7498,config!A:B,2,FALSE)</f>
        <v>Maintenance and repair services for agricultural, construction, and mining machinery</v>
      </c>
      <c r="C7498">
        <v>2023</v>
      </c>
      <c r="D7498" t="s">
        <v>21932</v>
      </c>
      <c r="E7498">
        <v>163.703</v>
      </c>
      <c r="F7498" t="s">
        <v>21953</v>
      </c>
    </row>
    <row r="7499" spans="1:6" x14ac:dyDescent="0.25">
      <c r="A7499" t="s">
        <v>7407</v>
      </c>
      <c r="B7499" t="str">
        <f>VLOOKUP(A7499,config!A:B,2,FALSE)</f>
        <v>Maintenance and repair services for commercial and service industry machinery</v>
      </c>
      <c r="C7499">
        <v>2023</v>
      </c>
      <c r="D7499" t="s">
        <v>21932</v>
      </c>
      <c r="E7499">
        <v>137.33799999999999</v>
      </c>
      <c r="F7499" t="s">
        <v>21953</v>
      </c>
    </row>
    <row r="7500" spans="1:6" x14ac:dyDescent="0.25">
      <c r="A7500" t="s">
        <v>7408</v>
      </c>
      <c r="B7500" t="str">
        <f>VLOOKUP(A7500,config!A:B,2,FALSE)</f>
        <v>Maintenance and repair services for industrial machinery</v>
      </c>
      <c r="C7500">
        <v>2023</v>
      </c>
      <c r="D7500" t="s">
        <v>21932</v>
      </c>
      <c r="E7500">
        <v>122.84399999999999</v>
      </c>
      <c r="F7500" t="s">
        <v>21953</v>
      </c>
    </row>
    <row r="7501" spans="1:6" x14ac:dyDescent="0.25">
      <c r="A7501" t="s">
        <v>7409</v>
      </c>
      <c r="B7501" t="str">
        <f>VLOOKUP(A7501,config!A:B,2,FALSE)</f>
        <v>Maintenance and repair services for general purpose machinery</v>
      </c>
      <c r="C7501">
        <v>2023</v>
      </c>
      <c r="D7501" t="s">
        <v>21932</v>
      </c>
      <c r="E7501">
        <v>136.50899999999999</v>
      </c>
      <c r="F7501" t="s">
        <v>21953</v>
      </c>
    </row>
    <row r="7502" spans="1:6" x14ac:dyDescent="0.25">
      <c r="A7502" t="s">
        <v>7410</v>
      </c>
      <c r="B7502" t="str">
        <f>VLOOKUP(A7502,config!A:B,2,FALSE)</f>
        <v>Primary services</v>
      </c>
      <c r="C7502">
        <v>2023</v>
      </c>
      <c r="D7502" t="s">
        <v>21932</v>
      </c>
      <c r="E7502">
        <v>166.93199999999999</v>
      </c>
      <c r="F7502" t="s">
        <v>21953</v>
      </c>
    </row>
    <row r="7503" spans="1:6" x14ac:dyDescent="0.25">
      <c r="A7503" t="s">
        <v>7411</v>
      </c>
      <c r="B7503" t="str">
        <f>VLOOKUP(A7503,config!A:B,2,FALSE)</f>
        <v>Premiums for property and casualty insurance</v>
      </c>
      <c r="C7503">
        <v>2023</v>
      </c>
      <c r="D7503" t="s">
        <v>21932</v>
      </c>
      <c r="E7503">
        <v>163.67500000000001</v>
      </c>
      <c r="F7503" t="s">
        <v>21953</v>
      </c>
    </row>
    <row r="7504" spans="1:6" x14ac:dyDescent="0.25">
      <c r="A7504" t="s">
        <v>7412</v>
      </c>
      <c r="B7504" t="str">
        <f>VLOOKUP(A7504,config!A:B,2,FALSE)</f>
        <v>Premiums for private passenger auto insurance</v>
      </c>
      <c r="C7504">
        <v>2023</v>
      </c>
      <c r="D7504" t="s">
        <v>21932</v>
      </c>
      <c r="E7504">
        <v>197.67400000000001</v>
      </c>
      <c r="F7504" t="s">
        <v>21953</v>
      </c>
    </row>
    <row r="7505" spans="1:6" x14ac:dyDescent="0.25">
      <c r="A7505" t="s">
        <v>7413</v>
      </c>
      <c r="B7505" t="str">
        <f>VLOOKUP(A7505,config!A:B,2,FALSE)</f>
        <v>Premiums for homeowner's insurance</v>
      </c>
      <c r="C7505">
        <v>2023</v>
      </c>
      <c r="D7505" t="s">
        <v>21932</v>
      </c>
      <c r="E7505">
        <v>221.773</v>
      </c>
      <c r="F7505" t="s">
        <v>21953</v>
      </c>
    </row>
    <row r="7506" spans="1:6" x14ac:dyDescent="0.25">
      <c r="A7506" t="s">
        <v>7414</v>
      </c>
      <c r="B7506" t="str">
        <f>VLOOKUP(A7506,config!A:B,2,FALSE)</f>
        <v>Premiums for commercial auto insurance</v>
      </c>
      <c r="C7506">
        <v>2023</v>
      </c>
      <c r="D7506" t="s">
        <v>21932</v>
      </c>
      <c r="E7506">
        <v>119.718</v>
      </c>
      <c r="F7506" t="s">
        <v>21953</v>
      </c>
    </row>
    <row r="7507" spans="1:6" x14ac:dyDescent="0.25">
      <c r="A7507" t="s">
        <v>7415</v>
      </c>
      <c r="B7507" t="str">
        <f>VLOOKUP(A7507,config!A:B,2,FALSE)</f>
        <v>Premiums for non-auto liability insurance</v>
      </c>
      <c r="C7507">
        <v>2023</v>
      </c>
      <c r="D7507" t="s">
        <v>21932</v>
      </c>
      <c r="E7507">
        <v>123.44199999999999</v>
      </c>
      <c r="F7507" t="s">
        <v>21953</v>
      </c>
    </row>
    <row r="7508" spans="1:6" x14ac:dyDescent="0.25">
      <c r="A7508" t="s">
        <v>7416</v>
      </c>
      <c r="B7508" t="str">
        <f>VLOOKUP(A7508,config!A:B,2,FALSE)</f>
        <v>Premiums for medical malpractice insurance</v>
      </c>
      <c r="C7508">
        <v>2023</v>
      </c>
      <c r="D7508" t="s">
        <v>21932</v>
      </c>
      <c r="E7508">
        <v>118.994</v>
      </c>
      <c r="F7508" t="s">
        <v>21953</v>
      </c>
    </row>
    <row r="7509" spans="1:6" x14ac:dyDescent="0.25">
      <c r="A7509" t="s">
        <v>7417</v>
      </c>
      <c r="B7509" t="str">
        <f>VLOOKUP(A7509,config!A:B,2,FALSE)</f>
        <v>Premiums for product and other non-auto liability insurance</v>
      </c>
      <c r="C7509">
        <v>2023</v>
      </c>
      <c r="D7509" t="s">
        <v>21932</v>
      </c>
      <c r="E7509">
        <v>124.004</v>
      </c>
      <c r="F7509" t="s">
        <v>21953</v>
      </c>
    </row>
    <row r="7510" spans="1:6" x14ac:dyDescent="0.25">
      <c r="A7510" t="s">
        <v>7418</v>
      </c>
      <c r="B7510" t="str">
        <f>VLOOKUP(A7510,config!A:B,2,FALSE)</f>
        <v>Premiums for commercial multiple peril insurance</v>
      </c>
      <c r="C7510">
        <v>2023</v>
      </c>
      <c r="D7510" t="s">
        <v>21932</v>
      </c>
      <c r="E7510">
        <v>141.06100000000001</v>
      </c>
      <c r="F7510" t="s">
        <v>21953</v>
      </c>
    </row>
    <row r="7511" spans="1:6" x14ac:dyDescent="0.25">
      <c r="A7511" t="s">
        <v>7419</v>
      </c>
      <c r="B7511" t="str">
        <f>VLOOKUP(A7511,config!A:B,2,FALSE)</f>
        <v>Premiums for worker's compensation insurance</v>
      </c>
      <c r="C7511">
        <v>2023</v>
      </c>
      <c r="D7511" t="s">
        <v>21932</v>
      </c>
      <c r="E7511">
        <v>97.728999999999999</v>
      </c>
      <c r="F7511" t="s">
        <v>21953</v>
      </c>
    </row>
    <row r="7512" spans="1:6" x14ac:dyDescent="0.25">
      <c r="A7512" t="s">
        <v>7420</v>
      </c>
      <c r="B7512" t="str">
        <f>VLOOKUP(A7512,config!A:B,2,FALSE)</f>
        <v>Premiums for other property and casualty insurance</v>
      </c>
      <c r="C7512">
        <v>2023</v>
      </c>
      <c r="D7512" t="s">
        <v>21932</v>
      </c>
      <c r="E7512">
        <v>119.47</v>
      </c>
      <c r="F7512" t="s">
        <v>21953</v>
      </c>
    </row>
    <row r="7513" spans="1:6" x14ac:dyDescent="0.25">
      <c r="A7513" t="s">
        <v>7421</v>
      </c>
      <c r="B7513" t="str">
        <f>VLOOKUP(A7513,config!A:B,2,FALSE)</f>
        <v>Primary services</v>
      </c>
      <c r="C7513">
        <v>2023</v>
      </c>
      <c r="D7513" t="s">
        <v>21932</v>
      </c>
      <c r="E7513">
        <v>163.83199999999999</v>
      </c>
      <c r="F7513" t="s">
        <v>21953</v>
      </c>
    </row>
    <row r="7514" spans="1:6" x14ac:dyDescent="0.25">
      <c r="A7514" t="s">
        <v>7422</v>
      </c>
      <c r="B7514" t="str">
        <f>VLOOKUP(A7514,config!A:B,2,FALSE)</f>
        <v>Delivery and warehouse industries</v>
      </c>
      <c r="C7514">
        <v>2023</v>
      </c>
      <c r="D7514" t="s">
        <v>21932</v>
      </c>
      <c r="E7514">
        <v>204.679</v>
      </c>
      <c r="F7514" t="s">
        <v>21953</v>
      </c>
    </row>
    <row r="7515" spans="1:6" x14ac:dyDescent="0.25">
      <c r="A7515" t="s">
        <v>7423</v>
      </c>
      <c r="B7515" t="str">
        <f>VLOOKUP(A7515,config!A:B,2,FALSE)</f>
        <v>Information</v>
      </c>
      <c r="C7515">
        <v>2023</v>
      </c>
      <c r="D7515" t="s">
        <v>21932</v>
      </c>
      <c r="E7515">
        <v>110.452</v>
      </c>
      <c r="F7515" t="s">
        <v>21953</v>
      </c>
    </row>
    <row r="7516" spans="1:6" x14ac:dyDescent="0.25">
      <c r="A7516" t="s">
        <v>7424</v>
      </c>
      <c r="B7516" t="str">
        <f>VLOOKUP(A7516,config!A:B,2,FALSE)</f>
        <v>Total mining, utilities, and manufacturing industries</v>
      </c>
      <c r="C7516">
        <v>2023</v>
      </c>
      <c r="D7516" t="s">
        <v>21932</v>
      </c>
      <c r="E7516">
        <v>155.67699999999999</v>
      </c>
      <c r="F7516" t="s">
        <v>21953</v>
      </c>
    </row>
    <row r="7517" spans="1:6" x14ac:dyDescent="0.25">
      <c r="A7517" t="s">
        <v>7425</v>
      </c>
      <c r="B7517" t="str">
        <f>VLOOKUP(A7517,config!A:B,2,FALSE)</f>
        <v>Total retail trade industries</v>
      </c>
      <c r="C7517">
        <v>2023</v>
      </c>
      <c r="D7517" t="s">
        <v>21932</v>
      </c>
      <c r="E7517">
        <v>162.13800000000001</v>
      </c>
      <c r="F7517" t="s">
        <v>21953</v>
      </c>
    </row>
    <row r="7518" spans="1:6" x14ac:dyDescent="0.25">
      <c r="A7518" t="s">
        <v>7426</v>
      </c>
      <c r="B7518" t="str">
        <f>VLOOKUP(A7518,config!A:B,2,FALSE)</f>
        <v>Selected health care industries</v>
      </c>
      <c r="C7518">
        <v>2023</v>
      </c>
      <c r="D7518" t="s">
        <v>21932</v>
      </c>
      <c r="E7518">
        <v>139.83600000000001</v>
      </c>
      <c r="F7518" t="s">
        <v>21953</v>
      </c>
    </row>
    <row r="7519" spans="1:6" x14ac:dyDescent="0.25">
      <c r="A7519" t="s">
        <v>7427</v>
      </c>
      <c r="B7519" t="str">
        <f>VLOOKUP(A7519,config!A:B,2,FALSE)</f>
        <v>Other selected services less trade, transportation, and warehousing industries</v>
      </c>
      <c r="C7519">
        <v>2023</v>
      </c>
      <c r="D7519" t="s">
        <v>21932</v>
      </c>
      <c r="E7519">
        <v>145.47800000000001</v>
      </c>
      <c r="F7519" t="s">
        <v>21953</v>
      </c>
    </row>
    <row r="7520" spans="1:6" x14ac:dyDescent="0.25">
      <c r="A7520" t="s">
        <v>7428</v>
      </c>
      <c r="B7520" t="str">
        <f>VLOOKUP(A7520,config!A:B,2,FALSE)</f>
        <v>Total trade industries</v>
      </c>
      <c r="C7520">
        <v>2023</v>
      </c>
      <c r="D7520" t="s">
        <v>21932</v>
      </c>
      <c r="E7520">
        <v>174.23400000000001</v>
      </c>
      <c r="F7520" t="s">
        <v>21953</v>
      </c>
    </row>
    <row r="7521" spans="1:6" x14ac:dyDescent="0.25">
      <c r="A7521" t="s">
        <v>7429</v>
      </c>
      <c r="B7521" t="str">
        <f>VLOOKUP(A7521,config!A:B,2,FALSE)</f>
        <v>Transportation industries</v>
      </c>
      <c r="C7521">
        <v>2023</v>
      </c>
      <c r="D7521" t="s">
        <v>21932</v>
      </c>
      <c r="E7521">
        <v>161.809</v>
      </c>
      <c r="F7521" t="s">
        <v>21953</v>
      </c>
    </row>
    <row r="7522" spans="1:6" x14ac:dyDescent="0.25">
      <c r="A7522" t="s">
        <v>7430</v>
      </c>
      <c r="B7522" t="str">
        <f>VLOOKUP(A7522,config!A:B,2,FALSE)</f>
        <v>Transportation and warehousing industries</v>
      </c>
      <c r="C7522">
        <v>2023</v>
      </c>
      <c r="D7522" t="s">
        <v>21932</v>
      </c>
      <c r="E7522">
        <v>169.40600000000001</v>
      </c>
      <c r="F7522" t="s">
        <v>21953</v>
      </c>
    </row>
    <row r="7523" spans="1:6" x14ac:dyDescent="0.25">
      <c r="A7523" t="s">
        <v>7431</v>
      </c>
      <c r="B7523" t="str">
        <f>VLOOKUP(A7523,config!A:B,2,FALSE)</f>
        <v>Services less trade, transportation, and warehousing</v>
      </c>
      <c r="C7523">
        <v>2023</v>
      </c>
      <c r="D7523" t="s">
        <v>21932</v>
      </c>
      <c r="E7523">
        <v>138.97399999999999</v>
      </c>
      <c r="F7523" t="s">
        <v>21953</v>
      </c>
    </row>
    <row r="7524" spans="1:6" x14ac:dyDescent="0.25">
      <c r="A7524" t="s">
        <v>7432</v>
      </c>
      <c r="B7524" t="str">
        <f>VLOOKUP(A7524,config!A:B,2,FALSE)</f>
        <v>Total wholesale trade industries</v>
      </c>
      <c r="C7524">
        <v>2023</v>
      </c>
      <c r="D7524" t="s">
        <v>21932</v>
      </c>
      <c r="E7524">
        <v>186.49799999999999</v>
      </c>
      <c r="F7524" t="s">
        <v>21953</v>
      </c>
    </row>
    <row r="7525" spans="1:6" x14ac:dyDescent="0.25">
      <c r="A7525" t="s">
        <v>7433</v>
      </c>
      <c r="B7525" t="str">
        <f>VLOOKUP(A7525,config!A:B,2,FALSE)</f>
        <v>Total manufacturing industries</v>
      </c>
      <c r="C7525">
        <v>2023</v>
      </c>
      <c r="D7525" t="s">
        <v>21932</v>
      </c>
      <c r="E7525">
        <v>248.91300000000001</v>
      </c>
      <c r="F7525" t="s">
        <v>21953</v>
      </c>
    </row>
    <row r="7526" spans="1:6" x14ac:dyDescent="0.25">
      <c r="A7526" t="s">
        <v>7434</v>
      </c>
      <c r="B7526" t="str">
        <f>VLOOKUP(A7526,config!A:B,2,FALSE)</f>
        <v>Total mining industries</v>
      </c>
      <c r="C7526">
        <v>2023</v>
      </c>
      <c r="D7526" t="s">
        <v>21932</v>
      </c>
      <c r="E7526">
        <v>221.49</v>
      </c>
      <c r="F7526" t="s">
        <v>21953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7B15-9876-4649-82B2-78FF3938D6AC}">
  <dimension ref="A1:F7514"/>
  <sheetViews>
    <sheetView topLeftCell="A5569" workbookViewId="0">
      <selection activeCell="B5590" sqref="B5590"/>
    </sheetView>
  </sheetViews>
  <sheetFormatPr defaultRowHeight="15" x14ac:dyDescent="0.25"/>
  <cols>
    <col min="1" max="1" width="15.7109375" customWidth="1"/>
    <col min="2" max="2" width="15.42578125" customWidth="1"/>
  </cols>
  <sheetData>
    <row r="1" spans="1:6" x14ac:dyDescent="0.25">
      <c r="A1" t="s">
        <v>0</v>
      </c>
      <c r="B1" t="s">
        <v>7435</v>
      </c>
      <c r="C1" t="s">
        <v>21928</v>
      </c>
      <c r="D1" t="s">
        <v>21929</v>
      </c>
      <c r="E1" t="s">
        <v>21930</v>
      </c>
      <c r="F1" t="s">
        <v>21931</v>
      </c>
    </row>
    <row r="2" spans="1:6" x14ac:dyDescent="0.25">
      <c r="A2" t="s">
        <v>1</v>
      </c>
      <c r="B2" t="s">
        <v>7472</v>
      </c>
      <c r="C2">
        <v>2023</v>
      </c>
      <c r="D2" t="s">
        <v>21932</v>
      </c>
      <c r="E2">
        <v>257.38099999999997</v>
      </c>
      <c r="F2" t="s">
        <v>21953</v>
      </c>
    </row>
    <row r="3" spans="1:6" x14ac:dyDescent="0.25">
      <c r="A3" t="s">
        <v>2</v>
      </c>
      <c r="B3" t="s">
        <v>7473</v>
      </c>
      <c r="C3">
        <v>2023</v>
      </c>
      <c r="D3" t="s">
        <v>21932</v>
      </c>
      <c r="E3">
        <v>245.74299999999999</v>
      </c>
      <c r="F3" t="s">
        <v>21953</v>
      </c>
    </row>
    <row r="4" spans="1:6" x14ac:dyDescent="0.25">
      <c r="A4" t="s">
        <v>3</v>
      </c>
      <c r="B4" t="s">
        <v>7474</v>
      </c>
      <c r="C4">
        <v>2023</v>
      </c>
      <c r="D4" t="s">
        <v>21932</v>
      </c>
      <c r="E4">
        <v>273.92399999999998</v>
      </c>
      <c r="F4" t="s">
        <v>21953</v>
      </c>
    </row>
    <row r="5" spans="1:6" x14ac:dyDescent="0.25">
      <c r="A5" t="s">
        <v>4</v>
      </c>
      <c r="B5" t="s">
        <v>7475</v>
      </c>
      <c r="C5">
        <v>2023</v>
      </c>
      <c r="D5" t="s">
        <v>21932</v>
      </c>
      <c r="E5">
        <v>176.947</v>
      </c>
      <c r="F5" t="s">
        <v>21953</v>
      </c>
    </row>
    <row r="6" spans="1:6" x14ac:dyDescent="0.25">
      <c r="A6" t="s">
        <v>5</v>
      </c>
      <c r="B6" t="s">
        <v>7476</v>
      </c>
      <c r="C6">
        <v>2023</v>
      </c>
      <c r="D6" t="s">
        <v>21932</v>
      </c>
      <c r="E6">
        <v>336.209</v>
      </c>
      <c r="F6" t="s">
        <v>21953</v>
      </c>
    </row>
    <row r="7" spans="1:6" x14ac:dyDescent="0.25">
      <c r="A7" t="s">
        <v>6</v>
      </c>
      <c r="B7" t="s">
        <v>7477</v>
      </c>
      <c r="C7">
        <v>2023</v>
      </c>
      <c r="D7" t="s">
        <v>21932</v>
      </c>
      <c r="E7">
        <v>650.83699999999999</v>
      </c>
      <c r="F7" t="s">
        <v>21953</v>
      </c>
    </row>
    <row r="8" spans="1:6" x14ac:dyDescent="0.25">
      <c r="A8" t="s">
        <v>7</v>
      </c>
      <c r="B8" t="s">
        <v>7478</v>
      </c>
      <c r="C8">
        <v>2023</v>
      </c>
      <c r="D8" t="s">
        <v>21932</v>
      </c>
      <c r="E8">
        <v>278.10700000000003</v>
      </c>
      <c r="F8" t="s">
        <v>21953</v>
      </c>
    </row>
    <row r="9" spans="1:6" x14ac:dyDescent="0.25">
      <c r="A9" t="s">
        <v>8</v>
      </c>
      <c r="B9" t="s">
        <v>7479</v>
      </c>
      <c r="C9">
        <v>2023</v>
      </c>
      <c r="D9" t="s">
        <v>21932</v>
      </c>
      <c r="E9">
        <v>236.59</v>
      </c>
      <c r="F9" t="s">
        <v>21953</v>
      </c>
    </row>
    <row r="10" spans="1:6" x14ac:dyDescent="0.25">
      <c r="A10" t="s">
        <v>9</v>
      </c>
      <c r="B10" t="s">
        <v>7480</v>
      </c>
      <c r="C10">
        <v>2023</v>
      </c>
      <c r="D10" t="s">
        <v>21932</v>
      </c>
      <c r="E10">
        <v>212.07300000000001</v>
      </c>
      <c r="F10" t="s">
        <v>21953</v>
      </c>
    </row>
    <row r="11" spans="1:6" x14ac:dyDescent="0.25">
      <c r="A11" t="s">
        <v>10</v>
      </c>
      <c r="B11" t="s">
        <v>7483</v>
      </c>
      <c r="C11">
        <v>2023</v>
      </c>
      <c r="D11" t="s">
        <v>21932</v>
      </c>
      <c r="E11">
        <v>158.745</v>
      </c>
      <c r="F11" t="s">
        <v>21953</v>
      </c>
    </row>
    <row r="12" spans="1:6" x14ac:dyDescent="0.25">
      <c r="A12" t="s">
        <v>7436</v>
      </c>
      <c r="B12" t="s">
        <v>7485</v>
      </c>
      <c r="C12">
        <v>2023</v>
      </c>
      <c r="D12" t="s">
        <v>21932</v>
      </c>
      <c r="E12">
        <v>163.39400000000001</v>
      </c>
      <c r="F12" t="s">
        <v>21953</v>
      </c>
    </row>
    <row r="13" spans="1:6" x14ac:dyDescent="0.25">
      <c r="A13" t="s">
        <v>11</v>
      </c>
      <c r="B13" t="s">
        <v>7487</v>
      </c>
      <c r="C13">
        <v>2023</v>
      </c>
      <c r="D13" t="s">
        <v>21932</v>
      </c>
      <c r="E13">
        <v>217.47499999999999</v>
      </c>
      <c r="F13" t="s">
        <v>21953</v>
      </c>
    </row>
    <row r="14" spans="1:6" x14ac:dyDescent="0.25">
      <c r="A14" t="s">
        <v>12</v>
      </c>
      <c r="B14" t="s">
        <v>7488</v>
      </c>
      <c r="C14">
        <v>2023</v>
      </c>
      <c r="D14" t="s">
        <v>21932</v>
      </c>
      <c r="E14">
        <v>227.583</v>
      </c>
      <c r="F14" t="s">
        <v>21953</v>
      </c>
    </row>
    <row r="15" spans="1:6" x14ac:dyDescent="0.25">
      <c r="A15" t="s">
        <v>13</v>
      </c>
      <c r="B15" t="s">
        <v>7489</v>
      </c>
      <c r="C15">
        <v>2023</v>
      </c>
      <c r="D15" t="s">
        <v>21932</v>
      </c>
      <c r="E15">
        <v>309.40300000000002</v>
      </c>
      <c r="F15" t="s">
        <v>21953</v>
      </c>
    </row>
    <row r="16" spans="1:6" x14ac:dyDescent="0.25">
      <c r="A16" t="s">
        <v>14</v>
      </c>
      <c r="B16" t="s">
        <v>7490</v>
      </c>
      <c r="C16">
        <v>2023</v>
      </c>
      <c r="D16" t="s">
        <v>21932</v>
      </c>
      <c r="E16">
        <v>264.03800000000001</v>
      </c>
      <c r="F16" t="s">
        <v>21953</v>
      </c>
    </row>
    <row r="17" spans="1:6" x14ac:dyDescent="0.25">
      <c r="A17" t="s">
        <v>15</v>
      </c>
      <c r="B17" t="s">
        <v>7491</v>
      </c>
      <c r="C17">
        <v>2023</v>
      </c>
      <c r="D17" t="s">
        <v>21932</v>
      </c>
      <c r="E17">
        <v>122.86</v>
      </c>
      <c r="F17" t="s">
        <v>21953</v>
      </c>
    </row>
    <row r="18" spans="1:6" x14ac:dyDescent="0.25">
      <c r="A18" t="s">
        <v>16</v>
      </c>
      <c r="B18" t="s">
        <v>7492</v>
      </c>
      <c r="C18">
        <v>2023</v>
      </c>
      <c r="D18" t="s">
        <v>21932</v>
      </c>
      <c r="E18">
        <v>144.57300000000001</v>
      </c>
      <c r="F18" t="s">
        <v>21953</v>
      </c>
    </row>
    <row r="19" spans="1:6" x14ac:dyDescent="0.25">
      <c r="A19" t="s">
        <v>17</v>
      </c>
      <c r="B19" t="s">
        <v>7493</v>
      </c>
      <c r="C19">
        <v>2023</v>
      </c>
      <c r="D19" t="s">
        <v>21932</v>
      </c>
      <c r="E19">
        <v>189.59200000000001</v>
      </c>
      <c r="F19" t="s">
        <v>21953</v>
      </c>
    </row>
    <row r="20" spans="1:6" x14ac:dyDescent="0.25">
      <c r="A20" t="s">
        <v>18</v>
      </c>
      <c r="B20" t="s">
        <v>7496</v>
      </c>
      <c r="C20">
        <v>2023</v>
      </c>
      <c r="D20" t="s">
        <v>21932</v>
      </c>
      <c r="E20">
        <v>145.53200000000001</v>
      </c>
      <c r="F20" t="s">
        <v>21953</v>
      </c>
    </row>
    <row r="21" spans="1:6" x14ac:dyDescent="0.25">
      <c r="A21" t="s">
        <v>19</v>
      </c>
      <c r="B21" t="s">
        <v>7498</v>
      </c>
      <c r="C21">
        <v>2023</v>
      </c>
      <c r="D21" t="s">
        <v>21932</v>
      </c>
      <c r="E21">
        <v>116.074</v>
      </c>
      <c r="F21" t="s">
        <v>21953</v>
      </c>
    </row>
    <row r="22" spans="1:6" x14ac:dyDescent="0.25">
      <c r="A22" t="s">
        <v>20</v>
      </c>
      <c r="B22" t="s">
        <v>7499</v>
      </c>
      <c r="C22">
        <v>2023</v>
      </c>
      <c r="D22" t="s">
        <v>21932</v>
      </c>
      <c r="E22">
        <v>174.071</v>
      </c>
      <c r="F22" t="s">
        <v>21953</v>
      </c>
    </row>
    <row r="23" spans="1:6" x14ac:dyDescent="0.25">
      <c r="A23" t="s">
        <v>21</v>
      </c>
      <c r="B23" t="s">
        <v>7500</v>
      </c>
      <c r="C23">
        <v>2023</v>
      </c>
      <c r="D23" t="s">
        <v>21932</v>
      </c>
      <c r="E23">
        <v>151.29300000000001</v>
      </c>
      <c r="F23" t="s">
        <v>21953</v>
      </c>
    </row>
    <row r="24" spans="1:6" x14ac:dyDescent="0.25">
      <c r="A24" t="s">
        <v>22</v>
      </c>
      <c r="B24" t="s">
        <v>7501</v>
      </c>
      <c r="C24">
        <v>2023</v>
      </c>
      <c r="D24" t="s">
        <v>21932</v>
      </c>
      <c r="E24">
        <v>129.535</v>
      </c>
      <c r="F24" t="s">
        <v>21953</v>
      </c>
    </row>
    <row r="25" spans="1:6" x14ac:dyDescent="0.25">
      <c r="A25" t="s">
        <v>7502</v>
      </c>
      <c r="B25" t="s">
        <v>7503</v>
      </c>
      <c r="C25">
        <v>2023</v>
      </c>
      <c r="D25" t="s">
        <v>21932</v>
      </c>
      <c r="E25">
        <v>221.69200000000001</v>
      </c>
      <c r="F25" t="s">
        <v>21953</v>
      </c>
    </row>
    <row r="26" spans="1:6" x14ac:dyDescent="0.25">
      <c r="A26" t="s">
        <v>7506</v>
      </c>
      <c r="B26" t="s">
        <v>7507</v>
      </c>
      <c r="C26">
        <v>2023</v>
      </c>
      <c r="D26" t="s">
        <v>21932</v>
      </c>
      <c r="E26">
        <v>333.83800000000002</v>
      </c>
      <c r="F26" t="s">
        <v>21953</v>
      </c>
    </row>
    <row r="27" spans="1:6" x14ac:dyDescent="0.25">
      <c r="A27" t="s">
        <v>23</v>
      </c>
      <c r="B27" t="s">
        <v>7508</v>
      </c>
      <c r="C27">
        <v>2023</v>
      </c>
      <c r="D27" t="s">
        <v>21932</v>
      </c>
      <c r="E27">
        <v>384.24200000000002</v>
      </c>
      <c r="F27" t="s">
        <v>21953</v>
      </c>
    </row>
    <row r="28" spans="1:6" x14ac:dyDescent="0.25">
      <c r="A28" t="s">
        <v>24</v>
      </c>
      <c r="B28" t="s">
        <v>7509</v>
      </c>
      <c r="C28">
        <v>2023</v>
      </c>
      <c r="D28" t="s">
        <v>21932</v>
      </c>
      <c r="E28">
        <v>235.63399999999999</v>
      </c>
      <c r="F28" t="s">
        <v>21953</v>
      </c>
    </row>
    <row r="29" spans="1:6" x14ac:dyDescent="0.25">
      <c r="A29" t="s">
        <v>25</v>
      </c>
      <c r="B29" t="s">
        <v>7510</v>
      </c>
      <c r="C29">
        <v>2023</v>
      </c>
      <c r="D29" t="s">
        <v>21932</v>
      </c>
      <c r="E29">
        <v>162.96700000000001</v>
      </c>
      <c r="F29" t="s">
        <v>21953</v>
      </c>
    </row>
    <row r="30" spans="1:6" x14ac:dyDescent="0.25">
      <c r="A30" t="s">
        <v>26</v>
      </c>
      <c r="B30" t="s">
        <v>7511</v>
      </c>
      <c r="C30">
        <v>2023</v>
      </c>
      <c r="D30" t="s">
        <v>21932</v>
      </c>
      <c r="E30">
        <v>388.77800000000002</v>
      </c>
      <c r="F30" t="s">
        <v>21953</v>
      </c>
    </row>
    <row r="31" spans="1:6" x14ac:dyDescent="0.25">
      <c r="A31" t="s">
        <v>27</v>
      </c>
      <c r="B31" t="s">
        <v>7512</v>
      </c>
      <c r="C31">
        <v>2023</v>
      </c>
      <c r="D31" t="s">
        <v>21932</v>
      </c>
      <c r="E31">
        <v>439.00200000000001</v>
      </c>
      <c r="F31" t="s">
        <v>21953</v>
      </c>
    </row>
    <row r="32" spans="1:6" x14ac:dyDescent="0.25">
      <c r="A32" t="s">
        <v>28</v>
      </c>
      <c r="B32" t="s">
        <v>7514</v>
      </c>
      <c r="C32">
        <v>2023</v>
      </c>
      <c r="D32" t="s">
        <v>21932</v>
      </c>
      <c r="E32">
        <v>118.788</v>
      </c>
      <c r="F32" t="s">
        <v>21953</v>
      </c>
    </row>
    <row r="33" spans="1:6" x14ac:dyDescent="0.25">
      <c r="A33" t="s">
        <v>29</v>
      </c>
      <c r="B33" t="s">
        <v>7516</v>
      </c>
      <c r="C33">
        <v>2023</v>
      </c>
      <c r="D33" t="s">
        <v>21932</v>
      </c>
      <c r="E33">
        <v>85.528999999999996</v>
      </c>
      <c r="F33" t="s">
        <v>21953</v>
      </c>
    </row>
    <row r="34" spans="1:6" x14ac:dyDescent="0.25">
      <c r="A34" t="s">
        <v>30</v>
      </c>
      <c r="B34" t="s">
        <v>7517</v>
      </c>
      <c r="C34">
        <v>2023</v>
      </c>
      <c r="D34" t="s">
        <v>21932</v>
      </c>
      <c r="E34">
        <v>187.70699999999999</v>
      </c>
      <c r="F34" t="s">
        <v>21953</v>
      </c>
    </row>
    <row r="35" spans="1:6" x14ac:dyDescent="0.25">
      <c r="A35" t="s">
        <v>31</v>
      </c>
      <c r="B35" t="s">
        <v>7518</v>
      </c>
      <c r="C35">
        <v>2023</v>
      </c>
      <c r="D35" t="s">
        <v>21932</v>
      </c>
      <c r="E35">
        <v>139.375</v>
      </c>
      <c r="F35" t="s">
        <v>21953</v>
      </c>
    </row>
    <row r="36" spans="1:6" x14ac:dyDescent="0.25">
      <c r="A36" t="s">
        <v>32</v>
      </c>
      <c r="B36" t="s">
        <v>7519</v>
      </c>
      <c r="C36">
        <v>2023</v>
      </c>
      <c r="D36" t="s">
        <v>21932</v>
      </c>
      <c r="E36">
        <v>327.84199999999998</v>
      </c>
      <c r="F36" t="s">
        <v>21953</v>
      </c>
    </row>
    <row r="37" spans="1:6" x14ac:dyDescent="0.25">
      <c r="A37" t="s">
        <v>33</v>
      </c>
      <c r="B37" t="s">
        <v>7520</v>
      </c>
      <c r="C37">
        <v>2023</v>
      </c>
      <c r="D37" t="s">
        <v>21932</v>
      </c>
      <c r="E37">
        <v>304.38600000000002</v>
      </c>
      <c r="F37" t="s">
        <v>21953</v>
      </c>
    </row>
    <row r="38" spans="1:6" x14ac:dyDescent="0.25">
      <c r="A38" t="s">
        <v>34</v>
      </c>
      <c r="B38" t="s">
        <v>7521</v>
      </c>
      <c r="C38">
        <v>2023</v>
      </c>
      <c r="D38" t="s">
        <v>21932</v>
      </c>
      <c r="E38">
        <v>384.24299999999999</v>
      </c>
      <c r="F38" t="s">
        <v>21953</v>
      </c>
    </row>
    <row r="39" spans="1:6" x14ac:dyDescent="0.25">
      <c r="A39" t="s">
        <v>35</v>
      </c>
      <c r="B39" t="s">
        <v>7522</v>
      </c>
      <c r="C39">
        <v>2023</v>
      </c>
      <c r="D39" t="s">
        <v>21932</v>
      </c>
      <c r="E39">
        <v>244.863</v>
      </c>
      <c r="F39" t="s">
        <v>21953</v>
      </c>
    </row>
    <row r="40" spans="1:6" x14ac:dyDescent="0.25">
      <c r="A40" t="s">
        <v>36</v>
      </c>
      <c r="B40" t="s">
        <v>7523</v>
      </c>
      <c r="C40">
        <v>2023</v>
      </c>
      <c r="D40" t="s">
        <v>21932</v>
      </c>
      <c r="E40">
        <v>249.208</v>
      </c>
      <c r="F40" t="s">
        <v>21953</v>
      </c>
    </row>
    <row r="41" spans="1:6" x14ac:dyDescent="0.25">
      <c r="A41" t="s">
        <v>37</v>
      </c>
      <c r="B41" t="s">
        <v>7524</v>
      </c>
      <c r="C41">
        <v>2023</v>
      </c>
      <c r="D41" t="s">
        <v>21932</v>
      </c>
      <c r="E41">
        <v>213.29</v>
      </c>
      <c r="F41" t="s">
        <v>21953</v>
      </c>
    </row>
    <row r="42" spans="1:6" x14ac:dyDescent="0.25">
      <c r="A42" t="s">
        <v>38</v>
      </c>
      <c r="B42" t="s">
        <v>7525</v>
      </c>
      <c r="C42">
        <v>2023</v>
      </c>
      <c r="D42" t="s">
        <v>21932</v>
      </c>
      <c r="E42">
        <v>162.30600000000001</v>
      </c>
      <c r="F42" t="s">
        <v>21953</v>
      </c>
    </row>
    <row r="43" spans="1:6" x14ac:dyDescent="0.25">
      <c r="A43" t="s">
        <v>39</v>
      </c>
      <c r="B43" t="s">
        <v>7526</v>
      </c>
      <c r="C43">
        <v>2023</v>
      </c>
      <c r="D43" t="s">
        <v>21932</v>
      </c>
      <c r="E43">
        <v>677.84199999999998</v>
      </c>
      <c r="F43" t="s">
        <v>21953</v>
      </c>
    </row>
    <row r="44" spans="1:6" x14ac:dyDescent="0.25">
      <c r="A44" t="s">
        <v>40</v>
      </c>
      <c r="B44" t="s">
        <v>7527</v>
      </c>
      <c r="C44">
        <v>2023</v>
      </c>
      <c r="D44" t="s">
        <v>21932</v>
      </c>
      <c r="E44">
        <v>165.66</v>
      </c>
      <c r="F44" t="s">
        <v>21953</v>
      </c>
    </row>
    <row r="45" spans="1:6" x14ac:dyDescent="0.25">
      <c r="A45" t="s">
        <v>41</v>
      </c>
      <c r="B45" t="s">
        <v>7528</v>
      </c>
      <c r="C45">
        <v>2023</v>
      </c>
      <c r="D45" t="s">
        <v>21932</v>
      </c>
      <c r="E45">
        <v>151.041</v>
      </c>
      <c r="F45" t="s">
        <v>21953</v>
      </c>
    </row>
    <row r="46" spans="1:6" x14ac:dyDescent="0.25">
      <c r="A46" t="s">
        <v>42</v>
      </c>
      <c r="B46" t="s">
        <v>7530</v>
      </c>
      <c r="C46">
        <v>2023</v>
      </c>
      <c r="D46" t="s">
        <v>21932</v>
      </c>
      <c r="E46">
        <v>631.67100000000005</v>
      </c>
      <c r="F46" t="s">
        <v>21953</v>
      </c>
    </row>
    <row r="47" spans="1:6" x14ac:dyDescent="0.25">
      <c r="A47" t="s">
        <v>43</v>
      </c>
      <c r="B47" t="s">
        <v>7531</v>
      </c>
      <c r="C47">
        <v>2023</v>
      </c>
      <c r="D47" t="s">
        <v>21932</v>
      </c>
      <c r="E47">
        <v>317.49700000000001</v>
      </c>
      <c r="F47" t="s">
        <v>21953</v>
      </c>
    </row>
    <row r="48" spans="1:6" x14ac:dyDescent="0.25">
      <c r="A48" t="s">
        <v>44</v>
      </c>
      <c r="B48" t="s">
        <v>7533</v>
      </c>
      <c r="C48">
        <v>2023</v>
      </c>
      <c r="D48" t="s">
        <v>21932</v>
      </c>
      <c r="E48">
        <v>245.148</v>
      </c>
      <c r="F48" t="s">
        <v>21953</v>
      </c>
    </row>
    <row r="49" spans="1:6" x14ac:dyDescent="0.25">
      <c r="A49" t="s">
        <v>45</v>
      </c>
      <c r="B49" t="s">
        <v>7535</v>
      </c>
      <c r="C49">
        <v>2023</v>
      </c>
      <c r="D49" t="s">
        <v>21932</v>
      </c>
      <c r="E49">
        <v>373.596</v>
      </c>
      <c r="F49" t="s">
        <v>21953</v>
      </c>
    </row>
    <row r="50" spans="1:6" x14ac:dyDescent="0.25">
      <c r="A50" t="s">
        <v>46</v>
      </c>
      <c r="B50" t="s">
        <v>7536</v>
      </c>
      <c r="C50">
        <v>2023</v>
      </c>
      <c r="D50" t="s">
        <v>21932</v>
      </c>
      <c r="E50">
        <v>369.21300000000002</v>
      </c>
      <c r="F50" t="s">
        <v>21953</v>
      </c>
    </row>
    <row r="51" spans="1:6" x14ac:dyDescent="0.25">
      <c r="A51" t="s">
        <v>47</v>
      </c>
      <c r="B51" t="s">
        <v>7537</v>
      </c>
      <c r="C51">
        <v>2023</v>
      </c>
      <c r="D51" t="s">
        <v>21932</v>
      </c>
      <c r="E51">
        <v>201.994</v>
      </c>
      <c r="F51" t="s">
        <v>21953</v>
      </c>
    </row>
    <row r="52" spans="1:6" x14ac:dyDescent="0.25">
      <c r="A52" t="s">
        <v>48</v>
      </c>
      <c r="B52" t="s">
        <v>7538</v>
      </c>
      <c r="C52">
        <v>2023</v>
      </c>
      <c r="D52" t="s">
        <v>21932</v>
      </c>
      <c r="E52">
        <v>121.79900000000001</v>
      </c>
      <c r="F52" t="s">
        <v>21953</v>
      </c>
    </row>
    <row r="53" spans="1:6" x14ac:dyDescent="0.25">
      <c r="A53" t="s">
        <v>7437</v>
      </c>
      <c r="B53" t="s">
        <v>7539</v>
      </c>
      <c r="C53">
        <v>2023</v>
      </c>
      <c r="D53" t="s">
        <v>21932</v>
      </c>
      <c r="E53">
        <v>243.16300000000001</v>
      </c>
      <c r="F53" t="s">
        <v>21953</v>
      </c>
    </row>
    <row r="54" spans="1:6" x14ac:dyDescent="0.25">
      <c r="A54" t="s">
        <v>49</v>
      </c>
      <c r="B54" t="s">
        <v>7540</v>
      </c>
      <c r="C54">
        <v>2023</v>
      </c>
      <c r="D54" t="s">
        <v>21932</v>
      </c>
      <c r="E54">
        <v>176.11600000000001</v>
      </c>
      <c r="F54" t="s">
        <v>21953</v>
      </c>
    </row>
    <row r="55" spans="1:6" x14ac:dyDescent="0.25">
      <c r="A55" t="s">
        <v>50</v>
      </c>
      <c r="B55" t="s">
        <v>7542</v>
      </c>
      <c r="C55">
        <v>2023</v>
      </c>
      <c r="D55" t="s">
        <v>21932</v>
      </c>
      <c r="E55">
        <v>154.56700000000001</v>
      </c>
      <c r="F55" t="s">
        <v>21953</v>
      </c>
    </row>
    <row r="56" spans="1:6" x14ac:dyDescent="0.25">
      <c r="A56" t="s">
        <v>51</v>
      </c>
      <c r="B56" t="s">
        <v>7542</v>
      </c>
      <c r="C56">
        <v>2023</v>
      </c>
      <c r="D56" t="s">
        <v>21932</v>
      </c>
      <c r="E56">
        <v>99.933000000000007</v>
      </c>
      <c r="F56" t="s">
        <v>21953</v>
      </c>
    </row>
    <row r="57" spans="1:6" x14ac:dyDescent="0.25">
      <c r="A57" t="s">
        <v>52</v>
      </c>
      <c r="B57" t="s">
        <v>7543</v>
      </c>
      <c r="C57">
        <v>2023</v>
      </c>
      <c r="D57" t="s">
        <v>21932</v>
      </c>
      <c r="E57">
        <v>222.77</v>
      </c>
      <c r="F57" t="s">
        <v>21953</v>
      </c>
    </row>
    <row r="58" spans="1:6" x14ac:dyDescent="0.25">
      <c r="A58" t="s">
        <v>21933</v>
      </c>
      <c r="B58" t="s">
        <v>17430</v>
      </c>
      <c r="C58">
        <v>2023</v>
      </c>
      <c r="D58" t="s">
        <v>21932</v>
      </c>
      <c r="E58">
        <v>289.322</v>
      </c>
      <c r="F58" t="s">
        <v>21953</v>
      </c>
    </row>
    <row r="59" spans="1:6" x14ac:dyDescent="0.25">
      <c r="A59" t="s">
        <v>53</v>
      </c>
      <c r="B59" t="s">
        <v>7544</v>
      </c>
      <c r="C59">
        <v>2023</v>
      </c>
      <c r="D59" t="s">
        <v>21932</v>
      </c>
      <c r="E59">
        <v>397.59500000000003</v>
      </c>
      <c r="F59" t="s">
        <v>21953</v>
      </c>
    </row>
    <row r="60" spans="1:6" x14ac:dyDescent="0.25">
      <c r="A60" t="s">
        <v>54</v>
      </c>
      <c r="B60" t="s">
        <v>7545</v>
      </c>
      <c r="C60">
        <v>2023</v>
      </c>
      <c r="D60" t="s">
        <v>21932</v>
      </c>
      <c r="E60">
        <v>206.32499999999999</v>
      </c>
      <c r="F60" t="s">
        <v>21953</v>
      </c>
    </row>
    <row r="61" spans="1:6" x14ac:dyDescent="0.25">
      <c r="A61" t="s">
        <v>55</v>
      </c>
      <c r="B61" t="s">
        <v>7547</v>
      </c>
      <c r="C61">
        <v>2023</v>
      </c>
      <c r="D61" t="s">
        <v>21932</v>
      </c>
      <c r="E61">
        <v>1266.0150000000001</v>
      </c>
      <c r="F61" t="s">
        <v>21953</v>
      </c>
    </row>
    <row r="62" spans="1:6" x14ac:dyDescent="0.25">
      <c r="A62" t="s">
        <v>56</v>
      </c>
      <c r="B62" t="s">
        <v>7547</v>
      </c>
      <c r="C62">
        <v>2023</v>
      </c>
      <c r="D62" t="s">
        <v>21932</v>
      </c>
      <c r="E62">
        <v>1266.0150000000001</v>
      </c>
      <c r="F62" t="s">
        <v>21953</v>
      </c>
    </row>
    <row r="63" spans="1:6" x14ac:dyDescent="0.25">
      <c r="A63" t="s">
        <v>57</v>
      </c>
      <c r="B63" t="s">
        <v>7548</v>
      </c>
      <c r="C63">
        <v>2023</v>
      </c>
      <c r="D63" t="s">
        <v>21932</v>
      </c>
      <c r="E63">
        <v>732.20299999999997</v>
      </c>
      <c r="F63" t="s">
        <v>21953</v>
      </c>
    </row>
    <row r="64" spans="1:6" x14ac:dyDescent="0.25">
      <c r="A64" t="s">
        <v>58</v>
      </c>
      <c r="B64" t="s">
        <v>7549</v>
      </c>
      <c r="C64">
        <v>2023</v>
      </c>
      <c r="D64" t="s">
        <v>21932</v>
      </c>
      <c r="E64">
        <v>361.01499999999999</v>
      </c>
      <c r="F64" t="s">
        <v>21953</v>
      </c>
    </row>
    <row r="65" spans="1:6" x14ac:dyDescent="0.25">
      <c r="A65" t="s">
        <v>59</v>
      </c>
      <c r="B65" t="s">
        <v>7550</v>
      </c>
      <c r="C65">
        <v>2023</v>
      </c>
      <c r="D65" t="s">
        <v>21932</v>
      </c>
      <c r="E65">
        <v>281.73599999999999</v>
      </c>
      <c r="F65" t="s">
        <v>21953</v>
      </c>
    </row>
    <row r="66" spans="1:6" x14ac:dyDescent="0.25">
      <c r="A66" t="s">
        <v>60</v>
      </c>
      <c r="B66" t="s">
        <v>7551</v>
      </c>
      <c r="C66">
        <v>2023</v>
      </c>
      <c r="D66" t="s">
        <v>21932</v>
      </c>
      <c r="E66">
        <v>174.89099999999999</v>
      </c>
      <c r="F66" t="s">
        <v>21953</v>
      </c>
    </row>
    <row r="67" spans="1:6" x14ac:dyDescent="0.25">
      <c r="A67" t="s">
        <v>61</v>
      </c>
      <c r="B67" t="s">
        <v>7552</v>
      </c>
      <c r="C67">
        <v>2023</v>
      </c>
      <c r="D67" t="s">
        <v>21932</v>
      </c>
      <c r="E67">
        <v>506.01299999999998</v>
      </c>
      <c r="F67" t="s">
        <v>21953</v>
      </c>
    </row>
    <row r="68" spans="1:6" x14ac:dyDescent="0.25">
      <c r="A68" t="s">
        <v>62</v>
      </c>
      <c r="B68" t="s">
        <v>7553</v>
      </c>
      <c r="C68">
        <v>2023</v>
      </c>
      <c r="D68" t="s">
        <v>21932</v>
      </c>
      <c r="E68">
        <v>257.20100000000002</v>
      </c>
      <c r="F68" t="s">
        <v>21953</v>
      </c>
    </row>
    <row r="69" spans="1:6" x14ac:dyDescent="0.25">
      <c r="A69" t="s">
        <v>63</v>
      </c>
      <c r="B69" t="s">
        <v>7554</v>
      </c>
      <c r="C69">
        <v>2023</v>
      </c>
      <c r="D69" t="s">
        <v>21932</v>
      </c>
      <c r="E69">
        <v>269.95299999999997</v>
      </c>
      <c r="F69" t="s">
        <v>21953</v>
      </c>
    </row>
    <row r="70" spans="1:6" x14ac:dyDescent="0.25">
      <c r="A70" t="s">
        <v>64</v>
      </c>
      <c r="B70" t="s">
        <v>7555</v>
      </c>
      <c r="C70">
        <v>2023</v>
      </c>
      <c r="D70" t="s">
        <v>21932</v>
      </c>
      <c r="E70">
        <v>238.52799999999999</v>
      </c>
      <c r="F70" t="s">
        <v>21953</v>
      </c>
    </row>
    <row r="71" spans="1:6" x14ac:dyDescent="0.25">
      <c r="A71" t="s">
        <v>65</v>
      </c>
      <c r="B71" t="s">
        <v>7555</v>
      </c>
      <c r="C71">
        <v>2023</v>
      </c>
      <c r="D71" t="s">
        <v>21932</v>
      </c>
      <c r="E71">
        <v>238.52799999999999</v>
      </c>
      <c r="F71" t="s">
        <v>21953</v>
      </c>
    </row>
    <row r="72" spans="1:6" x14ac:dyDescent="0.25">
      <c r="A72" t="s">
        <v>66</v>
      </c>
      <c r="B72" t="s">
        <v>7556</v>
      </c>
      <c r="C72">
        <v>2023</v>
      </c>
      <c r="D72" t="s">
        <v>21932</v>
      </c>
      <c r="E72">
        <v>249.88399999999999</v>
      </c>
      <c r="F72" t="s">
        <v>21953</v>
      </c>
    </row>
    <row r="73" spans="1:6" x14ac:dyDescent="0.25">
      <c r="A73" t="s">
        <v>67</v>
      </c>
      <c r="B73" t="s">
        <v>7557</v>
      </c>
      <c r="C73">
        <v>2023</v>
      </c>
      <c r="D73" t="s">
        <v>21932</v>
      </c>
      <c r="E73">
        <v>275.161</v>
      </c>
      <c r="F73" t="s">
        <v>21953</v>
      </c>
    </row>
    <row r="74" spans="1:6" x14ac:dyDescent="0.25">
      <c r="A74" t="s">
        <v>68</v>
      </c>
      <c r="B74" t="s">
        <v>7558</v>
      </c>
      <c r="C74">
        <v>2023</v>
      </c>
      <c r="D74" t="s">
        <v>21932</v>
      </c>
      <c r="E74">
        <v>173.97900000000001</v>
      </c>
      <c r="F74" t="s">
        <v>21953</v>
      </c>
    </row>
    <row r="75" spans="1:6" x14ac:dyDescent="0.25">
      <c r="A75" t="s">
        <v>69</v>
      </c>
      <c r="B75" t="s">
        <v>7559</v>
      </c>
      <c r="C75">
        <v>2023</v>
      </c>
      <c r="D75" t="s">
        <v>21932</v>
      </c>
      <c r="E75">
        <v>203.82400000000001</v>
      </c>
      <c r="F75" t="s">
        <v>21953</v>
      </c>
    </row>
    <row r="76" spans="1:6" x14ac:dyDescent="0.25">
      <c r="A76" t="s">
        <v>70</v>
      </c>
      <c r="B76" t="s">
        <v>7560</v>
      </c>
      <c r="C76">
        <v>2023</v>
      </c>
      <c r="D76" t="s">
        <v>21932</v>
      </c>
      <c r="E76">
        <v>260.69600000000003</v>
      </c>
      <c r="F76" t="s">
        <v>21953</v>
      </c>
    </row>
    <row r="77" spans="1:6" x14ac:dyDescent="0.25">
      <c r="A77" t="s">
        <v>71</v>
      </c>
      <c r="B77" t="s">
        <v>7561</v>
      </c>
      <c r="C77">
        <v>2023</v>
      </c>
      <c r="D77" t="s">
        <v>21932</v>
      </c>
      <c r="E77">
        <v>282.88299999999998</v>
      </c>
      <c r="F77" t="s">
        <v>21953</v>
      </c>
    </row>
    <row r="78" spans="1:6" x14ac:dyDescent="0.25">
      <c r="A78" t="s">
        <v>72</v>
      </c>
      <c r="B78" t="s">
        <v>7562</v>
      </c>
      <c r="C78">
        <v>2023</v>
      </c>
      <c r="D78" t="s">
        <v>21932</v>
      </c>
      <c r="E78">
        <v>313.39999999999998</v>
      </c>
      <c r="F78" t="s">
        <v>21953</v>
      </c>
    </row>
    <row r="79" spans="1:6" x14ac:dyDescent="0.25">
      <c r="A79" t="s">
        <v>73</v>
      </c>
      <c r="B79" t="s">
        <v>7562</v>
      </c>
      <c r="C79">
        <v>2023</v>
      </c>
      <c r="D79" t="s">
        <v>21932</v>
      </c>
      <c r="E79">
        <v>313.39999999999998</v>
      </c>
      <c r="F79" t="s">
        <v>21953</v>
      </c>
    </row>
    <row r="80" spans="1:6" x14ac:dyDescent="0.25">
      <c r="A80" t="s">
        <v>74</v>
      </c>
      <c r="B80" t="s">
        <v>7563</v>
      </c>
      <c r="C80">
        <v>2023</v>
      </c>
      <c r="D80" t="s">
        <v>21932</v>
      </c>
      <c r="E80">
        <v>276.67700000000002</v>
      </c>
      <c r="F80" t="s">
        <v>21953</v>
      </c>
    </row>
    <row r="81" spans="1:6" x14ac:dyDescent="0.25">
      <c r="A81" t="s">
        <v>75</v>
      </c>
      <c r="B81" t="s">
        <v>7563</v>
      </c>
      <c r="C81">
        <v>2023</v>
      </c>
      <c r="D81" t="s">
        <v>21932</v>
      </c>
      <c r="E81">
        <v>276.67700000000002</v>
      </c>
      <c r="F81" t="s">
        <v>21953</v>
      </c>
    </row>
    <row r="82" spans="1:6" x14ac:dyDescent="0.25">
      <c r="A82" t="s">
        <v>76</v>
      </c>
      <c r="B82" t="s">
        <v>7564</v>
      </c>
      <c r="C82">
        <v>2023</v>
      </c>
      <c r="D82" t="s">
        <v>21932</v>
      </c>
      <c r="E82">
        <v>238.56700000000001</v>
      </c>
      <c r="F82" t="s">
        <v>21953</v>
      </c>
    </row>
    <row r="83" spans="1:6" x14ac:dyDescent="0.25">
      <c r="A83" t="s">
        <v>77</v>
      </c>
      <c r="B83" t="s">
        <v>7564</v>
      </c>
      <c r="C83">
        <v>2023</v>
      </c>
      <c r="D83" t="s">
        <v>21932</v>
      </c>
      <c r="E83">
        <v>238.56700000000001</v>
      </c>
      <c r="F83" t="s">
        <v>21953</v>
      </c>
    </row>
    <row r="84" spans="1:6" x14ac:dyDescent="0.25">
      <c r="A84" t="s">
        <v>78</v>
      </c>
      <c r="B84" t="s">
        <v>7565</v>
      </c>
      <c r="C84">
        <v>2023</v>
      </c>
      <c r="D84" t="s">
        <v>21932</v>
      </c>
      <c r="E84">
        <v>305.06400000000002</v>
      </c>
      <c r="F84" t="s">
        <v>21953</v>
      </c>
    </row>
    <row r="85" spans="1:6" x14ac:dyDescent="0.25">
      <c r="A85" t="s">
        <v>79</v>
      </c>
      <c r="B85" t="s">
        <v>7565</v>
      </c>
      <c r="C85">
        <v>2023</v>
      </c>
      <c r="D85" t="s">
        <v>21932</v>
      </c>
      <c r="E85">
        <v>305.06400000000002</v>
      </c>
      <c r="F85" t="s">
        <v>21953</v>
      </c>
    </row>
    <row r="86" spans="1:6" x14ac:dyDescent="0.25">
      <c r="A86" t="s">
        <v>80</v>
      </c>
      <c r="B86" t="s">
        <v>7566</v>
      </c>
      <c r="C86">
        <v>2023</v>
      </c>
      <c r="D86" t="s">
        <v>21932</v>
      </c>
      <c r="E86">
        <v>152.184</v>
      </c>
      <c r="F86" t="s">
        <v>21953</v>
      </c>
    </row>
    <row r="87" spans="1:6" x14ac:dyDescent="0.25">
      <c r="A87" t="s">
        <v>81</v>
      </c>
      <c r="B87" t="s">
        <v>7566</v>
      </c>
      <c r="C87">
        <v>2023</v>
      </c>
      <c r="D87" t="s">
        <v>21932</v>
      </c>
      <c r="E87">
        <v>152.184</v>
      </c>
      <c r="F87" t="s">
        <v>21953</v>
      </c>
    </row>
    <row r="88" spans="1:6" x14ac:dyDescent="0.25">
      <c r="A88" t="s">
        <v>82</v>
      </c>
      <c r="B88" t="s">
        <v>7566</v>
      </c>
      <c r="C88">
        <v>2023</v>
      </c>
      <c r="D88" t="s">
        <v>21932</v>
      </c>
      <c r="E88">
        <v>258.75799999999998</v>
      </c>
      <c r="F88" t="s">
        <v>21953</v>
      </c>
    </row>
    <row r="89" spans="1:6" x14ac:dyDescent="0.25">
      <c r="A89" t="s">
        <v>83</v>
      </c>
      <c r="B89" t="s">
        <v>7567</v>
      </c>
      <c r="C89">
        <v>2023</v>
      </c>
      <c r="D89" t="s">
        <v>21932</v>
      </c>
      <c r="E89">
        <v>159.93</v>
      </c>
      <c r="F89" t="s">
        <v>21953</v>
      </c>
    </row>
    <row r="90" spans="1:6" x14ac:dyDescent="0.25">
      <c r="A90" t="s">
        <v>84</v>
      </c>
      <c r="B90" t="s">
        <v>7568</v>
      </c>
      <c r="C90">
        <v>2023</v>
      </c>
      <c r="D90" t="s">
        <v>21932</v>
      </c>
      <c r="E90">
        <v>179.61799999999999</v>
      </c>
      <c r="F90" t="s">
        <v>21953</v>
      </c>
    </row>
    <row r="91" spans="1:6" x14ac:dyDescent="0.25">
      <c r="A91" t="s">
        <v>85</v>
      </c>
      <c r="B91" t="s">
        <v>7569</v>
      </c>
      <c r="C91">
        <v>2023</v>
      </c>
      <c r="D91" t="s">
        <v>21932</v>
      </c>
      <c r="E91">
        <v>215.31</v>
      </c>
      <c r="F91" t="s">
        <v>21953</v>
      </c>
    </row>
    <row r="92" spans="1:6" x14ac:dyDescent="0.25">
      <c r="A92" t="s">
        <v>86</v>
      </c>
      <c r="B92" t="s">
        <v>7570</v>
      </c>
      <c r="C92">
        <v>2023</v>
      </c>
      <c r="D92" t="s">
        <v>21932</v>
      </c>
      <c r="E92">
        <v>264.65600000000001</v>
      </c>
      <c r="F92" t="s">
        <v>21953</v>
      </c>
    </row>
    <row r="93" spans="1:6" x14ac:dyDescent="0.25">
      <c r="A93" t="s">
        <v>87</v>
      </c>
      <c r="B93" t="s">
        <v>7571</v>
      </c>
      <c r="C93">
        <v>2023</v>
      </c>
      <c r="D93" t="s">
        <v>21932</v>
      </c>
      <c r="E93">
        <v>273.56</v>
      </c>
      <c r="F93" t="s">
        <v>21953</v>
      </c>
    </row>
    <row r="94" spans="1:6" x14ac:dyDescent="0.25">
      <c r="A94" t="s">
        <v>88</v>
      </c>
      <c r="B94" t="s">
        <v>7571</v>
      </c>
      <c r="C94">
        <v>2023</v>
      </c>
      <c r="D94" t="s">
        <v>21932</v>
      </c>
      <c r="E94">
        <v>259.209</v>
      </c>
      <c r="F94" t="s">
        <v>21953</v>
      </c>
    </row>
    <row r="95" spans="1:6" x14ac:dyDescent="0.25">
      <c r="A95" t="s">
        <v>89</v>
      </c>
      <c r="B95" t="s">
        <v>7572</v>
      </c>
      <c r="C95">
        <v>2023</v>
      </c>
      <c r="D95" t="s">
        <v>21932</v>
      </c>
      <c r="E95">
        <v>208.387</v>
      </c>
      <c r="F95" t="s">
        <v>21953</v>
      </c>
    </row>
    <row r="96" spans="1:6" x14ac:dyDescent="0.25">
      <c r="A96" t="s">
        <v>90</v>
      </c>
      <c r="B96" t="s">
        <v>7572</v>
      </c>
      <c r="C96">
        <v>2023</v>
      </c>
      <c r="D96" t="s">
        <v>21932</v>
      </c>
      <c r="E96">
        <v>187.40299999999999</v>
      </c>
      <c r="F96" t="s">
        <v>21953</v>
      </c>
    </row>
    <row r="97" spans="1:6" x14ac:dyDescent="0.25">
      <c r="A97" t="s">
        <v>91</v>
      </c>
      <c r="B97" t="s">
        <v>7573</v>
      </c>
      <c r="C97">
        <v>2023</v>
      </c>
      <c r="D97" t="s">
        <v>21932</v>
      </c>
      <c r="E97">
        <v>93.447000000000003</v>
      </c>
      <c r="F97" t="s">
        <v>21953</v>
      </c>
    </row>
    <row r="98" spans="1:6" x14ac:dyDescent="0.25">
      <c r="A98" t="s">
        <v>92</v>
      </c>
      <c r="B98" t="s">
        <v>7573</v>
      </c>
      <c r="C98">
        <v>2023</v>
      </c>
      <c r="D98" t="s">
        <v>21932</v>
      </c>
      <c r="E98">
        <v>80.728999999999999</v>
      </c>
      <c r="F98" t="s">
        <v>21953</v>
      </c>
    </row>
    <row r="99" spans="1:6" x14ac:dyDescent="0.25">
      <c r="A99" t="s">
        <v>93</v>
      </c>
      <c r="B99" t="s">
        <v>7574</v>
      </c>
      <c r="C99">
        <v>2023</v>
      </c>
      <c r="D99" t="s">
        <v>21932</v>
      </c>
      <c r="E99">
        <v>91.454999999999998</v>
      </c>
      <c r="F99" t="s">
        <v>21953</v>
      </c>
    </row>
    <row r="100" spans="1:6" x14ac:dyDescent="0.25">
      <c r="A100" t="s">
        <v>94</v>
      </c>
      <c r="B100" t="s">
        <v>7575</v>
      </c>
      <c r="C100">
        <v>2023</v>
      </c>
      <c r="D100" t="s">
        <v>21932</v>
      </c>
      <c r="E100">
        <v>91.03</v>
      </c>
      <c r="F100" t="s">
        <v>21953</v>
      </c>
    </row>
    <row r="101" spans="1:6" x14ac:dyDescent="0.25">
      <c r="A101" t="s">
        <v>95</v>
      </c>
      <c r="B101" t="s">
        <v>7575</v>
      </c>
      <c r="C101">
        <v>2023</v>
      </c>
      <c r="D101" t="s">
        <v>21932</v>
      </c>
      <c r="E101">
        <v>137.631</v>
      </c>
      <c r="F101" t="s">
        <v>21953</v>
      </c>
    </row>
    <row r="102" spans="1:6" x14ac:dyDescent="0.25">
      <c r="A102" t="s">
        <v>96</v>
      </c>
      <c r="B102" t="s">
        <v>7576</v>
      </c>
      <c r="C102">
        <v>2023</v>
      </c>
      <c r="D102" t="s">
        <v>21932</v>
      </c>
      <c r="E102">
        <v>88.799000000000007</v>
      </c>
      <c r="F102" t="s">
        <v>21953</v>
      </c>
    </row>
    <row r="103" spans="1:6" x14ac:dyDescent="0.25">
      <c r="A103" t="s">
        <v>97</v>
      </c>
      <c r="B103" t="s">
        <v>7576</v>
      </c>
      <c r="C103">
        <v>2023</v>
      </c>
      <c r="D103" t="s">
        <v>21932</v>
      </c>
      <c r="E103">
        <v>154.18899999999999</v>
      </c>
      <c r="F103" t="s">
        <v>21953</v>
      </c>
    </row>
    <row r="104" spans="1:6" x14ac:dyDescent="0.25">
      <c r="A104" t="s">
        <v>98</v>
      </c>
      <c r="B104" t="s">
        <v>7577</v>
      </c>
      <c r="C104">
        <v>2023</v>
      </c>
      <c r="D104" t="s">
        <v>21932</v>
      </c>
      <c r="E104">
        <v>420.47300000000001</v>
      </c>
      <c r="F104" t="s">
        <v>21953</v>
      </c>
    </row>
    <row r="105" spans="1:6" x14ac:dyDescent="0.25">
      <c r="A105" t="s">
        <v>99</v>
      </c>
      <c r="B105" t="s">
        <v>7577</v>
      </c>
      <c r="C105">
        <v>2023</v>
      </c>
      <c r="D105" t="s">
        <v>21932</v>
      </c>
      <c r="E105">
        <v>420.47300000000001</v>
      </c>
      <c r="F105" t="s">
        <v>21953</v>
      </c>
    </row>
    <row r="106" spans="1:6" x14ac:dyDescent="0.25">
      <c r="A106" t="s">
        <v>100</v>
      </c>
      <c r="B106" t="s">
        <v>7577</v>
      </c>
      <c r="C106">
        <v>2023</v>
      </c>
      <c r="D106" t="s">
        <v>21932</v>
      </c>
      <c r="E106">
        <v>484.92700000000002</v>
      </c>
      <c r="F106" t="s">
        <v>21953</v>
      </c>
    </row>
    <row r="107" spans="1:6" x14ac:dyDescent="0.25">
      <c r="A107" t="s">
        <v>101</v>
      </c>
      <c r="B107" t="s">
        <v>7578</v>
      </c>
      <c r="C107">
        <v>2023</v>
      </c>
      <c r="D107" t="s">
        <v>21932</v>
      </c>
      <c r="E107">
        <v>139.73099999999999</v>
      </c>
      <c r="F107" t="s">
        <v>21953</v>
      </c>
    </row>
    <row r="108" spans="1:6" x14ac:dyDescent="0.25">
      <c r="A108" t="s">
        <v>102</v>
      </c>
      <c r="B108" t="s">
        <v>7578</v>
      </c>
      <c r="C108">
        <v>2023</v>
      </c>
      <c r="D108" t="s">
        <v>21932</v>
      </c>
      <c r="E108">
        <v>139.73099999999999</v>
      </c>
      <c r="F108" t="s">
        <v>21953</v>
      </c>
    </row>
    <row r="109" spans="1:6" x14ac:dyDescent="0.25">
      <c r="A109" t="s">
        <v>103</v>
      </c>
      <c r="B109" t="s">
        <v>7578</v>
      </c>
      <c r="C109">
        <v>2023</v>
      </c>
      <c r="D109" t="s">
        <v>21932</v>
      </c>
      <c r="E109">
        <v>139.73099999999999</v>
      </c>
      <c r="F109" t="s">
        <v>21953</v>
      </c>
    </row>
    <row r="110" spans="1:6" x14ac:dyDescent="0.25">
      <c r="A110" t="s">
        <v>104</v>
      </c>
      <c r="B110" t="s">
        <v>7579</v>
      </c>
      <c r="C110">
        <v>2023</v>
      </c>
      <c r="D110" t="s">
        <v>21932</v>
      </c>
      <c r="E110">
        <v>387.65100000000001</v>
      </c>
      <c r="F110" t="s">
        <v>21953</v>
      </c>
    </row>
    <row r="111" spans="1:6" x14ac:dyDescent="0.25">
      <c r="A111" t="s">
        <v>105</v>
      </c>
      <c r="B111" t="s">
        <v>7580</v>
      </c>
      <c r="C111">
        <v>2023</v>
      </c>
      <c r="D111" t="s">
        <v>21932</v>
      </c>
      <c r="E111">
        <v>400.46800000000002</v>
      </c>
      <c r="F111" t="s">
        <v>21953</v>
      </c>
    </row>
    <row r="112" spans="1:6" x14ac:dyDescent="0.25">
      <c r="A112" t="s">
        <v>106</v>
      </c>
      <c r="B112" t="s">
        <v>7581</v>
      </c>
      <c r="C112">
        <v>2023</v>
      </c>
      <c r="D112" t="s">
        <v>21932</v>
      </c>
      <c r="E112">
        <v>406.04</v>
      </c>
      <c r="F112" t="s">
        <v>21953</v>
      </c>
    </row>
    <row r="113" spans="1:6" x14ac:dyDescent="0.25">
      <c r="A113" t="s">
        <v>107</v>
      </c>
      <c r="B113" t="s">
        <v>7580</v>
      </c>
      <c r="C113">
        <v>2023</v>
      </c>
      <c r="D113" t="s">
        <v>21932</v>
      </c>
      <c r="E113">
        <v>390.99900000000002</v>
      </c>
      <c r="F113" t="s">
        <v>21953</v>
      </c>
    </row>
    <row r="114" spans="1:6" x14ac:dyDescent="0.25">
      <c r="A114" t="s">
        <v>108</v>
      </c>
      <c r="B114" t="s">
        <v>7582</v>
      </c>
      <c r="C114">
        <v>2023</v>
      </c>
      <c r="D114" t="s">
        <v>21932</v>
      </c>
      <c r="E114">
        <v>346.084</v>
      </c>
      <c r="F114" t="s">
        <v>21953</v>
      </c>
    </row>
    <row r="115" spans="1:6" x14ac:dyDescent="0.25">
      <c r="A115" t="s">
        <v>109</v>
      </c>
      <c r="B115" t="s">
        <v>7582</v>
      </c>
      <c r="C115">
        <v>2023</v>
      </c>
      <c r="D115" t="s">
        <v>21932</v>
      </c>
      <c r="E115">
        <v>346.084</v>
      </c>
      <c r="F115" t="s">
        <v>21953</v>
      </c>
    </row>
    <row r="116" spans="1:6" x14ac:dyDescent="0.25">
      <c r="A116" t="s">
        <v>110</v>
      </c>
      <c r="B116" t="s">
        <v>7582</v>
      </c>
      <c r="C116">
        <v>2023</v>
      </c>
      <c r="D116" t="s">
        <v>21932</v>
      </c>
      <c r="E116">
        <v>314.94099999999997</v>
      </c>
      <c r="F116" t="s">
        <v>21953</v>
      </c>
    </row>
    <row r="117" spans="1:6" x14ac:dyDescent="0.25">
      <c r="A117" t="s">
        <v>111</v>
      </c>
      <c r="B117" t="s">
        <v>7583</v>
      </c>
      <c r="C117">
        <v>2023</v>
      </c>
      <c r="D117" t="s">
        <v>21932</v>
      </c>
      <c r="E117">
        <v>303.47699999999998</v>
      </c>
      <c r="F117" t="s">
        <v>21953</v>
      </c>
    </row>
    <row r="118" spans="1:6" x14ac:dyDescent="0.25">
      <c r="A118" t="s">
        <v>112</v>
      </c>
      <c r="B118" t="s">
        <v>7583</v>
      </c>
      <c r="C118">
        <v>2023</v>
      </c>
      <c r="D118" t="s">
        <v>21932</v>
      </c>
      <c r="E118">
        <v>303.47699999999998</v>
      </c>
      <c r="F118" t="s">
        <v>21953</v>
      </c>
    </row>
    <row r="119" spans="1:6" x14ac:dyDescent="0.25">
      <c r="A119" t="s">
        <v>113</v>
      </c>
      <c r="B119" t="s">
        <v>7583</v>
      </c>
      <c r="C119">
        <v>2023</v>
      </c>
      <c r="D119" t="s">
        <v>21932</v>
      </c>
      <c r="E119">
        <v>303.47699999999998</v>
      </c>
      <c r="F119" t="s">
        <v>21953</v>
      </c>
    </row>
    <row r="120" spans="1:6" x14ac:dyDescent="0.25">
      <c r="A120" t="s">
        <v>114</v>
      </c>
      <c r="B120" t="s">
        <v>7584</v>
      </c>
      <c r="C120">
        <v>2023</v>
      </c>
      <c r="D120" t="s">
        <v>21932</v>
      </c>
      <c r="E120">
        <v>130.25800000000001</v>
      </c>
      <c r="F120" t="s">
        <v>21953</v>
      </c>
    </row>
    <row r="121" spans="1:6" x14ac:dyDescent="0.25">
      <c r="A121" t="s">
        <v>115</v>
      </c>
      <c r="B121" t="s">
        <v>7584</v>
      </c>
      <c r="C121">
        <v>2023</v>
      </c>
      <c r="D121" t="s">
        <v>21932</v>
      </c>
      <c r="E121">
        <v>128.928</v>
      </c>
      <c r="F121" t="s">
        <v>21953</v>
      </c>
    </row>
    <row r="122" spans="1:6" x14ac:dyDescent="0.25">
      <c r="A122" t="s">
        <v>116</v>
      </c>
      <c r="B122" t="s">
        <v>7584</v>
      </c>
      <c r="C122">
        <v>2023</v>
      </c>
      <c r="D122" t="s">
        <v>21932</v>
      </c>
      <c r="E122">
        <v>128.928</v>
      </c>
      <c r="F122" t="s">
        <v>21953</v>
      </c>
    </row>
    <row r="123" spans="1:6" x14ac:dyDescent="0.25">
      <c r="A123" t="s">
        <v>117</v>
      </c>
      <c r="B123" t="s">
        <v>7584</v>
      </c>
      <c r="C123">
        <v>2023</v>
      </c>
      <c r="D123" t="s">
        <v>21932</v>
      </c>
      <c r="E123">
        <v>128.928</v>
      </c>
      <c r="F123" t="s">
        <v>21953</v>
      </c>
    </row>
    <row r="124" spans="1:6" x14ac:dyDescent="0.25">
      <c r="A124" t="s">
        <v>118</v>
      </c>
      <c r="B124" t="s">
        <v>7585</v>
      </c>
      <c r="C124">
        <v>2023</v>
      </c>
      <c r="D124" t="s">
        <v>21932</v>
      </c>
      <c r="E124">
        <v>130.15799999999999</v>
      </c>
      <c r="F124" t="s">
        <v>21953</v>
      </c>
    </row>
    <row r="125" spans="1:6" x14ac:dyDescent="0.25">
      <c r="A125" t="s">
        <v>119</v>
      </c>
      <c r="B125" t="s">
        <v>7586</v>
      </c>
      <c r="C125">
        <v>2023</v>
      </c>
      <c r="D125" t="s">
        <v>21932</v>
      </c>
      <c r="E125">
        <v>107.31</v>
      </c>
      <c r="F125" t="s">
        <v>21953</v>
      </c>
    </row>
    <row r="126" spans="1:6" x14ac:dyDescent="0.25">
      <c r="A126" t="s">
        <v>120</v>
      </c>
      <c r="B126" t="s">
        <v>7587</v>
      </c>
      <c r="C126">
        <v>2023</v>
      </c>
      <c r="D126" t="s">
        <v>21932</v>
      </c>
      <c r="E126">
        <v>159.785</v>
      </c>
      <c r="F126" t="s">
        <v>21953</v>
      </c>
    </row>
    <row r="127" spans="1:6" x14ac:dyDescent="0.25">
      <c r="A127" t="s">
        <v>121</v>
      </c>
      <c r="B127" t="s">
        <v>7587</v>
      </c>
      <c r="C127">
        <v>2023</v>
      </c>
      <c r="D127" t="s">
        <v>21932</v>
      </c>
      <c r="E127">
        <v>160.43100000000001</v>
      </c>
      <c r="F127" t="s">
        <v>21953</v>
      </c>
    </row>
    <row r="128" spans="1:6" x14ac:dyDescent="0.25">
      <c r="A128" t="s">
        <v>122</v>
      </c>
      <c r="B128" t="s">
        <v>7587</v>
      </c>
      <c r="C128">
        <v>2023</v>
      </c>
      <c r="D128" t="s">
        <v>21932</v>
      </c>
      <c r="E128">
        <v>160.43100000000001</v>
      </c>
      <c r="F128" t="s">
        <v>21953</v>
      </c>
    </row>
    <row r="129" spans="1:6" x14ac:dyDescent="0.25">
      <c r="A129" t="s">
        <v>123</v>
      </c>
      <c r="B129" t="s">
        <v>7587</v>
      </c>
      <c r="C129">
        <v>2023</v>
      </c>
      <c r="D129" t="s">
        <v>21932</v>
      </c>
      <c r="E129">
        <v>160.43100000000001</v>
      </c>
      <c r="F129" t="s">
        <v>21953</v>
      </c>
    </row>
    <row r="130" spans="1:6" x14ac:dyDescent="0.25">
      <c r="A130" t="s">
        <v>124</v>
      </c>
      <c r="B130" t="s">
        <v>7588</v>
      </c>
      <c r="C130">
        <v>2023</v>
      </c>
      <c r="D130" t="s">
        <v>21932</v>
      </c>
      <c r="E130">
        <v>341.17899999999997</v>
      </c>
      <c r="F130" t="s">
        <v>21953</v>
      </c>
    </row>
    <row r="131" spans="1:6" x14ac:dyDescent="0.25">
      <c r="A131" t="s">
        <v>125</v>
      </c>
      <c r="B131" t="s">
        <v>7588</v>
      </c>
      <c r="C131">
        <v>2023</v>
      </c>
      <c r="D131" t="s">
        <v>21932</v>
      </c>
      <c r="E131">
        <v>341.17899999999997</v>
      </c>
      <c r="F131" t="s">
        <v>21953</v>
      </c>
    </row>
    <row r="132" spans="1:6" x14ac:dyDescent="0.25">
      <c r="A132" t="s">
        <v>126</v>
      </c>
      <c r="B132" t="s">
        <v>7589</v>
      </c>
      <c r="C132">
        <v>2023</v>
      </c>
      <c r="D132" t="s">
        <v>21932</v>
      </c>
      <c r="E132">
        <v>254.232</v>
      </c>
      <c r="F132" t="s">
        <v>21953</v>
      </c>
    </row>
    <row r="133" spans="1:6" x14ac:dyDescent="0.25">
      <c r="A133" t="s">
        <v>127</v>
      </c>
      <c r="B133" t="s">
        <v>7590</v>
      </c>
      <c r="C133">
        <v>2023</v>
      </c>
      <c r="D133" t="s">
        <v>21932</v>
      </c>
      <c r="E133">
        <v>287.94200000000001</v>
      </c>
      <c r="F133" t="s">
        <v>21953</v>
      </c>
    </row>
    <row r="134" spans="1:6" x14ac:dyDescent="0.25">
      <c r="A134" t="s">
        <v>128</v>
      </c>
      <c r="B134" t="s">
        <v>7591</v>
      </c>
      <c r="C134">
        <v>2023</v>
      </c>
      <c r="D134" t="s">
        <v>21932</v>
      </c>
      <c r="E134">
        <v>298.66899999999998</v>
      </c>
      <c r="F134" t="s">
        <v>21953</v>
      </c>
    </row>
    <row r="135" spans="1:6" x14ac:dyDescent="0.25">
      <c r="A135" t="s">
        <v>129</v>
      </c>
      <c r="B135" t="s">
        <v>7592</v>
      </c>
      <c r="C135">
        <v>2023</v>
      </c>
      <c r="D135" t="s">
        <v>21932</v>
      </c>
      <c r="E135">
        <v>310.96699999999998</v>
      </c>
      <c r="F135" t="s">
        <v>21953</v>
      </c>
    </row>
    <row r="136" spans="1:6" x14ac:dyDescent="0.25">
      <c r="A136" t="s">
        <v>130</v>
      </c>
      <c r="B136" t="s">
        <v>7593</v>
      </c>
      <c r="C136">
        <v>2023</v>
      </c>
      <c r="D136" t="s">
        <v>21932</v>
      </c>
      <c r="E136">
        <v>269.315</v>
      </c>
      <c r="F136" t="s">
        <v>21953</v>
      </c>
    </row>
    <row r="137" spans="1:6" x14ac:dyDescent="0.25">
      <c r="A137" t="s">
        <v>131</v>
      </c>
      <c r="B137" t="s">
        <v>7594</v>
      </c>
      <c r="C137">
        <v>2023</v>
      </c>
      <c r="D137" t="s">
        <v>21932</v>
      </c>
      <c r="E137">
        <v>148.922</v>
      </c>
      <c r="F137" t="s">
        <v>21953</v>
      </c>
    </row>
    <row r="138" spans="1:6" x14ac:dyDescent="0.25">
      <c r="A138" t="s">
        <v>132</v>
      </c>
      <c r="B138" t="s">
        <v>7595</v>
      </c>
      <c r="C138">
        <v>2023</v>
      </c>
      <c r="D138" t="s">
        <v>21932</v>
      </c>
      <c r="E138">
        <v>387.959</v>
      </c>
      <c r="F138" t="s">
        <v>21953</v>
      </c>
    </row>
    <row r="139" spans="1:6" x14ac:dyDescent="0.25">
      <c r="A139" t="s">
        <v>133</v>
      </c>
      <c r="B139" t="s">
        <v>7596</v>
      </c>
      <c r="C139">
        <v>2023</v>
      </c>
      <c r="D139" t="s">
        <v>21932</v>
      </c>
      <c r="E139">
        <v>372.17700000000002</v>
      </c>
      <c r="F139" t="s">
        <v>21953</v>
      </c>
    </row>
    <row r="140" spans="1:6" x14ac:dyDescent="0.25">
      <c r="A140" t="s">
        <v>134</v>
      </c>
      <c r="B140" t="s">
        <v>7597</v>
      </c>
      <c r="C140">
        <v>2023</v>
      </c>
      <c r="D140" t="s">
        <v>21932</v>
      </c>
      <c r="E140">
        <v>556.22699999999998</v>
      </c>
      <c r="F140" t="s">
        <v>21953</v>
      </c>
    </row>
    <row r="141" spans="1:6" x14ac:dyDescent="0.25">
      <c r="A141" t="s">
        <v>135</v>
      </c>
      <c r="B141" t="s">
        <v>7598</v>
      </c>
      <c r="C141">
        <v>2023</v>
      </c>
      <c r="D141" t="s">
        <v>21932</v>
      </c>
      <c r="E141">
        <v>305.839</v>
      </c>
      <c r="F141" t="s">
        <v>21953</v>
      </c>
    </row>
    <row r="142" spans="1:6" x14ac:dyDescent="0.25">
      <c r="A142" t="s">
        <v>136</v>
      </c>
      <c r="B142" t="s">
        <v>7599</v>
      </c>
      <c r="C142">
        <v>2023</v>
      </c>
      <c r="D142" t="s">
        <v>21932</v>
      </c>
      <c r="E142">
        <v>432.80599999999998</v>
      </c>
      <c r="F142" t="s">
        <v>21953</v>
      </c>
    </row>
    <row r="143" spans="1:6" x14ac:dyDescent="0.25">
      <c r="A143" t="s">
        <v>137</v>
      </c>
      <c r="B143" t="s">
        <v>7599</v>
      </c>
      <c r="C143">
        <v>2023</v>
      </c>
      <c r="D143" t="s">
        <v>21932</v>
      </c>
      <c r="E143">
        <v>432.80599999999998</v>
      </c>
      <c r="F143" t="s">
        <v>21953</v>
      </c>
    </row>
    <row r="144" spans="1:6" x14ac:dyDescent="0.25">
      <c r="A144" t="s">
        <v>138</v>
      </c>
      <c r="B144" t="s">
        <v>7600</v>
      </c>
      <c r="C144">
        <v>2023</v>
      </c>
      <c r="D144" t="s">
        <v>21932</v>
      </c>
      <c r="E144">
        <v>477.09899999999999</v>
      </c>
      <c r="F144" t="s">
        <v>21953</v>
      </c>
    </row>
    <row r="145" spans="1:6" x14ac:dyDescent="0.25">
      <c r="A145" t="s">
        <v>139</v>
      </c>
      <c r="B145" t="s">
        <v>7601</v>
      </c>
      <c r="C145">
        <v>2023</v>
      </c>
      <c r="D145" t="s">
        <v>21932</v>
      </c>
      <c r="E145">
        <v>132.27500000000001</v>
      </c>
      <c r="F145" t="s">
        <v>21953</v>
      </c>
    </row>
    <row r="146" spans="1:6" x14ac:dyDescent="0.25">
      <c r="A146" t="s">
        <v>140</v>
      </c>
      <c r="B146" t="s">
        <v>7602</v>
      </c>
      <c r="C146">
        <v>2023</v>
      </c>
      <c r="D146" t="s">
        <v>21932</v>
      </c>
      <c r="E146">
        <v>276.791</v>
      </c>
      <c r="F146" t="s">
        <v>21953</v>
      </c>
    </row>
    <row r="147" spans="1:6" x14ac:dyDescent="0.25">
      <c r="A147" t="s">
        <v>141</v>
      </c>
      <c r="B147" t="s">
        <v>7602</v>
      </c>
      <c r="C147">
        <v>2023</v>
      </c>
      <c r="D147" t="s">
        <v>21932</v>
      </c>
      <c r="E147">
        <v>276.791</v>
      </c>
      <c r="F147" t="s">
        <v>21953</v>
      </c>
    </row>
    <row r="148" spans="1:6" x14ac:dyDescent="0.25">
      <c r="A148" t="s">
        <v>142</v>
      </c>
      <c r="B148" t="s">
        <v>7603</v>
      </c>
      <c r="C148">
        <v>2023</v>
      </c>
      <c r="D148" t="s">
        <v>21932</v>
      </c>
      <c r="E148">
        <v>125.371</v>
      </c>
      <c r="F148" t="s">
        <v>21953</v>
      </c>
    </row>
    <row r="149" spans="1:6" x14ac:dyDescent="0.25">
      <c r="A149" t="s">
        <v>143</v>
      </c>
      <c r="B149" t="s">
        <v>7604</v>
      </c>
      <c r="C149">
        <v>2023</v>
      </c>
      <c r="D149" t="s">
        <v>21932</v>
      </c>
      <c r="E149">
        <v>270.90100000000001</v>
      </c>
      <c r="F149" t="s">
        <v>21953</v>
      </c>
    </row>
    <row r="150" spans="1:6" x14ac:dyDescent="0.25">
      <c r="A150" t="s">
        <v>144</v>
      </c>
      <c r="B150" t="s">
        <v>7605</v>
      </c>
      <c r="C150">
        <v>2023</v>
      </c>
      <c r="D150" t="s">
        <v>21932</v>
      </c>
      <c r="E150">
        <v>257.35899999999998</v>
      </c>
      <c r="F150" t="s">
        <v>21953</v>
      </c>
    </row>
    <row r="151" spans="1:6" x14ac:dyDescent="0.25">
      <c r="A151" t="s">
        <v>145</v>
      </c>
      <c r="B151" t="s">
        <v>7607</v>
      </c>
      <c r="C151">
        <v>2023</v>
      </c>
      <c r="D151" t="s">
        <v>21932</v>
      </c>
      <c r="E151">
        <v>331.76</v>
      </c>
      <c r="F151" t="s">
        <v>21953</v>
      </c>
    </row>
    <row r="152" spans="1:6" x14ac:dyDescent="0.25">
      <c r="A152" t="s">
        <v>146</v>
      </c>
      <c r="B152" t="s">
        <v>7608</v>
      </c>
      <c r="C152">
        <v>2023</v>
      </c>
      <c r="D152" t="s">
        <v>21932</v>
      </c>
      <c r="E152">
        <v>118.999</v>
      </c>
      <c r="F152" t="s">
        <v>21953</v>
      </c>
    </row>
    <row r="153" spans="1:6" x14ac:dyDescent="0.25">
      <c r="A153" t="s">
        <v>147</v>
      </c>
      <c r="B153" t="s">
        <v>7609</v>
      </c>
      <c r="C153">
        <v>2023</v>
      </c>
      <c r="D153" t="s">
        <v>21932</v>
      </c>
      <c r="E153">
        <v>171.99299999999999</v>
      </c>
      <c r="F153" t="s">
        <v>21953</v>
      </c>
    </row>
    <row r="154" spans="1:6" x14ac:dyDescent="0.25">
      <c r="A154" t="s">
        <v>149</v>
      </c>
      <c r="B154" t="s">
        <v>7610</v>
      </c>
      <c r="C154">
        <v>2023</v>
      </c>
      <c r="D154" t="s">
        <v>21932</v>
      </c>
      <c r="E154">
        <v>259.78300000000002</v>
      </c>
      <c r="F154" t="s">
        <v>21953</v>
      </c>
    </row>
    <row r="155" spans="1:6" x14ac:dyDescent="0.25">
      <c r="A155" t="s">
        <v>150</v>
      </c>
      <c r="B155" t="s">
        <v>7611</v>
      </c>
      <c r="C155">
        <v>2023</v>
      </c>
      <c r="D155" t="s">
        <v>21932</v>
      </c>
      <c r="E155">
        <v>330.23599999999999</v>
      </c>
      <c r="F155" t="s">
        <v>21953</v>
      </c>
    </row>
    <row r="156" spans="1:6" x14ac:dyDescent="0.25">
      <c r="A156" t="s">
        <v>151</v>
      </c>
      <c r="B156" t="s">
        <v>7612</v>
      </c>
      <c r="C156">
        <v>2023</v>
      </c>
      <c r="D156" t="s">
        <v>21932</v>
      </c>
      <c r="E156">
        <v>351.50400000000002</v>
      </c>
      <c r="F156" t="s">
        <v>21953</v>
      </c>
    </row>
    <row r="157" spans="1:6" x14ac:dyDescent="0.25">
      <c r="A157" t="s">
        <v>152</v>
      </c>
      <c r="B157" t="s">
        <v>7613</v>
      </c>
      <c r="C157">
        <v>2023</v>
      </c>
      <c r="D157" t="s">
        <v>21932</v>
      </c>
      <c r="E157">
        <v>173.08500000000001</v>
      </c>
      <c r="F157" t="s">
        <v>21953</v>
      </c>
    </row>
    <row r="158" spans="1:6" x14ac:dyDescent="0.25">
      <c r="A158" t="s">
        <v>153</v>
      </c>
      <c r="B158" t="s">
        <v>7613</v>
      </c>
      <c r="C158">
        <v>2023</v>
      </c>
      <c r="D158" t="s">
        <v>21932</v>
      </c>
      <c r="E158">
        <v>173.08500000000001</v>
      </c>
      <c r="F158" t="s">
        <v>21953</v>
      </c>
    </row>
    <row r="159" spans="1:6" x14ac:dyDescent="0.25">
      <c r="A159" t="s">
        <v>154</v>
      </c>
      <c r="B159" t="s">
        <v>7614</v>
      </c>
      <c r="C159">
        <v>2023</v>
      </c>
      <c r="D159" t="s">
        <v>21932</v>
      </c>
      <c r="E159">
        <v>140.35400000000001</v>
      </c>
      <c r="F159" t="s">
        <v>21953</v>
      </c>
    </row>
    <row r="160" spans="1:6" x14ac:dyDescent="0.25">
      <c r="A160" t="s">
        <v>155</v>
      </c>
      <c r="B160" t="s">
        <v>7615</v>
      </c>
      <c r="C160">
        <v>2023</v>
      </c>
      <c r="D160" t="s">
        <v>21932</v>
      </c>
      <c r="E160">
        <v>143.51599999999999</v>
      </c>
      <c r="F160" t="s">
        <v>21953</v>
      </c>
    </row>
    <row r="161" spans="1:6" x14ac:dyDescent="0.25">
      <c r="A161" t="s">
        <v>156</v>
      </c>
      <c r="B161" t="s">
        <v>7616</v>
      </c>
      <c r="C161">
        <v>2023</v>
      </c>
      <c r="D161" t="s">
        <v>21932</v>
      </c>
      <c r="E161">
        <v>134.39500000000001</v>
      </c>
      <c r="F161" t="s">
        <v>21953</v>
      </c>
    </row>
    <row r="162" spans="1:6" x14ac:dyDescent="0.25">
      <c r="A162" t="s">
        <v>157</v>
      </c>
      <c r="B162" t="s">
        <v>7617</v>
      </c>
      <c r="C162">
        <v>2023</v>
      </c>
      <c r="D162" t="s">
        <v>21932</v>
      </c>
      <c r="E162">
        <v>130.88200000000001</v>
      </c>
      <c r="F162" t="s">
        <v>21953</v>
      </c>
    </row>
    <row r="163" spans="1:6" x14ac:dyDescent="0.25">
      <c r="A163" t="s">
        <v>158</v>
      </c>
      <c r="B163" t="s">
        <v>7618</v>
      </c>
      <c r="C163">
        <v>2023</v>
      </c>
      <c r="D163" t="s">
        <v>21932</v>
      </c>
      <c r="E163">
        <v>371.32299999999998</v>
      </c>
      <c r="F163" t="s">
        <v>21953</v>
      </c>
    </row>
    <row r="164" spans="1:6" x14ac:dyDescent="0.25">
      <c r="A164" t="s">
        <v>159</v>
      </c>
      <c r="B164" t="s">
        <v>7618</v>
      </c>
      <c r="C164">
        <v>2023</v>
      </c>
      <c r="D164" t="s">
        <v>21932</v>
      </c>
      <c r="E164">
        <v>181.15899999999999</v>
      </c>
      <c r="F164" t="s">
        <v>21953</v>
      </c>
    </row>
    <row r="165" spans="1:6" x14ac:dyDescent="0.25">
      <c r="A165" t="s">
        <v>160</v>
      </c>
      <c r="B165" t="s">
        <v>7619</v>
      </c>
      <c r="C165">
        <v>2023</v>
      </c>
      <c r="D165" t="s">
        <v>21932</v>
      </c>
      <c r="E165">
        <v>136.38200000000001</v>
      </c>
      <c r="F165" t="s">
        <v>21953</v>
      </c>
    </row>
    <row r="166" spans="1:6" x14ac:dyDescent="0.25">
      <c r="A166" t="s">
        <v>161</v>
      </c>
      <c r="B166" t="s">
        <v>7620</v>
      </c>
      <c r="C166">
        <v>2023</v>
      </c>
      <c r="D166" t="s">
        <v>21932</v>
      </c>
      <c r="E166">
        <v>147.821</v>
      </c>
      <c r="F166" t="s">
        <v>21953</v>
      </c>
    </row>
    <row r="167" spans="1:6" x14ac:dyDescent="0.25">
      <c r="A167" t="s">
        <v>162</v>
      </c>
      <c r="B167" t="s">
        <v>7621</v>
      </c>
      <c r="C167">
        <v>2023</v>
      </c>
      <c r="D167" t="s">
        <v>21932</v>
      </c>
      <c r="E167">
        <v>383.14299999999997</v>
      </c>
      <c r="F167" t="s">
        <v>21953</v>
      </c>
    </row>
    <row r="168" spans="1:6" x14ac:dyDescent="0.25">
      <c r="A168" t="s">
        <v>163</v>
      </c>
      <c r="B168" t="s">
        <v>7621</v>
      </c>
      <c r="C168">
        <v>2023</v>
      </c>
      <c r="D168" t="s">
        <v>21932</v>
      </c>
      <c r="E168">
        <v>238.19499999999999</v>
      </c>
      <c r="F168" t="s">
        <v>21953</v>
      </c>
    </row>
    <row r="169" spans="1:6" x14ac:dyDescent="0.25">
      <c r="A169" t="s">
        <v>164</v>
      </c>
      <c r="B169" t="s">
        <v>7622</v>
      </c>
      <c r="C169">
        <v>2023</v>
      </c>
      <c r="D169" t="s">
        <v>21932</v>
      </c>
      <c r="E169">
        <v>415.78800000000001</v>
      </c>
      <c r="F169" t="s">
        <v>21953</v>
      </c>
    </row>
    <row r="170" spans="1:6" x14ac:dyDescent="0.25">
      <c r="A170" t="s">
        <v>165</v>
      </c>
      <c r="B170" t="s">
        <v>7622</v>
      </c>
      <c r="C170">
        <v>2023</v>
      </c>
      <c r="D170" t="s">
        <v>21932</v>
      </c>
      <c r="E170">
        <v>213.267</v>
      </c>
      <c r="F170" t="s">
        <v>21953</v>
      </c>
    </row>
    <row r="171" spans="1:6" x14ac:dyDescent="0.25">
      <c r="A171" t="s">
        <v>166</v>
      </c>
      <c r="B171" t="s">
        <v>7623</v>
      </c>
      <c r="C171">
        <v>2023</v>
      </c>
      <c r="D171" t="s">
        <v>21932</v>
      </c>
      <c r="E171">
        <v>262.988</v>
      </c>
      <c r="F171" t="s">
        <v>21953</v>
      </c>
    </row>
    <row r="172" spans="1:6" x14ac:dyDescent="0.25">
      <c r="A172" t="s">
        <v>167</v>
      </c>
      <c r="B172" t="s">
        <v>7624</v>
      </c>
      <c r="C172">
        <v>2023</v>
      </c>
      <c r="D172" t="s">
        <v>21932</v>
      </c>
      <c r="E172">
        <v>259.11099999999999</v>
      </c>
      <c r="F172" t="s">
        <v>21953</v>
      </c>
    </row>
    <row r="173" spans="1:6" x14ac:dyDescent="0.25">
      <c r="A173" t="s">
        <v>168</v>
      </c>
      <c r="B173" t="s">
        <v>7625</v>
      </c>
      <c r="C173">
        <v>2023</v>
      </c>
      <c r="D173" t="s">
        <v>21932</v>
      </c>
      <c r="E173">
        <v>250.99100000000001</v>
      </c>
      <c r="F173" t="s">
        <v>21953</v>
      </c>
    </row>
    <row r="174" spans="1:6" x14ac:dyDescent="0.25">
      <c r="A174" t="s">
        <v>169</v>
      </c>
      <c r="B174" t="s">
        <v>7626</v>
      </c>
      <c r="C174">
        <v>2023</v>
      </c>
      <c r="D174" t="s">
        <v>21932</v>
      </c>
      <c r="E174">
        <v>101.485</v>
      </c>
      <c r="F174" t="s">
        <v>21953</v>
      </c>
    </row>
    <row r="175" spans="1:6" x14ac:dyDescent="0.25">
      <c r="A175" t="s">
        <v>170</v>
      </c>
      <c r="B175" t="s">
        <v>7627</v>
      </c>
      <c r="C175">
        <v>2023</v>
      </c>
      <c r="D175" t="s">
        <v>21932</v>
      </c>
      <c r="E175">
        <v>158.446</v>
      </c>
      <c r="F175" t="s">
        <v>21953</v>
      </c>
    </row>
    <row r="176" spans="1:6" x14ac:dyDescent="0.25">
      <c r="A176" t="s">
        <v>171</v>
      </c>
      <c r="B176" t="s">
        <v>7627</v>
      </c>
      <c r="C176">
        <v>2023</v>
      </c>
      <c r="D176" t="s">
        <v>21932</v>
      </c>
      <c r="E176">
        <v>158.446</v>
      </c>
      <c r="F176" t="s">
        <v>21953</v>
      </c>
    </row>
    <row r="177" spans="1:6" x14ac:dyDescent="0.25">
      <c r="A177" t="s">
        <v>172</v>
      </c>
      <c r="B177" t="s">
        <v>7628</v>
      </c>
      <c r="C177">
        <v>2023</v>
      </c>
      <c r="D177" t="s">
        <v>21932</v>
      </c>
      <c r="E177">
        <v>272.553</v>
      </c>
      <c r="F177" t="s">
        <v>21953</v>
      </c>
    </row>
    <row r="178" spans="1:6" x14ac:dyDescent="0.25">
      <c r="A178" t="s">
        <v>173</v>
      </c>
      <c r="B178" t="s">
        <v>7629</v>
      </c>
      <c r="C178">
        <v>2023</v>
      </c>
      <c r="D178" t="s">
        <v>21932</v>
      </c>
      <c r="E178">
        <v>281.91800000000001</v>
      </c>
      <c r="F178" t="s">
        <v>21953</v>
      </c>
    </row>
    <row r="179" spans="1:6" x14ac:dyDescent="0.25">
      <c r="A179" t="s">
        <v>174</v>
      </c>
      <c r="B179" t="s">
        <v>7629</v>
      </c>
      <c r="C179">
        <v>2023</v>
      </c>
      <c r="D179" t="s">
        <v>21932</v>
      </c>
      <c r="E179">
        <v>275.23200000000003</v>
      </c>
      <c r="F179" t="s">
        <v>21953</v>
      </c>
    </row>
    <row r="180" spans="1:6" x14ac:dyDescent="0.25">
      <c r="A180" t="s">
        <v>175</v>
      </c>
      <c r="B180" t="s">
        <v>7630</v>
      </c>
      <c r="C180">
        <v>2023</v>
      </c>
      <c r="D180" t="s">
        <v>21932</v>
      </c>
      <c r="E180">
        <v>262.98899999999998</v>
      </c>
      <c r="F180" t="s">
        <v>21953</v>
      </c>
    </row>
    <row r="181" spans="1:6" x14ac:dyDescent="0.25">
      <c r="A181" t="s">
        <v>176</v>
      </c>
      <c r="B181" t="s">
        <v>7630</v>
      </c>
      <c r="C181">
        <v>2023</v>
      </c>
      <c r="D181" t="s">
        <v>21932</v>
      </c>
      <c r="E181">
        <v>276.34300000000002</v>
      </c>
      <c r="F181" t="s">
        <v>21953</v>
      </c>
    </row>
    <row r="182" spans="1:6" x14ac:dyDescent="0.25">
      <c r="A182" t="s">
        <v>177</v>
      </c>
      <c r="B182" t="s">
        <v>7631</v>
      </c>
      <c r="C182">
        <v>2023</v>
      </c>
      <c r="D182" t="s">
        <v>21932</v>
      </c>
      <c r="E182">
        <v>135.101</v>
      </c>
      <c r="F182" t="s">
        <v>21953</v>
      </c>
    </row>
    <row r="183" spans="1:6" x14ac:dyDescent="0.25">
      <c r="A183" t="s">
        <v>178</v>
      </c>
      <c r="B183" t="s">
        <v>7632</v>
      </c>
      <c r="C183">
        <v>2023</v>
      </c>
      <c r="D183" t="s">
        <v>21932</v>
      </c>
      <c r="E183">
        <v>142.92699999999999</v>
      </c>
      <c r="F183" t="s">
        <v>21953</v>
      </c>
    </row>
    <row r="184" spans="1:6" x14ac:dyDescent="0.25">
      <c r="A184" t="s">
        <v>179</v>
      </c>
      <c r="B184" t="s">
        <v>7633</v>
      </c>
      <c r="C184">
        <v>2023</v>
      </c>
      <c r="D184" t="s">
        <v>21932</v>
      </c>
      <c r="E184">
        <v>305.94799999999998</v>
      </c>
      <c r="F184" t="s">
        <v>21953</v>
      </c>
    </row>
    <row r="185" spans="1:6" x14ac:dyDescent="0.25">
      <c r="A185" t="s">
        <v>180</v>
      </c>
      <c r="B185" t="s">
        <v>7634</v>
      </c>
      <c r="C185">
        <v>2023</v>
      </c>
      <c r="D185" t="s">
        <v>21932</v>
      </c>
      <c r="E185">
        <v>321.60500000000002</v>
      </c>
      <c r="F185" t="s">
        <v>21953</v>
      </c>
    </row>
    <row r="186" spans="1:6" x14ac:dyDescent="0.25">
      <c r="A186" t="s">
        <v>181</v>
      </c>
      <c r="B186" t="s">
        <v>7634</v>
      </c>
      <c r="C186">
        <v>2023</v>
      </c>
      <c r="D186" t="s">
        <v>21932</v>
      </c>
      <c r="E186">
        <v>311.41899999999998</v>
      </c>
      <c r="F186" t="s">
        <v>21953</v>
      </c>
    </row>
    <row r="187" spans="1:6" x14ac:dyDescent="0.25">
      <c r="A187" t="s">
        <v>182</v>
      </c>
      <c r="B187" t="s">
        <v>7635</v>
      </c>
      <c r="C187">
        <v>2023</v>
      </c>
      <c r="D187" t="s">
        <v>21932</v>
      </c>
      <c r="E187">
        <v>144.059</v>
      </c>
      <c r="F187" t="s">
        <v>21953</v>
      </c>
    </row>
    <row r="188" spans="1:6" x14ac:dyDescent="0.25">
      <c r="A188" t="s">
        <v>183</v>
      </c>
      <c r="B188" t="s">
        <v>7636</v>
      </c>
      <c r="C188">
        <v>2023</v>
      </c>
      <c r="D188" t="s">
        <v>21932</v>
      </c>
      <c r="E188">
        <v>181.47</v>
      </c>
      <c r="F188" t="s">
        <v>21953</v>
      </c>
    </row>
    <row r="189" spans="1:6" x14ac:dyDescent="0.25">
      <c r="A189" t="s">
        <v>184</v>
      </c>
      <c r="B189" t="s">
        <v>7636</v>
      </c>
      <c r="C189">
        <v>2023</v>
      </c>
      <c r="D189" t="s">
        <v>21932</v>
      </c>
      <c r="E189">
        <v>181.47</v>
      </c>
      <c r="F189" t="s">
        <v>21953</v>
      </c>
    </row>
    <row r="190" spans="1:6" x14ac:dyDescent="0.25">
      <c r="A190" t="s">
        <v>185</v>
      </c>
      <c r="B190" t="s">
        <v>7637</v>
      </c>
      <c r="C190">
        <v>2023</v>
      </c>
      <c r="D190" t="s">
        <v>21932</v>
      </c>
      <c r="E190">
        <v>312.14600000000002</v>
      </c>
      <c r="F190" t="s">
        <v>21953</v>
      </c>
    </row>
    <row r="191" spans="1:6" x14ac:dyDescent="0.25">
      <c r="A191" t="s">
        <v>186</v>
      </c>
      <c r="B191" t="s">
        <v>7638</v>
      </c>
      <c r="C191">
        <v>2023</v>
      </c>
      <c r="D191" t="s">
        <v>21932</v>
      </c>
      <c r="E191">
        <v>287.20499999999998</v>
      </c>
      <c r="F191" t="s">
        <v>21953</v>
      </c>
    </row>
    <row r="192" spans="1:6" x14ac:dyDescent="0.25">
      <c r="A192" t="s">
        <v>187</v>
      </c>
      <c r="B192" t="s">
        <v>7638</v>
      </c>
      <c r="C192">
        <v>2023</v>
      </c>
      <c r="D192" t="s">
        <v>21932</v>
      </c>
      <c r="E192">
        <v>236.36099999999999</v>
      </c>
      <c r="F192" t="s">
        <v>21953</v>
      </c>
    </row>
    <row r="193" spans="1:6" x14ac:dyDescent="0.25">
      <c r="A193" t="s">
        <v>188</v>
      </c>
      <c r="B193" t="s">
        <v>7638</v>
      </c>
      <c r="C193">
        <v>2023</v>
      </c>
      <c r="D193" t="s">
        <v>21932</v>
      </c>
      <c r="E193">
        <v>159.28700000000001</v>
      </c>
      <c r="F193" t="s">
        <v>21953</v>
      </c>
    </row>
    <row r="194" spans="1:6" x14ac:dyDescent="0.25">
      <c r="A194" t="s">
        <v>189</v>
      </c>
      <c r="B194" t="s">
        <v>7639</v>
      </c>
      <c r="C194">
        <v>2023</v>
      </c>
      <c r="D194" t="s">
        <v>21932</v>
      </c>
      <c r="E194">
        <v>293.79899999999998</v>
      </c>
      <c r="F194" t="s">
        <v>21953</v>
      </c>
    </row>
    <row r="195" spans="1:6" x14ac:dyDescent="0.25">
      <c r="A195" t="s">
        <v>190</v>
      </c>
      <c r="B195" t="s">
        <v>7640</v>
      </c>
      <c r="C195">
        <v>2023</v>
      </c>
      <c r="D195" t="s">
        <v>21932</v>
      </c>
      <c r="E195">
        <v>377.54399999999998</v>
      </c>
      <c r="F195" t="s">
        <v>21953</v>
      </c>
    </row>
    <row r="196" spans="1:6" x14ac:dyDescent="0.25">
      <c r="A196" t="s">
        <v>191</v>
      </c>
      <c r="B196" t="s">
        <v>7641</v>
      </c>
      <c r="C196">
        <v>2023</v>
      </c>
      <c r="D196" t="s">
        <v>21932</v>
      </c>
      <c r="E196">
        <v>268.572</v>
      </c>
      <c r="F196" t="s">
        <v>21953</v>
      </c>
    </row>
    <row r="197" spans="1:6" x14ac:dyDescent="0.25">
      <c r="A197" t="s">
        <v>192</v>
      </c>
      <c r="B197" t="s">
        <v>7642</v>
      </c>
      <c r="C197">
        <v>2023</v>
      </c>
      <c r="D197" t="s">
        <v>21932</v>
      </c>
      <c r="E197">
        <v>165.261</v>
      </c>
      <c r="F197" t="s">
        <v>21953</v>
      </c>
    </row>
    <row r="198" spans="1:6" x14ac:dyDescent="0.25">
      <c r="A198" t="s">
        <v>193</v>
      </c>
      <c r="B198" t="s">
        <v>7643</v>
      </c>
      <c r="C198">
        <v>2023</v>
      </c>
      <c r="D198" t="s">
        <v>21932</v>
      </c>
      <c r="E198">
        <v>165.88300000000001</v>
      </c>
      <c r="F198" t="s">
        <v>21953</v>
      </c>
    </row>
    <row r="199" spans="1:6" x14ac:dyDescent="0.25">
      <c r="A199" t="s">
        <v>194</v>
      </c>
      <c r="B199" t="s">
        <v>7644</v>
      </c>
      <c r="C199">
        <v>2023</v>
      </c>
      <c r="D199" t="s">
        <v>21932</v>
      </c>
      <c r="E199">
        <v>178.05199999999999</v>
      </c>
      <c r="F199" t="s">
        <v>21953</v>
      </c>
    </row>
    <row r="200" spans="1:6" x14ac:dyDescent="0.25">
      <c r="A200" t="s">
        <v>195</v>
      </c>
      <c r="B200" t="s">
        <v>7645</v>
      </c>
      <c r="C200">
        <v>2023</v>
      </c>
      <c r="D200" t="s">
        <v>21932</v>
      </c>
      <c r="E200">
        <v>127.79600000000001</v>
      </c>
      <c r="F200" t="s">
        <v>21953</v>
      </c>
    </row>
    <row r="201" spans="1:6" x14ac:dyDescent="0.25">
      <c r="A201" t="s">
        <v>196</v>
      </c>
      <c r="B201" t="s">
        <v>7646</v>
      </c>
      <c r="C201">
        <v>2023</v>
      </c>
      <c r="D201" t="s">
        <v>21932</v>
      </c>
      <c r="E201">
        <v>225.226</v>
      </c>
      <c r="F201" t="s">
        <v>21953</v>
      </c>
    </row>
    <row r="202" spans="1:6" x14ac:dyDescent="0.25">
      <c r="A202" t="s">
        <v>197</v>
      </c>
      <c r="B202" t="s">
        <v>7647</v>
      </c>
      <c r="C202">
        <v>2023</v>
      </c>
      <c r="D202" t="s">
        <v>21932</v>
      </c>
      <c r="E202">
        <v>223.61500000000001</v>
      </c>
      <c r="F202" t="s">
        <v>21953</v>
      </c>
    </row>
    <row r="203" spans="1:6" x14ac:dyDescent="0.25">
      <c r="A203" t="s">
        <v>198</v>
      </c>
      <c r="B203" t="s">
        <v>7648</v>
      </c>
      <c r="C203">
        <v>2023</v>
      </c>
      <c r="D203" t="s">
        <v>21932</v>
      </c>
      <c r="E203">
        <v>273.577</v>
      </c>
      <c r="F203" t="s">
        <v>21953</v>
      </c>
    </row>
    <row r="204" spans="1:6" x14ac:dyDescent="0.25">
      <c r="A204" t="s">
        <v>199</v>
      </c>
      <c r="B204" t="s">
        <v>7649</v>
      </c>
      <c r="C204">
        <v>2023</v>
      </c>
      <c r="D204" t="s">
        <v>21932</v>
      </c>
      <c r="E204">
        <v>227.55099999999999</v>
      </c>
      <c r="F204" t="s">
        <v>21953</v>
      </c>
    </row>
    <row r="205" spans="1:6" x14ac:dyDescent="0.25">
      <c r="A205" t="s">
        <v>200</v>
      </c>
      <c r="B205" t="s">
        <v>7650</v>
      </c>
      <c r="C205">
        <v>2023</v>
      </c>
      <c r="D205" t="s">
        <v>21932</v>
      </c>
      <c r="E205">
        <v>182.35400000000001</v>
      </c>
      <c r="F205" t="s">
        <v>21953</v>
      </c>
    </row>
    <row r="206" spans="1:6" x14ac:dyDescent="0.25">
      <c r="A206" t="s">
        <v>201</v>
      </c>
      <c r="B206" t="s">
        <v>7651</v>
      </c>
      <c r="C206">
        <v>2023</v>
      </c>
      <c r="D206" t="s">
        <v>21932</v>
      </c>
      <c r="E206">
        <v>235.773</v>
      </c>
      <c r="F206" t="s">
        <v>21953</v>
      </c>
    </row>
    <row r="207" spans="1:6" x14ac:dyDescent="0.25">
      <c r="A207" t="s">
        <v>202</v>
      </c>
      <c r="B207" t="s">
        <v>7652</v>
      </c>
      <c r="C207">
        <v>2023</v>
      </c>
      <c r="D207" t="s">
        <v>21932</v>
      </c>
      <c r="E207">
        <v>477.26600000000002</v>
      </c>
      <c r="F207" t="s">
        <v>21953</v>
      </c>
    </row>
    <row r="208" spans="1:6" x14ac:dyDescent="0.25">
      <c r="A208" t="s">
        <v>203</v>
      </c>
      <c r="B208" t="s">
        <v>7652</v>
      </c>
      <c r="C208">
        <v>2023</v>
      </c>
      <c r="D208" t="s">
        <v>21932</v>
      </c>
      <c r="E208">
        <v>381.74700000000001</v>
      </c>
      <c r="F208" t="s">
        <v>21953</v>
      </c>
    </row>
    <row r="209" spans="1:6" x14ac:dyDescent="0.25">
      <c r="A209" t="s">
        <v>204</v>
      </c>
      <c r="B209" t="s">
        <v>7653</v>
      </c>
      <c r="C209">
        <v>2023</v>
      </c>
      <c r="D209" t="s">
        <v>21932</v>
      </c>
      <c r="E209">
        <v>150.31299999999999</v>
      </c>
      <c r="F209" t="s">
        <v>21953</v>
      </c>
    </row>
    <row r="210" spans="1:6" x14ac:dyDescent="0.25">
      <c r="A210" t="s">
        <v>205</v>
      </c>
      <c r="B210" t="s">
        <v>7654</v>
      </c>
      <c r="C210">
        <v>2023</v>
      </c>
      <c r="D210" t="s">
        <v>21932</v>
      </c>
      <c r="E210">
        <v>89.555999999999997</v>
      </c>
      <c r="F210" t="s">
        <v>21953</v>
      </c>
    </row>
    <row r="211" spans="1:6" x14ac:dyDescent="0.25">
      <c r="A211" t="s">
        <v>206</v>
      </c>
      <c r="B211" t="s">
        <v>7655</v>
      </c>
      <c r="C211">
        <v>2023</v>
      </c>
      <c r="D211" t="s">
        <v>21932</v>
      </c>
      <c r="E211">
        <v>175.11699999999999</v>
      </c>
      <c r="F211" t="s">
        <v>21953</v>
      </c>
    </row>
    <row r="212" spans="1:6" x14ac:dyDescent="0.25">
      <c r="A212" t="s">
        <v>207</v>
      </c>
      <c r="B212" t="s">
        <v>7656</v>
      </c>
      <c r="C212">
        <v>2023</v>
      </c>
      <c r="D212" t="s">
        <v>21932</v>
      </c>
      <c r="E212">
        <v>183.38499999999999</v>
      </c>
      <c r="F212" t="s">
        <v>21953</v>
      </c>
    </row>
    <row r="213" spans="1:6" x14ac:dyDescent="0.25">
      <c r="A213" t="s">
        <v>208</v>
      </c>
      <c r="B213" t="s">
        <v>7657</v>
      </c>
      <c r="C213">
        <v>2023</v>
      </c>
      <c r="D213" t="s">
        <v>21932</v>
      </c>
      <c r="E213">
        <v>154.613</v>
      </c>
      <c r="F213" t="s">
        <v>21953</v>
      </c>
    </row>
    <row r="214" spans="1:6" x14ac:dyDescent="0.25">
      <c r="A214" t="s">
        <v>209</v>
      </c>
      <c r="B214" t="s">
        <v>7658</v>
      </c>
      <c r="C214">
        <v>2023</v>
      </c>
      <c r="D214" t="s">
        <v>21932</v>
      </c>
      <c r="E214">
        <v>126.758</v>
      </c>
      <c r="F214" t="s">
        <v>21953</v>
      </c>
    </row>
    <row r="215" spans="1:6" x14ac:dyDescent="0.25">
      <c r="A215" t="s">
        <v>210</v>
      </c>
      <c r="B215" t="s">
        <v>7659</v>
      </c>
      <c r="C215">
        <v>2023</v>
      </c>
      <c r="D215" t="s">
        <v>21932</v>
      </c>
      <c r="E215">
        <v>144.352</v>
      </c>
      <c r="F215" t="s">
        <v>21953</v>
      </c>
    </row>
    <row r="216" spans="1:6" x14ac:dyDescent="0.25">
      <c r="A216" t="s">
        <v>211</v>
      </c>
      <c r="B216" t="s">
        <v>7660</v>
      </c>
      <c r="C216">
        <v>2023</v>
      </c>
      <c r="D216" t="s">
        <v>21932</v>
      </c>
      <c r="E216">
        <v>127.758</v>
      </c>
      <c r="F216" t="s">
        <v>21953</v>
      </c>
    </row>
    <row r="217" spans="1:6" x14ac:dyDescent="0.25">
      <c r="A217" t="s">
        <v>212</v>
      </c>
      <c r="B217" t="s">
        <v>7661</v>
      </c>
      <c r="C217">
        <v>2023</v>
      </c>
      <c r="D217" t="s">
        <v>21932</v>
      </c>
      <c r="E217">
        <v>123.982</v>
      </c>
      <c r="F217" t="s">
        <v>21953</v>
      </c>
    </row>
    <row r="218" spans="1:6" x14ac:dyDescent="0.25">
      <c r="A218" t="s">
        <v>213</v>
      </c>
      <c r="B218" t="s">
        <v>7662</v>
      </c>
      <c r="C218">
        <v>2023</v>
      </c>
      <c r="D218" t="s">
        <v>21932</v>
      </c>
      <c r="E218">
        <v>125.327</v>
      </c>
      <c r="F218" t="s">
        <v>21953</v>
      </c>
    </row>
    <row r="219" spans="1:6" x14ac:dyDescent="0.25">
      <c r="A219" t="s">
        <v>214</v>
      </c>
      <c r="B219" t="s">
        <v>7663</v>
      </c>
      <c r="C219">
        <v>2023</v>
      </c>
      <c r="D219" t="s">
        <v>21932</v>
      </c>
      <c r="E219">
        <v>121.301</v>
      </c>
      <c r="F219" t="s">
        <v>21953</v>
      </c>
    </row>
    <row r="220" spans="1:6" x14ac:dyDescent="0.25">
      <c r="A220" t="s">
        <v>215</v>
      </c>
      <c r="B220" t="s">
        <v>7664</v>
      </c>
      <c r="C220">
        <v>2023</v>
      </c>
      <c r="D220" t="s">
        <v>21932</v>
      </c>
      <c r="E220">
        <v>222.66499999999999</v>
      </c>
      <c r="F220" t="s">
        <v>21953</v>
      </c>
    </row>
    <row r="221" spans="1:6" x14ac:dyDescent="0.25">
      <c r="A221" t="s">
        <v>216</v>
      </c>
      <c r="B221" t="s">
        <v>7665</v>
      </c>
      <c r="C221">
        <v>2023</v>
      </c>
      <c r="D221" t="s">
        <v>21932</v>
      </c>
      <c r="E221">
        <v>205.477</v>
      </c>
      <c r="F221" t="s">
        <v>21953</v>
      </c>
    </row>
    <row r="222" spans="1:6" x14ac:dyDescent="0.25">
      <c r="A222" t="s">
        <v>217</v>
      </c>
      <c r="B222" t="s">
        <v>7666</v>
      </c>
      <c r="C222">
        <v>2023</v>
      </c>
      <c r="D222" t="s">
        <v>21932</v>
      </c>
      <c r="E222">
        <v>224.47900000000001</v>
      </c>
      <c r="F222" t="s">
        <v>21953</v>
      </c>
    </row>
    <row r="223" spans="1:6" x14ac:dyDescent="0.25">
      <c r="A223" t="s">
        <v>218</v>
      </c>
      <c r="B223" t="s">
        <v>7667</v>
      </c>
      <c r="C223">
        <v>2023</v>
      </c>
      <c r="D223" t="s">
        <v>21932</v>
      </c>
      <c r="E223">
        <v>175.43199999999999</v>
      </c>
      <c r="F223" t="s">
        <v>21953</v>
      </c>
    </row>
    <row r="224" spans="1:6" x14ac:dyDescent="0.25">
      <c r="A224" t="s">
        <v>219</v>
      </c>
      <c r="B224" t="s">
        <v>7668</v>
      </c>
      <c r="C224">
        <v>2023</v>
      </c>
      <c r="D224" t="s">
        <v>21932</v>
      </c>
      <c r="E224">
        <v>152.761</v>
      </c>
      <c r="F224" t="s">
        <v>21953</v>
      </c>
    </row>
    <row r="225" spans="1:6" x14ac:dyDescent="0.25">
      <c r="A225" t="s">
        <v>220</v>
      </c>
      <c r="B225" t="s">
        <v>7669</v>
      </c>
      <c r="C225">
        <v>2023</v>
      </c>
      <c r="D225" t="s">
        <v>21932</v>
      </c>
      <c r="E225">
        <v>140.959</v>
      </c>
      <c r="F225" t="s">
        <v>21953</v>
      </c>
    </row>
    <row r="226" spans="1:6" x14ac:dyDescent="0.25">
      <c r="A226" t="s">
        <v>221</v>
      </c>
      <c r="B226" t="s">
        <v>7670</v>
      </c>
      <c r="C226">
        <v>2023</v>
      </c>
      <c r="D226" t="s">
        <v>21932</v>
      </c>
      <c r="E226">
        <v>139.31899999999999</v>
      </c>
      <c r="F226" t="s">
        <v>21953</v>
      </c>
    </row>
    <row r="227" spans="1:6" x14ac:dyDescent="0.25">
      <c r="A227" t="s">
        <v>222</v>
      </c>
      <c r="B227" t="s">
        <v>7671</v>
      </c>
      <c r="C227">
        <v>2023</v>
      </c>
      <c r="D227" t="s">
        <v>21932</v>
      </c>
      <c r="E227">
        <v>138.63</v>
      </c>
      <c r="F227" t="s">
        <v>21953</v>
      </c>
    </row>
    <row r="228" spans="1:6" x14ac:dyDescent="0.25">
      <c r="A228" t="s">
        <v>223</v>
      </c>
      <c r="B228" t="s">
        <v>7672</v>
      </c>
      <c r="C228">
        <v>2023</v>
      </c>
      <c r="D228" t="s">
        <v>21932</v>
      </c>
      <c r="E228">
        <v>136.14500000000001</v>
      </c>
      <c r="F228" t="s">
        <v>21953</v>
      </c>
    </row>
    <row r="229" spans="1:6" x14ac:dyDescent="0.25">
      <c r="A229" t="s">
        <v>224</v>
      </c>
      <c r="B229" t="s">
        <v>7673</v>
      </c>
      <c r="C229">
        <v>2023</v>
      </c>
      <c r="D229" t="s">
        <v>21932</v>
      </c>
      <c r="E229">
        <v>283.048</v>
      </c>
      <c r="F229" t="s">
        <v>21953</v>
      </c>
    </row>
    <row r="230" spans="1:6" x14ac:dyDescent="0.25">
      <c r="A230" t="s">
        <v>225</v>
      </c>
      <c r="B230" t="s">
        <v>7674</v>
      </c>
      <c r="C230">
        <v>2023</v>
      </c>
      <c r="D230" t="s">
        <v>21932</v>
      </c>
      <c r="E230">
        <v>162.35</v>
      </c>
      <c r="F230" t="s">
        <v>21953</v>
      </c>
    </row>
    <row r="231" spans="1:6" x14ac:dyDescent="0.25">
      <c r="A231" t="s">
        <v>226</v>
      </c>
      <c r="B231" t="s">
        <v>7675</v>
      </c>
      <c r="C231">
        <v>2023</v>
      </c>
      <c r="D231" t="s">
        <v>21932</v>
      </c>
      <c r="E231">
        <v>181.25899999999999</v>
      </c>
      <c r="F231" t="s">
        <v>21953</v>
      </c>
    </row>
    <row r="232" spans="1:6" x14ac:dyDescent="0.25">
      <c r="A232" t="s">
        <v>227</v>
      </c>
      <c r="B232" t="s">
        <v>7676</v>
      </c>
      <c r="C232">
        <v>2023</v>
      </c>
      <c r="D232" t="s">
        <v>21932</v>
      </c>
      <c r="E232">
        <v>195.40600000000001</v>
      </c>
      <c r="F232" t="s">
        <v>21953</v>
      </c>
    </row>
    <row r="233" spans="1:6" x14ac:dyDescent="0.25">
      <c r="A233" t="s">
        <v>228</v>
      </c>
      <c r="B233" t="s">
        <v>7676</v>
      </c>
      <c r="C233">
        <v>2023</v>
      </c>
      <c r="D233" t="s">
        <v>21932</v>
      </c>
      <c r="E233">
        <v>193.03899999999999</v>
      </c>
      <c r="F233" t="s">
        <v>21953</v>
      </c>
    </row>
    <row r="234" spans="1:6" x14ac:dyDescent="0.25">
      <c r="A234" t="s">
        <v>229</v>
      </c>
      <c r="B234" t="s">
        <v>7677</v>
      </c>
      <c r="C234">
        <v>2023</v>
      </c>
      <c r="D234" t="s">
        <v>21932</v>
      </c>
      <c r="E234">
        <v>224.262</v>
      </c>
      <c r="F234" t="s">
        <v>21953</v>
      </c>
    </row>
    <row r="235" spans="1:6" x14ac:dyDescent="0.25">
      <c r="A235" t="s">
        <v>230</v>
      </c>
      <c r="B235" t="s">
        <v>7677</v>
      </c>
      <c r="C235">
        <v>2023</v>
      </c>
      <c r="D235" t="s">
        <v>21932</v>
      </c>
      <c r="E235">
        <v>222.59399999999999</v>
      </c>
      <c r="F235" t="s">
        <v>21953</v>
      </c>
    </row>
    <row r="236" spans="1:6" x14ac:dyDescent="0.25">
      <c r="A236" t="s">
        <v>231</v>
      </c>
      <c r="B236" t="s">
        <v>7678</v>
      </c>
      <c r="C236">
        <v>2023</v>
      </c>
      <c r="D236" t="s">
        <v>21932</v>
      </c>
      <c r="E236">
        <v>145.428</v>
      </c>
      <c r="F236" t="s">
        <v>21953</v>
      </c>
    </row>
    <row r="237" spans="1:6" x14ac:dyDescent="0.25">
      <c r="A237" t="s">
        <v>232</v>
      </c>
      <c r="B237" t="s">
        <v>7678</v>
      </c>
      <c r="C237">
        <v>2023</v>
      </c>
      <c r="D237" t="s">
        <v>21932</v>
      </c>
      <c r="E237">
        <v>119.502</v>
      </c>
      <c r="F237" t="s">
        <v>21953</v>
      </c>
    </row>
    <row r="238" spans="1:6" x14ac:dyDescent="0.25">
      <c r="A238" t="s">
        <v>233</v>
      </c>
      <c r="B238" t="s">
        <v>7679</v>
      </c>
      <c r="C238">
        <v>2023</v>
      </c>
      <c r="D238" t="s">
        <v>21932</v>
      </c>
      <c r="E238">
        <v>114.04600000000001</v>
      </c>
      <c r="F238" t="s">
        <v>21953</v>
      </c>
    </row>
    <row r="239" spans="1:6" x14ac:dyDescent="0.25">
      <c r="A239" t="s">
        <v>234</v>
      </c>
      <c r="B239" t="s">
        <v>7680</v>
      </c>
      <c r="C239">
        <v>2023</v>
      </c>
      <c r="D239" t="s">
        <v>21932</v>
      </c>
      <c r="E239">
        <v>313.06700000000001</v>
      </c>
      <c r="F239" t="s">
        <v>21953</v>
      </c>
    </row>
    <row r="240" spans="1:6" x14ac:dyDescent="0.25">
      <c r="A240" t="s">
        <v>235</v>
      </c>
      <c r="B240" t="s">
        <v>7681</v>
      </c>
      <c r="C240">
        <v>2023</v>
      </c>
      <c r="D240" t="s">
        <v>21932</v>
      </c>
      <c r="E240">
        <v>433.22800000000001</v>
      </c>
      <c r="F240" t="s">
        <v>21953</v>
      </c>
    </row>
    <row r="241" spans="1:6" x14ac:dyDescent="0.25">
      <c r="A241" t="s">
        <v>236</v>
      </c>
      <c r="B241" t="s">
        <v>7682</v>
      </c>
      <c r="C241">
        <v>2023</v>
      </c>
      <c r="D241" t="s">
        <v>21932</v>
      </c>
      <c r="E241">
        <v>671.68600000000004</v>
      </c>
      <c r="F241" t="s">
        <v>21953</v>
      </c>
    </row>
    <row r="242" spans="1:6" x14ac:dyDescent="0.25">
      <c r="A242" t="s">
        <v>237</v>
      </c>
      <c r="B242" t="s">
        <v>7683</v>
      </c>
      <c r="C242">
        <v>2023</v>
      </c>
      <c r="D242" t="s">
        <v>21932</v>
      </c>
      <c r="E242">
        <v>222.46199999999999</v>
      </c>
      <c r="F242" t="s">
        <v>21953</v>
      </c>
    </row>
    <row r="243" spans="1:6" x14ac:dyDescent="0.25">
      <c r="A243" t="s">
        <v>238</v>
      </c>
      <c r="B243" t="s">
        <v>7684</v>
      </c>
      <c r="C243">
        <v>2023</v>
      </c>
      <c r="D243" t="s">
        <v>21932</v>
      </c>
      <c r="E243">
        <v>1084.181</v>
      </c>
      <c r="F243" t="s">
        <v>21953</v>
      </c>
    </row>
    <row r="244" spans="1:6" x14ac:dyDescent="0.25">
      <c r="A244" t="s">
        <v>239</v>
      </c>
      <c r="B244" t="s">
        <v>7686</v>
      </c>
      <c r="C244">
        <v>2023</v>
      </c>
      <c r="D244" t="s">
        <v>21932</v>
      </c>
      <c r="E244">
        <v>161.16399999999999</v>
      </c>
      <c r="F244" t="s">
        <v>21953</v>
      </c>
    </row>
    <row r="245" spans="1:6" x14ac:dyDescent="0.25">
      <c r="A245" t="s">
        <v>240</v>
      </c>
      <c r="B245" t="s">
        <v>7687</v>
      </c>
      <c r="C245">
        <v>2023</v>
      </c>
      <c r="D245" t="s">
        <v>21932</v>
      </c>
      <c r="E245">
        <v>94.144999999999996</v>
      </c>
      <c r="F245" t="s">
        <v>21953</v>
      </c>
    </row>
    <row r="246" spans="1:6" x14ac:dyDescent="0.25">
      <c r="A246" t="s">
        <v>241</v>
      </c>
      <c r="B246" t="s">
        <v>7688</v>
      </c>
      <c r="C246">
        <v>2023</v>
      </c>
      <c r="D246" t="s">
        <v>21932</v>
      </c>
      <c r="E246">
        <v>228.892</v>
      </c>
      <c r="F246" t="s">
        <v>21953</v>
      </c>
    </row>
    <row r="247" spans="1:6" x14ac:dyDescent="0.25">
      <c r="A247" t="s">
        <v>242</v>
      </c>
      <c r="B247" t="s">
        <v>7689</v>
      </c>
      <c r="C247">
        <v>2023</v>
      </c>
      <c r="D247" t="s">
        <v>21932</v>
      </c>
      <c r="E247">
        <v>93.478999999999999</v>
      </c>
      <c r="F247" t="s">
        <v>21953</v>
      </c>
    </row>
    <row r="248" spans="1:6" x14ac:dyDescent="0.25">
      <c r="A248" t="s">
        <v>243</v>
      </c>
      <c r="B248" t="s">
        <v>7690</v>
      </c>
      <c r="C248">
        <v>2023</v>
      </c>
      <c r="D248" t="s">
        <v>21932</v>
      </c>
      <c r="E248">
        <v>457.745</v>
      </c>
      <c r="F248" t="s">
        <v>21953</v>
      </c>
    </row>
    <row r="249" spans="1:6" x14ac:dyDescent="0.25">
      <c r="A249" t="s">
        <v>244</v>
      </c>
      <c r="B249" t="s">
        <v>7692</v>
      </c>
      <c r="C249">
        <v>2023</v>
      </c>
      <c r="D249" t="s">
        <v>21932</v>
      </c>
      <c r="E249">
        <v>312.53699999999998</v>
      </c>
      <c r="F249" t="s">
        <v>21953</v>
      </c>
    </row>
    <row r="250" spans="1:6" x14ac:dyDescent="0.25">
      <c r="A250" t="s">
        <v>245</v>
      </c>
      <c r="B250" t="s">
        <v>7693</v>
      </c>
      <c r="C250">
        <v>2023</v>
      </c>
      <c r="D250" t="s">
        <v>21932</v>
      </c>
      <c r="E250">
        <v>83.79</v>
      </c>
      <c r="F250" t="s">
        <v>21953</v>
      </c>
    </row>
    <row r="251" spans="1:6" x14ac:dyDescent="0.25">
      <c r="A251" t="s">
        <v>246</v>
      </c>
      <c r="B251" t="s">
        <v>7694</v>
      </c>
      <c r="C251">
        <v>2023</v>
      </c>
      <c r="D251" t="s">
        <v>21932</v>
      </c>
      <c r="E251">
        <v>317.23700000000002</v>
      </c>
      <c r="F251" t="s">
        <v>21953</v>
      </c>
    </row>
    <row r="252" spans="1:6" x14ac:dyDescent="0.25">
      <c r="A252" t="s">
        <v>247</v>
      </c>
      <c r="B252" t="s">
        <v>7695</v>
      </c>
      <c r="C252">
        <v>2023</v>
      </c>
      <c r="D252" t="s">
        <v>21932</v>
      </c>
      <c r="E252">
        <v>272.08999999999997</v>
      </c>
      <c r="F252" t="s">
        <v>21953</v>
      </c>
    </row>
    <row r="253" spans="1:6" x14ac:dyDescent="0.25">
      <c r="A253" t="s">
        <v>248</v>
      </c>
      <c r="B253" t="s">
        <v>7696</v>
      </c>
      <c r="C253">
        <v>2023</v>
      </c>
      <c r="D253" t="s">
        <v>21932</v>
      </c>
      <c r="E253">
        <v>138.72499999999999</v>
      </c>
      <c r="F253" t="s">
        <v>21953</v>
      </c>
    </row>
    <row r="254" spans="1:6" x14ac:dyDescent="0.25">
      <c r="A254" t="s">
        <v>249</v>
      </c>
      <c r="B254" t="s">
        <v>7697</v>
      </c>
      <c r="C254">
        <v>2023</v>
      </c>
      <c r="D254" t="s">
        <v>21932</v>
      </c>
      <c r="E254">
        <v>112.503</v>
      </c>
      <c r="F254" t="s">
        <v>21953</v>
      </c>
    </row>
    <row r="255" spans="1:6" x14ac:dyDescent="0.25">
      <c r="A255" t="s">
        <v>250</v>
      </c>
      <c r="B255" t="s">
        <v>7698</v>
      </c>
      <c r="C255">
        <v>2023</v>
      </c>
      <c r="D255" t="s">
        <v>21932</v>
      </c>
      <c r="E255">
        <v>134.483</v>
      </c>
      <c r="F255" t="s">
        <v>21953</v>
      </c>
    </row>
    <row r="256" spans="1:6" x14ac:dyDescent="0.25">
      <c r="A256" t="s">
        <v>251</v>
      </c>
      <c r="B256" t="s">
        <v>7699</v>
      </c>
      <c r="C256">
        <v>2023</v>
      </c>
      <c r="D256" t="s">
        <v>21932</v>
      </c>
      <c r="E256">
        <v>130.643</v>
      </c>
      <c r="F256" t="s">
        <v>21953</v>
      </c>
    </row>
    <row r="257" spans="1:6" x14ac:dyDescent="0.25">
      <c r="A257" t="s">
        <v>252</v>
      </c>
      <c r="B257" t="s">
        <v>7700</v>
      </c>
      <c r="C257">
        <v>2023</v>
      </c>
      <c r="D257" t="s">
        <v>21932</v>
      </c>
      <c r="E257">
        <v>138.39699999999999</v>
      </c>
      <c r="F257" t="s">
        <v>21953</v>
      </c>
    </row>
    <row r="258" spans="1:6" x14ac:dyDescent="0.25">
      <c r="A258" t="s">
        <v>253</v>
      </c>
      <c r="B258" t="s">
        <v>7701</v>
      </c>
      <c r="C258">
        <v>2023</v>
      </c>
      <c r="D258" t="s">
        <v>21932</v>
      </c>
      <c r="E258">
        <v>123.72</v>
      </c>
      <c r="F258" t="s">
        <v>21953</v>
      </c>
    </row>
    <row r="259" spans="1:6" x14ac:dyDescent="0.25">
      <c r="A259" t="s">
        <v>254</v>
      </c>
      <c r="B259" t="s">
        <v>7702</v>
      </c>
      <c r="C259">
        <v>2023</v>
      </c>
      <c r="D259" t="s">
        <v>21932</v>
      </c>
      <c r="E259">
        <v>133.28200000000001</v>
      </c>
      <c r="F259" t="s">
        <v>21953</v>
      </c>
    </row>
    <row r="260" spans="1:6" x14ac:dyDescent="0.25">
      <c r="A260" t="s">
        <v>255</v>
      </c>
      <c r="B260" t="s">
        <v>7703</v>
      </c>
      <c r="C260">
        <v>2023</v>
      </c>
      <c r="D260" t="s">
        <v>21932</v>
      </c>
      <c r="E260">
        <v>128.51</v>
      </c>
      <c r="F260" t="s">
        <v>21953</v>
      </c>
    </row>
    <row r="261" spans="1:6" x14ac:dyDescent="0.25">
      <c r="A261" t="s">
        <v>256</v>
      </c>
      <c r="B261" t="s">
        <v>7704</v>
      </c>
      <c r="C261">
        <v>2023</v>
      </c>
      <c r="D261" t="s">
        <v>21932</v>
      </c>
      <c r="E261">
        <v>229.375</v>
      </c>
      <c r="F261" t="s">
        <v>21953</v>
      </c>
    </row>
    <row r="262" spans="1:6" x14ac:dyDescent="0.25">
      <c r="A262" t="s">
        <v>257</v>
      </c>
      <c r="B262" t="s">
        <v>7705</v>
      </c>
      <c r="C262">
        <v>2023</v>
      </c>
      <c r="D262" t="s">
        <v>21932</v>
      </c>
      <c r="E262">
        <v>280.48</v>
      </c>
      <c r="F262" t="s">
        <v>21953</v>
      </c>
    </row>
    <row r="263" spans="1:6" x14ac:dyDescent="0.25">
      <c r="A263" t="s">
        <v>258</v>
      </c>
      <c r="B263" t="s">
        <v>7706</v>
      </c>
      <c r="C263">
        <v>2023</v>
      </c>
      <c r="D263" t="s">
        <v>21932</v>
      </c>
      <c r="E263">
        <v>284.61799999999999</v>
      </c>
      <c r="F263" t="s">
        <v>21953</v>
      </c>
    </row>
    <row r="264" spans="1:6" x14ac:dyDescent="0.25">
      <c r="A264" t="s">
        <v>259</v>
      </c>
      <c r="B264" t="s">
        <v>7707</v>
      </c>
      <c r="C264">
        <v>2023</v>
      </c>
      <c r="D264" t="s">
        <v>21932</v>
      </c>
      <c r="E264">
        <v>263.53199999999998</v>
      </c>
      <c r="F264" t="s">
        <v>21953</v>
      </c>
    </row>
    <row r="265" spans="1:6" x14ac:dyDescent="0.25">
      <c r="A265" t="s">
        <v>260</v>
      </c>
      <c r="B265" t="s">
        <v>7708</v>
      </c>
      <c r="C265">
        <v>2023</v>
      </c>
      <c r="D265" t="s">
        <v>21932</v>
      </c>
      <c r="E265">
        <v>297.84199999999998</v>
      </c>
      <c r="F265" t="s">
        <v>21953</v>
      </c>
    </row>
    <row r="266" spans="1:6" x14ac:dyDescent="0.25">
      <c r="A266" t="s">
        <v>261</v>
      </c>
      <c r="B266" t="s">
        <v>7709</v>
      </c>
      <c r="C266">
        <v>2023</v>
      </c>
      <c r="D266" t="s">
        <v>21932</v>
      </c>
      <c r="E266">
        <v>304.14100000000002</v>
      </c>
      <c r="F266" t="s">
        <v>21953</v>
      </c>
    </row>
    <row r="267" spans="1:6" x14ac:dyDescent="0.25">
      <c r="A267" t="s">
        <v>262</v>
      </c>
      <c r="B267" t="s">
        <v>7710</v>
      </c>
      <c r="C267">
        <v>2023</v>
      </c>
      <c r="D267" t="s">
        <v>21932</v>
      </c>
      <c r="E267">
        <v>304.923</v>
      </c>
      <c r="F267" t="s">
        <v>21953</v>
      </c>
    </row>
    <row r="268" spans="1:6" x14ac:dyDescent="0.25">
      <c r="A268" t="s">
        <v>263</v>
      </c>
      <c r="B268" t="s">
        <v>7711</v>
      </c>
      <c r="C268">
        <v>2023</v>
      </c>
      <c r="D268" t="s">
        <v>21932</v>
      </c>
      <c r="E268">
        <v>305.678</v>
      </c>
      <c r="F268" t="s">
        <v>21953</v>
      </c>
    </row>
    <row r="269" spans="1:6" x14ac:dyDescent="0.25">
      <c r="A269" t="s">
        <v>264</v>
      </c>
      <c r="B269" t="s">
        <v>7711</v>
      </c>
      <c r="C269">
        <v>2023</v>
      </c>
      <c r="D269" t="s">
        <v>21932</v>
      </c>
      <c r="E269">
        <v>305.678</v>
      </c>
      <c r="F269" t="s">
        <v>21953</v>
      </c>
    </row>
    <row r="270" spans="1:6" x14ac:dyDescent="0.25">
      <c r="A270" t="s">
        <v>265</v>
      </c>
      <c r="B270" t="s">
        <v>7712</v>
      </c>
      <c r="C270">
        <v>2023</v>
      </c>
      <c r="D270" t="s">
        <v>21932</v>
      </c>
      <c r="E270">
        <v>236.21</v>
      </c>
      <c r="F270" t="s">
        <v>21953</v>
      </c>
    </row>
    <row r="271" spans="1:6" x14ac:dyDescent="0.25">
      <c r="A271" t="s">
        <v>266</v>
      </c>
      <c r="B271" t="s">
        <v>7712</v>
      </c>
      <c r="C271">
        <v>2023</v>
      </c>
      <c r="D271" t="s">
        <v>21932</v>
      </c>
      <c r="E271">
        <v>236.21</v>
      </c>
      <c r="F271" t="s">
        <v>21953</v>
      </c>
    </row>
    <row r="272" spans="1:6" x14ac:dyDescent="0.25">
      <c r="A272" t="s">
        <v>267</v>
      </c>
      <c r="B272" t="s">
        <v>7713</v>
      </c>
      <c r="C272">
        <v>2023</v>
      </c>
      <c r="D272" t="s">
        <v>21932</v>
      </c>
      <c r="E272">
        <v>117.274</v>
      </c>
      <c r="F272" t="s">
        <v>21953</v>
      </c>
    </row>
    <row r="273" spans="1:6" x14ac:dyDescent="0.25">
      <c r="A273" t="s">
        <v>268</v>
      </c>
      <c r="B273" t="s">
        <v>7714</v>
      </c>
      <c r="C273">
        <v>2023</v>
      </c>
      <c r="D273" t="s">
        <v>21932</v>
      </c>
      <c r="E273">
        <v>143.18600000000001</v>
      </c>
      <c r="F273" t="s">
        <v>21953</v>
      </c>
    </row>
    <row r="274" spans="1:6" x14ac:dyDescent="0.25">
      <c r="A274" t="s">
        <v>269</v>
      </c>
      <c r="B274" t="s">
        <v>7715</v>
      </c>
      <c r="C274">
        <v>2023</v>
      </c>
      <c r="D274" t="s">
        <v>21932</v>
      </c>
      <c r="E274">
        <v>213.87799999999999</v>
      </c>
      <c r="F274" t="s">
        <v>21953</v>
      </c>
    </row>
    <row r="275" spans="1:6" x14ac:dyDescent="0.25">
      <c r="A275" t="s">
        <v>270</v>
      </c>
      <c r="B275" t="s">
        <v>7715</v>
      </c>
      <c r="C275">
        <v>2023</v>
      </c>
      <c r="D275" t="s">
        <v>21932</v>
      </c>
      <c r="E275">
        <v>213.87799999999999</v>
      </c>
      <c r="F275" t="s">
        <v>21953</v>
      </c>
    </row>
    <row r="276" spans="1:6" x14ac:dyDescent="0.25">
      <c r="A276" t="s">
        <v>271</v>
      </c>
      <c r="B276" t="s">
        <v>7716</v>
      </c>
      <c r="C276">
        <v>2023</v>
      </c>
      <c r="D276" t="s">
        <v>21932</v>
      </c>
      <c r="E276">
        <v>169.512</v>
      </c>
      <c r="F276" t="s">
        <v>21953</v>
      </c>
    </row>
    <row r="277" spans="1:6" x14ac:dyDescent="0.25">
      <c r="A277" t="s">
        <v>272</v>
      </c>
      <c r="B277" t="s">
        <v>7716</v>
      </c>
      <c r="C277">
        <v>2023</v>
      </c>
      <c r="D277" t="s">
        <v>21932</v>
      </c>
      <c r="E277">
        <v>169.512</v>
      </c>
      <c r="F277" t="s">
        <v>21953</v>
      </c>
    </row>
    <row r="278" spans="1:6" x14ac:dyDescent="0.25">
      <c r="A278" t="s">
        <v>273</v>
      </c>
      <c r="B278" t="s">
        <v>7716</v>
      </c>
      <c r="C278">
        <v>2023</v>
      </c>
      <c r="D278" t="s">
        <v>21932</v>
      </c>
      <c r="E278">
        <v>169.18</v>
      </c>
      <c r="F278" t="s">
        <v>21953</v>
      </c>
    </row>
    <row r="279" spans="1:6" x14ac:dyDescent="0.25">
      <c r="A279" t="s">
        <v>274</v>
      </c>
      <c r="B279" t="s">
        <v>7717</v>
      </c>
      <c r="C279">
        <v>2023</v>
      </c>
      <c r="D279" t="s">
        <v>21932</v>
      </c>
      <c r="E279">
        <v>189.125</v>
      </c>
      <c r="F279" t="s">
        <v>21953</v>
      </c>
    </row>
    <row r="280" spans="1:6" x14ac:dyDescent="0.25">
      <c r="A280" t="s">
        <v>275</v>
      </c>
      <c r="B280" t="s">
        <v>7718</v>
      </c>
      <c r="C280">
        <v>2023</v>
      </c>
      <c r="D280" t="s">
        <v>21932</v>
      </c>
      <c r="E280">
        <v>180.78399999999999</v>
      </c>
      <c r="F280" t="s">
        <v>21953</v>
      </c>
    </row>
    <row r="281" spans="1:6" x14ac:dyDescent="0.25">
      <c r="A281" t="s">
        <v>276</v>
      </c>
      <c r="B281" t="s">
        <v>7718</v>
      </c>
      <c r="C281">
        <v>2023</v>
      </c>
      <c r="D281" t="s">
        <v>21932</v>
      </c>
      <c r="E281">
        <v>198.297</v>
      </c>
      <c r="F281" t="s">
        <v>21953</v>
      </c>
    </row>
    <row r="282" spans="1:6" x14ac:dyDescent="0.25">
      <c r="A282" t="s">
        <v>277</v>
      </c>
      <c r="B282" t="s">
        <v>7719</v>
      </c>
      <c r="C282">
        <v>2023</v>
      </c>
      <c r="D282" t="s">
        <v>21932</v>
      </c>
      <c r="E282">
        <v>133.548</v>
      </c>
      <c r="F282" t="s">
        <v>21953</v>
      </c>
    </row>
    <row r="283" spans="1:6" x14ac:dyDescent="0.25">
      <c r="A283" t="s">
        <v>278</v>
      </c>
      <c r="B283" t="s">
        <v>7720</v>
      </c>
      <c r="C283">
        <v>2023</v>
      </c>
      <c r="D283" t="s">
        <v>21932</v>
      </c>
      <c r="E283">
        <v>99.082999999999998</v>
      </c>
      <c r="F283" t="s">
        <v>21953</v>
      </c>
    </row>
    <row r="284" spans="1:6" x14ac:dyDescent="0.25">
      <c r="A284" t="s">
        <v>279</v>
      </c>
      <c r="B284" t="s">
        <v>7721</v>
      </c>
      <c r="C284">
        <v>2023</v>
      </c>
      <c r="D284" t="s">
        <v>21932</v>
      </c>
      <c r="E284">
        <v>120.559</v>
      </c>
      <c r="F284" t="s">
        <v>21953</v>
      </c>
    </row>
    <row r="285" spans="1:6" x14ac:dyDescent="0.25">
      <c r="A285" t="s">
        <v>280</v>
      </c>
      <c r="B285" t="s">
        <v>7722</v>
      </c>
      <c r="C285">
        <v>2023</v>
      </c>
      <c r="D285" t="s">
        <v>21932</v>
      </c>
      <c r="E285">
        <v>136.22</v>
      </c>
      <c r="F285" t="s">
        <v>21953</v>
      </c>
    </row>
    <row r="286" spans="1:6" x14ac:dyDescent="0.25">
      <c r="A286" t="s">
        <v>281</v>
      </c>
      <c r="B286" t="s">
        <v>7723</v>
      </c>
      <c r="C286">
        <v>2023</v>
      </c>
      <c r="D286" t="s">
        <v>21932</v>
      </c>
      <c r="E286">
        <v>185.96199999999999</v>
      </c>
      <c r="F286" t="s">
        <v>21953</v>
      </c>
    </row>
    <row r="287" spans="1:6" x14ac:dyDescent="0.25">
      <c r="A287" t="s">
        <v>282</v>
      </c>
      <c r="B287" t="s">
        <v>7724</v>
      </c>
      <c r="C287">
        <v>2023</v>
      </c>
      <c r="D287" t="s">
        <v>21932</v>
      </c>
      <c r="E287">
        <v>197.661</v>
      </c>
      <c r="F287" t="s">
        <v>21953</v>
      </c>
    </row>
    <row r="288" spans="1:6" x14ac:dyDescent="0.25">
      <c r="A288" t="s">
        <v>283</v>
      </c>
      <c r="B288" t="s">
        <v>7725</v>
      </c>
      <c r="C288">
        <v>2023</v>
      </c>
      <c r="D288" t="s">
        <v>21932</v>
      </c>
      <c r="E288">
        <v>128.37299999999999</v>
      </c>
      <c r="F288" t="s">
        <v>21953</v>
      </c>
    </row>
    <row r="289" spans="1:6" x14ac:dyDescent="0.25">
      <c r="A289" t="s">
        <v>284</v>
      </c>
      <c r="B289" t="s">
        <v>7726</v>
      </c>
      <c r="C289">
        <v>2023</v>
      </c>
      <c r="D289" t="s">
        <v>21932</v>
      </c>
      <c r="E289">
        <v>140.25899999999999</v>
      </c>
      <c r="F289" t="s">
        <v>21953</v>
      </c>
    </row>
    <row r="290" spans="1:6" x14ac:dyDescent="0.25">
      <c r="A290" t="s">
        <v>285</v>
      </c>
      <c r="B290" t="s">
        <v>7727</v>
      </c>
      <c r="C290">
        <v>2023</v>
      </c>
      <c r="D290" t="s">
        <v>21932</v>
      </c>
      <c r="E290">
        <v>131.447</v>
      </c>
      <c r="F290" t="s">
        <v>21953</v>
      </c>
    </row>
    <row r="291" spans="1:6" x14ac:dyDescent="0.25">
      <c r="A291" t="s">
        <v>286</v>
      </c>
      <c r="B291" t="s">
        <v>7728</v>
      </c>
      <c r="C291">
        <v>2023</v>
      </c>
      <c r="D291" t="s">
        <v>21932</v>
      </c>
      <c r="E291">
        <v>117.86799999999999</v>
      </c>
      <c r="F291" t="s">
        <v>21953</v>
      </c>
    </row>
    <row r="292" spans="1:6" x14ac:dyDescent="0.25">
      <c r="A292" t="s">
        <v>287</v>
      </c>
      <c r="B292" t="s">
        <v>7729</v>
      </c>
      <c r="C292">
        <v>2023</v>
      </c>
      <c r="D292" t="s">
        <v>21932</v>
      </c>
      <c r="E292">
        <v>332.97699999999998</v>
      </c>
      <c r="F292" t="s">
        <v>21953</v>
      </c>
    </row>
    <row r="293" spans="1:6" x14ac:dyDescent="0.25">
      <c r="A293" t="s">
        <v>288</v>
      </c>
      <c r="B293" t="s">
        <v>7729</v>
      </c>
      <c r="C293">
        <v>2023</v>
      </c>
      <c r="D293" t="s">
        <v>21932</v>
      </c>
      <c r="E293">
        <v>332.97699999999998</v>
      </c>
      <c r="F293" t="s">
        <v>21953</v>
      </c>
    </row>
    <row r="294" spans="1:6" x14ac:dyDescent="0.25">
      <c r="A294" t="s">
        <v>289</v>
      </c>
      <c r="B294" t="s">
        <v>7730</v>
      </c>
      <c r="C294">
        <v>2023</v>
      </c>
      <c r="D294" t="s">
        <v>21932</v>
      </c>
      <c r="E294">
        <v>205.97</v>
      </c>
      <c r="F294" t="s">
        <v>21953</v>
      </c>
    </row>
    <row r="295" spans="1:6" x14ac:dyDescent="0.25">
      <c r="A295" t="s">
        <v>290</v>
      </c>
      <c r="B295" t="s">
        <v>7730</v>
      </c>
      <c r="C295">
        <v>2023</v>
      </c>
      <c r="D295" t="s">
        <v>21932</v>
      </c>
      <c r="E295">
        <v>205.97</v>
      </c>
      <c r="F295" t="s">
        <v>21953</v>
      </c>
    </row>
    <row r="296" spans="1:6" x14ac:dyDescent="0.25">
      <c r="A296" t="s">
        <v>291</v>
      </c>
      <c r="B296" t="s">
        <v>7731</v>
      </c>
      <c r="C296">
        <v>2023</v>
      </c>
      <c r="D296" t="s">
        <v>21932</v>
      </c>
      <c r="E296">
        <v>283.18900000000002</v>
      </c>
      <c r="F296" t="s">
        <v>21953</v>
      </c>
    </row>
    <row r="297" spans="1:6" x14ac:dyDescent="0.25">
      <c r="A297" t="s">
        <v>292</v>
      </c>
      <c r="B297" t="s">
        <v>7731</v>
      </c>
      <c r="C297">
        <v>2023</v>
      </c>
      <c r="D297" t="s">
        <v>21932</v>
      </c>
      <c r="E297">
        <v>279.37599999999998</v>
      </c>
      <c r="F297" t="s">
        <v>21953</v>
      </c>
    </row>
    <row r="298" spans="1:6" x14ac:dyDescent="0.25">
      <c r="A298" t="s">
        <v>293</v>
      </c>
      <c r="B298" t="s">
        <v>7731</v>
      </c>
      <c r="C298">
        <v>2023</v>
      </c>
      <c r="D298" t="s">
        <v>21932</v>
      </c>
      <c r="E298">
        <v>279.37599999999998</v>
      </c>
      <c r="F298" t="s">
        <v>21953</v>
      </c>
    </row>
    <row r="299" spans="1:6" x14ac:dyDescent="0.25">
      <c r="A299" t="s">
        <v>294</v>
      </c>
      <c r="B299" t="s">
        <v>7732</v>
      </c>
      <c r="C299">
        <v>2023</v>
      </c>
      <c r="D299" t="s">
        <v>21932</v>
      </c>
      <c r="E299">
        <v>135.97</v>
      </c>
      <c r="F299" t="s">
        <v>21953</v>
      </c>
    </row>
    <row r="300" spans="1:6" x14ac:dyDescent="0.25">
      <c r="A300" t="s">
        <v>295</v>
      </c>
      <c r="B300" t="s">
        <v>7733</v>
      </c>
      <c r="C300">
        <v>2023</v>
      </c>
      <c r="D300" t="s">
        <v>21932</v>
      </c>
      <c r="E300">
        <v>127.765</v>
      </c>
      <c r="F300" t="s">
        <v>21953</v>
      </c>
    </row>
    <row r="301" spans="1:6" x14ac:dyDescent="0.25">
      <c r="A301" t="s">
        <v>296</v>
      </c>
      <c r="B301" t="s">
        <v>7734</v>
      </c>
      <c r="C301">
        <v>2023</v>
      </c>
      <c r="D301" t="s">
        <v>21932</v>
      </c>
      <c r="E301">
        <v>137.916</v>
      </c>
      <c r="F301" t="s">
        <v>21953</v>
      </c>
    </row>
    <row r="302" spans="1:6" x14ac:dyDescent="0.25">
      <c r="A302" t="s">
        <v>297</v>
      </c>
      <c r="B302" t="s">
        <v>7735</v>
      </c>
      <c r="C302">
        <v>2023</v>
      </c>
      <c r="D302" t="s">
        <v>21932</v>
      </c>
      <c r="E302">
        <v>119.92100000000001</v>
      </c>
      <c r="F302" t="s">
        <v>21953</v>
      </c>
    </row>
    <row r="303" spans="1:6" x14ac:dyDescent="0.25">
      <c r="A303" t="s">
        <v>298</v>
      </c>
      <c r="B303" t="s">
        <v>7736</v>
      </c>
      <c r="C303">
        <v>2023</v>
      </c>
      <c r="D303" t="s">
        <v>21932</v>
      </c>
      <c r="E303">
        <v>104.13500000000001</v>
      </c>
      <c r="F303" t="s">
        <v>21953</v>
      </c>
    </row>
    <row r="304" spans="1:6" x14ac:dyDescent="0.25">
      <c r="A304" t="s">
        <v>299</v>
      </c>
      <c r="B304" t="s">
        <v>7737</v>
      </c>
      <c r="C304">
        <v>2023</v>
      </c>
      <c r="D304" t="s">
        <v>21932</v>
      </c>
      <c r="E304">
        <v>139.95599999999999</v>
      </c>
      <c r="F304" t="s">
        <v>21953</v>
      </c>
    </row>
    <row r="305" spans="1:6" x14ac:dyDescent="0.25">
      <c r="A305" t="s">
        <v>300</v>
      </c>
      <c r="B305" t="s">
        <v>7738</v>
      </c>
      <c r="C305">
        <v>2023</v>
      </c>
      <c r="D305" t="s">
        <v>21932</v>
      </c>
      <c r="E305">
        <v>183.88499999999999</v>
      </c>
      <c r="F305" t="s">
        <v>21953</v>
      </c>
    </row>
    <row r="306" spans="1:6" x14ac:dyDescent="0.25">
      <c r="A306" t="s">
        <v>301</v>
      </c>
      <c r="B306" t="s">
        <v>7739</v>
      </c>
      <c r="C306">
        <v>2023</v>
      </c>
      <c r="D306" t="s">
        <v>21932</v>
      </c>
      <c r="E306">
        <v>160.71799999999999</v>
      </c>
      <c r="F306" t="s">
        <v>21953</v>
      </c>
    </row>
    <row r="307" spans="1:6" x14ac:dyDescent="0.25">
      <c r="A307" t="s">
        <v>302</v>
      </c>
      <c r="B307" t="s">
        <v>7739</v>
      </c>
      <c r="C307">
        <v>2023</v>
      </c>
      <c r="D307" t="s">
        <v>21932</v>
      </c>
      <c r="E307">
        <v>160.71799999999999</v>
      </c>
      <c r="F307" t="s">
        <v>21953</v>
      </c>
    </row>
    <row r="308" spans="1:6" x14ac:dyDescent="0.25">
      <c r="A308" t="s">
        <v>303</v>
      </c>
      <c r="B308" t="s">
        <v>7740</v>
      </c>
      <c r="C308">
        <v>2023</v>
      </c>
      <c r="D308" t="s">
        <v>21932</v>
      </c>
      <c r="E308">
        <v>207.756</v>
      </c>
      <c r="F308" t="s">
        <v>21953</v>
      </c>
    </row>
    <row r="309" spans="1:6" x14ac:dyDescent="0.25">
      <c r="A309" t="s">
        <v>304</v>
      </c>
      <c r="B309" t="s">
        <v>7741</v>
      </c>
      <c r="C309">
        <v>2023</v>
      </c>
      <c r="D309" t="s">
        <v>21932</v>
      </c>
      <c r="E309">
        <v>279.02800000000002</v>
      </c>
      <c r="F309" t="s">
        <v>21953</v>
      </c>
    </row>
    <row r="310" spans="1:6" x14ac:dyDescent="0.25">
      <c r="A310" t="s">
        <v>305</v>
      </c>
      <c r="B310" t="s">
        <v>7742</v>
      </c>
      <c r="C310">
        <v>2023</v>
      </c>
      <c r="D310" t="s">
        <v>21932</v>
      </c>
      <c r="E310">
        <v>120.889</v>
      </c>
      <c r="F310" t="s">
        <v>21953</v>
      </c>
    </row>
    <row r="311" spans="1:6" x14ac:dyDescent="0.25">
      <c r="A311" t="s">
        <v>306</v>
      </c>
      <c r="B311" t="s">
        <v>7743</v>
      </c>
      <c r="C311">
        <v>2023</v>
      </c>
      <c r="D311" t="s">
        <v>21932</v>
      </c>
      <c r="E311">
        <v>166.61099999999999</v>
      </c>
      <c r="F311" t="s">
        <v>21953</v>
      </c>
    </row>
    <row r="312" spans="1:6" x14ac:dyDescent="0.25">
      <c r="A312" t="s">
        <v>307</v>
      </c>
      <c r="B312" t="s">
        <v>7743</v>
      </c>
      <c r="C312">
        <v>2023</v>
      </c>
      <c r="D312" t="s">
        <v>21932</v>
      </c>
      <c r="E312">
        <v>166.61099999999999</v>
      </c>
      <c r="F312" t="s">
        <v>21953</v>
      </c>
    </row>
    <row r="313" spans="1:6" x14ac:dyDescent="0.25">
      <c r="A313" t="s">
        <v>308</v>
      </c>
      <c r="B313" t="s">
        <v>7744</v>
      </c>
      <c r="C313">
        <v>2023</v>
      </c>
      <c r="D313" t="s">
        <v>21932</v>
      </c>
      <c r="E313">
        <v>274.46300000000002</v>
      </c>
      <c r="F313" t="s">
        <v>21953</v>
      </c>
    </row>
    <row r="314" spans="1:6" x14ac:dyDescent="0.25">
      <c r="A314" t="s">
        <v>309</v>
      </c>
      <c r="B314" t="s">
        <v>7745</v>
      </c>
      <c r="C314">
        <v>2023</v>
      </c>
      <c r="D314" t="s">
        <v>21932</v>
      </c>
      <c r="E314">
        <v>289.24400000000003</v>
      </c>
      <c r="F314" t="s">
        <v>21953</v>
      </c>
    </row>
    <row r="315" spans="1:6" x14ac:dyDescent="0.25">
      <c r="A315" t="s">
        <v>310</v>
      </c>
      <c r="B315" t="s">
        <v>7746</v>
      </c>
      <c r="C315">
        <v>2023</v>
      </c>
      <c r="D315" t="s">
        <v>21932</v>
      </c>
      <c r="E315">
        <v>305.416</v>
      </c>
      <c r="F315" t="s">
        <v>21953</v>
      </c>
    </row>
    <row r="316" spans="1:6" x14ac:dyDescent="0.25">
      <c r="A316" t="s">
        <v>311</v>
      </c>
      <c r="B316" t="s">
        <v>7746</v>
      </c>
      <c r="C316">
        <v>2023</v>
      </c>
      <c r="D316" t="s">
        <v>21932</v>
      </c>
      <c r="E316">
        <v>269.03500000000003</v>
      </c>
      <c r="F316" t="s">
        <v>21953</v>
      </c>
    </row>
    <row r="317" spans="1:6" x14ac:dyDescent="0.25">
      <c r="A317" t="s">
        <v>312</v>
      </c>
      <c r="B317" t="s">
        <v>7747</v>
      </c>
      <c r="C317">
        <v>2023</v>
      </c>
      <c r="D317" t="s">
        <v>21932</v>
      </c>
      <c r="E317">
        <v>286.577</v>
      </c>
      <c r="F317" t="s">
        <v>21953</v>
      </c>
    </row>
    <row r="318" spans="1:6" x14ac:dyDescent="0.25">
      <c r="A318" t="s">
        <v>313</v>
      </c>
      <c r="B318" t="s">
        <v>7747</v>
      </c>
      <c r="C318">
        <v>2023</v>
      </c>
      <c r="D318" t="s">
        <v>21932</v>
      </c>
      <c r="E318">
        <v>235.90700000000001</v>
      </c>
      <c r="F318" t="s">
        <v>21953</v>
      </c>
    </row>
    <row r="319" spans="1:6" x14ac:dyDescent="0.25">
      <c r="A319" t="s">
        <v>314</v>
      </c>
      <c r="B319" t="s">
        <v>7748</v>
      </c>
      <c r="C319">
        <v>2023</v>
      </c>
      <c r="D319" t="s">
        <v>21932</v>
      </c>
      <c r="E319">
        <v>257.53699999999998</v>
      </c>
      <c r="F319" t="s">
        <v>21953</v>
      </c>
    </row>
    <row r="320" spans="1:6" x14ac:dyDescent="0.25">
      <c r="A320" t="s">
        <v>315</v>
      </c>
      <c r="B320" t="s">
        <v>7749</v>
      </c>
      <c r="C320">
        <v>2023</v>
      </c>
      <c r="D320" t="s">
        <v>21932</v>
      </c>
      <c r="E320">
        <v>289.33499999999998</v>
      </c>
      <c r="F320" t="s">
        <v>21953</v>
      </c>
    </row>
    <row r="321" spans="1:6" x14ac:dyDescent="0.25">
      <c r="A321" t="s">
        <v>316</v>
      </c>
      <c r="B321" t="s">
        <v>7749</v>
      </c>
      <c r="C321">
        <v>2023</v>
      </c>
      <c r="D321" t="s">
        <v>21932</v>
      </c>
      <c r="E321">
        <v>273.077</v>
      </c>
      <c r="F321" t="s">
        <v>21953</v>
      </c>
    </row>
    <row r="322" spans="1:6" x14ac:dyDescent="0.25">
      <c r="A322" t="s">
        <v>317</v>
      </c>
      <c r="B322" t="s">
        <v>7750</v>
      </c>
      <c r="C322">
        <v>2023</v>
      </c>
      <c r="D322" t="s">
        <v>21932</v>
      </c>
      <c r="E322">
        <v>244.57499999999999</v>
      </c>
      <c r="F322" t="s">
        <v>21953</v>
      </c>
    </row>
    <row r="323" spans="1:6" x14ac:dyDescent="0.25">
      <c r="A323" t="s">
        <v>318</v>
      </c>
      <c r="B323" t="s">
        <v>7750</v>
      </c>
      <c r="C323">
        <v>2023</v>
      </c>
      <c r="D323" t="s">
        <v>21932</v>
      </c>
      <c r="E323">
        <v>244.57499999999999</v>
      </c>
      <c r="F323" t="s">
        <v>21953</v>
      </c>
    </row>
    <row r="324" spans="1:6" x14ac:dyDescent="0.25">
      <c r="A324" t="s">
        <v>319</v>
      </c>
      <c r="B324" t="s">
        <v>7751</v>
      </c>
      <c r="C324">
        <v>2023</v>
      </c>
      <c r="D324" t="s">
        <v>21932</v>
      </c>
      <c r="E324">
        <v>279.96600000000001</v>
      </c>
      <c r="F324" t="s">
        <v>21953</v>
      </c>
    </row>
    <row r="325" spans="1:6" x14ac:dyDescent="0.25">
      <c r="A325" t="s">
        <v>320</v>
      </c>
      <c r="B325" t="s">
        <v>7752</v>
      </c>
      <c r="C325">
        <v>2023</v>
      </c>
      <c r="D325" t="s">
        <v>21932</v>
      </c>
      <c r="E325">
        <v>209.541</v>
      </c>
      <c r="F325" t="s">
        <v>21953</v>
      </c>
    </row>
    <row r="326" spans="1:6" x14ac:dyDescent="0.25">
      <c r="A326" t="s">
        <v>321</v>
      </c>
      <c r="B326" t="s">
        <v>7753</v>
      </c>
      <c r="C326">
        <v>2023</v>
      </c>
      <c r="D326" t="s">
        <v>21932</v>
      </c>
      <c r="E326">
        <v>290.20499999999998</v>
      </c>
      <c r="F326" t="s">
        <v>21953</v>
      </c>
    </row>
    <row r="327" spans="1:6" x14ac:dyDescent="0.25">
      <c r="A327" t="s">
        <v>322</v>
      </c>
      <c r="B327" t="s">
        <v>7754</v>
      </c>
      <c r="C327">
        <v>2023</v>
      </c>
      <c r="D327" t="s">
        <v>21932</v>
      </c>
      <c r="E327">
        <v>298.56099999999998</v>
      </c>
      <c r="F327" t="s">
        <v>21953</v>
      </c>
    </row>
    <row r="328" spans="1:6" x14ac:dyDescent="0.25">
      <c r="A328" t="s">
        <v>323</v>
      </c>
      <c r="B328" t="s">
        <v>7754</v>
      </c>
      <c r="C328">
        <v>2023</v>
      </c>
      <c r="D328" t="s">
        <v>21932</v>
      </c>
      <c r="E328">
        <v>376.02199999999999</v>
      </c>
      <c r="F328" t="s">
        <v>21953</v>
      </c>
    </row>
    <row r="329" spans="1:6" x14ac:dyDescent="0.25">
      <c r="A329" t="s">
        <v>324</v>
      </c>
      <c r="B329" t="s">
        <v>7755</v>
      </c>
      <c r="C329">
        <v>2023</v>
      </c>
      <c r="D329" t="s">
        <v>21932</v>
      </c>
      <c r="E329">
        <v>193.4</v>
      </c>
      <c r="F329" t="s">
        <v>21953</v>
      </c>
    </row>
    <row r="330" spans="1:6" x14ac:dyDescent="0.25">
      <c r="A330" t="s">
        <v>325</v>
      </c>
      <c r="B330" t="s">
        <v>7755</v>
      </c>
      <c r="C330">
        <v>2023</v>
      </c>
      <c r="D330" t="s">
        <v>21932</v>
      </c>
      <c r="E330">
        <v>189.93199999999999</v>
      </c>
      <c r="F330" t="s">
        <v>21953</v>
      </c>
    </row>
    <row r="331" spans="1:6" x14ac:dyDescent="0.25">
      <c r="A331" t="s">
        <v>326</v>
      </c>
      <c r="B331" t="s">
        <v>7756</v>
      </c>
      <c r="C331">
        <v>2023</v>
      </c>
      <c r="D331" t="s">
        <v>21932</v>
      </c>
      <c r="E331">
        <v>206.25200000000001</v>
      </c>
      <c r="F331" t="s">
        <v>21953</v>
      </c>
    </row>
    <row r="332" spans="1:6" x14ac:dyDescent="0.25">
      <c r="A332" t="s">
        <v>327</v>
      </c>
      <c r="B332" t="s">
        <v>7756</v>
      </c>
      <c r="C332">
        <v>2023</v>
      </c>
      <c r="D332" t="s">
        <v>21932</v>
      </c>
      <c r="E332">
        <v>206.25200000000001</v>
      </c>
      <c r="F332" t="s">
        <v>21953</v>
      </c>
    </row>
    <row r="333" spans="1:6" x14ac:dyDescent="0.25">
      <c r="A333" t="s">
        <v>328</v>
      </c>
      <c r="B333" t="s">
        <v>7756</v>
      </c>
      <c r="C333">
        <v>2023</v>
      </c>
      <c r="D333" t="s">
        <v>21932</v>
      </c>
      <c r="E333">
        <v>206.25200000000001</v>
      </c>
      <c r="F333" t="s">
        <v>21953</v>
      </c>
    </row>
    <row r="334" spans="1:6" x14ac:dyDescent="0.25">
      <c r="A334" t="s">
        <v>329</v>
      </c>
      <c r="B334" t="s">
        <v>7757</v>
      </c>
      <c r="C334">
        <v>2023</v>
      </c>
      <c r="D334" t="s">
        <v>21932</v>
      </c>
      <c r="E334">
        <v>124.209</v>
      </c>
      <c r="F334" t="s">
        <v>21953</v>
      </c>
    </row>
    <row r="335" spans="1:6" x14ac:dyDescent="0.25">
      <c r="A335" t="s">
        <v>330</v>
      </c>
      <c r="B335" t="s">
        <v>7758</v>
      </c>
      <c r="C335">
        <v>2023</v>
      </c>
      <c r="D335" t="s">
        <v>21932</v>
      </c>
      <c r="E335">
        <v>139.50299999999999</v>
      </c>
      <c r="F335" t="s">
        <v>21953</v>
      </c>
    </row>
    <row r="336" spans="1:6" x14ac:dyDescent="0.25">
      <c r="A336" t="s">
        <v>331</v>
      </c>
      <c r="B336" t="s">
        <v>7759</v>
      </c>
      <c r="C336">
        <v>2023</v>
      </c>
      <c r="D336" t="s">
        <v>21932</v>
      </c>
      <c r="E336">
        <v>263.45999999999998</v>
      </c>
      <c r="F336" t="s">
        <v>21953</v>
      </c>
    </row>
    <row r="337" spans="1:6" x14ac:dyDescent="0.25">
      <c r="A337" t="s">
        <v>332</v>
      </c>
      <c r="B337" t="s">
        <v>7760</v>
      </c>
      <c r="C337">
        <v>2023</v>
      </c>
      <c r="D337" t="s">
        <v>21932</v>
      </c>
      <c r="E337">
        <v>230.92400000000001</v>
      </c>
      <c r="F337" t="s">
        <v>21953</v>
      </c>
    </row>
    <row r="338" spans="1:6" x14ac:dyDescent="0.25">
      <c r="A338" t="s">
        <v>333</v>
      </c>
      <c r="B338" t="s">
        <v>7761</v>
      </c>
      <c r="C338">
        <v>2023</v>
      </c>
      <c r="D338" t="s">
        <v>21932</v>
      </c>
      <c r="E338">
        <v>230.92400000000001</v>
      </c>
      <c r="F338" t="s">
        <v>21953</v>
      </c>
    </row>
    <row r="339" spans="1:6" x14ac:dyDescent="0.25">
      <c r="A339" t="s">
        <v>334</v>
      </c>
      <c r="B339" t="s">
        <v>7761</v>
      </c>
      <c r="C339">
        <v>2023</v>
      </c>
      <c r="D339" t="s">
        <v>21932</v>
      </c>
      <c r="E339">
        <v>213.15799999999999</v>
      </c>
      <c r="F339" t="s">
        <v>21953</v>
      </c>
    </row>
    <row r="340" spans="1:6" x14ac:dyDescent="0.25">
      <c r="A340" t="s">
        <v>335</v>
      </c>
      <c r="B340" t="s">
        <v>7762</v>
      </c>
      <c r="C340">
        <v>2023</v>
      </c>
      <c r="D340" t="s">
        <v>21932</v>
      </c>
      <c r="E340">
        <v>223.023</v>
      </c>
      <c r="F340" t="s">
        <v>21953</v>
      </c>
    </row>
    <row r="341" spans="1:6" x14ac:dyDescent="0.25">
      <c r="A341" t="s">
        <v>336</v>
      </c>
      <c r="B341" t="s">
        <v>7762</v>
      </c>
      <c r="C341">
        <v>2023</v>
      </c>
      <c r="D341" t="s">
        <v>21932</v>
      </c>
      <c r="E341">
        <v>185.69300000000001</v>
      </c>
      <c r="F341" t="s">
        <v>21953</v>
      </c>
    </row>
    <row r="342" spans="1:6" x14ac:dyDescent="0.25">
      <c r="A342" t="s">
        <v>337</v>
      </c>
      <c r="B342" t="s">
        <v>7763</v>
      </c>
      <c r="C342">
        <v>2023</v>
      </c>
      <c r="D342" t="s">
        <v>21932</v>
      </c>
      <c r="E342">
        <v>206.32499999999999</v>
      </c>
      <c r="F342" t="s">
        <v>21953</v>
      </c>
    </row>
    <row r="343" spans="1:6" x14ac:dyDescent="0.25">
      <c r="A343" t="s">
        <v>338</v>
      </c>
      <c r="B343" t="s">
        <v>7764</v>
      </c>
      <c r="C343">
        <v>2023</v>
      </c>
      <c r="D343" t="s">
        <v>21932</v>
      </c>
      <c r="E343">
        <v>170.84200000000001</v>
      </c>
      <c r="F343" t="s">
        <v>21953</v>
      </c>
    </row>
    <row r="344" spans="1:6" x14ac:dyDescent="0.25">
      <c r="A344" t="s">
        <v>339</v>
      </c>
      <c r="B344" t="s">
        <v>7765</v>
      </c>
      <c r="C344">
        <v>2023</v>
      </c>
      <c r="D344" t="s">
        <v>21932</v>
      </c>
      <c r="E344">
        <v>251.66900000000001</v>
      </c>
      <c r="F344" t="s">
        <v>21953</v>
      </c>
    </row>
    <row r="345" spans="1:6" x14ac:dyDescent="0.25">
      <c r="A345" t="s">
        <v>340</v>
      </c>
      <c r="B345" t="s">
        <v>7765</v>
      </c>
      <c r="C345">
        <v>2023</v>
      </c>
      <c r="D345" t="s">
        <v>21932</v>
      </c>
      <c r="E345">
        <v>251.66900000000001</v>
      </c>
      <c r="F345" t="s">
        <v>21953</v>
      </c>
    </row>
    <row r="346" spans="1:6" x14ac:dyDescent="0.25">
      <c r="A346" t="s">
        <v>341</v>
      </c>
      <c r="B346" t="s">
        <v>7766</v>
      </c>
      <c r="C346">
        <v>2023</v>
      </c>
      <c r="D346" t="s">
        <v>21932</v>
      </c>
      <c r="E346">
        <v>278.18700000000001</v>
      </c>
      <c r="F346" t="s">
        <v>21953</v>
      </c>
    </row>
    <row r="347" spans="1:6" x14ac:dyDescent="0.25">
      <c r="A347" t="s">
        <v>342</v>
      </c>
      <c r="B347" t="s">
        <v>7767</v>
      </c>
      <c r="C347">
        <v>2023</v>
      </c>
      <c r="D347" t="s">
        <v>21932</v>
      </c>
      <c r="E347">
        <v>220.84899999999999</v>
      </c>
      <c r="F347" t="s">
        <v>21953</v>
      </c>
    </row>
    <row r="348" spans="1:6" x14ac:dyDescent="0.25">
      <c r="A348" t="s">
        <v>343</v>
      </c>
      <c r="B348" t="s">
        <v>7768</v>
      </c>
      <c r="C348">
        <v>2023</v>
      </c>
      <c r="D348" t="s">
        <v>21932</v>
      </c>
      <c r="E348">
        <v>321.30099999999999</v>
      </c>
      <c r="F348" t="s">
        <v>21953</v>
      </c>
    </row>
    <row r="349" spans="1:6" x14ac:dyDescent="0.25">
      <c r="A349" t="s">
        <v>344</v>
      </c>
      <c r="B349" t="s">
        <v>7769</v>
      </c>
      <c r="C349">
        <v>2023</v>
      </c>
      <c r="D349" t="s">
        <v>21932</v>
      </c>
      <c r="E349">
        <v>306.185</v>
      </c>
      <c r="F349" t="s">
        <v>21953</v>
      </c>
    </row>
    <row r="350" spans="1:6" x14ac:dyDescent="0.25">
      <c r="A350" t="s">
        <v>345</v>
      </c>
      <c r="B350" t="s">
        <v>7770</v>
      </c>
      <c r="C350">
        <v>2023</v>
      </c>
      <c r="D350" t="s">
        <v>21932</v>
      </c>
      <c r="E350">
        <v>273.589</v>
      </c>
      <c r="F350" t="s">
        <v>21953</v>
      </c>
    </row>
    <row r="351" spans="1:6" x14ac:dyDescent="0.25">
      <c r="A351" t="s">
        <v>346</v>
      </c>
      <c r="B351" t="s">
        <v>7771</v>
      </c>
      <c r="C351">
        <v>2023</v>
      </c>
      <c r="D351" t="s">
        <v>21932</v>
      </c>
      <c r="E351">
        <v>277.34899999999999</v>
      </c>
      <c r="F351" t="s">
        <v>21953</v>
      </c>
    </row>
    <row r="352" spans="1:6" x14ac:dyDescent="0.25">
      <c r="A352" t="s">
        <v>347</v>
      </c>
      <c r="B352" t="s">
        <v>7772</v>
      </c>
      <c r="C352">
        <v>2023</v>
      </c>
      <c r="D352" t="s">
        <v>21932</v>
      </c>
      <c r="E352">
        <v>134.93899999999999</v>
      </c>
      <c r="F352" t="s">
        <v>21953</v>
      </c>
    </row>
    <row r="353" spans="1:6" x14ac:dyDescent="0.25">
      <c r="A353" t="s">
        <v>348</v>
      </c>
      <c r="B353" t="s">
        <v>7773</v>
      </c>
      <c r="C353">
        <v>2023</v>
      </c>
      <c r="D353" t="s">
        <v>21932</v>
      </c>
      <c r="E353">
        <v>119.366</v>
      </c>
      <c r="F353" t="s">
        <v>21953</v>
      </c>
    </row>
    <row r="354" spans="1:6" x14ac:dyDescent="0.25">
      <c r="A354" t="s">
        <v>349</v>
      </c>
      <c r="B354" t="s">
        <v>7774</v>
      </c>
      <c r="C354">
        <v>2023</v>
      </c>
      <c r="D354" t="s">
        <v>21932</v>
      </c>
      <c r="E354">
        <v>276.69600000000003</v>
      </c>
      <c r="F354" t="s">
        <v>21953</v>
      </c>
    </row>
    <row r="355" spans="1:6" x14ac:dyDescent="0.25">
      <c r="A355" t="s">
        <v>350</v>
      </c>
      <c r="B355" t="s">
        <v>7775</v>
      </c>
      <c r="C355">
        <v>2023</v>
      </c>
      <c r="D355" t="s">
        <v>21932</v>
      </c>
      <c r="E355">
        <v>187.48699999999999</v>
      </c>
      <c r="F355" t="s">
        <v>21953</v>
      </c>
    </row>
    <row r="356" spans="1:6" x14ac:dyDescent="0.25">
      <c r="A356" t="s">
        <v>351</v>
      </c>
      <c r="B356" t="s">
        <v>7776</v>
      </c>
      <c r="C356">
        <v>2023</v>
      </c>
      <c r="D356" t="s">
        <v>21932</v>
      </c>
      <c r="E356">
        <v>112.873</v>
      </c>
      <c r="F356" t="s">
        <v>21953</v>
      </c>
    </row>
    <row r="357" spans="1:6" x14ac:dyDescent="0.25">
      <c r="A357" t="s">
        <v>352</v>
      </c>
      <c r="B357" t="s">
        <v>7777</v>
      </c>
      <c r="C357">
        <v>2023</v>
      </c>
      <c r="D357" t="s">
        <v>21932</v>
      </c>
      <c r="E357">
        <v>127.586</v>
      </c>
      <c r="F357" t="s">
        <v>21953</v>
      </c>
    </row>
    <row r="358" spans="1:6" x14ac:dyDescent="0.25">
      <c r="A358" t="s">
        <v>353</v>
      </c>
      <c r="B358" t="s">
        <v>7778</v>
      </c>
      <c r="C358">
        <v>2023</v>
      </c>
      <c r="D358" t="s">
        <v>21932</v>
      </c>
      <c r="E358">
        <v>168.61600000000001</v>
      </c>
      <c r="F358" t="s">
        <v>21953</v>
      </c>
    </row>
    <row r="359" spans="1:6" x14ac:dyDescent="0.25">
      <c r="A359" t="s">
        <v>354</v>
      </c>
      <c r="B359" t="s">
        <v>7779</v>
      </c>
      <c r="C359">
        <v>2023</v>
      </c>
      <c r="D359" t="s">
        <v>21932</v>
      </c>
      <c r="E359">
        <v>222.672</v>
      </c>
      <c r="F359" t="s">
        <v>21953</v>
      </c>
    </row>
    <row r="360" spans="1:6" x14ac:dyDescent="0.25">
      <c r="A360" t="s">
        <v>355</v>
      </c>
      <c r="B360" t="s">
        <v>7780</v>
      </c>
      <c r="C360">
        <v>2023</v>
      </c>
      <c r="D360" t="s">
        <v>21932</v>
      </c>
      <c r="E360">
        <v>249.87299999999999</v>
      </c>
      <c r="F360" t="s">
        <v>21953</v>
      </c>
    </row>
    <row r="361" spans="1:6" x14ac:dyDescent="0.25">
      <c r="A361" t="s">
        <v>356</v>
      </c>
      <c r="B361" t="s">
        <v>7781</v>
      </c>
      <c r="C361">
        <v>2023</v>
      </c>
      <c r="D361" t="s">
        <v>21932</v>
      </c>
      <c r="E361">
        <v>219.065</v>
      </c>
      <c r="F361" t="s">
        <v>21953</v>
      </c>
    </row>
    <row r="362" spans="1:6" x14ac:dyDescent="0.25">
      <c r="A362" t="s">
        <v>357</v>
      </c>
      <c r="B362" t="s">
        <v>7782</v>
      </c>
      <c r="C362">
        <v>2023</v>
      </c>
      <c r="D362" t="s">
        <v>21932</v>
      </c>
      <c r="E362">
        <v>230.256</v>
      </c>
      <c r="F362" t="s">
        <v>21953</v>
      </c>
    </row>
    <row r="363" spans="1:6" x14ac:dyDescent="0.25">
      <c r="A363" t="s">
        <v>358</v>
      </c>
      <c r="B363" t="s">
        <v>7783</v>
      </c>
      <c r="C363">
        <v>2023</v>
      </c>
      <c r="D363" t="s">
        <v>21932</v>
      </c>
      <c r="E363">
        <v>200.68700000000001</v>
      </c>
      <c r="F363" t="s">
        <v>21953</v>
      </c>
    </row>
    <row r="364" spans="1:6" x14ac:dyDescent="0.25">
      <c r="A364" t="s">
        <v>359</v>
      </c>
      <c r="B364" t="s">
        <v>7784</v>
      </c>
      <c r="C364">
        <v>2023</v>
      </c>
      <c r="D364" t="s">
        <v>21932</v>
      </c>
      <c r="E364">
        <v>240.822</v>
      </c>
      <c r="F364" t="s">
        <v>21953</v>
      </c>
    </row>
    <row r="365" spans="1:6" x14ac:dyDescent="0.25">
      <c r="A365" t="s">
        <v>360</v>
      </c>
      <c r="B365" t="s">
        <v>7785</v>
      </c>
      <c r="C365">
        <v>2023</v>
      </c>
      <c r="D365" t="s">
        <v>21932</v>
      </c>
      <c r="E365">
        <v>313.67</v>
      </c>
      <c r="F365" t="s">
        <v>21953</v>
      </c>
    </row>
    <row r="366" spans="1:6" x14ac:dyDescent="0.25">
      <c r="A366" t="s">
        <v>361</v>
      </c>
      <c r="B366" t="s">
        <v>7786</v>
      </c>
      <c r="C366">
        <v>2023</v>
      </c>
      <c r="D366" t="s">
        <v>21932</v>
      </c>
      <c r="E366">
        <v>109.428</v>
      </c>
      <c r="F366" t="s">
        <v>21953</v>
      </c>
    </row>
    <row r="367" spans="1:6" x14ac:dyDescent="0.25">
      <c r="A367" t="s">
        <v>362</v>
      </c>
      <c r="B367" t="s">
        <v>7787</v>
      </c>
      <c r="C367">
        <v>2023</v>
      </c>
      <c r="D367" t="s">
        <v>21932</v>
      </c>
      <c r="E367">
        <v>202.43</v>
      </c>
      <c r="F367" t="s">
        <v>21953</v>
      </c>
    </row>
    <row r="368" spans="1:6" x14ac:dyDescent="0.25">
      <c r="A368" t="s">
        <v>363</v>
      </c>
      <c r="B368" t="s">
        <v>7788</v>
      </c>
      <c r="C368">
        <v>2023</v>
      </c>
      <c r="D368" t="s">
        <v>21932</v>
      </c>
      <c r="E368">
        <v>109.83799999999999</v>
      </c>
      <c r="F368" t="s">
        <v>21953</v>
      </c>
    </row>
    <row r="369" spans="1:6" x14ac:dyDescent="0.25">
      <c r="A369" t="s">
        <v>364</v>
      </c>
      <c r="B369" t="s">
        <v>7789</v>
      </c>
      <c r="C369">
        <v>2023</v>
      </c>
      <c r="D369" t="s">
        <v>21932</v>
      </c>
      <c r="E369">
        <v>126.65</v>
      </c>
      <c r="F369" t="s">
        <v>21953</v>
      </c>
    </row>
    <row r="370" spans="1:6" x14ac:dyDescent="0.25">
      <c r="A370" t="s">
        <v>365</v>
      </c>
      <c r="B370" t="s">
        <v>7790</v>
      </c>
      <c r="C370">
        <v>2023</v>
      </c>
      <c r="D370" t="s">
        <v>21932</v>
      </c>
      <c r="E370">
        <v>104.373</v>
      </c>
      <c r="F370" t="s">
        <v>21953</v>
      </c>
    </row>
    <row r="371" spans="1:6" x14ac:dyDescent="0.25">
      <c r="A371" t="s">
        <v>366</v>
      </c>
      <c r="B371" t="s">
        <v>7791</v>
      </c>
      <c r="C371">
        <v>2023</v>
      </c>
      <c r="D371" t="s">
        <v>21932</v>
      </c>
      <c r="E371">
        <v>102.604</v>
      </c>
      <c r="F371" t="s">
        <v>21953</v>
      </c>
    </row>
    <row r="372" spans="1:6" x14ac:dyDescent="0.25">
      <c r="A372" t="s">
        <v>367</v>
      </c>
      <c r="B372" t="s">
        <v>7792</v>
      </c>
      <c r="C372">
        <v>2023</v>
      </c>
      <c r="D372" t="s">
        <v>21932</v>
      </c>
      <c r="E372">
        <v>104.843</v>
      </c>
      <c r="F372" t="s">
        <v>21953</v>
      </c>
    </row>
    <row r="373" spans="1:6" x14ac:dyDescent="0.25">
      <c r="A373" t="s">
        <v>368</v>
      </c>
      <c r="B373" t="s">
        <v>7793</v>
      </c>
      <c r="C373">
        <v>2023</v>
      </c>
      <c r="D373" t="s">
        <v>21932</v>
      </c>
      <c r="E373">
        <v>206.52099999999999</v>
      </c>
      <c r="F373" t="s">
        <v>21953</v>
      </c>
    </row>
    <row r="374" spans="1:6" x14ac:dyDescent="0.25">
      <c r="A374" t="s">
        <v>369</v>
      </c>
      <c r="B374" t="s">
        <v>7793</v>
      </c>
      <c r="C374">
        <v>2023</v>
      </c>
      <c r="D374" t="s">
        <v>21932</v>
      </c>
      <c r="E374">
        <v>131.71199999999999</v>
      </c>
      <c r="F374" t="s">
        <v>21953</v>
      </c>
    </row>
    <row r="375" spans="1:6" x14ac:dyDescent="0.25">
      <c r="A375" t="s">
        <v>370</v>
      </c>
      <c r="B375" t="s">
        <v>7794</v>
      </c>
      <c r="C375">
        <v>2023</v>
      </c>
      <c r="D375" t="s">
        <v>21932</v>
      </c>
      <c r="E375">
        <v>115.875</v>
      </c>
      <c r="F375" t="s">
        <v>21953</v>
      </c>
    </row>
    <row r="376" spans="1:6" x14ac:dyDescent="0.25">
      <c r="A376" t="s">
        <v>371</v>
      </c>
      <c r="B376" t="s">
        <v>7795</v>
      </c>
      <c r="C376">
        <v>2023</v>
      </c>
      <c r="D376" t="s">
        <v>21932</v>
      </c>
      <c r="E376">
        <v>116.596</v>
      </c>
      <c r="F376" t="s">
        <v>21953</v>
      </c>
    </row>
    <row r="377" spans="1:6" x14ac:dyDescent="0.25">
      <c r="A377" t="s">
        <v>372</v>
      </c>
      <c r="B377" t="s">
        <v>7796</v>
      </c>
      <c r="C377">
        <v>2023</v>
      </c>
      <c r="D377" t="s">
        <v>21932</v>
      </c>
      <c r="E377">
        <v>112.559</v>
      </c>
      <c r="F377" t="s">
        <v>21953</v>
      </c>
    </row>
    <row r="378" spans="1:6" x14ac:dyDescent="0.25">
      <c r="A378" t="s">
        <v>373</v>
      </c>
      <c r="B378" t="s">
        <v>7797</v>
      </c>
      <c r="C378">
        <v>2023</v>
      </c>
      <c r="D378" t="s">
        <v>21932</v>
      </c>
      <c r="E378">
        <v>143.43600000000001</v>
      </c>
      <c r="F378" t="s">
        <v>21953</v>
      </c>
    </row>
    <row r="379" spans="1:6" x14ac:dyDescent="0.25">
      <c r="A379" t="s">
        <v>374</v>
      </c>
      <c r="B379" t="s">
        <v>7798</v>
      </c>
      <c r="C379">
        <v>2023</v>
      </c>
      <c r="D379" t="s">
        <v>21932</v>
      </c>
      <c r="E379">
        <v>124.947</v>
      </c>
      <c r="F379" t="s">
        <v>21953</v>
      </c>
    </row>
    <row r="380" spans="1:6" x14ac:dyDescent="0.25">
      <c r="A380" t="s">
        <v>375</v>
      </c>
      <c r="B380" t="s">
        <v>7799</v>
      </c>
      <c r="C380">
        <v>2023</v>
      </c>
      <c r="D380" t="s">
        <v>21932</v>
      </c>
      <c r="E380">
        <v>150.08600000000001</v>
      </c>
      <c r="F380" t="s">
        <v>21953</v>
      </c>
    </row>
    <row r="381" spans="1:6" x14ac:dyDescent="0.25">
      <c r="A381" t="s">
        <v>376</v>
      </c>
      <c r="B381" t="s">
        <v>7800</v>
      </c>
      <c r="C381">
        <v>2023</v>
      </c>
      <c r="D381" t="s">
        <v>21932</v>
      </c>
      <c r="E381">
        <v>278.42500000000001</v>
      </c>
      <c r="F381" t="s">
        <v>21953</v>
      </c>
    </row>
    <row r="382" spans="1:6" x14ac:dyDescent="0.25">
      <c r="A382" t="s">
        <v>377</v>
      </c>
      <c r="B382" t="s">
        <v>7801</v>
      </c>
      <c r="C382">
        <v>2023</v>
      </c>
      <c r="D382" t="s">
        <v>21932</v>
      </c>
      <c r="E382">
        <v>239.99</v>
      </c>
      <c r="F382" t="s">
        <v>21953</v>
      </c>
    </row>
    <row r="383" spans="1:6" x14ac:dyDescent="0.25">
      <c r="A383" t="s">
        <v>378</v>
      </c>
      <c r="B383" t="s">
        <v>7802</v>
      </c>
      <c r="C383">
        <v>2023</v>
      </c>
      <c r="D383" t="s">
        <v>21932</v>
      </c>
      <c r="E383">
        <v>117.91</v>
      </c>
      <c r="F383" t="s">
        <v>21953</v>
      </c>
    </row>
    <row r="384" spans="1:6" x14ac:dyDescent="0.25">
      <c r="A384" t="s">
        <v>379</v>
      </c>
      <c r="B384" t="s">
        <v>7803</v>
      </c>
      <c r="C384">
        <v>2023</v>
      </c>
      <c r="D384" t="s">
        <v>21932</v>
      </c>
      <c r="E384">
        <v>260.09500000000003</v>
      </c>
      <c r="F384" t="s">
        <v>21953</v>
      </c>
    </row>
    <row r="385" spans="1:6" x14ac:dyDescent="0.25">
      <c r="A385" t="s">
        <v>380</v>
      </c>
      <c r="B385" t="s">
        <v>7804</v>
      </c>
      <c r="C385">
        <v>2023</v>
      </c>
      <c r="D385" t="s">
        <v>21932</v>
      </c>
      <c r="E385">
        <v>132.31200000000001</v>
      </c>
      <c r="F385" t="s">
        <v>21953</v>
      </c>
    </row>
    <row r="386" spans="1:6" x14ac:dyDescent="0.25">
      <c r="A386" t="s">
        <v>381</v>
      </c>
      <c r="B386" t="s">
        <v>7805</v>
      </c>
      <c r="C386">
        <v>2023</v>
      </c>
      <c r="D386" t="s">
        <v>21932</v>
      </c>
      <c r="E386">
        <v>136.24600000000001</v>
      </c>
      <c r="F386" t="s">
        <v>21953</v>
      </c>
    </row>
    <row r="387" spans="1:6" x14ac:dyDescent="0.25">
      <c r="A387" t="s">
        <v>382</v>
      </c>
      <c r="B387" t="s">
        <v>7806</v>
      </c>
      <c r="C387">
        <v>2023</v>
      </c>
      <c r="D387" t="s">
        <v>21932</v>
      </c>
      <c r="E387">
        <v>163.23500000000001</v>
      </c>
      <c r="F387" t="s">
        <v>21953</v>
      </c>
    </row>
    <row r="388" spans="1:6" x14ac:dyDescent="0.25">
      <c r="A388" t="s">
        <v>383</v>
      </c>
      <c r="B388" t="s">
        <v>7806</v>
      </c>
      <c r="C388">
        <v>2023</v>
      </c>
      <c r="D388" t="s">
        <v>21932</v>
      </c>
      <c r="E388">
        <v>163.23500000000001</v>
      </c>
      <c r="F388" t="s">
        <v>21953</v>
      </c>
    </row>
    <row r="389" spans="1:6" x14ac:dyDescent="0.25">
      <c r="A389" t="s">
        <v>384</v>
      </c>
      <c r="B389" t="s">
        <v>7807</v>
      </c>
      <c r="C389">
        <v>2023</v>
      </c>
      <c r="D389" t="s">
        <v>21932</v>
      </c>
      <c r="E389">
        <v>239.61</v>
      </c>
      <c r="F389" t="s">
        <v>21953</v>
      </c>
    </row>
    <row r="390" spans="1:6" x14ac:dyDescent="0.25">
      <c r="A390" t="s">
        <v>385</v>
      </c>
      <c r="B390" t="s">
        <v>7808</v>
      </c>
      <c r="C390">
        <v>2023</v>
      </c>
      <c r="D390" t="s">
        <v>21932</v>
      </c>
      <c r="E390">
        <v>244.32300000000001</v>
      </c>
      <c r="F390" t="s">
        <v>21953</v>
      </c>
    </row>
    <row r="391" spans="1:6" x14ac:dyDescent="0.25">
      <c r="A391" t="s">
        <v>386</v>
      </c>
      <c r="B391" t="s">
        <v>7809</v>
      </c>
      <c r="C391">
        <v>2023</v>
      </c>
      <c r="D391" t="s">
        <v>21932</v>
      </c>
      <c r="E391">
        <v>196.13</v>
      </c>
      <c r="F391" t="s">
        <v>21953</v>
      </c>
    </row>
    <row r="392" spans="1:6" x14ac:dyDescent="0.25">
      <c r="A392" t="s">
        <v>387</v>
      </c>
      <c r="B392" t="s">
        <v>7810</v>
      </c>
      <c r="C392">
        <v>2023</v>
      </c>
      <c r="D392" t="s">
        <v>21932</v>
      </c>
      <c r="E392">
        <v>215.46899999999999</v>
      </c>
      <c r="F392" t="s">
        <v>21953</v>
      </c>
    </row>
    <row r="393" spans="1:6" x14ac:dyDescent="0.25">
      <c r="A393" t="s">
        <v>388</v>
      </c>
      <c r="B393" t="s">
        <v>7811</v>
      </c>
      <c r="C393">
        <v>2023</v>
      </c>
      <c r="D393" t="s">
        <v>21932</v>
      </c>
      <c r="E393">
        <v>213.21199999999999</v>
      </c>
      <c r="F393" t="s">
        <v>21953</v>
      </c>
    </row>
    <row r="394" spans="1:6" x14ac:dyDescent="0.25">
      <c r="A394" t="s">
        <v>389</v>
      </c>
      <c r="B394" t="s">
        <v>7811</v>
      </c>
      <c r="C394">
        <v>2023</v>
      </c>
      <c r="D394" t="s">
        <v>21932</v>
      </c>
      <c r="E394">
        <v>180.79400000000001</v>
      </c>
      <c r="F394" t="s">
        <v>21953</v>
      </c>
    </row>
    <row r="395" spans="1:6" x14ac:dyDescent="0.25">
      <c r="A395" t="s">
        <v>390</v>
      </c>
      <c r="B395" t="s">
        <v>7812</v>
      </c>
      <c r="C395">
        <v>2023</v>
      </c>
      <c r="D395" t="s">
        <v>21932</v>
      </c>
      <c r="E395">
        <v>328.86799999999999</v>
      </c>
      <c r="F395" t="s">
        <v>21953</v>
      </c>
    </row>
    <row r="396" spans="1:6" x14ac:dyDescent="0.25">
      <c r="A396" t="s">
        <v>391</v>
      </c>
      <c r="B396" t="s">
        <v>7812</v>
      </c>
      <c r="C396">
        <v>2023</v>
      </c>
      <c r="D396" t="s">
        <v>21932</v>
      </c>
      <c r="E396">
        <v>328.86799999999999</v>
      </c>
      <c r="F396" t="s">
        <v>21953</v>
      </c>
    </row>
    <row r="397" spans="1:6" x14ac:dyDescent="0.25">
      <c r="A397" t="s">
        <v>392</v>
      </c>
      <c r="B397" t="s">
        <v>7813</v>
      </c>
      <c r="C397">
        <v>2023</v>
      </c>
      <c r="D397" t="s">
        <v>21932</v>
      </c>
      <c r="E397">
        <v>165.41300000000001</v>
      </c>
      <c r="F397" t="s">
        <v>21953</v>
      </c>
    </row>
    <row r="398" spans="1:6" x14ac:dyDescent="0.25">
      <c r="A398" t="s">
        <v>393</v>
      </c>
      <c r="B398" t="s">
        <v>7814</v>
      </c>
      <c r="C398">
        <v>2023</v>
      </c>
      <c r="D398" t="s">
        <v>21932</v>
      </c>
      <c r="E398">
        <v>321.976</v>
      </c>
      <c r="F398" t="s">
        <v>21953</v>
      </c>
    </row>
    <row r="399" spans="1:6" x14ac:dyDescent="0.25">
      <c r="A399" t="s">
        <v>394</v>
      </c>
      <c r="B399" t="s">
        <v>7815</v>
      </c>
      <c r="C399">
        <v>2023</v>
      </c>
      <c r="D399" t="s">
        <v>21932</v>
      </c>
      <c r="E399">
        <v>358.221</v>
      </c>
      <c r="F399" t="s">
        <v>21953</v>
      </c>
    </row>
    <row r="400" spans="1:6" x14ac:dyDescent="0.25">
      <c r="A400" t="s">
        <v>395</v>
      </c>
      <c r="B400" t="s">
        <v>7816</v>
      </c>
      <c r="C400">
        <v>2023</v>
      </c>
      <c r="D400" t="s">
        <v>21932</v>
      </c>
      <c r="E400">
        <v>368.12099999999998</v>
      </c>
      <c r="F400" t="s">
        <v>21953</v>
      </c>
    </row>
    <row r="401" spans="1:6" x14ac:dyDescent="0.25">
      <c r="A401" t="s">
        <v>396</v>
      </c>
      <c r="B401" t="s">
        <v>7816</v>
      </c>
      <c r="C401">
        <v>2023</v>
      </c>
      <c r="D401" t="s">
        <v>21932</v>
      </c>
      <c r="E401">
        <v>368.12099999999998</v>
      </c>
      <c r="F401" t="s">
        <v>21953</v>
      </c>
    </row>
    <row r="402" spans="1:6" x14ac:dyDescent="0.25">
      <c r="A402" t="s">
        <v>397</v>
      </c>
      <c r="B402" t="s">
        <v>7818</v>
      </c>
      <c r="C402">
        <v>2023</v>
      </c>
      <c r="D402" t="s">
        <v>21932</v>
      </c>
      <c r="E402">
        <v>119.55200000000001</v>
      </c>
      <c r="F402" t="s">
        <v>21953</v>
      </c>
    </row>
    <row r="403" spans="1:6" x14ac:dyDescent="0.25">
      <c r="A403" t="s">
        <v>398</v>
      </c>
      <c r="B403" t="s">
        <v>7819</v>
      </c>
      <c r="C403">
        <v>2023</v>
      </c>
      <c r="D403" t="s">
        <v>21932</v>
      </c>
      <c r="E403">
        <v>299.25599999999997</v>
      </c>
      <c r="F403" t="s">
        <v>21953</v>
      </c>
    </row>
    <row r="404" spans="1:6" x14ac:dyDescent="0.25">
      <c r="A404" t="s">
        <v>399</v>
      </c>
      <c r="B404" t="s">
        <v>7819</v>
      </c>
      <c r="C404">
        <v>2023</v>
      </c>
      <c r="D404" t="s">
        <v>21932</v>
      </c>
      <c r="E404">
        <v>299.25599999999997</v>
      </c>
      <c r="F404" t="s">
        <v>21953</v>
      </c>
    </row>
    <row r="405" spans="1:6" x14ac:dyDescent="0.25">
      <c r="A405" t="s">
        <v>400</v>
      </c>
      <c r="B405" t="s">
        <v>7820</v>
      </c>
      <c r="C405">
        <v>2023</v>
      </c>
      <c r="D405" t="s">
        <v>21932</v>
      </c>
      <c r="E405">
        <v>63.689</v>
      </c>
      <c r="F405" t="s">
        <v>21953</v>
      </c>
    </row>
    <row r="406" spans="1:6" x14ac:dyDescent="0.25">
      <c r="A406" t="s">
        <v>401</v>
      </c>
      <c r="B406" t="s">
        <v>7821</v>
      </c>
      <c r="C406">
        <v>2023</v>
      </c>
      <c r="D406" t="s">
        <v>21932</v>
      </c>
      <c r="E406">
        <v>125.042</v>
      </c>
      <c r="F406" t="s">
        <v>21953</v>
      </c>
    </row>
    <row r="407" spans="1:6" x14ac:dyDescent="0.25">
      <c r="A407" t="s">
        <v>402</v>
      </c>
      <c r="B407" t="s">
        <v>7822</v>
      </c>
      <c r="C407">
        <v>2023</v>
      </c>
      <c r="D407" t="s">
        <v>21932</v>
      </c>
      <c r="E407">
        <v>134.77699999999999</v>
      </c>
      <c r="F407" t="s">
        <v>21953</v>
      </c>
    </row>
    <row r="408" spans="1:6" x14ac:dyDescent="0.25">
      <c r="A408" t="s">
        <v>403</v>
      </c>
      <c r="B408" t="s">
        <v>7823</v>
      </c>
      <c r="C408">
        <v>2023</v>
      </c>
      <c r="D408" t="s">
        <v>21932</v>
      </c>
      <c r="E408">
        <v>196.18199999999999</v>
      </c>
      <c r="F408" t="s">
        <v>21953</v>
      </c>
    </row>
    <row r="409" spans="1:6" x14ac:dyDescent="0.25">
      <c r="A409" t="s">
        <v>404</v>
      </c>
      <c r="B409" t="s">
        <v>7824</v>
      </c>
      <c r="C409">
        <v>2023</v>
      </c>
      <c r="D409" t="s">
        <v>21932</v>
      </c>
      <c r="E409">
        <v>234.523</v>
      </c>
      <c r="F409" t="s">
        <v>21953</v>
      </c>
    </row>
    <row r="410" spans="1:6" x14ac:dyDescent="0.25">
      <c r="A410" t="s">
        <v>405</v>
      </c>
      <c r="B410" t="s">
        <v>7825</v>
      </c>
      <c r="C410">
        <v>2023</v>
      </c>
      <c r="D410" t="s">
        <v>21932</v>
      </c>
      <c r="E410">
        <v>119.065</v>
      </c>
      <c r="F410" t="s">
        <v>21953</v>
      </c>
    </row>
    <row r="411" spans="1:6" x14ac:dyDescent="0.25">
      <c r="A411" t="s">
        <v>406</v>
      </c>
      <c r="B411" t="s">
        <v>7826</v>
      </c>
      <c r="C411">
        <v>2023</v>
      </c>
      <c r="D411" t="s">
        <v>21932</v>
      </c>
      <c r="E411">
        <v>214.018</v>
      </c>
      <c r="F411" t="s">
        <v>21953</v>
      </c>
    </row>
    <row r="412" spans="1:6" x14ac:dyDescent="0.25">
      <c r="A412" t="s">
        <v>407</v>
      </c>
      <c r="B412" t="s">
        <v>7827</v>
      </c>
      <c r="C412">
        <v>2023</v>
      </c>
      <c r="D412" t="s">
        <v>21932</v>
      </c>
      <c r="E412">
        <v>214.018</v>
      </c>
      <c r="F412" t="s">
        <v>21953</v>
      </c>
    </row>
    <row r="413" spans="1:6" x14ac:dyDescent="0.25">
      <c r="A413" t="s">
        <v>408</v>
      </c>
      <c r="B413" t="s">
        <v>7827</v>
      </c>
      <c r="C413">
        <v>2023</v>
      </c>
      <c r="D413" t="s">
        <v>21932</v>
      </c>
      <c r="E413">
        <v>214.018</v>
      </c>
      <c r="F413" t="s">
        <v>21953</v>
      </c>
    </row>
    <row r="414" spans="1:6" x14ac:dyDescent="0.25">
      <c r="A414" t="s">
        <v>409</v>
      </c>
      <c r="B414" t="s">
        <v>7828</v>
      </c>
      <c r="C414">
        <v>2023</v>
      </c>
      <c r="D414" t="s">
        <v>21932</v>
      </c>
      <c r="E414">
        <v>294.91899999999998</v>
      </c>
      <c r="F414" t="s">
        <v>21953</v>
      </c>
    </row>
    <row r="415" spans="1:6" x14ac:dyDescent="0.25">
      <c r="A415" t="s">
        <v>410</v>
      </c>
      <c r="B415" t="s">
        <v>7829</v>
      </c>
      <c r="C415">
        <v>2023</v>
      </c>
      <c r="D415" t="s">
        <v>21932</v>
      </c>
      <c r="E415">
        <v>243.148</v>
      </c>
      <c r="F415" t="s">
        <v>21953</v>
      </c>
    </row>
    <row r="416" spans="1:6" x14ac:dyDescent="0.25">
      <c r="A416" t="s">
        <v>411</v>
      </c>
      <c r="B416" t="s">
        <v>7829</v>
      </c>
      <c r="C416">
        <v>2023</v>
      </c>
      <c r="D416" t="s">
        <v>21932</v>
      </c>
      <c r="E416">
        <v>243.148</v>
      </c>
      <c r="F416" t="s">
        <v>21953</v>
      </c>
    </row>
    <row r="417" spans="1:6" x14ac:dyDescent="0.25">
      <c r="A417" t="s">
        <v>412</v>
      </c>
      <c r="B417" t="s">
        <v>7829</v>
      </c>
      <c r="C417">
        <v>2023</v>
      </c>
      <c r="D417" t="s">
        <v>21932</v>
      </c>
      <c r="E417">
        <v>215.20699999999999</v>
      </c>
      <c r="F417" t="s">
        <v>21953</v>
      </c>
    </row>
    <row r="418" spans="1:6" x14ac:dyDescent="0.25">
      <c r="A418" t="s">
        <v>413</v>
      </c>
      <c r="B418" t="s">
        <v>7830</v>
      </c>
      <c r="C418">
        <v>2023</v>
      </c>
      <c r="D418" t="s">
        <v>21932</v>
      </c>
      <c r="E418">
        <v>311.851</v>
      </c>
      <c r="F418" t="s">
        <v>21953</v>
      </c>
    </row>
    <row r="419" spans="1:6" x14ac:dyDescent="0.25">
      <c r="A419" t="s">
        <v>414</v>
      </c>
      <c r="B419" t="s">
        <v>7831</v>
      </c>
      <c r="C419">
        <v>2023</v>
      </c>
      <c r="D419" t="s">
        <v>21932</v>
      </c>
      <c r="E419">
        <v>311.851</v>
      </c>
      <c r="F419" t="s">
        <v>21953</v>
      </c>
    </row>
    <row r="420" spans="1:6" x14ac:dyDescent="0.25">
      <c r="A420" t="s">
        <v>415</v>
      </c>
      <c r="B420" t="s">
        <v>7830</v>
      </c>
      <c r="C420">
        <v>2023</v>
      </c>
      <c r="D420" t="s">
        <v>21932</v>
      </c>
      <c r="E420">
        <v>278.72699999999998</v>
      </c>
      <c r="F420" t="s">
        <v>21953</v>
      </c>
    </row>
    <row r="421" spans="1:6" x14ac:dyDescent="0.25">
      <c r="A421" t="s">
        <v>416</v>
      </c>
      <c r="B421" t="s">
        <v>7832</v>
      </c>
      <c r="C421">
        <v>2023</v>
      </c>
      <c r="D421" t="s">
        <v>21932</v>
      </c>
      <c r="E421">
        <v>332.16300000000001</v>
      </c>
      <c r="F421" t="s">
        <v>21953</v>
      </c>
    </row>
    <row r="422" spans="1:6" x14ac:dyDescent="0.25">
      <c r="A422" t="s">
        <v>417</v>
      </c>
      <c r="B422" t="s">
        <v>7832</v>
      </c>
      <c r="C422">
        <v>2023</v>
      </c>
      <c r="D422" t="s">
        <v>21932</v>
      </c>
      <c r="E422">
        <v>332.16300000000001</v>
      </c>
      <c r="F422" t="s">
        <v>21953</v>
      </c>
    </row>
    <row r="423" spans="1:6" x14ac:dyDescent="0.25">
      <c r="A423" t="s">
        <v>418</v>
      </c>
      <c r="B423" t="s">
        <v>7833</v>
      </c>
      <c r="C423">
        <v>2023</v>
      </c>
      <c r="D423" t="s">
        <v>21932</v>
      </c>
      <c r="E423">
        <v>222.839</v>
      </c>
      <c r="F423" t="s">
        <v>21953</v>
      </c>
    </row>
    <row r="424" spans="1:6" x14ac:dyDescent="0.25">
      <c r="A424" t="s">
        <v>419</v>
      </c>
      <c r="B424" t="s">
        <v>7834</v>
      </c>
      <c r="C424">
        <v>2023</v>
      </c>
      <c r="D424" t="s">
        <v>21932</v>
      </c>
      <c r="E424">
        <v>447.49299999999999</v>
      </c>
      <c r="F424" t="s">
        <v>21953</v>
      </c>
    </row>
    <row r="425" spans="1:6" x14ac:dyDescent="0.25">
      <c r="A425" t="s">
        <v>420</v>
      </c>
      <c r="B425" t="s">
        <v>7835</v>
      </c>
      <c r="C425">
        <v>2023</v>
      </c>
      <c r="D425" t="s">
        <v>21932</v>
      </c>
      <c r="E425">
        <v>157.41200000000001</v>
      </c>
      <c r="F425" t="s">
        <v>21953</v>
      </c>
    </row>
    <row r="426" spans="1:6" x14ac:dyDescent="0.25">
      <c r="A426" t="s">
        <v>421</v>
      </c>
      <c r="B426" t="s">
        <v>7836</v>
      </c>
      <c r="C426">
        <v>2023</v>
      </c>
      <c r="D426" t="s">
        <v>21932</v>
      </c>
      <c r="E426">
        <v>230.51300000000001</v>
      </c>
      <c r="F426" t="s">
        <v>21953</v>
      </c>
    </row>
    <row r="427" spans="1:6" x14ac:dyDescent="0.25">
      <c r="A427" t="s">
        <v>422</v>
      </c>
      <c r="B427" t="s">
        <v>7836</v>
      </c>
      <c r="C427">
        <v>2023</v>
      </c>
      <c r="D427" t="s">
        <v>21932</v>
      </c>
      <c r="E427">
        <v>230.51300000000001</v>
      </c>
      <c r="F427" t="s">
        <v>21953</v>
      </c>
    </row>
    <row r="428" spans="1:6" x14ac:dyDescent="0.25">
      <c r="A428" t="s">
        <v>423</v>
      </c>
      <c r="B428" t="s">
        <v>7837</v>
      </c>
      <c r="C428">
        <v>2023</v>
      </c>
      <c r="D428" t="s">
        <v>21932</v>
      </c>
      <c r="E428">
        <v>345.017</v>
      </c>
      <c r="F428" t="s">
        <v>21953</v>
      </c>
    </row>
    <row r="429" spans="1:6" x14ac:dyDescent="0.25">
      <c r="A429" t="s">
        <v>424</v>
      </c>
      <c r="B429" t="s">
        <v>7838</v>
      </c>
      <c r="C429">
        <v>2023</v>
      </c>
      <c r="D429" t="s">
        <v>21932</v>
      </c>
      <c r="E429">
        <v>184.108</v>
      </c>
      <c r="F429" t="s">
        <v>21953</v>
      </c>
    </row>
    <row r="430" spans="1:6" x14ac:dyDescent="0.25">
      <c r="A430" t="s">
        <v>425</v>
      </c>
      <c r="B430" t="s">
        <v>7839</v>
      </c>
      <c r="C430">
        <v>2023</v>
      </c>
      <c r="D430" t="s">
        <v>21932</v>
      </c>
      <c r="E430">
        <v>285.09300000000002</v>
      </c>
      <c r="F430" t="s">
        <v>21953</v>
      </c>
    </row>
    <row r="431" spans="1:6" x14ac:dyDescent="0.25">
      <c r="A431" t="s">
        <v>426</v>
      </c>
      <c r="B431" t="s">
        <v>7840</v>
      </c>
      <c r="C431">
        <v>2023</v>
      </c>
      <c r="D431" t="s">
        <v>21932</v>
      </c>
      <c r="E431">
        <v>241.43</v>
      </c>
      <c r="F431" t="s">
        <v>21953</v>
      </c>
    </row>
    <row r="432" spans="1:6" x14ac:dyDescent="0.25">
      <c r="A432" t="s">
        <v>427</v>
      </c>
      <c r="B432" t="s">
        <v>7841</v>
      </c>
      <c r="C432">
        <v>2023</v>
      </c>
      <c r="D432" t="s">
        <v>21932</v>
      </c>
      <c r="E432">
        <v>241.43</v>
      </c>
      <c r="F432" t="s">
        <v>21953</v>
      </c>
    </row>
    <row r="433" spans="1:6" x14ac:dyDescent="0.25">
      <c r="A433" t="s">
        <v>428</v>
      </c>
      <c r="B433" t="s">
        <v>7841</v>
      </c>
      <c r="C433">
        <v>2023</v>
      </c>
      <c r="D433" t="s">
        <v>21932</v>
      </c>
      <c r="E433">
        <v>200.23099999999999</v>
      </c>
      <c r="F433" t="s">
        <v>21953</v>
      </c>
    </row>
    <row r="434" spans="1:6" x14ac:dyDescent="0.25">
      <c r="A434" t="s">
        <v>429</v>
      </c>
      <c r="B434" t="s">
        <v>7842</v>
      </c>
      <c r="C434">
        <v>2023</v>
      </c>
      <c r="D434" t="s">
        <v>21932</v>
      </c>
      <c r="E434">
        <v>309.51</v>
      </c>
      <c r="F434" t="s">
        <v>21953</v>
      </c>
    </row>
    <row r="435" spans="1:6" x14ac:dyDescent="0.25">
      <c r="A435" t="s">
        <v>430</v>
      </c>
      <c r="B435" t="s">
        <v>7842</v>
      </c>
      <c r="C435">
        <v>2023</v>
      </c>
      <c r="D435" t="s">
        <v>21932</v>
      </c>
      <c r="E435">
        <v>309.51</v>
      </c>
      <c r="F435" t="s">
        <v>21953</v>
      </c>
    </row>
    <row r="436" spans="1:6" x14ac:dyDescent="0.25">
      <c r="A436" t="s">
        <v>431</v>
      </c>
      <c r="B436" t="s">
        <v>7843</v>
      </c>
      <c r="C436">
        <v>2023</v>
      </c>
      <c r="D436" t="s">
        <v>21932</v>
      </c>
      <c r="E436">
        <v>300.779</v>
      </c>
      <c r="F436" t="s">
        <v>21953</v>
      </c>
    </row>
    <row r="437" spans="1:6" x14ac:dyDescent="0.25">
      <c r="A437" t="s">
        <v>432</v>
      </c>
      <c r="B437" t="s">
        <v>7844</v>
      </c>
      <c r="C437">
        <v>2023</v>
      </c>
      <c r="D437" t="s">
        <v>21932</v>
      </c>
      <c r="E437">
        <v>158.95500000000001</v>
      </c>
      <c r="F437" t="s">
        <v>21953</v>
      </c>
    </row>
    <row r="438" spans="1:6" x14ac:dyDescent="0.25">
      <c r="A438" t="s">
        <v>433</v>
      </c>
      <c r="B438" t="s">
        <v>7845</v>
      </c>
      <c r="C438">
        <v>2023</v>
      </c>
      <c r="D438" t="s">
        <v>21932</v>
      </c>
      <c r="E438">
        <v>185.50899999999999</v>
      </c>
      <c r="F438" t="s">
        <v>21953</v>
      </c>
    </row>
    <row r="439" spans="1:6" x14ac:dyDescent="0.25">
      <c r="A439" t="s">
        <v>434</v>
      </c>
      <c r="B439" t="s">
        <v>7846</v>
      </c>
      <c r="C439">
        <v>2023</v>
      </c>
      <c r="D439" t="s">
        <v>21932</v>
      </c>
      <c r="E439">
        <v>131.36500000000001</v>
      </c>
      <c r="F439" t="s">
        <v>21953</v>
      </c>
    </row>
    <row r="440" spans="1:6" x14ac:dyDescent="0.25">
      <c r="A440" t="s">
        <v>435</v>
      </c>
      <c r="B440" t="s">
        <v>7847</v>
      </c>
      <c r="C440">
        <v>2023</v>
      </c>
      <c r="D440" t="s">
        <v>21932</v>
      </c>
      <c r="E440">
        <v>348.53100000000001</v>
      </c>
      <c r="F440" t="s">
        <v>21953</v>
      </c>
    </row>
    <row r="441" spans="1:6" x14ac:dyDescent="0.25">
      <c r="A441" t="s">
        <v>436</v>
      </c>
      <c r="B441" t="s">
        <v>7848</v>
      </c>
      <c r="C441">
        <v>2023</v>
      </c>
      <c r="D441" t="s">
        <v>21932</v>
      </c>
      <c r="E441">
        <v>171.137</v>
      </c>
      <c r="F441" t="s">
        <v>21953</v>
      </c>
    </row>
    <row r="442" spans="1:6" x14ac:dyDescent="0.25">
      <c r="A442" t="s">
        <v>437</v>
      </c>
      <c r="B442" t="s">
        <v>7849</v>
      </c>
      <c r="C442">
        <v>2023</v>
      </c>
      <c r="D442" t="s">
        <v>21932</v>
      </c>
      <c r="E442">
        <v>155.62</v>
      </c>
      <c r="F442" t="s">
        <v>21953</v>
      </c>
    </row>
    <row r="443" spans="1:6" x14ac:dyDescent="0.25">
      <c r="A443" t="s">
        <v>438</v>
      </c>
      <c r="B443" t="s">
        <v>7850</v>
      </c>
      <c r="C443">
        <v>2023</v>
      </c>
      <c r="D443" t="s">
        <v>21932</v>
      </c>
      <c r="E443">
        <v>131.108</v>
      </c>
      <c r="F443" t="s">
        <v>21953</v>
      </c>
    </row>
    <row r="444" spans="1:6" x14ac:dyDescent="0.25">
      <c r="A444" t="s">
        <v>439</v>
      </c>
      <c r="B444" t="s">
        <v>7851</v>
      </c>
      <c r="C444">
        <v>2023</v>
      </c>
      <c r="D444" t="s">
        <v>21932</v>
      </c>
      <c r="E444">
        <v>280.16500000000002</v>
      </c>
      <c r="F444" t="s">
        <v>21953</v>
      </c>
    </row>
    <row r="445" spans="1:6" x14ac:dyDescent="0.25">
      <c r="A445" t="s">
        <v>440</v>
      </c>
      <c r="B445" t="s">
        <v>7852</v>
      </c>
      <c r="C445">
        <v>2023</v>
      </c>
      <c r="D445" t="s">
        <v>21932</v>
      </c>
      <c r="E445">
        <v>110.315</v>
      </c>
      <c r="F445" t="s">
        <v>21953</v>
      </c>
    </row>
    <row r="446" spans="1:6" x14ac:dyDescent="0.25">
      <c r="A446" t="s">
        <v>441</v>
      </c>
      <c r="B446" t="s">
        <v>7853</v>
      </c>
      <c r="C446">
        <v>2023</v>
      </c>
      <c r="D446" t="s">
        <v>21932</v>
      </c>
      <c r="E446">
        <v>159.928</v>
      </c>
      <c r="F446" t="s">
        <v>21953</v>
      </c>
    </row>
    <row r="447" spans="1:6" x14ac:dyDescent="0.25">
      <c r="A447" t="s">
        <v>442</v>
      </c>
      <c r="B447" t="s">
        <v>7854</v>
      </c>
      <c r="C447">
        <v>2023</v>
      </c>
      <c r="D447" t="s">
        <v>21932</v>
      </c>
      <c r="E447">
        <v>295.24099999999999</v>
      </c>
      <c r="F447" t="s">
        <v>21953</v>
      </c>
    </row>
    <row r="448" spans="1:6" x14ac:dyDescent="0.25">
      <c r="A448" t="s">
        <v>443</v>
      </c>
      <c r="B448" t="s">
        <v>7855</v>
      </c>
      <c r="C448">
        <v>2023</v>
      </c>
      <c r="D448" t="s">
        <v>21932</v>
      </c>
      <c r="E448">
        <v>192.00899999999999</v>
      </c>
      <c r="F448" t="s">
        <v>21953</v>
      </c>
    </row>
    <row r="449" spans="1:6" x14ac:dyDescent="0.25">
      <c r="A449" t="s">
        <v>444</v>
      </c>
      <c r="B449" t="s">
        <v>7856</v>
      </c>
      <c r="C449">
        <v>2023</v>
      </c>
      <c r="D449" t="s">
        <v>21932</v>
      </c>
      <c r="E449">
        <v>127.497</v>
      </c>
      <c r="F449" t="s">
        <v>21953</v>
      </c>
    </row>
    <row r="450" spans="1:6" x14ac:dyDescent="0.25">
      <c r="A450" t="s">
        <v>445</v>
      </c>
      <c r="B450" t="s">
        <v>7857</v>
      </c>
      <c r="C450">
        <v>2023</v>
      </c>
      <c r="D450" t="s">
        <v>21932</v>
      </c>
      <c r="E450">
        <v>126.938</v>
      </c>
      <c r="F450" t="s">
        <v>21953</v>
      </c>
    </row>
    <row r="451" spans="1:6" x14ac:dyDescent="0.25">
      <c r="A451" t="s">
        <v>446</v>
      </c>
      <c r="B451" t="s">
        <v>7858</v>
      </c>
      <c r="C451">
        <v>2023</v>
      </c>
      <c r="D451" t="s">
        <v>21932</v>
      </c>
      <c r="E451">
        <v>285.24900000000002</v>
      </c>
      <c r="F451" t="s">
        <v>21953</v>
      </c>
    </row>
    <row r="452" spans="1:6" x14ac:dyDescent="0.25">
      <c r="A452" t="s">
        <v>447</v>
      </c>
      <c r="B452" t="s">
        <v>7859</v>
      </c>
      <c r="C452">
        <v>2023</v>
      </c>
      <c r="D452" t="s">
        <v>21932</v>
      </c>
      <c r="E452">
        <v>155.50800000000001</v>
      </c>
      <c r="F452" t="s">
        <v>21953</v>
      </c>
    </row>
    <row r="453" spans="1:6" x14ac:dyDescent="0.25">
      <c r="A453" t="s">
        <v>448</v>
      </c>
      <c r="B453" t="s">
        <v>7860</v>
      </c>
      <c r="C453">
        <v>2023</v>
      </c>
      <c r="D453" t="s">
        <v>21932</v>
      </c>
      <c r="E453">
        <v>206.429</v>
      </c>
      <c r="F453" t="s">
        <v>21953</v>
      </c>
    </row>
    <row r="454" spans="1:6" x14ac:dyDescent="0.25">
      <c r="A454" t="s">
        <v>449</v>
      </c>
      <c r="B454" t="s">
        <v>7861</v>
      </c>
      <c r="C454">
        <v>2023</v>
      </c>
      <c r="D454" t="s">
        <v>21932</v>
      </c>
      <c r="E454">
        <v>176.239</v>
      </c>
      <c r="F454" t="s">
        <v>21953</v>
      </c>
    </row>
    <row r="455" spans="1:6" x14ac:dyDescent="0.25">
      <c r="A455" t="s">
        <v>450</v>
      </c>
      <c r="B455" t="s">
        <v>7862</v>
      </c>
      <c r="C455">
        <v>2023</v>
      </c>
      <c r="D455" t="s">
        <v>21932</v>
      </c>
      <c r="E455">
        <v>203.233</v>
      </c>
      <c r="F455" t="s">
        <v>21953</v>
      </c>
    </row>
    <row r="456" spans="1:6" x14ac:dyDescent="0.25">
      <c r="A456" t="s">
        <v>451</v>
      </c>
      <c r="B456" t="s">
        <v>7863</v>
      </c>
      <c r="C456">
        <v>2023</v>
      </c>
      <c r="D456" t="s">
        <v>21932</v>
      </c>
      <c r="E456">
        <v>310.625</v>
      </c>
      <c r="F456" t="s">
        <v>21953</v>
      </c>
    </row>
    <row r="457" spans="1:6" x14ac:dyDescent="0.25">
      <c r="A457" t="s">
        <v>452</v>
      </c>
      <c r="B457" t="s">
        <v>7864</v>
      </c>
      <c r="C457">
        <v>2023</v>
      </c>
      <c r="D457" t="s">
        <v>21932</v>
      </c>
      <c r="E457">
        <v>255.27099999999999</v>
      </c>
      <c r="F457" t="s">
        <v>21953</v>
      </c>
    </row>
    <row r="458" spans="1:6" x14ac:dyDescent="0.25">
      <c r="A458" t="s">
        <v>453</v>
      </c>
      <c r="B458" t="s">
        <v>7865</v>
      </c>
      <c r="C458">
        <v>2023</v>
      </c>
      <c r="D458" t="s">
        <v>21932</v>
      </c>
      <c r="E458">
        <v>155.256</v>
      </c>
      <c r="F458" t="s">
        <v>21953</v>
      </c>
    </row>
    <row r="459" spans="1:6" x14ac:dyDescent="0.25">
      <c r="A459" t="s">
        <v>454</v>
      </c>
      <c r="B459" t="s">
        <v>7866</v>
      </c>
      <c r="C459">
        <v>2023</v>
      </c>
      <c r="D459" t="s">
        <v>21932</v>
      </c>
      <c r="E459">
        <v>155.256</v>
      </c>
      <c r="F459" t="s">
        <v>21953</v>
      </c>
    </row>
    <row r="460" spans="1:6" x14ac:dyDescent="0.25">
      <c r="A460" t="s">
        <v>455</v>
      </c>
      <c r="B460" t="s">
        <v>7866</v>
      </c>
      <c r="C460">
        <v>2023</v>
      </c>
      <c r="D460" t="s">
        <v>21932</v>
      </c>
      <c r="E460">
        <v>189.374</v>
      </c>
      <c r="F460" t="s">
        <v>21953</v>
      </c>
    </row>
    <row r="461" spans="1:6" x14ac:dyDescent="0.25">
      <c r="A461" t="s">
        <v>456</v>
      </c>
      <c r="B461" t="s">
        <v>7867</v>
      </c>
      <c r="C461">
        <v>2023</v>
      </c>
      <c r="D461" t="s">
        <v>21932</v>
      </c>
      <c r="E461">
        <v>103.98399999999999</v>
      </c>
      <c r="F461" t="s">
        <v>21953</v>
      </c>
    </row>
    <row r="462" spans="1:6" x14ac:dyDescent="0.25">
      <c r="A462" t="s">
        <v>457</v>
      </c>
      <c r="B462" t="s">
        <v>7868</v>
      </c>
      <c r="C462">
        <v>2023</v>
      </c>
      <c r="D462" t="s">
        <v>21932</v>
      </c>
      <c r="E462">
        <v>204.471</v>
      </c>
      <c r="F462" t="s">
        <v>21953</v>
      </c>
    </row>
    <row r="463" spans="1:6" x14ac:dyDescent="0.25">
      <c r="A463" t="s">
        <v>458</v>
      </c>
      <c r="B463" t="s">
        <v>7869</v>
      </c>
      <c r="C463">
        <v>2023</v>
      </c>
      <c r="D463" t="s">
        <v>21932</v>
      </c>
      <c r="E463">
        <v>288.80399999999997</v>
      </c>
      <c r="F463" t="s">
        <v>21953</v>
      </c>
    </row>
    <row r="464" spans="1:6" x14ac:dyDescent="0.25">
      <c r="A464" t="s">
        <v>459</v>
      </c>
      <c r="B464" t="s">
        <v>7869</v>
      </c>
      <c r="C464">
        <v>2023</v>
      </c>
      <c r="D464" t="s">
        <v>21932</v>
      </c>
      <c r="E464">
        <v>288.80399999999997</v>
      </c>
      <c r="F464" t="s">
        <v>21953</v>
      </c>
    </row>
    <row r="465" spans="1:6" x14ac:dyDescent="0.25">
      <c r="A465" t="s">
        <v>460</v>
      </c>
      <c r="B465" t="s">
        <v>7870</v>
      </c>
      <c r="C465">
        <v>2023</v>
      </c>
      <c r="D465" t="s">
        <v>21932</v>
      </c>
      <c r="E465">
        <v>296.85300000000001</v>
      </c>
      <c r="F465" t="s">
        <v>21953</v>
      </c>
    </row>
    <row r="466" spans="1:6" x14ac:dyDescent="0.25">
      <c r="A466" t="s">
        <v>461</v>
      </c>
      <c r="B466" t="s">
        <v>7871</v>
      </c>
      <c r="C466">
        <v>2023</v>
      </c>
      <c r="D466" t="s">
        <v>21932</v>
      </c>
      <c r="E466">
        <v>135.399</v>
      </c>
      <c r="F466" t="s">
        <v>21953</v>
      </c>
    </row>
    <row r="467" spans="1:6" x14ac:dyDescent="0.25">
      <c r="A467" t="s">
        <v>462</v>
      </c>
      <c r="B467" t="s">
        <v>7872</v>
      </c>
      <c r="C467">
        <v>2023</v>
      </c>
      <c r="D467" t="s">
        <v>21932</v>
      </c>
      <c r="E467">
        <v>125.071</v>
      </c>
      <c r="F467" t="s">
        <v>21953</v>
      </c>
    </row>
    <row r="468" spans="1:6" x14ac:dyDescent="0.25">
      <c r="A468" t="s">
        <v>463</v>
      </c>
      <c r="B468" t="s">
        <v>7873</v>
      </c>
      <c r="C468">
        <v>2023</v>
      </c>
      <c r="D468" t="s">
        <v>21932</v>
      </c>
      <c r="E468">
        <v>130.00700000000001</v>
      </c>
      <c r="F468" t="s">
        <v>21953</v>
      </c>
    </row>
    <row r="469" spans="1:6" x14ac:dyDescent="0.25">
      <c r="A469" t="s">
        <v>464</v>
      </c>
      <c r="B469" t="s">
        <v>7874</v>
      </c>
      <c r="C469">
        <v>2023</v>
      </c>
      <c r="D469" t="s">
        <v>21932</v>
      </c>
      <c r="E469">
        <v>355.46699999999998</v>
      </c>
      <c r="F469" t="s">
        <v>21953</v>
      </c>
    </row>
    <row r="470" spans="1:6" x14ac:dyDescent="0.25">
      <c r="A470" t="s">
        <v>465</v>
      </c>
      <c r="B470" t="s">
        <v>7875</v>
      </c>
      <c r="C470">
        <v>2023</v>
      </c>
      <c r="D470" t="s">
        <v>21932</v>
      </c>
      <c r="E470">
        <v>336.96100000000001</v>
      </c>
      <c r="F470" t="s">
        <v>21953</v>
      </c>
    </row>
    <row r="471" spans="1:6" x14ac:dyDescent="0.25">
      <c r="A471" t="s">
        <v>466</v>
      </c>
      <c r="B471" t="s">
        <v>7876</v>
      </c>
      <c r="C471">
        <v>2023</v>
      </c>
      <c r="D471" t="s">
        <v>21932</v>
      </c>
      <c r="E471">
        <v>348.18599999999998</v>
      </c>
      <c r="F471" t="s">
        <v>21953</v>
      </c>
    </row>
    <row r="472" spans="1:6" x14ac:dyDescent="0.25">
      <c r="A472" t="s">
        <v>467</v>
      </c>
      <c r="B472" t="s">
        <v>7877</v>
      </c>
      <c r="C472">
        <v>2023</v>
      </c>
      <c r="D472" t="s">
        <v>21932</v>
      </c>
      <c r="E472">
        <v>299.28300000000002</v>
      </c>
      <c r="F472" t="s">
        <v>21953</v>
      </c>
    </row>
    <row r="473" spans="1:6" x14ac:dyDescent="0.25">
      <c r="A473" t="s">
        <v>468</v>
      </c>
      <c r="B473" t="s">
        <v>7878</v>
      </c>
      <c r="C473">
        <v>2023</v>
      </c>
      <c r="D473" t="s">
        <v>21932</v>
      </c>
      <c r="E473">
        <v>153.34800000000001</v>
      </c>
      <c r="F473" t="s">
        <v>21953</v>
      </c>
    </row>
    <row r="474" spans="1:6" x14ac:dyDescent="0.25">
      <c r="A474" t="s">
        <v>469</v>
      </c>
      <c r="B474" t="s">
        <v>7879</v>
      </c>
      <c r="C474">
        <v>2023</v>
      </c>
      <c r="D474" t="s">
        <v>21932</v>
      </c>
      <c r="E474">
        <v>165.04900000000001</v>
      </c>
      <c r="F474" t="s">
        <v>21953</v>
      </c>
    </row>
    <row r="475" spans="1:6" x14ac:dyDescent="0.25">
      <c r="A475" t="s">
        <v>470</v>
      </c>
      <c r="B475" t="s">
        <v>7880</v>
      </c>
      <c r="C475">
        <v>2023</v>
      </c>
      <c r="D475" t="s">
        <v>21932</v>
      </c>
      <c r="E475">
        <v>143.03100000000001</v>
      </c>
      <c r="F475" t="s">
        <v>21953</v>
      </c>
    </row>
    <row r="476" spans="1:6" x14ac:dyDescent="0.25">
      <c r="A476" t="s">
        <v>471</v>
      </c>
      <c r="B476" t="s">
        <v>7881</v>
      </c>
      <c r="C476">
        <v>2023</v>
      </c>
      <c r="D476" t="s">
        <v>21932</v>
      </c>
      <c r="E476">
        <v>155.75399999999999</v>
      </c>
      <c r="F476" t="s">
        <v>21953</v>
      </c>
    </row>
    <row r="477" spans="1:6" x14ac:dyDescent="0.25">
      <c r="A477" t="s">
        <v>472</v>
      </c>
      <c r="B477" t="s">
        <v>7882</v>
      </c>
      <c r="C477">
        <v>2023</v>
      </c>
      <c r="D477" t="s">
        <v>21932</v>
      </c>
      <c r="E477">
        <v>158.905</v>
      </c>
      <c r="F477" t="s">
        <v>21953</v>
      </c>
    </row>
    <row r="478" spans="1:6" x14ac:dyDescent="0.25">
      <c r="A478" t="s">
        <v>473</v>
      </c>
      <c r="B478" t="s">
        <v>7883</v>
      </c>
      <c r="C478">
        <v>2023</v>
      </c>
      <c r="D478" t="s">
        <v>21932</v>
      </c>
      <c r="E478">
        <v>143.76900000000001</v>
      </c>
      <c r="F478" t="s">
        <v>21953</v>
      </c>
    </row>
    <row r="479" spans="1:6" x14ac:dyDescent="0.25">
      <c r="A479" t="s">
        <v>474</v>
      </c>
      <c r="B479" t="s">
        <v>7884</v>
      </c>
      <c r="C479">
        <v>2023</v>
      </c>
      <c r="D479" t="s">
        <v>21932</v>
      </c>
      <c r="E479">
        <v>280.41199999999998</v>
      </c>
      <c r="F479" t="s">
        <v>21953</v>
      </c>
    </row>
    <row r="480" spans="1:6" x14ac:dyDescent="0.25">
      <c r="A480" t="s">
        <v>475</v>
      </c>
      <c r="B480" t="s">
        <v>7885</v>
      </c>
      <c r="C480">
        <v>2023</v>
      </c>
      <c r="D480" t="s">
        <v>21932</v>
      </c>
      <c r="E480">
        <v>315.79500000000002</v>
      </c>
      <c r="F480" t="s">
        <v>21953</v>
      </c>
    </row>
    <row r="481" spans="1:6" x14ac:dyDescent="0.25">
      <c r="A481" t="s">
        <v>476</v>
      </c>
      <c r="B481" t="s">
        <v>7886</v>
      </c>
      <c r="C481">
        <v>2023</v>
      </c>
      <c r="D481" t="s">
        <v>21932</v>
      </c>
      <c r="E481">
        <v>237.32499999999999</v>
      </c>
      <c r="F481" t="s">
        <v>21953</v>
      </c>
    </row>
    <row r="482" spans="1:6" x14ac:dyDescent="0.25">
      <c r="A482" t="s">
        <v>477</v>
      </c>
      <c r="B482" t="s">
        <v>7887</v>
      </c>
      <c r="C482">
        <v>2023</v>
      </c>
      <c r="D482" t="s">
        <v>21932</v>
      </c>
      <c r="E482">
        <v>243.56</v>
      </c>
      <c r="F482" t="s">
        <v>21953</v>
      </c>
    </row>
    <row r="483" spans="1:6" x14ac:dyDescent="0.25">
      <c r="A483" t="s">
        <v>478</v>
      </c>
      <c r="B483" t="s">
        <v>7888</v>
      </c>
      <c r="C483">
        <v>2023</v>
      </c>
      <c r="D483" t="s">
        <v>21932</v>
      </c>
      <c r="E483">
        <v>228.93799999999999</v>
      </c>
      <c r="F483" t="s">
        <v>21953</v>
      </c>
    </row>
    <row r="484" spans="1:6" x14ac:dyDescent="0.25">
      <c r="A484" t="s">
        <v>479</v>
      </c>
      <c r="B484" t="s">
        <v>7889</v>
      </c>
      <c r="C484">
        <v>2023</v>
      </c>
      <c r="D484" t="s">
        <v>21932</v>
      </c>
      <c r="E484">
        <v>120.92100000000001</v>
      </c>
      <c r="F484" t="s">
        <v>21953</v>
      </c>
    </row>
    <row r="485" spans="1:6" x14ac:dyDescent="0.25">
      <c r="A485" t="s">
        <v>480</v>
      </c>
      <c r="B485" t="s">
        <v>7890</v>
      </c>
      <c r="C485">
        <v>2023</v>
      </c>
      <c r="D485" t="s">
        <v>21932</v>
      </c>
      <c r="E485">
        <v>136.08099999999999</v>
      </c>
      <c r="F485" t="s">
        <v>21953</v>
      </c>
    </row>
    <row r="486" spans="1:6" x14ac:dyDescent="0.25">
      <c r="A486" t="s">
        <v>481</v>
      </c>
      <c r="B486" t="s">
        <v>7891</v>
      </c>
      <c r="C486">
        <v>2023</v>
      </c>
      <c r="D486" t="s">
        <v>21932</v>
      </c>
      <c r="E486">
        <v>510.66699999999997</v>
      </c>
      <c r="F486" t="s">
        <v>21953</v>
      </c>
    </row>
    <row r="487" spans="1:6" x14ac:dyDescent="0.25">
      <c r="A487" t="s">
        <v>7892</v>
      </c>
      <c r="B487" t="s">
        <v>7893</v>
      </c>
      <c r="C487">
        <v>2023</v>
      </c>
      <c r="D487" t="s">
        <v>21932</v>
      </c>
      <c r="E487">
        <v>100.235</v>
      </c>
      <c r="F487" t="s">
        <v>21953</v>
      </c>
    </row>
    <row r="488" spans="1:6" x14ac:dyDescent="0.25">
      <c r="A488" t="s">
        <v>482</v>
      </c>
      <c r="B488" t="s">
        <v>7894</v>
      </c>
      <c r="C488">
        <v>2023</v>
      </c>
      <c r="D488" t="s">
        <v>21932</v>
      </c>
      <c r="E488">
        <v>185.25800000000001</v>
      </c>
      <c r="F488" t="s">
        <v>21953</v>
      </c>
    </row>
    <row r="489" spans="1:6" x14ac:dyDescent="0.25">
      <c r="A489" t="s">
        <v>483</v>
      </c>
      <c r="B489" t="s">
        <v>7895</v>
      </c>
      <c r="C489">
        <v>2023</v>
      </c>
      <c r="D489" t="s">
        <v>21932</v>
      </c>
      <c r="E489">
        <v>167.215</v>
      </c>
      <c r="F489" t="s">
        <v>21953</v>
      </c>
    </row>
    <row r="490" spans="1:6" x14ac:dyDescent="0.25">
      <c r="A490" t="s">
        <v>484</v>
      </c>
      <c r="B490" t="s">
        <v>7896</v>
      </c>
      <c r="C490">
        <v>2023</v>
      </c>
      <c r="D490" t="s">
        <v>21932</v>
      </c>
      <c r="E490">
        <v>173.267</v>
      </c>
      <c r="F490" t="s">
        <v>21953</v>
      </c>
    </row>
    <row r="491" spans="1:6" x14ac:dyDescent="0.25">
      <c r="A491" t="s">
        <v>485</v>
      </c>
      <c r="B491" t="s">
        <v>7897</v>
      </c>
      <c r="C491">
        <v>2023</v>
      </c>
      <c r="D491" t="s">
        <v>21932</v>
      </c>
      <c r="E491">
        <v>106.836</v>
      </c>
      <c r="F491" t="s">
        <v>21953</v>
      </c>
    </row>
    <row r="492" spans="1:6" x14ac:dyDescent="0.25">
      <c r="A492" t="s">
        <v>486</v>
      </c>
      <c r="B492" t="s">
        <v>7898</v>
      </c>
      <c r="C492">
        <v>2023</v>
      </c>
      <c r="D492" t="s">
        <v>21932</v>
      </c>
      <c r="E492">
        <v>159.215</v>
      </c>
      <c r="F492" t="s">
        <v>21953</v>
      </c>
    </row>
    <row r="493" spans="1:6" x14ac:dyDescent="0.25">
      <c r="A493" t="s">
        <v>487</v>
      </c>
      <c r="B493" t="s">
        <v>7899</v>
      </c>
      <c r="C493">
        <v>2023</v>
      </c>
      <c r="D493" t="s">
        <v>21932</v>
      </c>
      <c r="E493">
        <v>142.434</v>
      </c>
      <c r="F493" t="s">
        <v>21953</v>
      </c>
    </row>
    <row r="494" spans="1:6" x14ac:dyDescent="0.25">
      <c r="A494" t="s">
        <v>488</v>
      </c>
      <c r="B494" t="s">
        <v>7900</v>
      </c>
      <c r="C494">
        <v>2023</v>
      </c>
      <c r="D494" t="s">
        <v>21932</v>
      </c>
      <c r="E494">
        <v>133.89099999999999</v>
      </c>
      <c r="F494" t="s">
        <v>21953</v>
      </c>
    </row>
    <row r="495" spans="1:6" x14ac:dyDescent="0.25">
      <c r="A495" t="s">
        <v>489</v>
      </c>
      <c r="B495" t="s">
        <v>7901</v>
      </c>
      <c r="C495">
        <v>2023</v>
      </c>
      <c r="D495" t="s">
        <v>21932</v>
      </c>
      <c r="E495">
        <v>128.93199999999999</v>
      </c>
      <c r="F495" t="s">
        <v>21953</v>
      </c>
    </row>
    <row r="496" spans="1:6" x14ac:dyDescent="0.25">
      <c r="A496" t="s">
        <v>490</v>
      </c>
      <c r="B496" t="s">
        <v>7902</v>
      </c>
      <c r="C496">
        <v>2023</v>
      </c>
      <c r="D496" t="s">
        <v>21932</v>
      </c>
      <c r="E496">
        <v>178.072</v>
      </c>
      <c r="F496" t="s">
        <v>21953</v>
      </c>
    </row>
    <row r="497" spans="1:6" x14ac:dyDescent="0.25">
      <c r="A497" t="s">
        <v>491</v>
      </c>
      <c r="B497" t="s">
        <v>7903</v>
      </c>
      <c r="C497">
        <v>2023</v>
      </c>
      <c r="D497" t="s">
        <v>21932</v>
      </c>
      <c r="E497">
        <v>171.76400000000001</v>
      </c>
      <c r="F497" t="s">
        <v>21953</v>
      </c>
    </row>
    <row r="498" spans="1:6" x14ac:dyDescent="0.25">
      <c r="A498" t="s">
        <v>492</v>
      </c>
      <c r="B498" t="s">
        <v>7904</v>
      </c>
      <c r="C498">
        <v>2023</v>
      </c>
      <c r="D498" t="s">
        <v>21932</v>
      </c>
      <c r="E498">
        <v>152.297</v>
      </c>
      <c r="F498" t="s">
        <v>21953</v>
      </c>
    </row>
    <row r="499" spans="1:6" x14ac:dyDescent="0.25">
      <c r="A499" t="s">
        <v>493</v>
      </c>
      <c r="B499" t="s">
        <v>7904</v>
      </c>
      <c r="C499">
        <v>2023</v>
      </c>
      <c r="D499" t="s">
        <v>21932</v>
      </c>
      <c r="E499">
        <v>80.805000000000007</v>
      </c>
      <c r="F499" t="s">
        <v>21953</v>
      </c>
    </row>
    <row r="500" spans="1:6" x14ac:dyDescent="0.25">
      <c r="A500" t="s">
        <v>494</v>
      </c>
      <c r="B500" t="s">
        <v>7905</v>
      </c>
      <c r="C500">
        <v>2023</v>
      </c>
      <c r="D500" t="s">
        <v>21932</v>
      </c>
      <c r="E500">
        <v>161.202</v>
      </c>
      <c r="F500" t="s">
        <v>21953</v>
      </c>
    </row>
    <row r="501" spans="1:6" x14ac:dyDescent="0.25">
      <c r="A501" t="s">
        <v>495</v>
      </c>
      <c r="B501" t="s">
        <v>7905</v>
      </c>
      <c r="C501">
        <v>2023</v>
      </c>
      <c r="D501" t="s">
        <v>21932</v>
      </c>
      <c r="E501">
        <v>144.49100000000001</v>
      </c>
      <c r="F501" t="s">
        <v>21953</v>
      </c>
    </row>
    <row r="502" spans="1:6" x14ac:dyDescent="0.25">
      <c r="A502" t="s">
        <v>496</v>
      </c>
      <c r="B502" t="s">
        <v>7907</v>
      </c>
      <c r="C502">
        <v>2023</v>
      </c>
      <c r="D502" t="s">
        <v>21932</v>
      </c>
      <c r="E502">
        <v>180.49299999999999</v>
      </c>
      <c r="F502" t="s">
        <v>21953</v>
      </c>
    </row>
    <row r="503" spans="1:6" x14ac:dyDescent="0.25">
      <c r="A503" t="s">
        <v>497</v>
      </c>
      <c r="B503" t="s">
        <v>7907</v>
      </c>
      <c r="C503">
        <v>2023</v>
      </c>
      <c r="D503" t="s">
        <v>21932</v>
      </c>
      <c r="E503">
        <v>95.558999999999997</v>
      </c>
      <c r="F503" t="s">
        <v>21953</v>
      </c>
    </row>
    <row r="504" spans="1:6" x14ac:dyDescent="0.25">
      <c r="A504" t="s">
        <v>498</v>
      </c>
      <c r="B504" t="s">
        <v>7908</v>
      </c>
      <c r="C504">
        <v>2023</v>
      </c>
      <c r="D504" t="s">
        <v>21932</v>
      </c>
      <c r="E504">
        <v>138.91900000000001</v>
      </c>
      <c r="F504" t="s">
        <v>21953</v>
      </c>
    </row>
    <row r="505" spans="1:6" x14ac:dyDescent="0.25">
      <c r="A505" t="s">
        <v>499</v>
      </c>
      <c r="B505" t="s">
        <v>7908</v>
      </c>
      <c r="C505">
        <v>2023</v>
      </c>
      <c r="D505" t="s">
        <v>21932</v>
      </c>
      <c r="E505">
        <v>138.91900000000001</v>
      </c>
      <c r="F505" t="s">
        <v>21953</v>
      </c>
    </row>
    <row r="506" spans="1:6" x14ac:dyDescent="0.25">
      <c r="A506" t="s">
        <v>500</v>
      </c>
      <c r="B506" t="s">
        <v>7909</v>
      </c>
      <c r="C506">
        <v>2023</v>
      </c>
      <c r="D506" t="s">
        <v>21932</v>
      </c>
      <c r="E506">
        <v>172.11799999999999</v>
      </c>
      <c r="F506" t="s">
        <v>21953</v>
      </c>
    </row>
    <row r="507" spans="1:6" x14ac:dyDescent="0.25">
      <c r="A507" t="s">
        <v>501</v>
      </c>
      <c r="B507" t="s">
        <v>7910</v>
      </c>
      <c r="C507">
        <v>2023</v>
      </c>
      <c r="D507" t="s">
        <v>21932</v>
      </c>
      <c r="E507">
        <v>173.91900000000001</v>
      </c>
      <c r="F507" t="s">
        <v>21953</v>
      </c>
    </row>
    <row r="508" spans="1:6" x14ac:dyDescent="0.25">
      <c r="A508" t="s">
        <v>502</v>
      </c>
      <c r="B508" t="s">
        <v>7911</v>
      </c>
      <c r="C508">
        <v>2023</v>
      </c>
      <c r="D508" t="s">
        <v>21932</v>
      </c>
      <c r="E508">
        <v>169.00299999999999</v>
      </c>
      <c r="F508" t="s">
        <v>21953</v>
      </c>
    </row>
    <row r="509" spans="1:6" x14ac:dyDescent="0.25">
      <c r="A509" t="s">
        <v>503</v>
      </c>
      <c r="B509" t="s">
        <v>7911</v>
      </c>
      <c r="C509">
        <v>2023</v>
      </c>
      <c r="D509" t="s">
        <v>21932</v>
      </c>
      <c r="E509">
        <v>148.50399999999999</v>
      </c>
      <c r="F509" t="s">
        <v>21953</v>
      </c>
    </row>
    <row r="510" spans="1:6" x14ac:dyDescent="0.25">
      <c r="A510" t="s">
        <v>504</v>
      </c>
      <c r="B510" t="s">
        <v>7912</v>
      </c>
      <c r="C510">
        <v>2023</v>
      </c>
      <c r="D510" t="s">
        <v>21932</v>
      </c>
      <c r="E510">
        <v>197.32499999999999</v>
      </c>
      <c r="F510" t="s">
        <v>21953</v>
      </c>
    </row>
    <row r="511" spans="1:6" x14ac:dyDescent="0.25">
      <c r="A511" t="s">
        <v>505</v>
      </c>
      <c r="B511" t="s">
        <v>7913</v>
      </c>
      <c r="C511">
        <v>2023</v>
      </c>
      <c r="D511" t="s">
        <v>21932</v>
      </c>
      <c r="E511">
        <v>177.31899999999999</v>
      </c>
      <c r="F511" t="s">
        <v>21953</v>
      </c>
    </row>
    <row r="512" spans="1:6" x14ac:dyDescent="0.25">
      <c r="A512" t="s">
        <v>506</v>
      </c>
      <c r="B512" t="s">
        <v>7913</v>
      </c>
      <c r="C512">
        <v>2023</v>
      </c>
      <c r="D512" t="s">
        <v>21932</v>
      </c>
      <c r="E512">
        <v>177.31899999999999</v>
      </c>
      <c r="F512" t="s">
        <v>21953</v>
      </c>
    </row>
    <row r="513" spans="1:6" x14ac:dyDescent="0.25">
      <c r="A513" t="s">
        <v>507</v>
      </c>
      <c r="B513" t="s">
        <v>7914</v>
      </c>
      <c r="C513">
        <v>2023</v>
      </c>
      <c r="D513" t="s">
        <v>21932</v>
      </c>
      <c r="E513">
        <v>225.815</v>
      </c>
      <c r="F513" t="s">
        <v>21953</v>
      </c>
    </row>
    <row r="514" spans="1:6" x14ac:dyDescent="0.25">
      <c r="A514" t="s">
        <v>508</v>
      </c>
      <c r="B514" t="s">
        <v>7914</v>
      </c>
      <c r="C514">
        <v>2023</v>
      </c>
      <c r="D514" t="s">
        <v>21932</v>
      </c>
      <c r="E514">
        <v>225.815</v>
      </c>
      <c r="F514" t="s">
        <v>21953</v>
      </c>
    </row>
    <row r="515" spans="1:6" x14ac:dyDescent="0.25">
      <c r="A515" t="s">
        <v>509</v>
      </c>
      <c r="B515" t="s">
        <v>7915</v>
      </c>
      <c r="C515">
        <v>2023</v>
      </c>
      <c r="D515" t="s">
        <v>21932</v>
      </c>
      <c r="E515">
        <v>154.29599999999999</v>
      </c>
      <c r="F515" t="s">
        <v>21953</v>
      </c>
    </row>
    <row r="516" spans="1:6" x14ac:dyDescent="0.25">
      <c r="A516" t="s">
        <v>510</v>
      </c>
      <c r="B516" t="s">
        <v>7916</v>
      </c>
      <c r="C516">
        <v>2023</v>
      </c>
      <c r="D516" t="s">
        <v>21932</v>
      </c>
      <c r="E516">
        <v>154.29599999999999</v>
      </c>
      <c r="F516" t="s">
        <v>21953</v>
      </c>
    </row>
    <row r="517" spans="1:6" x14ac:dyDescent="0.25">
      <c r="A517" t="s">
        <v>511</v>
      </c>
      <c r="B517" t="s">
        <v>7916</v>
      </c>
      <c r="C517">
        <v>2023</v>
      </c>
      <c r="D517" t="s">
        <v>21932</v>
      </c>
      <c r="E517">
        <v>154.29599999999999</v>
      </c>
      <c r="F517" t="s">
        <v>21953</v>
      </c>
    </row>
    <row r="518" spans="1:6" x14ac:dyDescent="0.25">
      <c r="A518" t="s">
        <v>512</v>
      </c>
      <c r="B518" t="s">
        <v>7917</v>
      </c>
      <c r="C518">
        <v>2023</v>
      </c>
      <c r="D518" t="s">
        <v>21932</v>
      </c>
      <c r="E518">
        <v>204.72200000000001</v>
      </c>
      <c r="F518" t="s">
        <v>21953</v>
      </c>
    </row>
    <row r="519" spans="1:6" x14ac:dyDescent="0.25">
      <c r="A519" t="s">
        <v>513</v>
      </c>
      <c r="B519" t="s">
        <v>7918</v>
      </c>
      <c r="C519">
        <v>2023</v>
      </c>
      <c r="D519" t="s">
        <v>21932</v>
      </c>
      <c r="E519">
        <v>225.50899999999999</v>
      </c>
      <c r="F519" t="s">
        <v>21953</v>
      </c>
    </row>
    <row r="520" spans="1:6" x14ac:dyDescent="0.25">
      <c r="A520" t="s">
        <v>514</v>
      </c>
      <c r="B520" t="s">
        <v>7919</v>
      </c>
      <c r="C520">
        <v>2023</v>
      </c>
      <c r="D520" t="s">
        <v>21932</v>
      </c>
      <c r="E520">
        <v>218.13399999999999</v>
      </c>
      <c r="F520" t="s">
        <v>21953</v>
      </c>
    </row>
    <row r="521" spans="1:6" x14ac:dyDescent="0.25">
      <c r="A521" t="s">
        <v>515</v>
      </c>
      <c r="B521" t="s">
        <v>7919</v>
      </c>
      <c r="C521">
        <v>2023</v>
      </c>
      <c r="D521" t="s">
        <v>21932</v>
      </c>
      <c r="E521">
        <v>193.15299999999999</v>
      </c>
      <c r="F521" t="s">
        <v>21953</v>
      </c>
    </row>
    <row r="522" spans="1:6" x14ac:dyDescent="0.25">
      <c r="A522" t="s">
        <v>516</v>
      </c>
      <c r="B522" t="s">
        <v>7920</v>
      </c>
      <c r="C522">
        <v>2023</v>
      </c>
      <c r="D522" t="s">
        <v>21932</v>
      </c>
      <c r="E522">
        <v>232.833</v>
      </c>
      <c r="F522" t="s">
        <v>21953</v>
      </c>
    </row>
    <row r="523" spans="1:6" x14ac:dyDescent="0.25">
      <c r="A523" t="s">
        <v>517</v>
      </c>
      <c r="B523" t="s">
        <v>7920</v>
      </c>
      <c r="C523">
        <v>2023</v>
      </c>
      <c r="D523" t="s">
        <v>21932</v>
      </c>
      <c r="E523">
        <v>191.691</v>
      </c>
      <c r="F523" t="s">
        <v>21953</v>
      </c>
    </row>
    <row r="524" spans="1:6" x14ac:dyDescent="0.25">
      <c r="A524" t="s">
        <v>518</v>
      </c>
      <c r="B524" t="s">
        <v>7921</v>
      </c>
      <c r="C524">
        <v>2023</v>
      </c>
      <c r="D524" t="s">
        <v>21932</v>
      </c>
      <c r="E524">
        <v>123.485</v>
      </c>
      <c r="F524" t="s">
        <v>21953</v>
      </c>
    </row>
    <row r="525" spans="1:6" x14ac:dyDescent="0.25">
      <c r="A525" t="s">
        <v>519</v>
      </c>
      <c r="B525" t="s">
        <v>7922</v>
      </c>
      <c r="C525">
        <v>2023</v>
      </c>
      <c r="D525" t="s">
        <v>21932</v>
      </c>
      <c r="E525">
        <v>182.93899999999999</v>
      </c>
      <c r="F525" t="s">
        <v>21953</v>
      </c>
    </row>
    <row r="526" spans="1:6" x14ac:dyDescent="0.25">
      <c r="A526" t="s">
        <v>520</v>
      </c>
      <c r="B526" t="s">
        <v>7923</v>
      </c>
      <c r="C526">
        <v>2023</v>
      </c>
      <c r="D526" t="s">
        <v>21932</v>
      </c>
      <c r="E526">
        <v>259.99799999999999</v>
      </c>
      <c r="F526" t="s">
        <v>21953</v>
      </c>
    </row>
    <row r="527" spans="1:6" x14ac:dyDescent="0.25">
      <c r="A527" t="s">
        <v>521</v>
      </c>
      <c r="B527" t="s">
        <v>7923</v>
      </c>
      <c r="C527">
        <v>2023</v>
      </c>
      <c r="D527" t="s">
        <v>21932</v>
      </c>
      <c r="E527">
        <v>259.99900000000002</v>
      </c>
      <c r="F527" t="s">
        <v>21953</v>
      </c>
    </row>
    <row r="528" spans="1:6" x14ac:dyDescent="0.25">
      <c r="A528" t="s">
        <v>522</v>
      </c>
      <c r="B528" t="s">
        <v>7924</v>
      </c>
      <c r="C528">
        <v>2023</v>
      </c>
      <c r="D528" t="s">
        <v>21932</v>
      </c>
      <c r="E528">
        <v>220.636</v>
      </c>
      <c r="F528" t="s">
        <v>21953</v>
      </c>
    </row>
    <row r="529" spans="1:6" x14ac:dyDescent="0.25">
      <c r="A529" t="s">
        <v>523</v>
      </c>
      <c r="B529" t="s">
        <v>7925</v>
      </c>
      <c r="C529">
        <v>2023</v>
      </c>
      <c r="D529" t="s">
        <v>21932</v>
      </c>
      <c r="E529">
        <v>225.066</v>
      </c>
      <c r="F529" t="s">
        <v>21953</v>
      </c>
    </row>
    <row r="530" spans="1:6" x14ac:dyDescent="0.25">
      <c r="A530" t="s">
        <v>524</v>
      </c>
      <c r="B530" t="s">
        <v>7926</v>
      </c>
      <c r="C530">
        <v>2023</v>
      </c>
      <c r="D530" t="s">
        <v>21932</v>
      </c>
      <c r="E530">
        <v>208.03200000000001</v>
      </c>
      <c r="F530" t="s">
        <v>21953</v>
      </c>
    </row>
    <row r="531" spans="1:6" x14ac:dyDescent="0.25">
      <c r="A531" t="s">
        <v>525</v>
      </c>
      <c r="B531" t="s">
        <v>7926</v>
      </c>
      <c r="C531">
        <v>2023</v>
      </c>
      <c r="D531" t="s">
        <v>21932</v>
      </c>
      <c r="E531">
        <v>208.03200000000001</v>
      </c>
      <c r="F531" t="s">
        <v>21953</v>
      </c>
    </row>
    <row r="532" spans="1:6" x14ac:dyDescent="0.25">
      <c r="A532" t="s">
        <v>526</v>
      </c>
      <c r="B532" t="s">
        <v>7927</v>
      </c>
      <c r="C532">
        <v>2023</v>
      </c>
      <c r="D532" t="s">
        <v>21932</v>
      </c>
      <c r="E532">
        <v>206.64400000000001</v>
      </c>
      <c r="F532" t="s">
        <v>21953</v>
      </c>
    </row>
    <row r="533" spans="1:6" x14ac:dyDescent="0.25">
      <c r="A533" t="s">
        <v>527</v>
      </c>
      <c r="B533" t="s">
        <v>7928</v>
      </c>
      <c r="C533">
        <v>2023</v>
      </c>
      <c r="D533" t="s">
        <v>21932</v>
      </c>
      <c r="E533">
        <v>141.726</v>
      </c>
      <c r="F533" t="s">
        <v>21953</v>
      </c>
    </row>
    <row r="534" spans="1:6" x14ac:dyDescent="0.25">
      <c r="A534" t="s">
        <v>528</v>
      </c>
      <c r="B534" t="s">
        <v>7929</v>
      </c>
      <c r="C534">
        <v>2023</v>
      </c>
      <c r="D534" t="s">
        <v>21932</v>
      </c>
      <c r="E534">
        <v>261.54000000000002</v>
      </c>
      <c r="F534" t="s">
        <v>21953</v>
      </c>
    </row>
    <row r="535" spans="1:6" x14ac:dyDescent="0.25">
      <c r="A535" t="s">
        <v>529</v>
      </c>
      <c r="B535" t="s">
        <v>7929</v>
      </c>
      <c r="C535">
        <v>2023</v>
      </c>
      <c r="D535" t="s">
        <v>21932</v>
      </c>
      <c r="E535">
        <v>261.54000000000002</v>
      </c>
      <c r="F535" t="s">
        <v>21953</v>
      </c>
    </row>
    <row r="536" spans="1:6" x14ac:dyDescent="0.25">
      <c r="A536" t="s">
        <v>530</v>
      </c>
      <c r="B536" t="s">
        <v>7930</v>
      </c>
      <c r="C536">
        <v>2023</v>
      </c>
      <c r="D536" t="s">
        <v>21932</v>
      </c>
      <c r="E536">
        <v>245.82400000000001</v>
      </c>
      <c r="F536" t="s">
        <v>21953</v>
      </c>
    </row>
    <row r="537" spans="1:6" x14ac:dyDescent="0.25">
      <c r="A537" t="s">
        <v>531</v>
      </c>
      <c r="B537" t="s">
        <v>7931</v>
      </c>
      <c r="C537">
        <v>2023</v>
      </c>
      <c r="D537" t="s">
        <v>21932</v>
      </c>
      <c r="E537">
        <v>272.06599999999997</v>
      </c>
      <c r="F537" t="s">
        <v>21953</v>
      </c>
    </row>
    <row r="538" spans="1:6" x14ac:dyDescent="0.25">
      <c r="A538" t="s">
        <v>532</v>
      </c>
      <c r="B538" t="s">
        <v>7932</v>
      </c>
      <c r="C538">
        <v>2023</v>
      </c>
      <c r="D538" t="s">
        <v>21932</v>
      </c>
      <c r="E538">
        <v>220.816</v>
      </c>
      <c r="F538" t="s">
        <v>21953</v>
      </c>
    </row>
    <row r="539" spans="1:6" x14ac:dyDescent="0.25">
      <c r="A539" t="s">
        <v>533</v>
      </c>
      <c r="B539" t="s">
        <v>7933</v>
      </c>
      <c r="C539">
        <v>2023</v>
      </c>
      <c r="D539" t="s">
        <v>21932</v>
      </c>
      <c r="E539">
        <v>221.095</v>
      </c>
      <c r="F539" t="s">
        <v>21953</v>
      </c>
    </row>
    <row r="540" spans="1:6" x14ac:dyDescent="0.25">
      <c r="A540" t="s">
        <v>534</v>
      </c>
      <c r="B540" t="s">
        <v>7934</v>
      </c>
      <c r="C540">
        <v>2023</v>
      </c>
      <c r="D540" t="s">
        <v>21932</v>
      </c>
      <c r="E540">
        <v>129.364</v>
      </c>
      <c r="F540" t="s">
        <v>21953</v>
      </c>
    </row>
    <row r="541" spans="1:6" x14ac:dyDescent="0.25">
      <c r="A541" t="s">
        <v>535</v>
      </c>
      <c r="B541" t="s">
        <v>7935</v>
      </c>
      <c r="C541">
        <v>2023</v>
      </c>
      <c r="D541" t="s">
        <v>21932</v>
      </c>
      <c r="E541">
        <v>221.53700000000001</v>
      </c>
      <c r="F541" t="s">
        <v>21953</v>
      </c>
    </row>
    <row r="542" spans="1:6" x14ac:dyDescent="0.25">
      <c r="A542" t="s">
        <v>536</v>
      </c>
      <c r="B542" t="s">
        <v>7936</v>
      </c>
      <c r="C542">
        <v>2023</v>
      </c>
      <c r="D542" t="s">
        <v>21932</v>
      </c>
      <c r="E542">
        <v>172.44800000000001</v>
      </c>
      <c r="F542" t="s">
        <v>21953</v>
      </c>
    </row>
    <row r="543" spans="1:6" x14ac:dyDescent="0.25">
      <c r="A543" t="s">
        <v>537</v>
      </c>
      <c r="B543" t="s">
        <v>7937</v>
      </c>
      <c r="C543">
        <v>2023</v>
      </c>
      <c r="D543" t="s">
        <v>21932</v>
      </c>
      <c r="E543">
        <v>200.02699999999999</v>
      </c>
      <c r="F543" t="s">
        <v>21953</v>
      </c>
    </row>
    <row r="544" spans="1:6" x14ac:dyDescent="0.25">
      <c r="A544" t="s">
        <v>538</v>
      </c>
      <c r="B544" t="s">
        <v>7937</v>
      </c>
      <c r="C544">
        <v>2023</v>
      </c>
      <c r="D544" t="s">
        <v>21932</v>
      </c>
      <c r="E544">
        <v>200.02699999999999</v>
      </c>
      <c r="F544" t="s">
        <v>21953</v>
      </c>
    </row>
    <row r="545" spans="1:6" x14ac:dyDescent="0.25">
      <c r="A545" t="s">
        <v>539</v>
      </c>
      <c r="B545" t="s">
        <v>7938</v>
      </c>
      <c r="C545">
        <v>2023</v>
      </c>
      <c r="D545" t="s">
        <v>21932</v>
      </c>
      <c r="E545">
        <v>150.624</v>
      </c>
      <c r="F545" t="s">
        <v>21953</v>
      </c>
    </row>
    <row r="546" spans="1:6" x14ac:dyDescent="0.25">
      <c r="A546" t="s">
        <v>540</v>
      </c>
      <c r="B546" t="s">
        <v>7938</v>
      </c>
      <c r="C546">
        <v>2023</v>
      </c>
      <c r="D546" t="s">
        <v>21932</v>
      </c>
      <c r="E546">
        <v>150.624</v>
      </c>
      <c r="F546" t="s">
        <v>21953</v>
      </c>
    </row>
    <row r="547" spans="1:6" x14ac:dyDescent="0.25">
      <c r="A547" t="s">
        <v>541</v>
      </c>
      <c r="B547" t="s">
        <v>7939</v>
      </c>
      <c r="C547">
        <v>2023</v>
      </c>
      <c r="D547" t="s">
        <v>21932</v>
      </c>
      <c r="E547">
        <v>167.88399999999999</v>
      </c>
      <c r="F547" t="s">
        <v>21953</v>
      </c>
    </row>
    <row r="548" spans="1:6" x14ac:dyDescent="0.25">
      <c r="A548" t="s">
        <v>542</v>
      </c>
      <c r="B548" t="s">
        <v>7940</v>
      </c>
      <c r="C548">
        <v>2023</v>
      </c>
      <c r="D548" t="s">
        <v>21932</v>
      </c>
      <c r="E548">
        <v>176.684</v>
      </c>
      <c r="F548" t="s">
        <v>21953</v>
      </c>
    </row>
    <row r="549" spans="1:6" x14ac:dyDescent="0.25">
      <c r="A549" t="s">
        <v>543</v>
      </c>
      <c r="B549" t="s">
        <v>7941</v>
      </c>
      <c r="C549">
        <v>2023</v>
      </c>
      <c r="D549" t="s">
        <v>21932</v>
      </c>
      <c r="E549">
        <v>155.68899999999999</v>
      </c>
      <c r="F549" t="s">
        <v>21953</v>
      </c>
    </row>
    <row r="550" spans="1:6" x14ac:dyDescent="0.25">
      <c r="A550" t="s">
        <v>544</v>
      </c>
      <c r="B550" t="s">
        <v>7942</v>
      </c>
      <c r="C550">
        <v>2023</v>
      </c>
      <c r="D550" t="s">
        <v>21932</v>
      </c>
      <c r="E550">
        <v>223.541</v>
      </c>
      <c r="F550" t="s">
        <v>21953</v>
      </c>
    </row>
    <row r="551" spans="1:6" x14ac:dyDescent="0.25">
      <c r="A551" t="s">
        <v>545</v>
      </c>
      <c r="B551" t="s">
        <v>7943</v>
      </c>
      <c r="C551">
        <v>2023</v>
      </c>
      <c r="D551" t="s">
        <v>21932</v>
      </c>
      <c r="E551">
        <v>168.25299999999999</v>
      </c>
      <c r="F551" t="s">
        <v>21953</v>
      </c>
    </row>
    <row r="552" spans="1:6" x14ac:dyDescent="0.25">
      <c r="A552" t="s">
        <v>546</v>
      </c>
      <c r="B552" t="s">
        <v>7944</v>
      </c>
      <c r="C552">
        <v>2023</v>
      </c>
      <c r="D552" t="s">
        <v>21932</v>
      </c>
      <c r="E552">
        <v>183.434</v>
      </c>
      <c r="F552" t="s">
        <v>21953</v>
      </c>
    </row>
    <row r="553" spans="1:6" x14ac:dyDescent="0.25">
      <c r="A553" t="s">
        <v>547</v>
      </c>
      <c r="B553" t="s">
        <v>7945</v>
      </c>
      <c r="C553">
        <v>2023</v>
      </c>
      <c r="D553" t="s">
        <v>21932</v>
      </c>
      <c r="E553">
        <v>147.74</v>
      </c>
      <c r="F553" t="s">
        <v>21953</v>
      </c>
    </row>
    <row r="554" spans="1:6" x14ac:dyDescent="0.25">
      <c r="A554" t="s">
        <v>548</v>
      </c>
      <c r="B554" t="s">
        <v>7946</v>
      </c>
      <c r="C554">
        <v>2023</v>
      </c>
      <c r="D554" t="s">
        <v>21932</v>
      </c>
      <c r="E554">
        <v>198.67599999999999</v>
      </c>
      <c r="F554" t="s">
        <v>21953</v>
      </c>
    </row>
    <row r="555" spans="1:6" x14ac:dyDescent="0.25">
      <c r="A555" t="s">
        <v>549</v>
      </c>
      <c r="B555" t="s">
        <v>7947</v>
      </c>
      <c r="C555">
        <v>2023</v>
      </c>
      <c r="D555" t="s">
        <v>21932</v>
      </c>
      <c r="E555">
        <v>189.249</v>
      </c>
      <c r="F555" t="s">
        <v>21953</v>
      </c>
    </row>
    <row r="556" spans="1:6" x14ac:dyDescent="0.25">
      <c r="A556" t="s">
        <v>550</v>
      </c>
      <c r="B556" t="s">
        <v>7948</v>
      </c>
      <c r="C556">
        <v>2023</v>
      </c>
      <c r="D556" t="s">
        <v>21932</v>
      </c>
      <c r="E556">
        <v>144.971</v>
      </c>
      <c r="F556" t="s">
        <v>21953</v>
      </c>
    </row>
    <row r="557" spans="1:6" x14ac:dyDescent="0.25">
      <c r="A557" t="s">
        <v>551</v>
      </c>
      <c r="B557" t="s">
        <v>7949</v>
      </c>
      <c r="C557">
        <v>2023</v>
      </c>
      <c r="D557" t="s">
        <v>21932</v>
      </c>
      <c r="E557">
        <v>138.15700000000001</v>
      </c>
      <c r="F557" t="s">
        <v>21953</v>
      </c>
    </row>
    <row r="558" spans="1:6" x14ac:dyDescent="0.25">
      <c r="A558" t="s">
        <v>552</v>
      </c>
      <c r="B558" t="s">
        <v>7950</v>
      </c>
      <c r="C558">
        <v>2023</v>
      </c>
      <c r="D558" t="s">
        <v>21932</v>
      </c>
      <c r="E558">
        <v>106.825</v>
      </c>
      <c r="F558" t="s">
        <v>21953</v>
      </c>
    </row>
    <row r="559" spans="1:6" x14ac:dyDescent="0.25">
      <c r="A559" t="s">
        <v>553</v>
      </c>
      <c r="B559" t="s">
        <v>7951</v>
      </c>
      <c r="C559">
        <v>2023</v>
      </c>
      <c r="D559" t="s">
        <v>21932</v>
      </c>
      <c r="E559">
        <v>100</v>
      </c>
      <c r="F559" t="s">
        <v>21953</v>
      </c>
    </row>
    <row r="560" spans="1:6" x14ac:dyDescent="0.25">
      <c r="A560" t="s">
        <v>554</v>
      </c>
      <c r="B560" t="s">
        <v>7952</v>
      </c>
      <c r="C560">
        <v>2023</v>
      </c>
      <c r="D560" t="s">
        <v>21932</v>
      </c>
      <c r="E560">
        <v>98.763000000000005</v>
      </c>
      <c r="F560" t="s">
        <v>21953</v>
      </c>
    </row>
    <row r="561" spans="1:6" x14ac:dyDescent="0.25">
      <c r="A561" t="s">
        <v>555</v>
      </c>
      <c r="B561" t="s">
        <v>7953</v>
      </c>
      <c r="C561">
        <v>2023</v>
      </c>
      <c r="D561" t="s">
        <v>21932</v>
      </c>
      <c r="E561">
        <v>160.36500000000001</v>
      </c>
      <c r="F561" t="s">
        <v>21953</v>
      </c>
    </row>
    <row r="562" spans="1:6" x14ac:dyDescent="0.25">
      <c r="A562" t="s">
        <v>556</v>
      </c>
      <c r="B562" t="s">
        <v>7954</v>
      </c>
      <c r="C562">
        <v>2023</v>
      </c>
      <c r="D562" t="s">
        <v>21932</v>
      </c>
      <c r="E562">
        <v>100.068</v>
      </c>
      <c r="F562" t="s">
        <v>21953</v>
      </c>
    </row>
    <row r="563" spans="1:6" x14ac:dyDescent="0.25">
      <c r="A563" t="s">
        <v>557</v>
      </c>
      <c r="B563" t="s">
        <v>7955</v>
      </c>
      <c r="C563">
        <v>2023</v>
      </c>
      <c r="D563" t="s">
        <v>21932</v>
      </c>
      <c r="E563">
        <v>136.42500000000001</v>
      </c>
      <c r="F563" t="s">
        <v>21953</v>
      </c>
    </row>
    <row r="564" spans="1:6" x14ac:dyDescent="0.25">
      <c r="A564" t="s">
        <v>558</v>
      </c>
      <c r="B564" t="s">
        <v>7956</v>
      </c>
      <c r="C564">
        <v>2023</v>
      </c>
      <c r="D564" t="s">
        <v>21932</v>
      </c>
      <c r="E564">
        <v>100</v>
      </c>
      <c r="F564" t="s">
        <v>21953</v>
      </c>
    </row>
    <row r="565" spans="1:6" x14ac:dyDescent="0.25">
      <c r="A565" t="s">
        <v>559</v>
      </c>
      <c r="B565" t="s">
        <v>7957</v>
      </c>
      <c r="C565">
        <v>2023</v>
      </c>
      <c r="D565" t="s">
        <v>21932</v>
      </c>
      <c r="E565">
        <v>100.675</v>
      </c>
      <c r="F565" t="s">
        <v>21953</v>
      </c>
    </row>
    <row r="566" spans="1:6" x14ac:dyDescent="0.25">
      <c r="A566" t="s">
        <v>560</v>
      </c>
      <c r="B566" t="s">
        <v>7958</v>
      </c>
      <c r="C566">
        <v>2023</v>
      </c>
      <c r="D566" t="s">
        <v>21932</v>
      </c>
      <c r="E566">
        <v>100</v>
      </c>
      <c r="F566" t="s">
        <v>21953</v>
      </c>
    </row>
    <row r="567" spans="1:6" x14ac:dyDescent="0.25">
      <c r="A567" t="s">
        <v>561</v>
      </c>
      <c r="B567" t="s">
        <v>7959</v>
      </c>
      <c r="C567">
        <v>2023</v>
      </c>
      <c r="D567" t="s">
        <v>21932</v>
      </c>
      <c r="E567">
        <v>120.001</v>
      </c>
      <c r="F567" t="s">
        <v>21953</v>
      </c>
    </row>
    <row r="568" spans="1:6" x14ac:dyDescent="0.25">
      <c r="A568" t="s">
        <v>562</v>
      </c>
      <c r="B568" t="s">
        <v>7960</v>
      </c>
      <c r="C568">
        <v>2023</v>
      </c>
      <c r="D568" t="s">
        <v>21932</v>
      </c>
      <c r="E568">
        <v>101.134</v>
      </c>
      <c r="F568" t="s">
        <v>21953</v>
      </c>
    </row>
    <row r="569" spans="1:6" x14ac:dyDescent="0.25">
      <c r="A569" t="s">
        <v>563</v>
      </c>
      <c r="B569" t="s">
        <v>7961</v>
      </c>
      <c r="C569">
        <v>2023</v>
      </c>
      <c r="D569" t="s">
        <v>21932</v>
      </c>
      <c r="E569">
        <v>161.14500000000001</v>
      </c>
      <c r="F569" t="s">
        <v>21953</v>
      </c>
    </row>
    <row r="570" spans="1:6" x14ac:dyDescent="0.25">
      <c r="A570" t="s">
        <v>564</v>
      </c>
      <c r="B570" t="s">
        <v>7962</v>
      </c>
      <c r="C570">
        <v>2023</v>
      </c>
      <c r="D570" t="s">
        <v>21932</v>
      </c>
      <c r="E570">
        <v>122.496</v>
      </c>
      <c r="F570" t="s">
        <v>21953</v>
      </c>
    </row>
    <row r="571" spans="1:6" x14ac:dyDescent="0.25">
      <c r="A571" t="s">
        <v>7439</v>
      </c>
      <c r="B571" t="s">
        <v>7963</v>
      </c>
      <c r="C571">
        <v>2023</v>
      </c>
      <c r="D571" t="s">
        <v>21932</v>
      </c>
      <c r="E571">
        <v>107.682</v>
      </c>
      <c r="F571" t="s">
        <v>21953</v>
      </c>
    </row>
    <row r="572" spans="1:6" x14ac:dyDescent="0.25">
      <c r="A572" t="s">
        <v>565</v>
      </c>
      <c r="B572" t="s">
        <v>7964</v>
      </c>
      <c r="C572">
        <v>2023</v>
      </c>
      <c r="D572" t="s">
        <v>21932</v>
      </c>
      <c r="E572">
        <v>106.77800000000001</v>
      </c>
      <c r="F572" t="s">
        <v>21953</v>
      </c>
    </row>
    <row r="573" spans="1:6" x14ac:dyDescent="0.25">
      <c r="A573" t="s">
        <v>566</v>
      </c>
      <c r="B573" t="s">
        <v>7965</v>
      </c>
      <c r="C573">
        <v>2023</v>
      </c>
      <c r="D573" t="s">
        <v>21932</v>
      </c>
      <c r="E573">
        <v>182.47</v>
      </c>
      <c r="F573" t="s">
        <v>21953</v>
      </c>
    </row>
    <row r="574" spans="1:6" x14ac:dyDescent="0.25">
      <c r="A574" t="s">
        <v>567</v>
      </c>
      <c r="B574" t="s">
        <v>7965</v>
      </c>
      <c r="C574">
        <v>2023</v>
      </c>
      <c r="D574" t="s">
        <v>21932</v>
      </c>
      <c r="E574">
        <v>196.54400000000001</v>
      </c>
      <c r="F574" t="s">
        <v>21953</v>
      </c>
    </row>
    <row r="575" spans="1:6" x14ac:dyDescent="0.25">
      <c r="A575" t="s">
        <v>568</v>
      </c>
      <c r="B575" t="s">
        <v>7966</v>
      </c>
      <c r="C575">
        <v>2023</v>
      </c>
      <c r="D575" t="s">
        <v>21932</v>
      </c>
      <c r="E575">
        <v>150.90799999999999</v>
      </c>
      <c r="F575" t="s">
        <v>21953</v>
      </c>
    </row>
    <row r="576" spans="1:6" x14ac:dyDescent="0.25">
      <c r="A576" t="s">
        <v>569</v>
      </c>
      <c r="B576" t="s">
        <v>7967</v>
      </c>
      <c r="C576">
        <v>2023</v>
      </c>
      <c r="D576" t="s">
        <v>21932</v>
      </c>
      <c r="E576">
        <v>146.01300000000001</v>
      </c>
      <c r="F576" t="s">
        <v>21953</v>
      </c>
    </row>
    <row r="577" spans="1:6" x14ac:dyDescent="0.25">
      <c r="A577" t="s">
        <v>570</v>
      </c>
      <c r="B577" t="s">
        <v>7968</v>
      </c>
      <c r="C577">
        <v>2023</v>
      </c>
      <c r="D577" t="s">
        <v>21932</v>
      </c>
      <c r="E577">
        <v>101.35</v>
      </c>
      <c r="F577" t="s">
        <v>21953</v>
      </c>
    </row>
    <row r="578" spans="1:6" x14ac:dyDescent="0.25">
      <c r="A578" t="s">
        <v>571</v>
      </c>
      <c r="B578" t="s">
        <v>7969</v>
      </c>
      <c r="C578">
        <v>2023</v>
      </c>
      <c r="D578" t="s">
        <v>21932</v>
      </c>
      <c r="E578">
        <v>131.84</v>
      </c>
      <c r="F578" t="s">
        <v>21953</v>
      </c>
    </row>
    <row r="579" spans="1:6" x14ac:dyDescent="0.25">
      <c r="A579" t="s">
        <v>572</v>
      </c>
      <c r="B579" t="s">
        <v>7970</v>
      </c>
      <c r="C579">
        <v>2023</v>
      </c>
      <c r="D579" t="s">
        <v>21932</v>
      </c>
      <c r="E579">
        <v>139.542</v>
      </c>
      <c r="F579" t="s">
        <v>21953</v>
      </c>
    </row>
    <row r="580" spans="1:6" x14ac:dyDescent="0.25">
      <c r="A580" t="s">
        <v>573</v>
      </c>
      <c r="B580" t="s">
        <v>7971</v>
      </c>
      <c r="C580">
        <v>2023</v>
      </c>
      <c r="D580" t="s">
        <v>21932</v>
      </c>
      <c r="E580">
        <v>157.61000000000001</v>
      </c>
      <c r="F580" t="s">
        <v>21953</v>
      </c>
    </row>
    <row r="581" spans="1:6" x14ac:dyDescent="0.25">
      <c r="A581" t="s">
        <v>574</v>
      </c>
      <c r="B581" t="s">
        <v>7972</v>
      </c>
      <c r="C581">
        <v>2023</v>
      </c>
      <c r="D581" t="s">
        <v>21932</v>
      </c>
      <c r="E581">
        <v>126.816</v>
      </c>
      <c r="F581" t="s">
        <v>21953</v>
      </c>
    </row>
    <row r="582" spans="1:6" x14ac:dyDescent="0.25">
      <c r="A582" t="s">
        <v>575</v>
      </c>
      <c r="B582" t="s">
        <v>7973</v>
      </c>
      <c r="C582">
        <v>2023</v>
      </c>
      <c r="D582" t="s">
        <v>21932</v>
      </c>
      <c r="E582">
        <v>216.84899999999999</v>
      </c>
      <c r="F582" t="s">
        <v>21953</v>
      </c>
    </row>
    <row r="583" spans="1:6" x14ac:dyDescent="0.25">
      <c r="A583" t="s">
        <v>576</v>
      </c>
      <c r="B583" t="s">
        <v>7973</v>
      </c>
      <c r="C583">
        <v>2023</v>
      </c>
      <c r="D583" t="s">
        <v>21932</v>
      </c>
      <c r="E583">
        <v>216.001</v>
      </c>
      <c r="F583" t="s">
        <v>21953</v>
      </c>
    </row>
    <row r="584" spans="1:6" x14ac:dyDescent="0.25">
      <c r="A584" t="s">
        <v>577</v>
      </c>
      <c r="B584" t="s">
        <v>7974</v>
      </c>
      <c r="C584">
        <v>2023</v>
      </c>
      <c r="D584" t="s">
        <v>21932</v>
      </c>
      <c r="E584">
        <v>135.29400000000001</v>
      </c>
      <c r="F584" t="s">
        <v>21953</v>
      </c>
    </row>
    <row r="585" spans="1:6" x14ac:dyDescent="0.25">
      <c r="A585" t="s">
        <v>7440</v>
      </c>
      <c r="B585" t="s">
        <v>7975</v>
      </c>
      <c r="C585">
        <v>2023</v>
      </c>
      <c r="D585" t="s">
        <v>21932</v>
      </c>
      <c r="E585">
        <v>153.01</v>
      </c>
      <c r="F585" t="s">
        <v>21953</v>
      </c>
    </row>
    <row r="586" spans="1:6" x14ac:dyDescent="0.25">
      <c r="A586" t="s">
        <v>578</v>
      </c>
      <c r="B586" t="s">
        <v>7976</v>
      </c>
      <c r="C586">
        <v>2023</v>
      </c>
      <c r="D586" t="s">
        <v>21932</v>
      </c>
      <c r="E586">
        <v>180.83</v>
      </c>
      <c r="F586" t="s">
        <v>21953</v>
      </c>
    </row>
    <row r="587" spans="1:6" x14ac:dyDescent="0.25">
      <c r="A587" t="s">
        <v>579</v>
      </c>
      <c r="B587" t="s">
        <v>7977</v>
      </c>
      <c r="C587">
        <v>2023</v>
      </c>
      <c r="D587" t="s">
        <v>21932</v>
      </c>
      <c r="E587">
        <v>169.77600000000001</v>
      </c>
      <c r="F587" t="s">
        <v>21953</v>
      </c>
    </row>
    <row r="588" spans="1:6" x14ac:dyDescent="0.25">
      <c r="A588" t="s">
        <v>580</v>
      </c>
      <c r="B588" t="s">
        <v>7978</v>
      </c>
      <c r="C588">
        <v>2023</v>
      </c>
      <c r="D588" t="s">
        <v>21932</v>
      </c>
      <c r="E588">
        <v>126.83499999999999</v>
      </c>
      <c r="F588" t="s">
        <v>21953</v>
      </c>
    </row>
    <row r="589" spans="1:6" x14ac:dyDescent="0.25">
      <c r="A589" t="s">
        <v>581</v>
      </c>
      <c r="B589" t="s">
        <v>7979</v>
      </c>
      <c r="C589">
        <v>2023</v>
      </c>
      <c r="D589" t="s">
        <v>21932</v>
      </c>
      <c r="E589">
        <v>210.727</v>
      </c>
      <c r="F589" t="s">
        <v>21953</v>
      </c>
    </row>
    <row r="590" spans="1:6" x14ac:dyDescent="0.25">
      <c r="A590" t="s">
        <v>582</v>
      </c>
      <c r="B590" t="s">
        <v>7980</v>
      </c>
      <c r="C590">
        <v>2023</v>
      </c>
      <c r="D590" t="s">
        <v>21932</v>
      </c>
      <c r="E590">
        <v>193.88499999999999</v>
      </c>
      <c r="F590" t="s">
        <v>21953</v>
      </c>
    </row>
    <row r="591" spans="1:6" x14ac:dyDescent="0.25">
      <c r="A591" t="s">
        <v>583</v>
      </c>
      <c r="B591" t="s">
        <v>7980</v>
      </c>
      <c r="C591">
        <v>2023</v>
      </c>
      <c r="D591" t="s">
        <v>21932</v>
      </c>
      <c r="E591">
        <v>132.48400000000001</v>
      </c>
      <c r="F591" t="s">
        <v>21953</v>
      </c>
    </row>
    <row r="592" spans="1:6" x14ac:dyDescent="0.25">
      <c r="A592" t="s">
        <v>584</v>
      </c>
      <c r="B592" t="s">
        <v>7980</v>
      </c>
      <c r="C592">
        <v>2023</v>
      </c>
      <c r="D592" t="s">
        <v>21932</v>
      </c>
      <c r="E592">
        <v>132.48400000000001</v>
      </c>
      <c r="F592" t="s">
        <v>21953</v>
      </c>
    </row>
    <row r="593" spans="1:6" x14ac:dyDescent="0.25">
      <c r="A593" t="s">
        <v>585</v>
      </c>
      <c r="B593" t="s">
        <v>7981</v>
      </c>
      <c r="C593">
        <v>2023</v>
      </c>
      <c r="D593" t="s">
        <v>21932</v>
      </c>
      <c r="E593">
        <v>167.18600000000001</v>
      </c>
      <c r="F593" t="s">
        <v>21953</v>
      </c>
    </row>
    <row r="594" spans="1:6" x14ac:dyDescent="0.25">
      <c r="A594" t="s">
        <v>588</v>
      </c>
      <c r="B594" t="s">
        <v>7982</v>
      </c>
      <c r="C594">
        <v>2023</v>
      </c>
      <c r="D594" t="s">
        <v>21932</v>
      </c>
      <c r="E594">
        <v>178.649</v>
      </c>
      <c r="F594" t="s">
        <v>21953</v>
      </c>
    </row>
    <row r="595" spans="1:6" x14ac:dyDescent="0.25">
      <c r="A595" t="s">
        <v>589</v>
      </c>
      <c r="B595" t="s">
        <v>7983</v>
      </c>
      <c r="C595">
        <v>2023</v>
      </c>
      <c r="D595" t="s">
        <v>21932</v>
      </c>
      <c r="E595">
        <v>112.53400000000001</v>
      </c>
      <c r="F595" t="s">
        <v>21953</v>
      </c>
    </row>
    <row r="596" spans="1:6" x14ac:dyDescent="0.25">
      <c r="A596" t="s">
        <v>590</v>
      </c>
      <c r="B596" t="s">
        <v>7983</v>
      </c>
      <c r="C596">
        <v>2023</v>
      </c>
      <c r="D596" t="s">
        <v>21932</v>
      </c>
      <c r="E596">
        <v>51.52</v>
      </c>
      <c r="F596" t="s">
        <v>21953</v>
      </c>
    </row>
    <row r="597" spans="1:6" x14ac:dyDescent="0.25">
      <c r="A597" t="s">
        <v>591</v>
      </c>
      <c r="B597" t="s">
        <v>7984</v>
      </c>
      <c r="C597">
        <v>2023</v>
      </c>
      <c r="D597" t="s">
        <v>21932</v>
      </c>
      <c r="E597">
        <v>51.52</v>
      </c>
      <c r="F597" t="s">
        <v>21953</v>
      </c>
    </row>
    <row r="598" spans="1:6" x14ac:dyDescent="0.25">
      <c r="A598" t="s">
        <v>592</v>
      </c>
      <c r="B598" t="s">
        <v>7984</v>
      </c>
      <c r="C598">
        <v>2023</v>
      </c>
      <c r="D598" t="s">
        <v>21932</v>
      </c>
      <c r="E598">
        <v>51.52</v>
      </c>
      <c r="F598" t="s">
        <v>21953</v>
      </c>
    </row>
    <row r="599" spans="1:6" x14ac:dyDescent="0.25">
      <c r="A599" t="s">
        <v>593</v>
      </c>
      <c r="B599" t="s">
        <v>7985</v>
      </c>
      <c r="C599">
        <v>2023</v>
      </c>
      <c r="D599" t="s">
        <v>21932</v>
      </c>
      <c r="E599">
        <v>200.994</v>
      </c>
      <c r="F599" t="s">
        <v>21953</v>
      </c>
    </row>
    <row r="600" spans="1:6" x14ac:dyDescent="0.25">
      <c r="A600" t="s">
        <v>594</v>
      </c>
      <c r="B600" t="s">
        <v>7986</v>
      </c>
      <c r="C600">
        <v>2023</v>
      </c>
      <c r="D600" t="s">
        <v>21932</v>
      </c>
      <c r="E600">
        <v>110.185</v>
      </c>
      <c r="F600" t="s">
        <v>21953</v>
      </c>
    </row>
    <row r="601" spans="1:6" x14ac:dyDescent="0.25">
      <c r="A601" t="s">
        <v>595</v>
      </c>
      <c r="B601" t="s">
        <v>7986</v>
      </c>
      <c r="C601">
        <v>2023</v>
      </c>
      <c r="D601" t="s">
        <v>21932</v>
      </c>
      <c r="E601">
        <v>110.185</v>
      </c>
      <c r="F601" t="s">
        <v>21953</v>
      </c>
    </row>
    <row r="602" spans="1:6" x14ac:dyDescent="0.25">
      <c r="A602" t="s">
        <v>596</v>
      </c>
      <c r="B602" t="s">
        <v>7986</v>
      </c>
      <c r="C602">
        <v>2023</v>
      </c>
      <c r="D602" t="s">
        <v>21932</v>
      </c>
      <c r="E602">
        <v>91.912999999999997</v>
      </c>
      <c r="F602" t="s">
        <v>21953</v>
      </c>
    </row>
    <row r="603" spans="1:6" x14ac:dyDescent="0.25">
      <c r="A603" t="s">
        <v>597</v>
      </c>
      <c r="B603" t="s">
        <v>7987</v>
      </c>
      <c r="C603">
        <v>2023</v>
      </c>
      <c r="D603" t="s">
        <v>21932</v>
      </c>
      <c r="E603">
        <v>250.869</v>
      </c>
      <c r="F603" t="s">
        <v>21953</v>
      </c>
    </row>
    <row r="604" spans="1:6" x14ac:dyDescent="0.25">
      <c r="A604" t="s">
        <v>598</v>
      </c>
      <c r="B604" t="s">
        <v>7988</v>
      </c>
      <c r="C604">
        <v>2023</v>
      </c>
      <c r="D604" t="s">
        <v>21932</v>
      </c>
      <c r="E604">
        <v>293.06900000000002</v>
      </c>
      <c r="F604" t="s">
        <v>21953</v>
      </c>
    </row>
    <row r="605" spans="1:6" x14ac:dyDescent="0.25">
      <c r="A605" t="s">
        <v>599</v>
      </c>
      <c r="B605" t="s">
        <v>7989</v>
      </c>
      <c r="C605">
        <v>2023</v>
      </c>
      <c r="D605" t="s">
        <v>21932</v>
      </c>
      <c r="E605">
        <v>204.37700000000001</v>
      </c>
      <c r="F605" t="s">
        <v>21953</v>
      </c>
    </row>
    <row r="606" spans="1:6" x14ac:dyDescent="0.25">
      <c r="A606" t="s">
        <v>600</v>
      </c>
      <c r="B606" t="s">
        <v>7989</v>
      </c>
      <c r="C606">
        <v>2023</v>
      </c>
      <c r="D606" t="s">
        <v>21932</v>
      </c>
      <c r="E606">
        <v>204.53200000000001</v>
      </c>
      <c r="F606" t="s">
        <v>21953</v>
      </c>
    </row>
    <row r="607" spans="1:6" x14ac:dyDescent="0.25">
      <c r="A607" t="s">
        <v>601</v>
      </c>
      <c r="B607" t="s">
        <v>7990</v>
      </c>
      <c r="C607">
        <v>2023</v>
      </c>
      <c r="D607" t="s">
        <v>21932</v>
      </c>
      <c r="E607">
        <v>193.102</v>
      </c>
      <c r="F607" t="s">
        <v>21953</v>
      </c>
    </row>
    <row r="608" spans="1:6" x14ac:dyDescent="0.25">
      <c r="A608" t="s">
        <v>602</v>
      </c>
      <c r="B608" t="s">
        <v>7991</v>
      </c>
      <c r="C608">
        <v>2023</v>
      </c>
      <c r="D608" t="s">
        <v>21932</v>
      </c>
      <c r="E608">
        <v>150.97200000000001</v>
      </c>
      <c r="F608" t="s">
        <v>21953</v>
      </c>
    </row>
    <row r="609" spans="1:6" x14ac:dyDescent="0.25">
      <c r="A609" t="s">
        <v>603</v>
      </c>
      <c r="B609" t="s">
        <v>7991</v>
      </c>
      <c r="C609">
        <v>2023</v>
      </c>
      <c r="D609" t="s">
        <v>21932</v>
      </c>
      <c r="E609">
        <v>150.88999999999999</v>
      </c>
      <c r="F609" t="s">
        <v>21953</v>
      </c>
    </row>
    <row r="610" spans="1:6" x14ac:dyDescent="0.25">
      <c r="A610" t="s">
        <v>604</v>
      </c>
      <c r="B610" t="s">
        <v>7994</v>
      </c>
      <c r="C610">
        <v>2023</v>
      </c>
      <c r="D610" t="s">
        <v>21932</v>
      </c>
      <c r="E610">
        <v>216.11600000000001</v>
      </c>
      <c r="F610" t="s">
        <v>21953</v>
      </c>
    </row>
    <row r="611" spans="1:6" x14ac:dyDescent="0.25">
      <c r="A611" t="s">
        <v>605</v>
      </c>
      <c r="B611" t="s">
        <v>7995</v>
      </c>
      <c r="C611">
        <v>2023</v>
      </c>
      <c r="D611" t="s">
        <v>21932</v>
      </c>
      <c r="E611">
        <v>192.81</v>
      </c>
      <c r="F611" t="s">
        <v>21953</v>
      </c>
    </row>
    <row r="612" spans="1:6" x14ac:dyDescent="0.25">
      <c r="A612" t="s">
        <v>606</v>
      </c>
      <c r="B612" t="s">
        <v>7995</v>
      </c>
      <c r="C612">
        <v>2023</v>
      </c>
      <c r="D612" t="s">
        <v>21932</v>
      </c>
      <c r="E612">
        <v>192.81</v>
      </c>
      <c r="F612" t="s">
        <v>21953</v>
      </c>
    </row>
    <row r="613" spans="1:6" x14ac:dyDescent="0.25">
      <c r="A613" t="s">
        <v>607</v>
      </c>
      <c r="B613" t="s">
        <v>7996</v>
      </c>
      <c r="C613">
        <v>2023</v>
      </c>
      <c r="D613" t="s">
        <v>21932</v>
      </c>
      <c r="E613">
        <v>146.524</v>
      </c>
      <c r="F613" t="s">
        <v>21953</v>
      </c>
    </row>
    <row r="614" spans="1:6" x14ac:dyDescent="0.25">
      <c r="A614" t="s">
        <v>608</v>
      </c>
      <c r="B614" t="s">
        <v>7997</v>
      </c>
      <c r="C614">
        <v>2023</v>
      </c>
      <c r="D614" t="s">
        <v>21932</v>
      </c>
      <c r="E614">
        <v>196.62799999999999</v>
      </c>
      <c r="F614" t="s">
        <v>21953</v>
      </c>
    </row>
    <row r="615" spans="1:6" x14ac:dyDescent="0.25">
      <c r="A615" t="s">
        <v>609</v>
      </c>
      <c r="B615" t="s">
        <v>7998</v>
      </c>
      <c r="C615">
        <v>2023</v>
      </c>
      <c r="D615" t="s">
        <v>21932</v>
      </c>
      <c r="E615">
        <v>202.053</v>
      </c>
      <c r="F615" t="s">
        <v>21953</v>
      </c>
    </row>
    <row r="616" spans="1:6" x14ac:dyDescent="0.25">
      <c r="A616" t="s">
        <v>610</v>
      </c>
      <c r="B616" t="s">
        <v>7999</v>
      </c>
      <c r="C616">
        <v>2023</v>
      </c>
      <c r="D616" t="s">
        <v>21932</v>
      </c>
      <c r="E616">
        <v>230.489</v>
      </c>
      <c r="F616" t="s">
        <v>21953</v>
      </c>
    </row>
    <row r="617" spans="1:6" x14ac:dyDescent="0.25">
      <c r="A617" t="s">
        <v>611</v>
      </c>
      <c r="B617" t="s">
        <v>7999</v>
      </c>
      <c r="C617">
        <v>2023</v>
      </c>
      <c r="D617" t="s">
        <v>21932</v>
      </c>
      <c r="E617">
        <v>230.489</v>
      </c>
      <c r="F617" t="s">
        <v>21953</v>
      </c>
    </row>
    <row r="618" spans="1:6" x14ac:dyDescent="0.25">
      <c r="A618" t="s">
        <v>612</v>
      </c>
      <c r="B618" t="s">
        <v>8000</v>
      </c>
      <c r="C618">
        <v>2023</v>
      </c>
      <c r="D618" t="s">
        <v>21932</v>
      </c>
      <c r="E618">
        <v>256.291</v>
      </c>
      <c r="F618" t="s">
        <v>21953</v>
      </c>
    </row>
    <row r="619" spans="1:6" x14ac:dyDescent="0.25">
      <c r="A619" t="s">
        <v>613</v>
      </c>
      <c r="B619" t="s">
        <v>8001</v>
      </c>
      <c r="C619">
        <v>2023</v>
      </c>
      <c r="D619" t="s">
        <v>21932</v>
      </c>
      <c r="E619">
        <v>118.726</v>
      </c>
      <c r="F619" t="s">
        <v>21953</v>
      </c>
    </row>
    <row r="620" spans="1:6" x14ac:dyDescent="0.25">
      <c r="A620" t="s">
        <v>614</v>
      </c>
      <c r="B620" t="s">
        <v>8002</v>
      </c>
      <c r="C620">
        <v>2023</v>
      </c>
      <c r="D620" t="s">
        <v>21932</v>
      </c>
      <c r="E620">
        <v>156.25200000000001</v>
      </c>
      <c r="F620" t="s">
        <v>21953</v>
      </c>
    </row>
    <row r="621" spans="1:6" x14ac:dyDescent="0.25">
      <c r="A621" t="s">
        <v>615</v>
      </c>
      <c r="B621" t="s">
        <v>8003</v>
      </c>
      <c r="C621">
        <v>2023</v>
      </c>
      <c r="D621" t="s">
        <v>21932</v>
      </c>
      <c r="E621">
        <v>176.12700000000001</v>
      </c>
      <c r="F621" t="s">
        <v>21953</v>
      </c>
    </row>
    <row r="622" spans="1:6" x14ac:dyDescent="0.25">
      <c r="A622" t="s">
        <v>616</v>
      </c>
      <c r="B622" t="s">
        <v>8004</v>
      </c>
      <c r="C622">
        <v>2023</v>
      </c>
      <c r="D622" t="s">
        <v>21932</v>
      </c>
      <c r="E622">
        <v>235.47800000000001</v>
      </c>
      <c r="F622" t="s">
        <v>21953</v>
      </c>
    </row>
    <row r="623" spans="1:6" x14ac:dyDescent="0.25">
      <c r="A623" t="s">
        <v>617</v>
      </c>
      <c r="B623" t="s">
        <v>8005</v>
      </c>
      <c r="C623">
        <v>2023</v>
      </c>
      <c r="D623" t="s">
        <v>21932</v>
      </c>
      <c r="E623">
        <v>296.72000000000003</v>
      </c>
      <c r="F623" t="s">
        <v>21953</v>
      </c>
    </row>
    <row r="624" spans="1:6" x14ac:dyDescent="0.25">
      <c r="A624" t="s">
        <v>618</v>
      </c>
      <c r="B624" t="s">
        <v>8005</v>
      </c>
      <c r="C624">
        <v>2023</v>
      </c>
      <c r="D624" t="s">
        <v>21932</v>
      </c>
      <c r="E624">
        <v>296.72000000000003</v>
      </c>
      <c r="F624" t="s">
        <v>21953</v>
      </c>
    </row>
    <row r="625" spans="1:6" x14ac:dyDescent="0.25">
      <c r="A625" t="s">
        <v>619</v>
      </c>
      <c r="B625" t="s">
        <v>8005</v>
      </c>
      <c r="C625">
        <v>2023</v>
      </c>
      <c r="D625" t="s">
        <v>21932</v>
      </c>
      <c r="E625">
        <v>296.72000000000003</v>
      </c>
      <c r="F625" t="s">
        <v>21953</v>
      </c>
    </row>
    <row r="626" spans="1:6" x14ac:dyDescent="0.25">
      <c r="A626" t="s">
        <v>620</v>
      </c>
      <c r="B626" t="s">
        <v>8006</v>
      </c>
      <c r="C626">
        <v>2023</v>
      </c>
      <c r="D626" t="s">
        <v>21932</v>
      </c>
      <c r="E626">
        <v>178.93799999999999</v>
      </c>
      <c r="F626" t="s">
        <v>21953</v>
      </c>
    </row>
    <row r="627" spans="1:6" x14ac:dyDescent="0.25">
      <c r="A627" t="s">
        <v>621</v>
      </c>
      <c r="B627" t="s">
        <v>8007</v>
      </c>
      <c r="C627">
        <v>2023</v>
      </c>
      <c r="D627" t="s">
        <v>21932</v>
      </c>
      <c r="E627">
        <v>149.55199999999999</v>
      </c>
      <c r="F627" t="s">
        <v>21953</v>
      </c>
    </row>
    <row r="628" spans="1:6" x14ac:dyDescent="0.25">
      <c r="A628" t="s">
        <v>622</v>
      </c>
      <c r="B628" t="s">
        <v>8008</v>
      </c>
      <c r="C628">
        <v>2023</v>
      </c>
      <c r="D628" t="s">
        <v>21932</v>
      </c>
      <c r="E628">
        <v>103.586</v>
      </c>
      <c r="F628" t="s">
        <v>21953</v>
      </c>
    </row>
    <row r="629" spans="1:6" x14ac:dyDescent="0.25">
      <c r="A629" t="s">
        <v>623</v>
      </c>
      <c r="B629" t="s">
        <v>8009</v>
      </c>
      <c r="C629">
        <v>2023</v>
      </c>
      <c r="D629" t="s">
        <v>21932</v>
      </c>
      <c r="E629">
        <v>337</v>
      </c>
      <c r="F629" t="s">
        <v>21953</v>
      </c>
    </row>
    <row r="630" spans="1:6" x14ac:dyDescent="0.25">
      <c r="A630" t="s">
        <v>624</v>
      </c>
      <c r="B630" t="s">
        <v>8010</v>
      </c>
      <c r="C630">
        <v>2023</v>
      </c>
      <c r="D630" t="s">
        <v>21932</v>
      </c>
      <c r="E630">
        <v>177.48599999999999</v>
      </c>
      <c r="F630" t="s">
        <v>21953</v>
      </c>
    </row>
    <row r="631" spans="1:6" x14ac:dyDescent="0.25">
      <c r="A631" t="s">
        <v>625</v>
      </c>
      <c r="B631" t="s">
        <v>8011</v>
      </c>
      <c r="C631">
        <v>2023</v>
      </c>
      <c r="D631" t="s">
        <v>21932</v>
      </c>
      <c r="E631">
        <v>198.72800000000001</v>
      </c>
      <c r="F631" t="s">
        <v>21953</v>
      </c>
    </row>
    <row r="632" spans="1:6" x14ac:dyDescent="0.25">
      <c r="A632" t="s">
        <v>626</v>
      </c>
      <c r="B632" t="s">
        <v>8012</v>
      </c>
      <c r="C632">
        <v>2023</v>
      </c>
      <c r="D632" t="s">
        <v>21932</v>
      </c>
      <c r="E632">
        <v>95.588999999999999</v>
      </c>
      <c r="F632" t="s">
        <v>21953</v>
      </c>
    </row>
    <row r="633" spans="1:6" x14ac:dyDescent="0.25">
      <c r="A633" t="s">
        <v>627</v>
      </c>
      <c r="B633" t="s">
        <v>8013</v>
      </c>
      <c r="C633">
        <v>2023</v>
      </c>
      <c r="D633" t="s">
        <v>21932</v>
      </c>
      <c r="E633">
        <v>377.815</v>
      </c>
      <c r="F633" t="s">
        <v>21953</v>
      </c>
    </row>
    <row r="634" spans="1:6" x14ac:dyDescent="0.25">
      <c r="A634" t="s">
        <v>628</v>
      </c>
      <c r="B634" t="s">
        <v>8014</v>
      </c>
      <c r="C634">
        <v>2023</v>
      </c>
      <c r="D634" t="s">
        <v>21932</v>
      </c>
      <c r="E634">
        <v>109.822</v>
      </c>
      <c r="F634" t="s">
        <v>21953</v>
      </c>
    </row>
    <row r="635" spans="1:6" x14ac:dyDescent="0.25">
      <c r="A635" t="s">
        <v>629</v>
      </c>
      <c r="B635" t="s">
        <v>8015</v>
      </c>
      <c r="C635">
        <v>2023</v>
      </c>
      <c r="D635" t="s">
        <v>21932</v>
      </c>
      <c r="E635">
        <v>77.942999999999998</v>
      </c>
      <c r="F635" t="s">
        <v>21953</v>
      </c>
    </row>
    <row r="636" spans="1:6" x14ac:dyDescent="0.25">
      <c r="A636" t="s">
        <v>630</v>
      </c>
      <c r="B636" t="s">
        <v>8015</v>
      </c>
      <c r="C636">
        <v>2023</v>
      </c>
      <c r="D636" t="s">
        <v>21932</v>
      </c>
      <c r="E636">
        <v>77.942999999999998</v>
      </c>
      <c r="F636" t="s">
        <v>21953</v>
      </c>
    </row>
    <row r="637" spans="1:6" x14ac:dyDescent="0.25">
      <c r="A637" t="s">
        <v>631</v>
      </c>
      <c r="B637" t="s">
        <v>8015</v>
      </c>
      <c r="C637">
        <v>2023</v>
      </c>
      <c r="D637" t="s">
        <v>21932</v>
      </c>
      <c r="E637">
        <v>98.784999999999997</v>
      </c>
      <c r="F637" t="s">
        <v>21953</v>
      </c>
    </row>
    <row r="638" spans="1:6" x14ac:dyDescent="0.25">
      <c r="A638" t="s">
        <v>632</v>
      </c>
      <c r="B638" t="s">
        <v>8016</v>
      </c>
      <c r="C638">
        <v>2023</v>
      </c>
      <c r="D638" t="s">
        <v>21932</v>
      </c>
      <c r="E638">
        <v>55.48</v>
      </c>
      <c r="F638" t="s">
        <v>21953</v>
      </c>
    </row>
    <row r="639" spans="1:6" x14ac:dyDescent="0.25">
      <c r="A639" t="s">
        <v>633</v>
      </c>
      <c r="B639" t="s">
        <v>8017</v>
      </c>
      <c r="C639">
        <v>2023</v>
      </c>
      <c r="D639" t="s">
        <v>21932</v>
      </c>
      <c r="E639">
        <v>51.896000000000001</v>
      </c>
      <c r="F639" t="s">
        <v>21953</v>
      </c>
    </row>
    <row r="640" spans="1:6" x14ac:dyDescent="0.25">
      <c r="A640" t="s">
        <v>634</v>
      </c>
      <c r="B640" t="s">
        <v>8018</v>
      </c>
      <c r="C640">
        <v>2023</v>
      </c>
      <c r="D640" t="s">
        <v>21932</v>
      </c>
      <c r="E640">
        <v>152.898</v>
      </c>
      <c r="F640" t="s">
        <v>21953</v>
      </c>
    </row>
    <row r="641" spans="1:6" x14ac:dyDescent="0.25">
      <c r="A641" t="s">
        <v>635</v>
      </c>
      <c r="B641" t="s">
        <v>8018</v>
      </c>
      <c r="C641">
        <v>2023</v>
      </c>
      <c r="D641" t="s">
        <v>21932</v>
      </c>
      <c r="E641">
        <v>152.898</v>
      </c>
      <c r="F641" t="s">
        <v>21953</v>
      </c>
    </row>
    <row r="642" spans="1:6" x14ac:dyDescent="0.25">
      <c r="A642" t="s">
        <v>636</v>
      </c>
      <c r="B642" t="s">
        <v>8019</v>
      </c>
      <c r="C642">
        <v>2023</v>
      </c>
      <c r="D642" t="s">
        <v>21932</v>
      </c>
      <c r="E642">
        <v>96.35</v>
      </c>
      <c r="F642" t="s">
        <v>21953</v>
      </c>
    </row>
    <row r="643" spans="1:6" x14ac:dyDescent="0.25">
      <c r="A643" t="s">
        <v>637</v>
      </c>
      <c r="B643" t="s">
        <v>8020</v>
      </c>
      <c r="C643">
        <v>2023</v>
      </c>
      <c r="D643" t="s">
        <v>21932</v>
      </c>
      <c r="E643">
        <v>177.44800000000001</v>
      </c>
      <c r="F643" t="s">
        <v>21953</v>
      </c>
    </row>
    <row r="644" spans="1:6" x14ac:dyDescent="0.25">
      <c r="A644" t="s">
        <v>638</v>
      </c>
      <c r="B644" t="s">
        <v>8021</v>
      </c>
      <c r="C644">
        <v>2023</v>
      </c>
      <c r="D644" t="s">
        <v>21932</v>
      </c>
      <c r="E644">
        <v>139.11799999999999</v>
      </c>
      <c r="F644" t="s">
        <v>21953</v>
      </c>
    </row>
    <row r="645" spans="1:6" x14ac:dyDescent="0.25">
      <c r="A645" t="s">
        <v>639</v>
      </c>
      <c r="B645" t="s">
        <v>8022</v>
      </c>
      <c r="C645">
        <v>2023</v>
      </c>
      <c r="D645" t="s">
        <v>21932</v>
      </c>
      <c r="E645">
        <v>47.219000000000001</v>
      </c>
      <c r="F645" t="s">
        <v>21953</v>
      </c>
    </row>
    <row r="646" spans="1:6" x14ac:dyDescent="0.25">
      <c r="A646" t="s">
        <v>640</v>
      </c>
      <c r="B646" t="s">
        <v>8023</v>
      </c>
      <c r="C646">
        <v>2023</v>
      </c>
      <c r="D646" t="s">
        <v>21932</v>
      </c>
      <c r="E646">
        <v>256.7</v>
      </c>
      <c r="F646" t="s">
        <v>21953</v>
      </c>
    </row>
    <row r="647" spans="1:6" x14ac:dyDescent="0.25">
      <c r="A647" t="s">
        <v>641</v>
      </c>
      <c r="B647" t="s">
        <v>8024</v>
      </c>
      <c r="C647">
        <v>2023</v>
      </c>
      <c r="D647" t="s">
        <v>21932</v>
      </c>
      <c r="E647">
        <v>218.923</v>
      </c>
      <c r="F647" t="s">
        <v>21953</v>
      </c>
    </row>
    <row r="648" spans="1:6" x14ac:dyDescent="0.25">
      <c r="A648" t="s">
        <v>642</v>
      </c>
      <c r="B648" t="s">
        <v>8024</v>
      </c>
      <c r="C648">
        <v>2023</v>
      </c>
      <c r="D648" t="s">
        <v>21932</v>
      </c>
      <c r="E648">
        <v>218.923</v>
      </c>
      <c r="F648" t="s">
        <v>21953</v>
      </c>
    </row>
    <row r="649" spans="1:6" x14ac:dyDescent="0.25">
      <c r="A649" t="s">
        <v>643</v>
      </c>
      <c r="B649" t="s">
        <v>8024</v>
      </c>
      <c r="C649">
        <v>2023</v>
      </c>
      <c r="D649" t="s">
        <v>21932</v>
      </c>
      <c r="E649">
        <v>218.923</v>
      </c>
      <c r="F649" t="s">
        <v>21953</v>
      </c>
    </row>
    <row r="650" spans="1:6" x14ac:dyDescent="0.25">
      <c r="A650" t="s">
        <v>644</v>
      </c>
      <c r="B650" t="s">
        <v>8025</v>
      </c>
      <c r="C650">
        <v>2023</v>
      </c>
      <c r="D650" t="s">
        <v>21932</v>
      </c>
      <c r="E650">
        <v>210.63800000000001</v>
      </c>
      <c r="F650" t="s">
        <v>21953</v>
      </c>
    </row>
    <row r="651" spans="1:6" x14ac:dyDescent="0.25">
      <c r="A651" t="s">
        <v>645</v>
      </c>
      <c r="B651" t="s">
        <v>8026</v>
      </c>
      <c r="C651">
        <v>2023</v>
      </c>
      <c r="D651" t="s">
        <v>21932</v>
      </c>
      <c r="E651">
        <v>140.04400000000001</v>
      </c>
      <c r="F651" t="s">
        <v>21953</v>
      </c>
    </row>
    <row r="652" spans="1:6" x14ac:dyDescent="0.25">
      <c r="A652" t="s">
        <v>646</v>
      </c>
      <c r="B652" t="s">
        <v>8027</v>
      </c>
      <c r="C652">
        <v>2023</v>
      </c>
      <c r="D652" t="s">
        <v>21932</v>
      </c>
      <c r="E652">
        <v>165.79400000000001</v>
      </c>
      <c r="F652" t="s">
        <v>21953</v>
      </c>
    </row>
    <row r="653" spans="1:6" x14ac:dyDescent="0.25">
      <c r="A653" t="s">
        <v>647</v>
      </c>
      <c r="B653" t="s">
        <v>8028</v>
      </c>
      <c r="C653">
        <v>2023</v>
      </c>
      <c r="D653" t="s">
        <v>21932</v>
      </c>
      <c r="E653">
        <v>138.41499999999999</v>
      </c>
      <c r="F653" t="s">
        <v>21953</v>
      </c>
    </row>
    <row r="654" spans="1:6" x14ac:dyDescent="0.25">
      <c r="A654" t="s">
        <v>648</v>
      </c>
      <c r="B654" t="s">
        <v>8029</v>
      </c>
      <c r="C654">
        <v>2023</v>
      </c>
      <c r="D654" t="s">
        <v>21932</v>
      </c>
      <c r="E654">
        <v>145.69499999999999</v>
      </c>
      <c r="F654" t="s">
        <v>21953</v>
      </c>
    </row>
    <row r="655" spans="1:6" x14ac:dyDescent="0.25">
      <c r="A655" t="s">
        <v>649</v>
      </c>
      <c r="B655" t="s">
        <v>8030</v>
      </c>
      <c r="C655">
        <v>2023</v>
      </c>
      <c r="D655" t="s">
        <v>21932</v>
      </c>
      <c r="E655">
        <v>154.39500000000001</v>
      </c>
      <c r="F655" t="s">
        <v>21953</v>
      </c>
    </row>
    <row r="656" spans="1:6" x14ac:dyDescent="0.25">
      <c r="A656" t="s">
        <v>650</v>
      </c>
      <c r="B656" t="s">
        <v>8031</v>
      </c>
      <c r="C656">
        <v>2023</v>
      </c>
      <c r="D656" t="s">
        <v>21932</v>
      </c>
      <c r="E656">
        <v>136.001</v>
      </c>
      <c r="F656" t="s">
        <v>21953</v>
      </c>
    </row>
    <row r="657" spans="1:6" x14ac:dyDescent="0.25">
      <c r="A657" t="s">
        <v>651</v>
      </c>
      <c r="B657" t="s">
        <v>8032</v>
      </c>
      <c r="C657">
        <v>2023</v>
      </c>
      <c r="D657" t="s">
        <v>21932</v>
      </c>
      <c r="E657">
        <v>130.166</v>
      </c>
      <c r="F657" t="s">
        <v>21953</v>
      </c>
    </row>
    <row r="658" spans="1:6" x14ac:dyDescent="0.25">
      <c r="A658" t="s">
        <v>652</v>
      </c>
      <c r="B658" t="s">
        <v>8033</v>
      </c>
      <c r="C658">
        <v>2023</v>
      </c>
      <c r="D658" t="s">
        <v>21932</v>
      </c>
      <c r="E658">
        <v>221.78899999999999</v>
      </c>
      <c r="F658" t="s">
        <v>21953</v>
      </c>
    </row>
    <row r="659" spans="1:6" x14ac:dyDescent="0.25">
      <c r="A659" t="s">
        <v>653</v>
      </c>
      <c r="B659" t="s">
        <v>8034</v>
      </c>
      <c r="C659">
        <v>2023</v>
      </c>
      <c r="D659" t="s">
        <v>21932</v>
      </c>
      <c r="E659">
        <v>242.43899999999999</v>
      </c>
      <c r="F659" t="s">
        <v>21953</v>
      </c>
    </row>
    <row r="660" spans="1:6" x14ac:dyDescent="0.25">
      <c r="A660" t="s">
        <v>654</v>
      </c>
      <c r="B660" t="s">
        <v>8034</v>
      </c>
      <c r="C660">
        <v>2023</v>
      </c>
      <c r="D660" t="s">
        <v>21932</v>
      </c>
      <c r="E660">
        <v>212.19900000000001</v>
      </c>
      <c r="F660" t="s">
        <v>21953</v>
      </c>
    </row>
    <row r="661" spans="1:6" x14ac:dyDescent="0.25">
      <c r="A661" t="s">
        <v>655</v>
      </c>
      <c r="B661" t="s">
        <v>8034</v>
      </c>
      <c r="C661">
        <v>2023</v>
      </c>
      <c r="D661" t="s">
        <v>21932</v>
      </c>
      <c r="E661">
        <v>212.19900000000001</v>
      </c>
      <c r="F661" t="s">
        <v>21953</v>
      </c>
    </row>
    <row r="662" spans="1:6" x14ac:dyDescent="0.25">
      <c r="A662" t="s">
        <v>656</v>
      </c>
      <c r="B662" t="s">
        <v>8035</v>
      </c>
      <c r="C662">
        <v>2023</v>
      </c>
      <c r="D662" t="s">
        <v>21932</v>
      </c>
      <c r="E662">
        <v>202.547</v>
      </c>
      <c r="F662" t="s">
        <v>21953</v>
      </c>
    </row>
    <row r="663" spans="1:6" x14ac:dyDescent="0.25">
      <c r="A663" t="s">
        <v>657</v>
      </c>
      <c r="B663" t="s">
        <v>8036</v>
      </c>
      <c r="C663">
        <v>2023</v>
      </c>
      <c r="D663" t="s">
        <v>21932</v>
      </c>
      <c r="E663">
        <v>141.065</v>
      </c>
      <c r="F663" t="s">
        <v>21953</v>
      </c>
    </row>
    <row r="664" spans="1:6" x14ac:dyDescent="0.25">
      <c r="A664" t="s">
        <v>658</v>
      </c>
      <c r="B664" t="s">
        <v>8037</v>
      </c>
      <c r="C664">
        <v>2023</v>
      </c>
      <c r="D664" t="s">
        <v>21932</v>
      </c>
      <c r="E664">
        <v>146.52099999999999</v>
      </c>
      <c r="F664" t="s">
        <v>21953</v>
      </c>
    </row>
    <row r="665" spans="1:6" x14ac:dyDescent="0.25">
      <c r="A665" t="s">
        <v>659</v>
      </c>
      <c r="B665" t="s">
        <v>8038</v>
      </c>
      <c r="C665">
        <v>2023</v>
      </c>
      <c r="D665" t="s">
        <v>21932</v>
      </c>
      <c r="E665">
        <v>139.584</v>
      </c>
      <c r="F665" t="s">
        <v>21953</v>
      </c>
    </row>
    <row r="666" spans="1:6" x14ac:dyDescent="0.25">
      <c r="A666" t="s">
        <v>660</v>
      </c>
      <c r="B666" t="s">
        <v>8039</v>
      </c>
      <c r="C666">
        <v>2023</v>
      </c>
      <c r="D666" t="s">
        <v>21932</v>
      </c>
      <c r="E666">
        <v>125.801</v>
      </c>
      <c r="F666" t="s">
        <v>21953</v>
      </c>
    </row>
    <row r="667" spans="1:6" x14ac:dyDescent="0.25">
      <c r="A667" t="s">
        <v>661</v>
      </c>
      <c r="B667" t="s">
        <v>8040</v>
      </c>
      <c r="C667">
        <v>2023</v>
      </c>
      <c r="D667" t="s">
        <v>21932</v>
      </c>
      <c r="E667">
        <v>144.541</v>
      </c>
      <c r="F667" t="s">
        <v>21953</v>
      </c>
    </row>
    <row r="668" spans="1:6" x14ac:dyDescent="0.25">
      <c r="A668" t="s">
        <v>662</v>
      </c>
      <c r="B668" t="s">
        <v>8041</v>
      </c>
      <c r="C668">
        <v>2023</v>
      </c>
      <c r="D668" t="s">
        <v>21932</v>
      </c>
      <c r="E668">
        <v>126.748</v>
      </c>
      <c r="F668" t="s">
        <v>21953</v>
      </c>
    </row>
    <row r="669" spans="1:6" x14ac:dyDescent="0.25">
      <c r="A669" t="s">
        <v>663</v>
      </c>
      <c r="B669" t="s">
        <v>8042</v>
      </c>
      <c r="C669">
        <v>2023</v>
      </c>
      <c r="D669" t="s">
        <v>21932</v>
      </c>
      <c r="E669">
        <v>136.11799999999999</v>
      </c>
      <c r="F669" t="s">
        <v>21953</v>
      </c>
    </row>
    <row r="670" spans="1:6" x14ac:dyDescent="0.25">
      <c r="A670" t="s">
        <v>664</v>
      </c>
      <c r="B670" t="s">
        <v>8043</v>
      </c>
      <c r="C670">
        <v>2023</v>
      </c>
      <c r="D670" t="s">
        <v>21932</v>
      </c>
      <c r="E670">
        <v>192.03299999999999</v>
      </c>
      <c r="F670" t="s">
        <v>21953</v>
      </c>
    </row>
    <row r="671" spans="1:6" x14ac:dyDescent="0.25">
      <c r="A671" t="s">
        <v>665</v>
      </c>
      <c r="B671" t="s">
        <v>8044</v>
      </c>
      <c r="C671">
        <v>2023</v>
      </c>
      <c r="D671" t="s">
        <v>21932</v>
      </c>
      <c r="E671">
        <v>282.59699999999998</v>
      </c>
      <c r="F671" t="s">
        <v>21953</v>
      </c>
    </row>
    <row r="672" spans="1:6" x14ac:dyDescent="0.25">
      <c r="A672" t="s">
        <v>666</v>
      </c>
      <c r="B672" t="s">
        <v>8044</v>
      </c>
      <c r="C672">
        <v>2023</v>
      </c>
      <c r="D672" t="s">
        <v>21932</v>
      </c>
      <c r="E672">
        <v>237.62200000000001</v>
      </c>
      <c r="F672" t="s">
        <v>21953</v>
      </c>
    </row>
    <row r="673" spans="1:6" x14ac:dyDescent="0.25">
      <c r="A673" t="s">
        <v>667</v>
      </c>
      <c r="B673" t="s">
        <v>8044</v>
      </c>
      <c r="C673">
        <v>2023</v>
      </c>
      <c r="D673" t="s">
        <v>21932</v>
      </c>
      <c r="E673">
        <v>237.62200000000001</v>
      </c>
      <c r="F673" t="s">
        <v>21953</v>
      </c>
    </row>
    <row r="674" spans="1:6" x14ac:dyDescent="0.25">
      <c r="A674" t="s">
        <v>668</v>
      </c>
      <c r="B674" t="s">
        <v>8045</v>
      </c>
      <c r="C674">
        <v>2023</v>
      </c>
      <c r="D674" t="s">
        <v>21932</v>
      </c>
      <c r="E674">
        <v>166.27699999999999</v>
      </c>
      <c r="F674" t="s">
        <v>21953</v>
      </c>
    </row>
    <row r="675" spans="1:6" x14ac:dyDescent="0.25">
      <c r="A675" t="s">
        <v>669</v>
      </c>
      <c r="B675" t="s">
        <v>8046</v>
      </c>
      <c r="C675">
        <v>2023</v>
      </c>
      <c r="D675" t="s">
        <v>21932</v>
      </c>
      <c r="E675">
        <v>143.58000000000001</v>
      </c>
      <c r="F675" t="s">
        <v>21953</v>
      </c>
    </row>
    <row r="676" spans="1:6" x14ac:dyDescent="0.25">
      <c r="A676" t="s">
        <v>670</v>
      </c>
      <c r="B676" t="s">
        <v>8047</v>
      </c>
      <c r="C676">
        <v>2023</v>
      </c>
      <c r="D676" t="s">
        <v>21932</v>
      </c>
      <c r="E676">
        <v>199.827</v>
      </c>
      <c r="F676" t="s">
        <v>21953</v>
      </c>
    </row>
    <row r="677" spans="1:6" x14ac:dyDescent="0.25">
      <c r="A677" t="s">
        <v>671</v>
      </c>
      <c r="B677" t="s">
        <v>8048</v>
      </c>
      <c r="C677">
        <v>2023</v>
      </c>
      <c r="D677" t="s">
        <v>21932</v>
      </c>
      <c r="E677">
        <v>143.874</v>
      </c>
      <c r="F677" t="s">
        <v>21953</v>
      </c>
    </row>
    <row r="678" spans="1:6" x14ac:dyDescent="0.25">
      <c r="A678" t="s">
        <v>672</v>
      </c>
      <c r="B678" t="s">
        <v>8049</v>
      </c>
      <c r="C678">
        <v>2023</v>
      </c>
      <c r="D678" t="s">
        <v>21932</v>
      </c>
      <c r="E678">
        <v>117.976</v>
      </c>
      <c r="F678" t="s">
        <v>21953</v>
      </c>
    </row>
    <row r="679" spans="1:6" x14ac:dyDescent="0.25">
      <c r="A679" t="s">
        <v>673</v>
      </c>
      <c r="B679" t="s">
        <v>8050</v>
      </c>
      <c r="C679">
        <v>2023</v>
      </c>
      <c r="D679" t="s">
        <v>21932</v>
      </c>
      <c r="E679">
        <v>138.99100000000001</v>
      </c>
      <c r="F679" t="s">
        <v>21953</v>
      </c>
    </row>
    <row r="680" spans="1:6" x14ac:dyDescent="0.25">
      <c r="A680" t="s">
        <v>674</v>
      </c>
      <c r="B680" t="s">
        <v>8051</v>
      </c>
      <c r="C680">
        <v>2023</v>
      </c>
      <c r="D680" t="s">
        <v>21932</v>
      </c>
      <c r="E680">
        <v>122.128</v>
      </c>
      <c r="F680" t="s">
        <v>21953</v>
      </c>
    </row>
    <row r="681" spans="1:6" x14ac:dyDescent="0.25">
      <c r="A681" t="s">
        <v>675</v>
      </c>
      <c r="B681" t="s">
        <v>8052</v>
      </c>
      <c r="C681">
        <v>2023</v>
      </c>
      <c r="D681" t="s">
        <v>21932</v>
      </c>
      <c r="E681">
        <v>159.78</v>
      </c>
      <c r="F681" t="s">
        <v>21953</v>
      </c>
    </row>
    <row r="682" spans="1:6" x14ac:dyDescent="0.25">
      <c r="A682" t="s">
        <v>676</v>
      </c>
      <c r="B682" t="s">
        <v>8053</v>
      </c>
      <c r="C682">
        <v>2023</v>
      </c>
      <c r="D682" t="s">
        <v>21932</v>
      </c>
      <c r="E682">
        <v>196.59100000000001</v>
      </c>
      <c r="F682" t="s">
        <v>21953</v>
      </c>
    </row>
    <row r="683" spans="1:6" x14ac:dyDescent="0.25">
      <c r="A683" t="s">
        <v>677</v>
      </c>
      <c r="B683" t="s">
        <v>8054</v>
      </c>
      <c r="C683">
        <v>2023</v>
      </c>
      <c r="D683" t="s">
        <v>21932</v>
      </c>
      <c r="E683">
        <v>126.038</v>
      </c>
      <c r="F683" t="s">
        <v>21953</v>
      </c>
    </row>
    <row r="684" spans="1:6" x14ac:dyDescent="0.25">
      <c r="A684" t="s">
        <v>678</v>
      </c>
      <c r="B684" t="s">
        <v>8054</v>
      </c>
      <c r="C684">
        <v>2023</v>
      </c>
      <c r="D684" t="s">
        <v>21932</v>
      </c>
      <c r="E684">
        <v>126.038</v>
      </c>
      <c r="F684" t="s">
        <v>21953</v>
      </c>
    </row>
    <row r="685" spans="1:6" x14ac:dyDescent="0.25">
      <c r="A685" t="s">
        <v>679</v>
      </c>
      <c r="B685" t="s">
        <v>8054</v>
      </c>
      <c r="C685">
        <v>2023</v>
      </c>
      <c r="D685" t="s">
        <v>21932</v>
      </c>
      <c r="E685">
        <v>126.038</v>
      </c>
      <c r="F685" t="s">
        <v>21953</v>
      </c>
    </row>
    <row r="686" spans="1:6" x14ac:dyDescent="0.25">
      <c r="A686" t="s">
        <v>680</v>
      </c>
      <c r="B686" t="s">
        <v>8055</v>
      </c>
      <c r="C686">
        <v>2023</v>
      </c>
      <c r="D686" t="s">
        <v>21932</v>
      </c>
      <c r="E686">
        <v>268.80099999999999</v>
      </c>
      <c r="F686" t="s">
        <v>21953</v>
      </c>
    </row>
    <row r="687" spans="1:6" x14ac:dyDescent="0.25">
      <c r="A687" t="s">
        <v>681</v>
      </c>
      <c r="B687" t="s">
        <v>8056</v>
      </c>
      <c r="C687">
        <v>2023</v>
      </c>
      <c r="D687" t="s">
        <v>21932</v>
      </c>
      <c r="E687">
        <v>273.75299999999999</v>
      </c>
      <c r="F687" t="s">
        <v>21953</v>
      </c>
    </row>
    <row r="688" spans="1:6" x14ac:dyDescent="0.25">
      <c r="A688" t="s">
        <v>682</v>
      </c>
      <c r="B688" t="s">
        <v>8056</v>
      </c>
      <c r="C688">
        <v>2023</v>
      </c>
      <c r="D688" t="s">
        <v>21932</v>
      </c>
      <c r="E688">
        <v>273.75299999999999</v>
      </c>
      <c r="F688" t="s">
        <v>21953</v>
      </c>
    </row>
    <row r="689" spans="1:6" x14ac:dyDescent="0.25">
      <c r="A689" t="s">
        <v>683</v>
      </c>
      <c r="B689" t="s">
        <v>8056</v>
      </c>
      <c r="C689">
        <v>2023</v>
      </c>
      <c r="D689" t="s">
        <v>21932</v>
      </c>
      <c r="E689">
        <v>273.75299999999999</v>
      </c>
      <c r="F689" t="s">
        <v>21953</v>
      </c>
    </row>
    <row r="690" spans="1:6" x14ac:dyDescent="0.25">
      <c r="A690" t="s">
        <v>684</v>
      </c>
      <c r="B690" t="s">
        <v>8057</v>
      </c>
      <c r="C690">
        <v>2023</v>
      </c>
      <c r="D690" t="s">
        <v>21932</v>
      </c>
      <c r="E690">
        <v>178.49299999999999</v>
      </c>
      <c r="F690" t="s">
        <v>21953</v>
      </c>
    </row>
    <row r="691" spans="1:6" x14ac:dyDescent="0.25">
      <c r="A691" t="s">
        <v>685</v>
      </c>
      <c r="B691" t="s">
        <v>8058</v>
      </c>
      <c r="C691">
        <v>2023</v>
      </c>
      <c r="D691" t="s">
        <v>21932</v>
      </c>
      <c r="E691">
        <v>149.50800000000001</v>
      </c>
      <c r="F691" t="s">
        <v>21953</v>
      </c>
    </row>
    <row r="692" spans="1:6" x14ac:dyDescent="0.25">
      <c r="A692" t="s">
        <v>686</v>
      </c>
      <c r="B692" t="s">
        <v>8059</v>
      </c>
      <c r="C692">
        <v>2023</v>
      </c>
      <c r="D692" t="s">
        <v>21932</v>
      </c>
      <c r="E692">
        <v>136.52600000000001</v>
      </c>
      <c r="F692" t="s">
        <v>21953</v>
      </c>
    </row>
    <row r="693" spans="1:6" x14ac:dyDescent="0.25">
      <c r="A693" t="s">
        <v>687</v>
      </c>
      <c r="B693" t="s">
        <v>8060</v>
      </c>
      <c r="C693">
        <v>2023</v>
      </c>
      <c r="D693" t="s">
        <v>21932</v>
      </c>
      <c r="E693">
        <v>146.85499999999999</v>
      </c>
      <c r="F693" t="s">
        <v>21953</v>
      </c>
    </row>
    <row r="694" spans="1:6" x14ac:dyDescent="0.25">
      <c r="A694" t="s">
        <v>688</v>
      </c>
      <c r="B694" t="s">
        <v>8061</v>
      </c>
      <c r="C694">
        <v>2023</v>
      </c>
      <c r="D694" t="s">
        <v>21932</v>
      </c>
      <c r="E694">
        <v>127.05200000000001</v>
      </c>
      <c r="F694" t="s">
        <v>21953</v>
      </c>
    </row>
    <row r="695" spans="1:6" x14ac:dyDescent="0.25">
      <c r="A695" t="s">
        <v>689</v>
      </c>
      <c r="B695" t="s">
        <v>8062</v>
      </c>
      <c r="C695">
        <v>2023</v>
      </c>
      <c r="D695" t="s">
        <v>21932</v>
      </c>
      <c r="E695">
        <v>110.339</v>
      </c>
      <c r="F695" t="s">
        <v>21953</v>
      </c>
    </row>
    <row r="696" spans="1:6" x14ac:dyDescent="0.25">
      <c r="A696" t="s">
        <v>690</v>
      </c>
      <c r="B696" t="s">
        <v>8063</v>
      </c>
      <c r="C696">
        <v>2023</v>
      </c>
      <c r="D696" t="s">
        <v>21932</v>
      </c>
      <c r="E696">
        <v>186.60599999999999</v>
      </c>
      <c r="F696" t="s">
        <v>21953</v>
      </c>
    </row>
    <row r="697" spans="1:6" x14ac:dyDescent="0.25">
      <c r="A697" t="s">
        <v>691</v>
      </c>
      <c r="B697" t="s">
        <v>8064</v>
      </c>
      <c r="C697">
        <v>2023</v>
      </c>
      <c r="D697" t="s">
        <v>21932</v>
      </c>
      <c r="E697">
        <v>216.25200000000001</v>
      </c>
      <c r="F697" t="s">
        <v>21953</v>
      </c>
    </row>
    <row r="698" spans="1:6" x14ac:dyDescent="0.25">
      <c r="A698" t="s">
        <v>692</v>
      </c>
      <c r="B698" t="s">
        <v>8065</v>
      </c>
      <c r="C698">
        <v>2023</v>
      </c>
      <c r="D698" t="s">
        <v>21932</v>
      </c>
      <c r="E698">
        <v>159.97499999999999</v>
      </c>
      <c r="F698" t="s">
        <v>21953</v>
      </c>
    </row>
    <row r="699" spans="1:6" x14ac:dyDescent="0.25">
      <c r="A699" t="s">
        <v>693</v>
      </c>
      <c r="B699" t="s">
        <v>8066</v>
      </c>
      <c r="C699">
        <v>2023</v>
      </c>
      <c r="D699" t="s">
        <v>21932</v>
      </c>
      <c r="E699">
        <v>260.84500000000003</v>
      </c>
      <c r="F699" t="s">
        <v>21953</v>
      </c>
    </row>
    <row r="700" spans="1:6" x14ac:dyDescent="0.25">
      <c r="A700" t="s">
        <v>694</v>
      </c>
      <c r="B700" t="s">
        <v>8066</v>
      </c>
      <c r="C700">
        <v>2023</v>
      </c>
      <c r="D700" t="s">
        <v>21932</v>
      </c>
      <c r="E700">
        <v>260.84500000000003</v>
      </c>
      <c r="F700" t="s">
        <v>21953</v>
      </c>
    </row>
    <row r="701" spans="1:6" x14ac:dyDescent="0.25">
      <c r="A701" t="s">
        <v>695</v>
      </c>
      <c r="B701" t="s">
        <v>8066</v>
      </c>
      <c r="C701">
        <v>2023</v>
      </c>
      <c r="D701" t="s">
        <v>21932</v>
      </c>
      <c r="E701">
        <v>260.84500000000003</v>
      </c>
      <c r="F701" t="s">
        <v>21953</v>
      </c>
    </row>
    <row r="702" spans="1:6" x14ac:dyDescent="0.25">
      <c r="A702" t="s">
        <v>696</v>
      </c>
      <c r="B702" t="s">
        <v>8067</v>
      </c>
      <c r="C702">
        <v>2023</v>
      </c>
      <c r="D702" t="s">
        <v>21932</v>
      </c>
      <c r="E702">
        <v>179.19800000000001</v>
      </c>
      <c r="F702" t="s">
        <v>21953</v>
      </c>
    </row>
    <row r="703" spans="1:6" x14ac:dyDescent="0.25">
      <c r="A703" t="s">
        <v>697</v>
      </c>
      <c r="B703" t="s">
        <v>8068</v>
      </c>
      <c r="C703">
        <v>2023</v>
      </c>
      <c r="D703" t="s">
        <v>21932</v>
      </c>
      <c r="E703">
        <v>129.63499999999999</v>
      </c>
      <c r="F703" t="s">
        <v>21953</v>
      </c>
    </row>
    <row r="704" spans="1:6" x14ac:dyDescent="0.25">
      <c r="A704" t="s">
        <v>698</v>
      </c>
      <c r="B704" t="s">
        <v>8069</v>
      </c>
      <c r="C704">
        <v>2023</v>
      </c>
      <c r="D704" t="s">
        <v>21932</v>
      </c>
      <c r="E704">
        <v>137.375</v>
      </c>
      <c r="F704" t="s">
        <v>21953</v>
      </c>
    </row>
    <row r="705" spans="1:6" x14ac:dyDescent="0.25">
      <c r="A705" t="s">
        <v>699</v>
      </c>
      <c r="B705" t="s">
        <v>8070</v>
      </c>
      <c r="C705">
        <v>2023</v>
      </c>
      <c r="D705" t="s">
        <v>21932</v>
      </c>
      <c r="E705">
        <v>150.11199999999999</v>
      </c>
      <c r="F705" t="s">
        <v>21953</v>
      </c>
    </row>
    <row r="706" spans="1:6" x14ac:dyDescent="0.25">
      <c r="A706" t="s">
        <v>700</v>
      </c>
      <c r="B706" t="s">
        <v>8071</v>
      </c>
      <c r="C706">
        <v>2023</v>
      </c>
      <c r="D706" t="s">
        <v>21932</v>
      </c>
      <c r="E706">
        <v>115.70699999999999</v>
      </c>
      <c r="F706" t="s">
        <v>21953</v>
      </c>
    </row>
    <row r="707" spans="1:6" x14ac:dyDescent="0.25">
      <c r="A707" t="s">
        <v>701</v>
      </c>
      <c r="B707" t="s">
        <v>8072</v>
      </c>
      <c r="C707">
        <v>2023</v>
      </c>
      <c r="D707" t="s">
        <v>21932</v>
      </c>
      <c r="E707">
        <v>130.77099999999999</v>
      </c>
      <c r="F707" t="s">
        <v>21953</v>
      </c>
    </row>
    <row r="708" spans="1:6" x14ac:dyDescent="0.25">
      <c r="A708" t="s">
        <v>702</v>
      </c>
      <c r="B708" t="s">
        <v>8073</v>
      </c>
      <c r="C708">
        <v>2023</v>
      </c>
      <c r="D708" t="s">
        <v>21932</v>
      </c>
      <c r="E708">
        <v>183.583</v>
      </c>
      <c r="F708" t="s">
        <v>21953</v>
      </c>
    </row>
    <row r="709" spans="1:6" x14ac:dyDescent="0.25">
      <c r="A709" t="s">
        <v>703</v>
      </c>
      <c r="B709" t="s">
        <v>8074</v>
      </c>
      <c r="C709">
        <v>2023</v>
      </c>
      <c r="D709" t="s">
        <v>21932</v>
      </c>
      <c r="E709">
        <v>239.453</v>
      </c>
      <c r="F709" t="s">
        <v>21953</v>
      </c>
    </row>
    <row r="710" spans="1:6" x14ac:dyDescent="0.25">
      <c r="A710" t="s">
        <v>704</v>
      </c>
      <c r="B710" t="s">
        <v>8075</v>
      </c>
      <c r="C710">
        <v>2023</v>
      </c>
      <c r="D710" t="s">
        <v>21932</v>
      </c>
      <c r="E710">
        <v>157.874</v>
      </c>
      <c r="F710" t="s">
        <v>21953</v>
      </c>
    </row>
    <row r="711" spans="1:6" x14ac:dyDescent="0.25">
      <c r="A711" t="s">
        <v>705</v>
      </c>
      <c r="B711" t="s">
        <v>8076</v>
      </c>
      <c r="C711">
        <v>2023</v>
      </c>
      <c r="D711" t="s">
        <v>21932</v>
      </c>
      <c r="E711">
        <v>209.68600000000001</v>
      </c>
      <c r="F711" t="s">
        <v>21953</v>
      </c>
    </row>
    <row r="712" spans="1:6" x14ac:dyDescent="0.25">
      <c r="A712" t="s">
        <v>706</v>
      </c>
      <c r="B712" t="s">
        <v>8076</v>
      </c>
      <c r="C712">
        <v>2023</v>
      </c>
      <c r="D712" t="s">
        <v>21932</v>
      </c>
      <c r="E712">
        <v>209.68600000000001</v>
      </c>
      <c r="F712" t="s">
        <v>21953</v>
      </c>
    </row>
    <row r="713" spans="1:6" x14ac:dyDescent="0.25">
      <c r="A713" t="s">
        <v>707</v>
      </c>
      <c r="B713" t="s">
        <v>8076</v>
      </c>
      <c r="C713">
        <v>2023</v>
      </c>
      <c r="D713" t="s">
        <v>21932</v>
      </c>
      <c r="E713">
        <v>209.68600000000001</v>
      </c>
      <c r="F713" t="s">
        <v>21953</v>
      </c>
    </row>
    <row r="714" spans="1:6" x14ac:dyDescent="0.25">
      <c r="A714" t="s">
        <v>708</v>
      </c>
      <c r="B714" t="s">
        <v>8077</v>
      </c>
      <c r="C714">
        <v>2023</v>
      </c>
      <c r="D714" t="s">
        <v>21932</v>
      </c>
      <c r="E714">
        <v>186.86500000000001</v>
      </c>
      <c r="F714" t="s">
        <v>21953</v>
      </c>
    </row>
    <row r="715" spans="1:6" x14ac:dyDescent="0.25">
      <c r="A715" t="s">
        <v>709</v>
      </c>
      <c r="B715" t="s">
        <v>8078</v>
      </c>
      <c r="C715">
        <v>2023</v>
      </c>
      <c r="D715" t="s">
        <v>21932</v>
      </c>
      <c r="E715">
        <v>148.26599999999999</v>
      </c>
      <c r="F715" t="s">
        <v>21953</v>
      </c>
    </row>
    <row r="716" spans="1:6" x14ac:dyDescent="0.25">
      <c r="A716" t="s">
        <v>710</v>
      </c>
      <c r="B716" t="s">
        <v>8079</v>
      </c>
      <c r="C716">
        <v>2023</v>
      </c>
      <c r="D716" t="s">
        <v>21932</v>
      </c>
      <c r="E716">
        <v>117.357</v>
      </c>
      <c r="F716" t="s">
        <v>21953</v>
      </c>
    </row>
    <row r="717" spans="1:6" x14ac:dyDescent="0.25">
      <c r="A717" t="s">
        <v>711</v>
      </c>
      <c r="B717" t="s">
        <v>8080</v>
      </c>
      <c r="C717">
        <v>2023</v>
      </c>
      <c r="D717" t="s">
        <v>21932</v>
      </c>
      <c r="E717">
        <v>161.018</v>
      </c>
      <c r="F717" t="s">
        <v>21953</v>
      </c>
    </row>
    <row r="718" spans="1:6" x14ac:dyDescent="0.25">
      <c r="A718" t="s">
        <v>712</v>
      </c>
      <c r="B718" t="s">
        <v>8081</v>
      </c>
      <c r="C718">
        <v>2023</v>
      </c>
      <c r="D718" t="s">
        <v>21932</v>
      </c>
      <c r="E718">
        <v>140.20500000000001</v>
      </c>
      <c r="F718" t="s">
        <v>21953</v>
      </c>
    </row>
    <row r="719" spans="1:6" x14ac:dyDescent="0.25">
      <c r="A719" t="s">
        <v>713</v>
      </c>
      <c r="B719" t="s">
        <v>8082</v>
      </c>
      <c r="C719">
        <v>2023</v>
      </c>
      <c r="D719" t="s">
        <v>21932</v>
      </c>
      <c r="E719">
        <v>117.693</v>
      </c>
      <c r="F719" t="s">
        <v>21953</v>
      </c>
    </row>
    <row r="720" spans="1:6" x14ac:dyDescent="0.25">
      <c r="A720" t="s">
        <v>714</v>
      </c>
      <c r="B720" t="s">
        <v>8083</v>
      </c>
      <c r="C720">
        <v>2023</v>
      </c>
      <c r="D720" t="s">
        <v>21932</v>
      </c>
      <c r="E720">
        <v>137.05000000000001</v>
      </c>
      <c r="F720" t="s">
        <v>21953</v>
      </c>
    </row>
    <row r="721" spans="1:6" x14ac:dyDescent="0.25">
      <c r="A721" t="s">
        <v>715</v>
      </c>
      <c r="B721" t="s">
        <v>8084</v>
      </c>
      <c r="C721">
        <v>2023</v>
      </c>
      <c r="D721" t="s">
        <v>21932</v>
      </c>
      <c r="E721">
        <v>174.482</v>
      </c>
      <c r="F721" t="s">
        <v>21953</v>
      </c>
    </row>
    <row r="722" spans="1:6" x14ac:dyDescent="0.25">
      <c r="A722" t="s">
        <v>716</v>
      </c>
      <c r="B722" t="s">
        <v>8085</v>
      </c>
      <c r="C722">
        <v>2023</v>
      </c>
      <c r="D722" t="s">
        <v>21932</v>
      </c>
      <c r="E722">
        <v>170.83600000000001</v>
      </c>
      <c r="F722" t="s">
        <v>21953</v>
      </c>
    </row>
    <row r="723" spans="1:6" x14ac:dyDescent="0.25">
      <c r="A723" t="s">
        <v>717</v>
      </c>
      <c r="B723" t="s">
        <v>8086</v>
      </c>
      <c r="C723">
        <v>2023</v>
      </c>
      <c r="D723" t="s">
        <v>21932</v>
      </c>
      <c r="E723">
        <v>234.726</v>
      </c>
      <c r="F723" t="s">
        <v>21953</v>
      </c>
    </row>
    <row r="724" spans="1:6" x14ac:dyDescent="0.25">
      <c r="A724" t="s">
        <v>718</v>
      </c>
      <c r="B724" t="s">
        <v>8086</v>
      </c>
      <c r="C724">
        <v>2023</v>
      </c>
      <c r="D724" t="s">
        <v>21932</v>
      </c>
      <c r="E724">
        <v>234.726</v>
      </c>
      <c r="F724" t="s">
        <v>21953</v>
      </c>
    </row>
    <row r="725" spans="1:6" x14ac:dyDescent="0.25">
      <c r="A725" t="s">
        <v>719</v>
      </c>
      <c r="B725" t="s">
        <v>8086</v>
      </c>
      <c r="C725">
        <v>2023</v>
      </c>
      <c r="D725" t="s">
        <v>21932</v>
      </c>
      <c r="E725">
        <v>234.726</v>
      </c>
      <c r="F725" t="s">
        <v>21953</v>
      </c>
    </row>
    <row r="726" spans="1:6" x14ac:dyDescent="0.25">
      <c r="A726" t="s">
        <v>720</v>
      </c>
      <c r="B726" t="s">
        <v>8087</v>
      </c>
      <c r="C726">
        <v>2023</v>
      </c>
      <c r="D726" t="s">
        <v>21932</v>
      </c>
      <c r="E726">
        <v>225.601</v>
      </c>
      <c r="F726" t="s">
        <v>21953</v>
      </c>
    </row>
    <row r="727" spans="1:6" x14ac:dyDescent="0.25">
      <c r="A727" t="s">
        <v>721</v>
      </c>
      <c r="B727" t="s">
        <v>8087</v>
      </c>
      <c r="C727">
        <v>2023</v>
      </c>
      <c r="D727" t="s">
        <v>21932</v>
      </c>
      <c r="E727">
        <v>225.601</v>
      </c>
      <c r="F727" t="s">
        <v>21953</v>
      </c>
    </row>
    <row r="728" spans="1:6" x14ac:dyDescent="0.25">
      <c r="A728" t="s">
        <v>722</v>
      </c>
      <c r="B728" t="s">
        <v>8087</v>
      </c>
      <c r="C728">
        <v>2023</v>
      </c>
      <c r="D728" t="s">
        <v>21932</v>
      </c>
      <c r="E728">
        <v>225.601</v>
      </c>
      <c r="F728" t="s">
        <v>21953</v>
      </c>
    </row>
    <row r="729" spans="1:6" x14ac:dyDescent="0.25">
      <c r="A729" t="s">
        <v>723</v>
      </c>
      <c r="B729" t="s">
        <v>8087</v>
      </c>
      <c r="C729">
        <v>2023</v>
      </c>
      <c r="D729" t="s">
        <v>21932</v>
      </c>
      <c r="E729">
        <v>245.71199999999999</v>
      </c>
      <c r="F729" t="s">
        <v>21953</v>
      </c>
    </row>
    <row r="730" spans="1:6" x14ac:dyDescent="0.25">
      <c r="A730" t="s">
        <v>724</v>
      </c>
      <c r="B730" t="s">
        <v>8088</v>
      </c>
      <c r="C730">
        <v>2023</v>
      </c>
      <c r="D730" t="s">
        <v>21932</v>
      </c>
      <c r="E730">
        <v>306.62</v>
      </c>
      <c r="F730" t="s">
        <v>21953</v>
      </c>
    </row>
    <row r="731" spans="1:6" x14ac:dyDescent="0.25">
      <c r="A731" t="s">
        <v>725</v>
      </c>
      <c r="B731" t="s">
        <v>8089</v>
      </c>
      <c r="C731">
        <v>2023</v>
      </c>
      <c r="D731" t="s">
        <v>21932</v>
      </c>
      <c r="E731">
        <v>281.18</v>
      </c>
      <c r="F731" t="s">
        <v>21953</v>
      </c>
    </row>
    <row r="732" spans="1:6" x14ac:dyDescent="0.25">
      <c r="A732" t="s">
        <v>726</v>
      </c>
      <c r="B732" t="s">
        <v>8090</v>
      </c>
      <c r="C732">
        <v>2023</v>
      </c>
      <c r="D732" t="s">
        <v>21932</v>
      </c>
      <c r="E732">
        <v>307.00200000000001</v>
      </c>
      <c r="F732" t="s">
        <v>21953</v>
      </c>
    </row>
    <row r="733" spans="1:6" x14ac:dyDescent="0.25">
      <c r="A733" t="s">
        <v>727</v>
      </c>
      <c r="B733" t="s">
        <v>8090</v>
      </c>
      <c r="C733">
        <v>2023</v>
      </c>
      <c r="D733" t="s">
        <v>21932</v>
      </c>
      <c r="E733">
        <v>347.80799999999999</v>
      </c>
      <c r="F733" t="s">
        <v>21953</v>
      </c>
    </row>
    <row r="734" spans="1:6" x14ac:dyDescent="0.25">
      <c r="A734" t="s">
        <v>728</v>
      </c>
      <c r="B734" t="s">
        <v>8091</v>
      </c>
      <c r="C734">
        <v>2023</v>
      </c>
      <c r="D734" t="s">
        <v>21932</v>
      </c>
      <c r="E734">
        <v>275.66899999999998</v>
      </c>
      <c r="F734" t="s">
        <v>21953</v>
      </c>
    </row>
    <row r="735" spans="1:6" x14ac:dyDescent="0.25">
      <c r="A735" t="s">
        <v>729</v>
      </c>
      <c r="B735" t="s">
        <v>8091</v>
      </c>
      <c r="C735">
        <v>2023</v>
      </c>
      <c r="D735" t="s">
        <v>21932</v>
      </c>
      <c r="E735">
        <v>331.25</v>
      </c>
      <c r="F735" t="s">
        <v>21953</v>
      </c>
    </row>
    <row r="736" spans="1:6" x14ac:dyDescent="0.25">
      <c r="A736" t="s">
        <v>730</v>
      </c>
      <c r="B736" t="s">
        <v>8092</v>
      </c>
      <c r="C736">
        <v>2023</v>
      </c>
      <c r="D736" t="s">
        <v>21932</v>
      </c>
      <c r="E736">
        <v>475.99200000000002</v>
      </c>
      <c r="F736" t="s">
        <v>21953</v>
      </c>
    </row>
    <row r="737" spans="1:6" x14ac:dyDescent="0.25">
      <c r="A737" t="s">
        <v>731</v>
      </c>
      <c r="B737" t="s">
        <v>8092</v>
      </c>
      <c r="C737">
        <v>2023</v>
      </c>
      <c r="D737" t="s">
        <v>21932</v>
      </c>
      <c r="E737">
        <v>325.51499999999999</v>
      </c>
      <c r="F737" t="s">
        <v>21953</v>
      </c>
    </row>
    <row r="738" spans="1:6" x14ac:dyDescent="0.25">
      <c r="A738" t="s">
        <v>732</v>
      </c>
      <c r="B738" t="s">
        <v>8093</v>
      </c>
      <c r="C738">
        <v>2023</v>
      </c>
      <c r="D738" t="s">
        <v>21932</v>
      </c>
      <c r="E738">
        <v>268.43200000000002</v>
      </c>
      <c r="F738" t="s">
        <v>21953</v>
      </c>
    </row>
    <row r="739" spans="1:6" x14ac:dyDescent="0.25">
      <c r="A739" t="s">
        <v>733</v>
      </c>
      <c r="B739" t="s">
        <v>8094</v>
      </c>
      <c r="C739">
        <v>2023</v>
      </c>
      <c r="D739" t="s">
        <v>21932</v>
      </c>
      <c r="E739">
        <v>278.51100000000002</v>
      </c>
      <c r="F739" t="s">
        <v>21953</v>
      </c>
    </row>
    <row r="740" spans="1:6" x14ac:dyDescent="0.25">
      <c r="A740" t="s">
        <v>734</v>
      </c>
      <c r="B740" t="s">
        <v>8094</v>
      </c>
      <c r="C740">
        <v>2023</v>
      </c>
      <c r="D740" t="s">
        <v>21932</v>
      </c>
      <c r="E740">
        <v>278.524</v>
      </c>
      <c r="F740" t="s">
        <v>21953</v>
      </c>
    </row>
    <row r="741" spans="1:6" x14ac:dyDescent="0.25">
      <c r="A741" t="s">
        <v>735</v>
      </c>
      <c r="B741" t="s">
        <v>8095</v>
      </c>
      <c r="C741">
        <v>2023</v>
      </c>
      <c r="D741" t="s">
        <v>21932</v>
      </c>
      <c r="E741">
        <v>268.529</v>
      </c>
      <c r="F741" t="s">
        <v>21953</v>
      </c>
    </row>
    <row r="742" spans="1:6" x14ac:dyDescent="0.25">
      <c r="A742" t="s">
        <v>736</v>
      </c>
      <c r="B742" t="s">
        <v>8095</v>
      </c>
      <c r="C742">
        <v>2023</v>
      </c>
      <c r="D742" t="s">
        <v>21932</v>
      </c>
      <c r="E742">
        <v>270.59399999999999</v>
      </c>
      <c r="F742" t="s">
        <v>21953</v>
      </c>
    </row>
    <row r="743" spans="1:6" x14ac:dyDescent="0.25">
      <c r="A743" t="s">
        <v>737</v>
      </c>
      <c r="B743" t="s">
        <v>8096</v>
      </c>
      <c r="C743">
        <v>2023</v>
      </c>
      <c r="D743" t="s">
        <v>21932</v>
      </c>
      <c r="E743">
        <v>361.37900000000002</v>
      </c>
      <c r="F743" t="s">
        <v>21953</v>
      </c>
    </row>
    <row r="744" spans="1:6" x14ac:dyDescent="0.25">
      <c r="A744" t="s">
        <v>738</v>
      </c>
      <c r="B744" t="s">
        <v>8097</v>
      </c>
      <c r="C744">
        <v>2023</v>
      </c>
      <c r="D744" t="s">
        <v>21932</v>
      </c>
      <c r="E744">
        <v>254.40899999999999</v>
      </c>
      <c r="F744" t="s">
        <v>21953</v>
      </c>
    </row>
    <row r="745" spans="1:6" x14ac:dyDescent="0.25">
      <c r="A745" t="s">
        <v>739</v>
      </c>
      <c r="B745" t="s">
        <v>8097</v>
      </c>
      <c r="C745">
        <v>2023</v>
      </c>
      <c r="D745" t="s">
        <v>21932</v>
      </c>
      <c r="E745">
        <v>254.40899999999999</v>
      </c>
      <c r="F745" t="s">
        <v>21953</v>
      </c>
    </row>
    <row r="746" spans="1:6" x14ac:dyDescent="0.25">
      <c r="A746" t="s">
        <v>740</v>
      </c>
      <c r="B746" t="s">
        <v>8098</v>
      </c>
      <c r="C746">
        <v>2023</v>
      </c>
      <c r="D746" t="s">
        <v>21932</v>
      </c>
      <c r="E746">
        <v>385.30500000000001</v>
      </c>
      <c r="F746" t="s">
        <v>21953</v>
      </c>
    </row>
    <row r="747" spans="1:6" x14ac:dyDescent="0.25">
      <c r="A747" t="s">
        <v>741</v>
      </c>
      <c r="B747" t="s">
        <v>8098</v>
      </c>
      <c r="C747">
        <v>2023</v>
      </c>
      <c r="D747" t="s">
        <v>21932</v>
      </c>
      <c r="E747">
        <v>482.30599999999998</v>
      </c>
      <c r="F747" t="s">
        <v>21953</v>
      </c>
    </row>
    <row r="748" spans="1:6" x14ac:dyDescent="0.25">
      <c r="A748" t="s">
        <v>742</v>
      </c>
      <c r="B748" t="s">
        <v>8099</v>
      </c>
      <c r="C748">
        <v>2023</v>
      </c>
      <c r="D748" t="s">
        <v>21932</v>
      </c>
      <c r="E748">
        <v>178.99299999999999</v>
      </c>
      <c r="F748" t="s">
        <v>21953</v>
      </c>
    </row>
    <row r="749" spans="1:6" x14ac:dyDescent="0.25">
      <c r="A749" t="s">
        <v>743</v>
      </c>
      <c r="B749" t="s">
        <v>8099</v>
      </c>
      <c r="C749">
        <v>2023</v>
      </c>
      <c r="D749" t="s">
        <v>21932</v>
      </c>
      <c r="E749">
        <v>262.94299999999998</v>
      </c>
      <c r="F749" t="s">
        <v>21953</v>
      </c>
    </row>
    <row r="750" spans="1:6" x14ac:dyDescent="0.25">
      <c r="A750" t="s">
        <v>744</v>
      </c>
      <c r="B750" t="s">
        <v>8099</v>
      </c>
      <c r="C750">
        <v>2023</v>
      </c>
      <c r="D750" t="s">
        <v>21932</v>
      </c>
      <c r="E750">
        <v>232.39099999999999</v>
      </c>
      <c r="F750" t="s">
        <v>21953</v>
      </c>
    </row>
    <row r="751" spans="1:6" x14ac:dyDescent="0.25">
      <c r="A751" t="s">
        <v>745</v>
      </c>
      <c r="B751" t="s">
        <v>8100</v>
      </c>
      <c r="C751">
        <v>2023</v>
      </c>
      <c r="D751" t="s">
        <v>21932</v>
      </c>
      <c r="E751">
        <v>608.44399999999996</v>
      </c>
      <c r="F751" t="s">
        <v>21953</v>
      </c>
    </row>
    <row r="752" spans="1:6" x14ac:dyDescent="0.25">
      <c r="A752" t="s">
        <v>746</v>
      </c>
      <c r="B752" t="s">
        <v>8101</v>
      </c>
      <c r="C752">
        <v>2023</v>
      </c>
      <c r="D752" t="s">
        <v>21932</v>
      </c>
      <c r="E752">
        <v>576.14599999999996</v>
      </c>
      <c r="F752" t="s">
        <v>21953</v>
      </c>
    </row>
    <row r="753" spans="1:6" x14ac:dyDescent="0.25">
      <c r="A753" t="s">
        <v>747</v>
      </c>
      <c r="B753" t="s">
        <v>8102</v>
      </c>
      <c r="C753">
        <v>2023</v>
      </c>
      <c r="D753" t="s">
        <v>21932</v>
      </c>
      <c r="E753">
        <v>557.89099999999996</v>
      </c>
      <c r="F753" t="s">
        <v>21953</v>
      </c>
    </row>
    <row r="754" spans="1:6" x14ac:dyDescent="0.25">
      <c r="A754" t="s">
        <v>748</v>
      </c>
      <c r="B754" t="s">
        <v>8103</v>
      </c>
      <c r="C754">
        <v>2023</v>
      </c>
      <c r="D754" t="s">
        <v>21932</v>
      </c>
      <c r="E754">
        <v>197.48</v>
      </c>
      <c r="F754" t="s">
        <v>21953</v>
      </c>
    </row>
    <row r="755" spans="1:6" x14ac:dyDescent="0.25">
      <c r="A755" t="s">
        <v>749</v>
      </c>
      <c r="B755" t="s">
        <v>8103</v>
      </c>
      <c r="C755">
        <v>2023</v>
      </c>
      <c r="D755" t="s">
        <v>21932</v>
      </c>
      <c r="E755">
        <v>197.48</v>
      </c>
      <c r="F755" t="s">
        <v>21953</v>
      </c>
    </row>
    <row r="756" spans="1:6" x14ac:dyDescent="0.25">
      <c r="A756" t="s">
        <v>750</v>
      </c>
      <c r="B756" t="s">
        <v>8103</v>
      </c>
      <c r="C756">
        <v>2023</v>
      </c>
      <c r="D756" t="s">
        <v>21932</v>
      </c>
      <c r="E756">
        <v>197.48</v>
      </c>
      <c r="F756" t="s">
        <v>21953</v>
      </c>
    </row>
    <row r="757" spans="1:6" x14ac:dyDescent="0.25">
      <c r="A757" t="s">
        <v>751</v>
      </c>
      <c r="B757" t="s">
        <v>8104</v>
      </c>
      <c r="C757">
        <v>2023</v>
      </c>
      <c r="D757" t="s">
        <v>21932</v>
      </c>
      <c r="E757">
        <v>404.59</v>
      </c>
      <c r="F757" t="s">
        <v>21953</v>
      </c>
    </row>
    <row r="758" spans="1:6" x14ac:dyDescent="0.25">
      <c r="A758" t="s">
        <v>752</v>
      </c>
      <c r="B758" t="s">
        <v>8104</v>
      </c>
      <c r="C758">
        <v>2023</v>
      </c>
      <c r="D758" t="s">
        <v>21932</v>
      </c>
      <c r="E758">
        <v>404.59</v>
      </c>
      <c r="F758" t="s">
        <v>21953</v>
      </c>
    </row>
    <row r="759" spans="1:6" x14ac:dyDescent="0.25">
      <c r="A759" t="s">
        <v>753</v>
      </c>
      <c r="B759" t="s">
        <v>8105</v>
      </c>
      <c r="C759">
        <v>2023</v>
      </c>
      <c r="D759" t="s">
        <v>21932</v>
      </c>
      <c r="E759">
        <v>255.57900000000001</v>
      </c>
      <c r="F759" t="s">
        <v>21953</v>
      </c>
    </row>
    <row r="760" spans="1:6" x14ac:dyDescent="0.25">
      <c r="A760" t="s">
        <v>754</v>
      </c>
      <c r="B760" t="s">
        <v>8105</v>
      </c>
      <c r="C760">
        <v>2023</v>
      </c>
      <c r="D760" t="s">
        <v>21932</v>
      </c>
      <c r="E760">
        <v>255.57900000000001</v>
      </c>
      <c r="F760" t="s">
        <v>21953</v>
      </c>
    </row>
    <row r="761" spans="1:6" x14ac:dyDescent="0.25">
      <c r="A761" t="s">
        <v>755</v>
      </c>
      <c r="B761" t="s">
        <v>8106</v>
      </c>
      <c r="C761">
        <v>2023</v>
      </c>
      <c r="D761" t="s">
        <v>21932</v>
      </c>
      <c r="E761">
        <v>904.404</v>
      </c>
      <c r="F761" t="s">
        <v>21953</v>
      </c>
    </row>
    <row r="762" spans="1:6" x14ac:dyDescent="0.25">
      <c r="A762" t="s">
        <v>756</v>
      </c>
      <c r="B762" t="s">
        <v>8106</v>
      </c>
      <c r="C762">
        <v>2023</v>
      </c>
      <c r="D762" t="s">
        <v>21932</v>
      </c>
      <c r="E762">
        <v>904.404</v>
      </c>
      <c r="F762" t="s">
        <v>21953</v>
      </c>
    </row>
    <row r="763" spans="1:6" x14ac:dyDescent="0.25">
      <c r="A763" t="s">
        <v>757</v>
      </c>
      <c r="B763" t="s">
        <v>8107</v>
      </c>
      <c r="C763">
        <v>2023</v>
      </c>
      <c r="D763" t="s">
        <v>21932</v>
      </c>
      <c r="E763">
        <v>194.04</v>
      </c>
      <c r="F763" t="s">
        <v>21953</v>
      </c>
    </row>
    <row r="764" spans="1:6" x14ac:dyDescent="0.25">
      <c r="A764" t="s">
        <v>758</v>
      </c>
      <c r="B764" t="s">
        <v>8108</v>
      </c>
      <c r="C764">
        <v>2023</v>
      </c>
      <c r="D764" t="s">
        <v>21932</v>
      </c>
      <c r="E764">
        <v>358.80599999999998</v>
      </c>
      <c r="F764" t="s">
        <v>21953</v>
      </c>
    </row>
    <row r="765" spans="1:6" x14ac:dyDescent="0.25">
      <c r="A765" t="s">
        <v>759</v>
      </c>
      <c r="B765" t="s">
        <v>8109</v>
      </c>
      <c r="C765">
        <v>2023</v>
      </c>
      <c r="D765" t="s">
        <v>21932</v>
      </c>
      <c r="E765">
        <v>327.95499999999998</v>
      </c>
      <c r="F765" t="s">
        <v>21953</v>
      </c>
    </row>
    <row r="766" spans="1:6" x14ac:dyDescent="0.25">
      <c r="A766" t="s">
        <v>760</v>
      </c>
      <c r="B766" t="s">
        <v>8110</v>
      </c>
      <c r="C766">
        <v>2023</v>
      </c>
      <c r="D766" t="s">
        <v>21932</v>
      </c>
      <c r="E766">
        <v>388.84300000000002</v>
      </c>
      <c r="F766" t="s">
        <v>21953</v>
      </c>
    </row>
    <row r="767" spans="1:6" x14ac:dyDescent="0.25">
      <c r="A767" t="s">
        <v>761</v>
      </c>
      <c r="B767" t="s">
        <v>8111</v>
      </c>
      <c r="C767">
        <v>2023</v>
      </c>
      <c r="D767" t="s">
        <v>21932</v>
      </c>
      <c r="E767">
        <v>351.44200000000001</v>
      </c>
      <c r="F767" t="s">
        <v>21953</v>
      </c>
    </row>
    <row r="768" spans="1:6" x14ac:dyDescent="0.25">
      <c r="A768" t="s">
        <v>762</v>
      </c>
      <c r="B768" t="s">
        <v>8112</v>
      </c>
      <c r="C768">
        <v>2023</v>
      </c>
      <c r="D768" t="s">
        <v>21932</v>
      </c>
      <c r="E768">
        <v>150.14699999999999</v>
      </c>
      <c r="F768" t="s">
        <v>21953</v>
      </c>
    </row>
    <row r="769" spans="1:6" x14ac:dyDescent="0.25">
      <c r="A769" t="s">
        <v>763</v>
      </c>
      <c r="B769" t="s">
        <v>8113</v>
      </c>
      <c r="C769">
        <v>2023</v>
      </c>
      <c r="D769" t="s">
        <v>21932</v>
      </c>
      <c r="E769">
        <v>127.339</v>
      </c>
      <c r="F769" t="s">
        <v>21953</v>
      </c>
    </row>
    <row r="770" spans="1:6" x14ac:dyDescent="0.25">
      <c r="A770" t="s">
        <v>764</v>
      </c>
      <c r="B770" t="s">
        <v>8114</v>
      </c>
      <c r="C770">
        <v>2023</v>
      </c>
      <c r="D770" t="s">
        <v>21932</v>
      </c>
      <c r="E770">
        <v>223.69800000000001</v>
      </c>
      <c r="F770" t="s">
        <v>21953</v>
      </c>
    </row>
    <row r="771" spans="1:6" x14ac:dyDescent="0.25">
      <c r="A771" t="s">
        <v>765</v>
      </c>
      <c r="B771" t="s">
        <v>8115</v>
      </c>
      <c r="C771">
        <v>2023</v>
      </c>
      <c r="D771" t="s">
        <v>21932</v>
      </c>
      <c r="E771">
        <v>409.28699999999998</v>
      </c>
      <c r="F771" t="s">
        <v>21953</v>
      </c>
    </row>
    <row r="772" spans="1:6" x14ac:dyDescent="0.25">
      <c r="A772" t="s">
        <v>766</v>
      </c>
      <c r="B772" t="s">
        <v>8116</v>
      </c>
      <c r="C772">
        <v>2023</v>
      </c>
      <c r="D772" t="s">
        <v>21932</v>
      </c>
      <c r="E772">
        <v>483.63499999999999</v>
      </c>
      <c r="F772" t="s">
        <v>21953</v>
      </c>
    </row>
    <row r="773" spans="1:6" x14ac:dyDescent="0.25">
      <c r="A773" t="s">
        <v>767</v>
      </c>
      <c r="B773" t="s">
        <v>8117</v>
      </c>
      <c r="C773">
        <v>2023</v>
      </c>
      <c r="D773" t="s">
        <v>21932</v>
      </c>
      <c r="E773">
        <v>420.17</v>
      </c>
      <c r="F773" t="s">
        <v>21953</v>
      </c>
    </row>
    <row r="774" spans="1:6" x14ac:dyDescent="0.25">
      <c r="A774" t="s">
        <v>768</v>
      </c>
      <c r="B774" t="s">
        <v>8118</v>
      </c>
      <c r="C774">
        <v>2023</v>
      </c>
      <c r="D774" t="s">
        <v>21932</v>
      </c>
      <c r="E774">
        <v>179.64599999999999</v>
      </c>
      <c r="F774" t="s">
        <v>21953</v>
      </c>
    </row>
    <row r="775" spans="1:6" x14ac:dyDescent="0.25">
      <c r="A775" t="s">
        <v>769</v>
      </c>
      <c r="B775" t="s">
        <v>8119</v>
      </c>
      <c r="C775">
        <v>2023</v>
      </c>
      <c r="D775" t="s">
        <v>21932</v>
      </c>
      <c r="E775">
        <v>125.694</v>
      </c>
      <c r="F775" t="s">
        <v>21953</v>
      </c>
    </row>
    <row r="776" spans="1:6" x14ac:dyDescent="0.25">
      <c r="A776" t="s">
        <v>770</v>
      </c>
      <c r="B776" t="s">
        <v>8120</v>
      </c>
      <c r="C776">
        <v>2023</v>
      </c>
      <c r="D776" t="s">
        <v>21932</v>
      </c>
      <c r="E776">
        <v>560.68899999999996</v>
      </c>
      <c r="F776" t="s">
        <v>21953</v>
      </c>
    </row>
    <row r="777" spans="1:6" x14ac:dyDescent="0.25">
      <c r="A777" t="s">
        <v>771</v>
      </c>
      <c r="B777" t="s">
        <v>8121</v>
      </c>
      <c r="C777">
        <v>2023</v>
      </c>
      <c r="D777" t="s">
        <v>21932</v>
      </c>
      <c r="E777">
        <v>285.03699999999998</v>
      </c>
      <c r="F777" t="s">
        <v>21953</v>
      </c>
    </row>
    <row r="778" spans="1:6" x14ac:dyDescent="0.25">
      <c r="A778" t="s">
        <v>772</v>
      </c>
      <c r="B778" t="s">
        <v>8122</v>
      </c>
      <c r="C778">
        <v>2023</v>
      </c>
      <c r="D778" t="s">
        <v>21932</v>
      </c>
      <c r="E778">
        <v>218.37</v>
      </c>
      <c r="F778" t="s">
        <v>21953</v>
      </c>
    </row>
    <row r="779" spans="1:6" x14ac:dyDescent="0.25">
      <c r="A779" t="s">
        <v>773</v>
      </c>
      <c r="B779" t="s">
        <v>8123</v>
      </c>
      <c r="C779">
        <v>2023</v>
      </c>
      <c r="D779" t="s">
        <v>21932</v>
      </c>
      <c r="E779">
        <v>179.50800000000001</v>
      </c>
      <c r="F779" t="s">
        <v>21953</v>
      </c>
    </row>
    <row r="780" spans="1:6" x14ac:dyDescent="0.25">
      <c r="A780" t="s">
        <v>774</v>
      </c>
      <c r="B780" t="s">
        <v>8124</v>
      </c>
      <c r="C780">
        <v>2023</v>
      </c>
      <c r="D780" t="s">
        <v>21932</v>
      </c>
      <c r="E780">
        <v>319.25900000000001</v>
      </c>
      <c r="F780" t="s">
        <v>21953</v>
      </c>
    </row>
    <row r="781" spans="1:6" x14ac:dyDescent="0.25">
      <c r="A781" t="s">
        <v>775</v>
      </c>
      <c r="B781" t="s">
        <v>8125</v>
      </c>
      <c r="C781">
        <v>2023</v>
      </c>
      <c r="D781" t="s">
        <v>21932</v>
      </c>
      <c r="E781">
        <v>275.43400000000003</v>
      </c>
      <c r="F781" t="s">
        <v>21953</v>
      </c>
    </row>
    <row r="782" spans="1:6" x14ac:dyDescent="0.25">
      <c r="A782" t="s">
        <v>776</v>
      </c>
      <c r="B782" t="s">
        <v>8126</v>
      </c>
      <c r="C782">
        <v>2023</v>
      </c>
      <c r="D782" t="s">
        <v>21932</v>
      </c>
      <c r="E782">
        <v>262.09300000000002</v>
      </c>
      <c r="F782" t="s">
        <v>21953</v>
      </c>
    </row>
    <row r="783" spans="1:6" x14ac:dyDescent="0.25">
      <c r="A783" t="s">
        <v>777</v>
      </c>
      <c r="B783" t="s">
        <v>8127</v>
      </c>
      <c r="C783">
        <v>2023</v>
      </c>
      <c r="D783" t="s">
        <v>21932</v>
      </c>
      <c r="E783">
        <v>252.37299999999999</v>
      </c>
      <c r="F783" t="s">
        <v>21953</v>
      </c>
    </row>
    <row r="784" spans="1:6" x14ac:dyDescent="0.25">
      <c r="A784" t="s">
        <v>778</v>
      </c>
      <c r="B784" t="s">
        <v>8128</v>
      </c>
      <c r="C784">
        <v>2023</v>
      </c>
      <c r="D784" t="s">
        <v>21932</v>
      </c>
      <c r="E784">
        <v>299.83199999999999</v>
      </c>
      <c r="F784" t="s">
        <v>21953</v>
      </c>
    </row>
    <row r="785" spans="1:6" x14ac:dyDescent="0.25">
      <c r="A785" t="s">
        <v>779</v>
      </c>
      <c r="B785" t="s">
        <v>8129</v>
      </c>
      <c r="C785">
        <v>2023</v>
      </c>
      <c r="D785" t="s">
        <v>21932</v>
      </c>
      <c r="E785">
        <v>284.488</v>
      </c>
      <c r="F785" t="s">
        <v>21953</v>
      </c>
    </row>
    <row r="786" spans="1:6" x14ac:dyDescent="0.25">
      <c r="A786" t="s">
        <v>780</v>
      </c>
      <c r="B786" t="s">
        <v>8130</v>
      </c>
      <c r="C786">
        <v>2023</v>
      </c>
      <c r="D786" t="s">
        <v>21932</v>
      </c>
      <c r="E786">
        <v>126.407</v>
      </c>
      <c r="F786" t="s">
        <v>21953</v>
      </c>
    </row>
    <row r="787" spans="1:6" x14ac:dyDescent="0.25">
      <c r="A787" t="s">
        <v>781</v>
      </c>
      <c r="B787" t="s">
        <v>8131</v>
      </c>
      <c r="C787">
        <v>2023</v>
      </c>
      <c r="D787" t="s">
        <v>21932</v>
      </c>
      <c r="E787">
        <v>308.86599999999999</v>
      </c>
      <c r="F787" t="s">
        <v>21953</v>
      </c>
    </row>
    <row r="788" spans="1:6" x14ac:dyDescent="0.25">
      <c r="A788" t="s">
        <v>782</v>
      </c>
      <c r="B788" t="s">
        <v>8132</v>
      </c>
      <c r="C788">
        <v>2023</v>
      </c>
      <c r="D788" t="s">
        <v>21932</v>
      </c>
      <c r="E788">
        <v>296.99099999999999</v>
      </c>
      <c r="F788" t="s">
        <v>21953</v>
      </c>
    </row>
    <row r="789" spans="1:6" x14ac:dyDescent="0.25">
      <c r="A789" t="s">
        <v>783</v>
      </c>
      <c r="B789" t="s">
        <v>8133</v>
      </c>
      <c r="C789">
        <v>2023</v>
      </c>
      <c r="D789" t="s">
        <v>21932</v>
      </c>
      <c r="E789">
        <v>304.57600000000002</v>
      </c>
      <c r="F789" t="s">
        <v>21953</v>
      </c>
    </row>
    <row r="790" spans="1:6" x14ac:dyDescent="0.25">
      <c r="A790" t="s">
        <v>784</v>
      </c>
      <c r="B790" t="s">
        <v>8134</v>
      </c>
      <c r="C790">
        <v>2023</v>
      </c>
      <c r="D790" t="s">
        <v>21932</v>
      </c>
      <c r="E790">
        <v>215.565</v>
      </c>
      <c r="F790" t="s">
        <v>21953</v>
      </c>
    </row>
    <row r="791" spans="1:6" x14ac:dyDescent="0.25">
      <c r="A791" t="s">
        <v>785</v>
      </c>
      <c r="B791" t="s">
        <v>8135</v>
      </c>
      <c r="C791">
        <v>2023</v>
      </c>
      <c r="D791" t="s">
        <v>21932</v>
      </c>
      <c r="E791">
        <v>284.34500000000003</v>
      </c>
      <c r="F791" t="s">
        <v>21953</v>
      </c>
    </row>
    <row r="792" spans="1:6" x14ac:dyDescent="0.25">
      <c r="A792" t="s">
        <v>786</v>
      </c>
      <c r="B792" t="s">
        <v>8136</v>
      </c>
      <c r="C792">
        <v>2023</v>
      </c>
      <c r="D792" t="s">
        <v>21932</v>
      </c>
      <c r="E792">
        <v>420.98700000000002</v>
      </c>
      <c r="F792" t="s">
        <v>21953</v>
      </c>
    </row>
    <row r="793" spans="1:6" x14ac:dyDescent="0.25">
      <c r="A793" t="s">
        <v>787</v>
      </c>
      <c r="B793" t="s">
        <v>8137</v>
      </c>
      <c r="C793">
        <v>2023</v>
      </c>
      <c r="D793" t="s">
        <v>21932</v>
      </c>
      <c r="E793">
        <v>155.08500000000001</v>
      </c>
      <c r="F793" t="s">
        <v>21953</v>
      </c>
    </row>
    <row r="794" spans="1:6" x14ac:dyDescent="0.25">
      <c r="A794" t="s">
        <v>788</v>
      </c>
      <c r="B794" t="s">
        <v>8138</v>
      </c>
      <c r="C794">
        <v>2023</v>
      </c>
      <c r="D794" t="s">
        <v>21932</v>
      </c>
      <c r="E794">
        <v>133.72999999999999</v>
      </c>
      <c r="F794" t="s">
        <v>21953</v>
      </c>
    </row>
    <row r="795" spans="1:6" x14ac:dyDescent="0.25">
      <c r="A795" t="s">
        <v>789</v>
      </c>
      <c r="B795" t="s">
        <v>8139</v>
      </c>
      <c r="C795">
        <v>2023</v>
      </c>
      <c r="D795" t="s">
        <v>21932</v>
      </c>
      <c r="E795">
        <v>154.541</v>
      </c>
      <c r="F795" t="s">
        <v>21953</v>
      </c>
    </row>
    <row r="796" spans="1:6" x14ac:dyDescent="0.25">
      <c r="A796" t="s">
        <v>790</v>
      </c>
      <c r="B796" t="s">
        <v>8140</v>
      </c>
      <c r="C796">
        <v>2023</v>
      </c>
      <c r="D796" t="s">
        <v>21932</v>
      </c>
      <c r="E796">
        <v>106.271</v>
      </c>
      <c r="F796" t="s">
        <v>21953</v>
      </c>
    </row>
    <row r="797" spans="1:6" x14ac:dyDescent="0.25">
      <c r="A797" t="s">
        <v>791</v>
      </c>
      <c r="B797" t="s">
        <v>8141</v>
      </c>
      <c r="C797">
        <v>2023</v>
      </c>
      <c r="D797" t="s">
        <v>21932</v>
      </c>
      <c r="E797">
        <v>214.8</v>
      </c>
      <c r="F797" t="s">
        <v>21953</v>
      </c>
    </row>
    <row r="798" spans="1:6" x14ac:dyDescent="0.25">
      <c r="A798" t="s">
        <v>792</v>
      </c>
      <c r="B798" t="s">
        <v>8142</v>
      </c>
      <c r="C798">
        <v>2023</v>
      </c>
      <c r="D798" t="s">
        <v>21932</v>
      </c>
      <c r="E798">
        <v>139.285</v>
      </c>
      <c r="F798" t="s">
        <v>21953</v>
      </c>
    </row>
    <row r="799" spans="1:6" x14ac:dyDescent="0.25">
      <c r="A799" t="s">
        <v>793</v>
      </c>
      <c r="B799" t="s">
        <v>8143</v>
      </c>
      <c r="C799">
        <v>2023</v>
      </c>
      <c r="D799" t="s">
        <v>21932</v>
      </c>
      <c r="E799">
        <v>407.35300000000001</v>
      </c>
      <c r="F799" t="s">
        <v>21953</v>
      </c>
    </row>
    <row r="800" spans="1:6" x14ac:dyDescent="0.25">
      <c r="A800" t="s">
        <v>794</v>
      </c>
      <c r="B800" t="s">
        <v>8144</v>
      </c>
      <c r="C800">
        <v>2023</v>
      </c>
      <c r="D800" t="s">
        <v>21932</v>
      </c>
      <c r="E800">
        <v>421.738</v>
      </c>
      <c r="F800" t="s">
        <v>21953</v>
      </c>
    </row>
    <row r="801" spans="1:6" x14ac:dyDescent="0.25">
      <c r="A801" t="s">
        <v>795</v>
      </c>
      <c r="B801" t="s">
        <v>8145</v>
      </c>
      <c r="C801">
        <v>2023</v>
      </c>
      <c r="D801" t="s">
        <v>21932</v>
      </c>
      <c r="E801">
        <v>509.40300000000002</v>
      </c>
      <c r="F801" t="s">
        <v>21953</v>
      </c>
    </row>
    <row r="802" spans="1:6" x14ac:dyDescent="0.25">
      <c r="A802" t="s">
        <v>796</v>
      </c>
      <c r="B802" t="s">
        <v>8145</v>
      </c>
      <c r="C802">
        <v>2023</v>
      </c>
      <c r="D802" t="s">
        <v>21932</v>
      </c>
      <c r="E802">
        <v>279.45499999999998</v>
      </c>
      <c r="F802" t="s">
        <v>21953</v>
      </c>
    </row>
    <row r="803" spans="1:6" x14ac:dyDescent="0.25">
      <c r="A803" t="s">
        <v>797</v>
      </c>
      <c r="B803" t="s">
        <v>8146</v>
      </c>
      <c r="C803">
        <v>2023</v>
      </c>
      <c r="D803" t="s">
        <v>21932</v>
      </c>
      <c r="E803">
        <v>184.99100000000001</v>
      </c>
      <c r="F803" t="s">
        <v>21953</v>
      </c>
    </row>
    <row r="804" spans="1:6" x14ac:dyDescent="0.25">
      <c r="A804" t="s">
        <v>798</v>
      </c>
      <c r="B804" t="s">
        <v>8147</v>
      </c>
      <c r="C804">
        <v>2023</v>
      </c>
      <c r="D804" t="s">
        <v>21932</v>
      </c>
      <c r="E804">
        <v>153.739</v>
      </c>
      <c r="F804" t="s">
        <v>21953</v>
      </c>
    </row>
    <row r="805" spans="1:6" x14ac:dyDescent="0.25">
      <c r="A805" t="s">
        <v>799</v>
      </c>
      <c r="B805" t="s">
        <v>8148</v>
      </c>
      <c r="C805">
        <v>2023</v>
      </c>
      <c r="D805" t="s">
        <v>21932</v>
      </c>
      <c r="E805">
        <v>270.85700000000003</v>
      </c>
      <c r="F805" t="s">
        <v>21953</v>
      </c>
    </row>
    <row r="806" spans="1:6" x14ac:dyDescent="0.25">
      <c r="A806" t="s">
        <v>800</v>
      </c>
      <c r="B806" t="s">
        <v>8148</v>
      </c>
      <c r="C806">
        <v>2023</v>
      </c>
      <c r="D806" t="s">
        <v>21932</v>
      </c>
      <c r="E806">
        <v>270.85700000000003</v>
      </c>
      <c r="F806" t="s">
        <v>21953</v>
      </c>
    </row>
    <row r="807" spans="1:6" x14ac:dyDescent="0.25">
      <c r="A807" t="s">
        <v>801</v>
      </c>
      <c r="B807" t="s">
        <v>8149</v>
      </c>
      <c r="C807">
        <v>2023</v>
      </c>
      <c r="D807" t="s">
        <v>21932</v>
      </c>
      <c r="E807">
        <v>125.601</v>
      </c>
      <c r="F807" t="s">
        <v>21953</v>
      </c>
    </row>
    <row r="808" spans="1:6" x14ac:dyDescent="0.25">
      <c r="A808" t="s">
        <v>802</v>
      </c>
      <c r="B808" t="s">
        <v>8150</v>
      </c>
      <c r="C808">
        <v>2023</v>
      </c>
      <c r="D808" t="s">
        <v>21932</v>
      </c>
      <c r="E808">
        <v>150.08199999999999</v>
      </c>
      <c r="F808" t="s">
        <v>21953</v>
      </c>
    </row>
    <row r="809" spans="1:6" x14ac:dyDescent="0.25">
      <c r="A809" t="s">
        <v>803</v>
      </c>
      <c r="B809" t="s">
        <v>8151</v>
      </c>
      <c r="C809">
        <v>2023</v>
      </c>
      <c r="D809" t="s">
        <v>21932</v>
      </c>
      <c r="E809">
        <v>526.28800000000001</v>
      </c>
      <c r="F809" t="s">
        <v>21953</v>
      </c>
    </row>
    <row r="810" spans="1:6" x14ac:dyDescent="0.25">
      <c r="A810" t="s">
        <v>804</v>
      </c>
      <c r="B810" t="s">
        <v>8151</v>
      </c>
      <c r="C810">
        <v>2023</v>
      </c>
      <c r="D810" t="s">
        <v>21932</v>
      </c>
      <c r="E810">
        <v>526.28800000000001</v>
      </c>
      <c r="F810" t="s">
        <v>21953</v>
      </c>
    </row>
    <row r="811" spans="1:6" x14ac:dyDescent="0.25">
      <c r="A811" t="s">
        <v>805</v>
      </c>
      <c r="B811" t="s">
        <v>8152</v>
      </c>
      <c r="C811">
        <v>2023</v>
      </c>
      <c r="D811" t="s">
        <v>21932</v>
      </c>
      <c r="E811">
        <v>352.07299999999998</v>
      </c>
      <c r="F811" t="s">
        <v>21953</v>
      </c>
    </row>
    <row r="812" spans="1:6" x14ac:dyDescent="0.25">
      <c r="A812" t="s">
        <v>806</v>
      </c>
      <c r="B812" t="s">
        <v>8153</v>
      </c>
      <c r="C812">
        <v>2023</v>
      </c>
      <c r="D812" t="s">
        <v>21932</v>
      </c>
      <c r="E812">
        <v>292.38099999999997</v>
      </c>
      <c r="F812" t="s">
        <v>21953</v>
      </c>
    </row>
    <row r="813" spans="1:6" x14ac:dyDescent="0.25">
      <c r="A813" t="s">
        <v>807</v>
      </c>
      <c r="B813" t="s">
        <v>8154</v>
      </c>
      <c r="C813">
        <v>2023</v>
      </c>
      <c r="D813" t="s">
        <v>21932</v>
      </c>
      <c r="E813">
        <v>130.70099999999999</v>
      </c>
      <c r="F813" t="s">
        <v>21953</v>
      </c>
    </row>
    <row r="814" spans="1:6" x14ac:dyDescent="0.25">
      <c r="A814" t="s">
        <v>808</v>
      </c>
      <c r="B814" t="s">
        <v>8155</v>
      </c>
      <c r="C814">
        <v>2023</v>
      </c>
      <c r="D814" t="s">
        <v>21932</v>
      </c>
      <c r="E814">
        <v>184.30199999999999</v>
      </c>
      <c r="F814" t="s">
        <v>21953</v>
      </c>
    </row>
    <row r="815" spans="1:6" x14ac:dyDescent="0.25">
      <c r="A815" t="s">
        <v>809</v>
      </c>
      <c r="B815" t="s">
        <v>8156</v>
      </c>
      <c r="C815">
        <v>2023</v>
      </c>
      <c r="D815" t="s">
        <v>21932</v>
      </c>
      <c r="E815">
        <v>282.65699999999998</v>
      </c>
      <c r="F815" t="s">
        <v>21953</v>
      </c>
    </row>
    <row r="816" spans="1:6" x14ac:dyDescent="0.25">
      <c r="A816" t="s">
        <v>810</v>
      </c>
      <c r="B816" t="s">
        <v>8156</v>
      </c>
      <c r="C816">
        <v>2023</v>
      </c>
      <c r="D816" t="s">
        <v>21932</v>
      </c>
      <c r="E816">
        <v>324.06</v>
      </c>
      <c r="F816" t="s">
        <v>21953</v>
      </c>
    </row>
    <row r="817" spans="1:6" x14ac:dyDescent="0.25">
      <c r="A817" t="s">
        <v>811</v>
      </c>
      <c r="B817" t="s">
        <v>8157</v>
      </c>
      <c r="C817">
        <v>2023</v>
      </c>
      <c r="D817" t="s">
        <v>21932</v>
      </c>
      <c r="E817">
        <v>428.67</v>
      </c>
      <c r="F817" t="s">
        <v>21953</v>
      </c>
    </row>
    <row r="818" spans="1:6" x14ac:dyDescent="0.25">
      <c r="A818" t="s">
        <v>812</v>
      </c>
      <c r="B818" t="s">
        <v>8157</v>
      </c>
      <c r="C818">
        <v>2023</v>
      </c>
      <c r="D818" t="s">
        <v>21932</v>
      </c>
      <c r="E818">
        <v>428.67</v>
      </c>
      <c r="F818" t="s">
        <v>21953</v>
      </c>
    </row>
    <row r="819" spans="1:6" x14ac:dyDescent="0.25">
      <c r="A819" t="s">
        <v>813</v>
      </c>
      <c r="B819" t="s">
        <v>8157</v>
      </c>
      <c r="C819">
        <v>2023</v>
      </c>
      <c r="D819" t="s">
        <v>21932</v>
      </c>
      <c r="E819">
        <v>242.66800000000001</v>
      </c>
      <c r="F819" t="s">
        <v>21953</v>
      </c>
    </row>
    <row r="820" spans="1:6" x14ac:dyDescent="0.25">
      <c r="A820" t="s">
        <v>814</v>
      </c>
      <c r="B820" t="s">
        <v>8158</v>
      </c>
      <c r="C820">
        <v>2023</v>
      </c>
      <c r="D820" t="s">
        <v>21932</v>
      </c>
      <c r="E820">
        <v>663.39599999999996</v>
      </c>
      <c r="F820" t="s">
        <v>21953</v>
      </c>
    </row>
    <row r="821" spans="1:6" x14ac:dyDescent="0.25">
      <c r="A821" t="s">
        <v>815</v>
      </c>
      <c r="B821" t="s">
        <v>8159</v>
      </c>
      <c r="C821">
        <v>2023</v>
      </c>
      <c r="D821" t="s">
        <v>21932</v>
      </c>
      <c r="E821">
        <v>185.94800000000001</v>
      </c>
      <c r="F821" t="s">
        <v>21953</v>
      </c>
    </row>
    <row r="822" spans="1:6" x14ac:dyDescent="0.25">
      <c r="A822" t="s">
        <v>816</v>
      </c>
      <c r="B822" t="s">
        <v>8159</v>
      </c>
      <c r="C822">
        <v>2023</v>
      </c>
      <c r="D822" t="s">
        <v>21932</v>
      </c>
      <c r="E822">
        <v>186.00299999999999</v>
      </c>
      <c r="F822" t="s">
        <v>21953</v>
      </c>
    </row>
    <row r="823" spans="1:6" x14ac:dyDescent="0.25">
      <c r="A823" t="s">
        <v>817</v>
      </c>
      <c r="B823" t="s">
        <v>8160</v>
      </c>
      <c r="C823">
        <v>2023</v>
      </c>
      <c r="D823" t="s">
        <v>21932</v>
      </c>
      <c r="E823">
        <v>186.00299999999999</v>
      </c>
      <c r="F823" t="s">
        <v>21953</v>
      </c>
    </row>
    <row r="824" spans="1:6" x14ac:dyDescent="0.25">
      <c r="A824" t="s">
        <v>21934</v>
      </c>
      <c r="B824" t="s">
        <v>18292</v>
      </c>
      <c r="C824">
        <v>2023</v>
      </c>
      <c r="D824" t="s">
        <v>21932</v>
      </c>
      <c r="E824">
        <v>211.80500000000001</v>
      </c>
      <c r="F824" t="s">
        <v>21953</v>
      </c>
    </row>
    <row r="825" spans="1:6" x14ac:dyDescent="0.25">
      <c r="A825" t="s">
        <v>21935</v>
      </c>
      <c r="B825" t="s">
        <v>18294</v>
      </c>
      <c r="C825">
        <v>2023</v>
      </c>
      <c r="D825" t="s">
        <v>21932</v>
      </c>
      <c r="E825">
        <v>210.41800000000001</v>
      </c>
      <c r="F825" t="s">
        <v>21953</v>
      </c>
    </row>
    <row r="826" spans="1:6" x14ac:dyDescent="0.25">
      <c r="A826" t="s">
        <v>21936</v>
      </c>
      <c r="B826" t="s">
        <v>18294</v>
      </c>
      <c r="C826">
        <v>2023</v>
      </c>
      <c r="D826" t="s">
        <v>21932</v>
      </c>
      <c r="E826">
        <v>160.482</v>
      </c>
      <c r="F826" t="s">
        <v>21953</v>
      </c>
    </row>
    <row r="827" spans="1:6" x14ac:dyDescent="0.25">
      <c r="A827" t="s">
        <v>818</v>
      </c>
      <c r="B827" t="s">
        <v>8161</v>
      </c>
      <c r="C827">
        <v>2023</v>
      </c>
      <c r="D827" t="s">
        <v>21932</v>
      </c>
      <c r="E827">
        <v>324.53300000000002</v>
      </c>
      <c r="F827" t="s">
        <v>21953</v>
      </c>
    </row>
    <row r="828" spans="1:6" x14ac:dyDescent="0.25">
      <c r="A828" t="s">
        <v>819</v>
      </c>
      <c r="B828" t="s">
        <v>8162</v>
      </c>
      <c r="C828">
        <v>2023</v>
      </c>
      <c r="D828" t="s">
        <v>21932</v>
      </c>
      <c r="E828">
        <v>166.82300000000001</v>
      </c>
      <c r="F828" t="s">
        <v>21953</v>
      </c>
    </row>
    <row r="829" spans="1:6" x14ac:dyDescent="0.25">
      <c r="A829" t="s">
        <v>820</v>
      </c>
      <c r="B829" t="s">
        <v>8162</v>
      </c>
      <c r="C829">
        <v>2023</v>
      </c>
      <c r="D829" t="s">
        <v>21932</v>
      </c>
      <c r="E829">
        <v>110.596</v>
      </c>
      <c r="F829" t="s">
        <v>21953</v>
      </c>
    </row>
    <row r="830" spans="1:6" x14ac:dyDescent="0.25">
      <c r="A830" t="s">
        <v>821</v>
      </c>
      <c r="B830" t="s">
        <v>8163</v>
      </c>
      <c r="C830">
        <v>2023</v>
      </c>
      <c r="D830" t="s">
        <v>21932</v>
      </c>
      <c r="E830">
        <v>144.53100000000001</v>
      </c>
      <c r="F830" t="s">
        <v>21953</v>
      </c>
    </row>
    <row r="831" spans="1:6" x14ac:dyDescent="0.25">
      <c r="A831" t="s">
        <v>822</v>
      </c>
      <c r="B831" t="s">
        <v>8164</v>
      </c>
      <c r="C831">
        <v>2023</v>
      </c>
      <c r="D831" t="s">
        <v>21932</v>
      </c>
      <c r="E831">
        <v>231.44300000000001</v>
      </c>
      <c r="F831" t="s">
        <v>21953</v>
      </c>
    </row>
    <row r="832" spans="1:6" x14ac:dyDescent="0.25">
      <c r="A832" t="s">
        <v>823</v>
      </c>
      <c r="B832" t="s">
        <v>8165</v>
      </c>
      <c r="C832">
        <v>2023</v>
      </c>
      <c r="D832" t="s">
        <v>21932</v>
      </c>
      <c r="E832">
        <v>154.309</v>
      </c>
      <c r="F832" t="s">
        <v>21953</v>
      </c>
    </row>
    <row r="833" spans="1:6" x14ac:dyDescent="0.25">
      <c r="A833" t="s">
        <v>824</v>
      </c>
      <c r="B833" t="s">
        <v>8165</v>
      </c>
      <c r="C833">
        <v>2023</v>
      </c>
      <c r="D833" t="s">
        <v>21932</v>
      </c>
      <c r="E833">
        <v>101.31100000000001</v>
      </c>
      <c r="F833" t="s">
        <v>21953</v>
      </c>
    </row>
    <row r="834" spans="1:6" x14ac:dyDescent="0.25">
      <c r="A834" t="s">
        <v>825</v>
      </c>
      <c r="B834" t="s">
        <v>8166</v>
      </c>
      <c r="C834">
        <v>2023</v>
      </c>
      <c r="D834" t="s">
        <v>21932</v>
      </c>
      <c r="E834">
        <v>289.02100000000002</v>
      </c>
      <c r="F834" t="s">
        <v>21953</v>
      </c>
    </row>
    <row r="835" spans="1:6" x14ac:dyDescent="0.25">
      <c r="A835" t="s">
        <v>826</v>
      </c>
      <c r="B835" t="s">
        <v>8167</v>
      </c>
      <c r="C835">
        <v>2023</v>
      </c>
      <c r="D835" t="s">
        <v>21932</v>
      </c>
      <c r="E835">
        <v>313.96100000000001</v>
      </c>
      <c r="F835" t="s">
        <v>21953</v>
      </c>
    </row>
    <row r="836" spans="1:6" x14ac:dyDescent="0.25">
      <c r="A836" t="s">
        <v>827</v>
      </c>
      <c r="B836" t="s">
        <v>8168</v>
      </c>
      <c r="C836">
        <v>2023</v>
      </c>
      <c r="D836" t="s">
        <v>21932</v>
      </c>
      <c r="E836">
        <v>117.12</v>
      </c>
      <c r="F836" t="s">
        <v>21953</v>
      </c>
    </row>
    <row r="837" spans="1:6" x14ac:dyDescent="0.25">
      <c r="A837" t="s">
        <v>828</v>
      </c>
      <c r="B837" t="s">
        <v>8169</v>
      </c>
      <c r="C837">
        <v>2023</v>
      </c>
      <c r="D837" t="s">
        <v>21932</v>
      </c>
      <c r="E837">
        <v>315.57900000000001</v>
      </c>
      <c r="F837" t="s">
        <v>21953</v>
      </c>
    </row>
    <row r="838" spans="1:6" x14ac:dyDescent="0.25">
      <c r="A838" t="s">
        <v>829</v>
      </c>
      <c r="B838" t="s">
        <v>8170</v>
      </c>
      <c r="C838">
        <v>2023</v>
      </c>
      <c r="D838" t="s">
        <v>21932</v>
      </c>
      <c r="E838">
        <v>176.46100000000001</v>
      </c>
      <c r="F838" t="s">
        <v>21953</v>
      </c>
    </row>
    <row r="839" spans="1:6" x14ac:dyDescent="0.25">
      <c r="A839" t="s">
        <v>830</v>
      </c>
      <c r="B839" t="s">
        <v>8171</v>
      </c>
      <c r="C839">
        <v>2023</v>
      </c>
      <c r="D839" t="s">
        <v>21932</v>
      </c>
      <c r="E839">
        <v>226.7</v>
      </c>
      <c r="F839" t="s">
        <v>21953</v>
      </c>
    </row>
    <row r="840" spans="1:6" x14ac:dyDescent="0.25">
      <c r="A840" t="s">
        <v>831</v>
      </c>
      <c r="B840" t="s">
        <v>8172</v>
      </c>
      <c r="C840">
        <v>2023</v>
      </c>
      <c r="D840" t="s">
        <v>21932</v>
      </c>
      <c r="E840">
        <v>344.59</v>
      </c>
      <c r="F840" t="s">
        <v>21953</v>
      </c>
    </row>
    <row r="841" spans="1:6" x14ac:dyDescent="0.25">
      <c r="A841" t="s">
        <v>832</v>
      </c>
      <c r="B841" t="s">
        <v>8173</v>
      </c>
      <c r="C841">
        <v>2023</v>
      </c>
      <c r="D841" t="s">
        <v>21932</v>
      </c>
      <c r="E841">
        <v>289.577</v>
      </c>
      <c r="F841" t="s">
        <v>21953</v>
      </c>
    </row>
    <row r="842" spans="1:6" x14ac:dyDescent="0.25">
      <c r="A842" t="s">
        <v>833</v>
      </c>
      <c r="B842" t="s">
        <v>8174</v>
      </c>
      <c r="C842">
        <v>2023</v>
      </c>
      <c r="D842" t="s">
        <v>21932</v>
      </c>
      <c r="E842">
        <v>267.66399999999999</v>
      </c>
      <c r="F842" t="s">
        <v>21953</v>
      </c>
    </row>
    <row r="843" spans="1:6" x14ac:dyDescent="0.25">
      <c r="A843" t="s">
        <v>834</v>
      </c>
      <c r="B843" t="s">
        <v>8175</v>
      </c>
      <c r="C843">
        <v>2023</v>
      </c>
      <c r="D843" t="s">
        <v>21932</v>
      </c>
      <c r="E843">
        <v>2494.4920000000002</v>
      </c>
      <c r="F843" t="s">
        <v>21953</v>
      </c>
    </row>
    <row r="844" spans="1:6" x14ac:dyDescent="0.25">
      <c r="A844" t="s">
        <v>835</v>
      </c>
      <c r="B844" t="s">
        <v>8176</v>
      </c>
      <c r="C844">
        <v>2023</v>
      </c>
      <c r="D844" t="s">
        <v>21932</v>
      </c>
      <c r="E844">
        <v>203.31200000000001</v>
      </c>
      <c r="F844" t="s">
        <v>21953</v>
      </c>
    </row>
    <row r="845" spans="1:6" x14ac:dyDescent="0.25">
      <c r="A845" t="s">
        <v>836</v>
      </c>
      <c r="B845" t="s">
        <v>8177</v>
      </c>
      <c r="C845">
        <v>2023</v>
      </c>
      <c r="D845" t="s">
        <v>21932</v>
      </c>
      <c r="E845">
        <v>203.83199999999999</v>
      </c>
      <c r="F845" t="s">
        <v>21953</v>
      </c>
    </row>
    <row r="846" spans="1:6" x14ac:dyDescent="0.25">
      <c r="A846" t="s">
        <v>837</v>
      </c>
      <c r="B846" t="s">
        <v>8178</v>
      </c>
      <c r="C846">
        <v>2023</v>
      </c>
      <c r="D846" t="s">
        <v>21932</v>
      </c>
      <c r="E846">
        <v>209.79</v>
      </c>
      <c r="F846" t="s">
        <v>21953</v>
      </c>
    </row>
    <row r="847" spans="1:6" x14ac:dyDescent="0.25">
      <c r="A847" t="s">
        <v>838</v>
      </c>
      <c r="B847" t="s">
        <v>8179</v>
      </c>
      <c r="C847">
        <v>2023</v>
      </c>
      <c r="D847" t="s">
        <v>21932</v>
      </c>
      <c r="E847">
        <v>257.71499999999997</v>
      </c>
      <c r="F847" t="s">
        <v>21953</v>
      </c>
    </row>
    <row r="848" spans="1:6" x14ac:dyDescent="0.25">
      <c r="A848" t="s">
        <v>839</v>
      </c>
      <c r="B848" t="s">
        <v>8180</v>
      </c>
      <c r="C848">
        <v>2023</v>
      </c>
      <c r="D848" t="s">
        <v>21932</v>
      </c>
      <c r="E848">
        <v>206.16300000000001</v>
      </c>
      <c r="F848" t="s">
        <v>21953</v>
      </c>
    </row>
    <row r="849" spans="1:6" x14ac:dyDescent="0.25">
      <c r="A849" t="s">
        <v>840</v>
      </c>
      <c r="B849" t="s">
        <v>8181</v>
      </c>
      <c r="C849">
        <v>2023</v>
      </c>
      <c r="D849" t="s">
        <v>21932</v>
      </c>
      <c r="E849">
        <v>445.685</v>
      </c>
      <c r="F849" t="s">
        <v>21953</v>
      </c>
    </row>
    <row r="850" spans="1:6" x14ac:dyDescent="0.25">
      <c r="A850" t="s">
        <v>841</v>
      </c>
      <c r="B850" t="s">
        <v>8182</v>
      </c>
      <c r="C850">
        <v>2023</v>
      </c>
      <c r="D850" t="s">
        <v>21932</v>
      </c>
      <c r="E850">
        <v>331.55900000000003</v>
      </c>
      <c r="F850" t="s">
        <v>21953</v>
      </c>
    </row>
    <row r="851" spans="1:6" x14ac:dyDescent="0.25">
      <c r="A851" t="s">
        <v>842</v>
      </c>
      <c r="B851" t="s">
        <v>8183</v>
      </c>
      <c r="C851">
        <v>2023</v>
      </c>
      <c r="D851" t="s">
        <v>21932</v>
      </c>
      <c r="E851">
        <v>229.791</v>
      </c>
      <c r="F851" t="s">
        <v>21953</v>
      </c>
    </row>
    <row r="852" spans="1:6" x14ac:dyDescent="0.25">
      <c r="A852" t="s">
        <v>843</v>
      </c>
      <c r="B852" t="s">
        <v>8184</v>
      </c>
      <c r="C852">
        <v>2023</v>
      </c>
      <c r="D852" t="s">
        <v>21932</v>
      </c>
      <c r="E852">
        <v>167.874</v>
      </c>
      <c r="F852" t="s">
        <v>21953</v>
      </c>
    </row>
    <row r="853" spans="1:6" x14ac:dyDescent="0.25">
      <c r="A853" t="s">
        <v>844</v>
      </c>
      <c r="B853" t="s">
        <v>8185</v>
      </c>
      <c r="C853">
        <v>2023</v>
      </c>
      <c r="D853" t="s">
        <v>21932</v>
      </c>
      <c r="E853">
        <v>191.16900000000001</v>
      </c>
      <c r="F853" t="s">
        <v>21953</v>
      </c>
    </row>
    <row r="854" spans="1:6" x14ac:dyDescent="0.25">
      <c r="A854" t="s">
        <v>845</v>
      </c>
      <c r="B854" t="s">
        <v>8186</v>
      </c>
      <c r="C854">
        <v>2023</v>
      </c>
      <c r="D854" t="s">
        <v>21932</v>
      </c>
      <c r="E854">
        <v>121.13</v>
      </c>
      <c r="F854" t="s">
        <v>21953</v>
      </c>
    </row>
    <row r="855" spans="1:6" x14ac:dyDescent="0.25">
      <c r="A855" t="s">
        <v>7443</v>
      </c>
      <c r="B855" t="s">
        <v>8187</v>
      </c>
      <c r="C855">
        <v>2023</v>
      </c>
      <c r="D855" t="s">
        <v>21932</v>
      </c>
      <c r="E855">
        <v>211.518</v>
      </c>
      <c r="F855" t="s">
        <v>21953</v>
      </c>
    </row>
    <row r="856" spans="1:6" x14ac:dyDescent="0.25">
      <c r="A856" t="s">
        <v>846</v>
      </c>
      <c r="B856" t="s">
        <v>8188</v>
      </c>
      <c r="C856">
        <v>2023</v>
      </c>
      <c r="D856" t="s">
        <v>21932</v>
      </c>
      <c r="E856">
        <v>200.93799999999999</v>
      </c>
      <c r="F856" t="s">
        <v>21953</v>
      </c>
    </row>
    <row r="857" spans="1:6" x14ac:dyDescent="0.25">
      <c r="A857" t="s">
        <v>847</v>
      </c>
      <c r="B857" t="s">
        <v>8189</v>
      </c>
      <c r="C857">
        <v>2023</v>
      </c>
      <c r="D857" t="s">
        <v>21932</v>
      </c>
      <c r="E857">
        <v>146.18</v>
      </c>
      <c r="F857" t="s">
        <v>21953</v>
      </c>
    </row>
    <row r="858" spans="1:6" x14ac:dyDescent="0.25">
      <c r="A858" t="s">
        <v>848</v>
      </c>
      <c r="B858" t="s">
        <v>8190</v>
      </c>
      <c r="C858">
        <v>2023</v>
      </c>
      <c r="D858" t="s">
        <v>21932</v>
      </c>
      <c r="E858">
        <v>220.67699999999999</v>
      </c>
      <c r="F858" t="s">
        <v>21953</v>
      </c>
    </row>
    <row r="859" spans="1:6" x14ac:dyDescent="0.25">
      <c r="A859" t="s">
        <v>849</v>
      </c>
      <c r="B859" t="s">
        <v>8191</v>
      </c>
      <c r="C859">
        <v>2023</v>
      </c>
      <c r="D859" t="s">
        <v>21932</v>
      </c>
      <c r="E859">
        <v>191.50899999999999</v>
      </c>
      <c r="F859" t="s">
        <v>21953</v>
      </c>
    </row>
    <row r="860" spans="1:6" x14ac:dyDescent="0.25">
      <c r="A860" t="s">
        <v>7444</v>
      </c>
      <c r="B860" t="s">
        <v>8192</v>
      </c>
      <c r="C860">
        <v>2023</v>
      </c>
      <c r="D860" t="s">
        <v>21932</v>
      </c>
      <c r="E860">
        <v>125.72199999999999</v>
      </c>
      <c r="F860" t="s">
        <v>21953</v>
      </c>
    </row>
    <row r="861" spans="1:6" x14ac:dyDescent="0.25">
      <c r="A861" t="s">
        <v>850</v>
      </c>
      <c r="B861" t="s">
        <v>8193</v>
      </c>
      <c r="C861">
        <v>2023</v>
      </c>
      <c r="D861" t="s">
        <v>21932</v>
      </c>
      <c r="E861">
        <v>111.783</v>
      </c>
      <c r="F861" t="s">
        <v>21953</v>
      </c>
    </row>
    <row r="862" spans="1:6" x14ac:dyDescent="0.25">
      <c r="A862" t="s">
        <v>851</v>
      </c>
      <c r="B862" t="s">
        <v>8194</v>
      </c>
      <c r="C862">
        <v>2023</v>
      </c>
      <c r="D862" t="s">
        <v>21932</v>
      </c>
      <c r="E862">
        <v>147.649</v>
      </c>
      <c r="F862" t="s">
        <v>21953</v>
      </c>
    </row>
    <row r="863" spans="1:6" x14ac:dyDescent="0.25">
      <c r="A863" t="s">
        <v>852</v>
      </c>
      <c r="B863" t="s">
        <v>8195</v>
      </c>
      <c r="C863">
        <v>2023</v>
      </c>
      <c r="D863" t="s">
        <v>21932</v>
      </c>
      <c r="E863">
        <v>118.307</v>
      </c>
      <c r="F863" t="s">
        <v>21953</v>
      </c>
    </row>
    <row r="864" spans="1:6" x14ac:dyDescent="0.25">
      <c r="A864" t="s">
        <v>853</v>
      </c>
      <c r="B864" t="s">
        <v>8196</v>
      </c>
      <c r="C864">
        <v>2023</v>
      </c>
      <c r="D864" t="s">
        <v>21932</v>
      </c>
      <c r="E864">
        <v>136.815</v>
      </c>
      <c r="F864" t="s">
        <v>21953</v>
      </c>
    </row>
    <row r="865" spans="1:6" x14ac:dyDescent="0.25">
      <c r="A865" t="s">
        <v>854</v>
      </c>
      <c r="B865" t="s">
        <v>8197</v>
      </c>
      <c r="C865">
        <v>2023</v>
      </c>
      <c r="D865" t="s">
        <v>21932</v>
      </c>
      <c r="E865">
        <v>277.98</v>
      </c>
      <c r="F865" t="s">
        <v>21953</v>
      </c>
    </row>
    <row r="866" spans="1:6" x14ac:dyDescent="0.25">
      <c r="A866" t="s">
        <v>855</v>
      </c>
      <c r="B866" t="s">
        <v>8198</v>
      </c>
      <c r="C866">
        <v>2023</v>
      </c>
      <c r="D866" t="s">
        <v>21932</v>
      </c>
      <c r="E866">
        <v>171.40299999999999</v>
      </c>
      <c r="F866" t="s">
        <v>21953</v>
      </c>
    </row>
    <row r="867" spans="1:6" x14ac:dyDescent="0.25">
      <c r="A867" t="s">
        <v>856</v>
      </c>
      <c r="B867" t="s">
        <v>8199</v>
      </c>
      <c r="C867">
        <v>2023</v>
      </c>
      <c r="D867" t="s">
        <v>21932</v>
      </c>
      <c r="E867">
        <v>196.197</v>
      </c>
      <c r="F867" t="s">
        <v>21953</v>
      </c>
    </row>
    <row r="868" spans="1:6" x14ac:dyDescent="0.25">
      <c r="A868" t="s">
        <v>857</v>
      </c>
      <c r="B868" t="s">
        <v>8200</v>
      </c>
      <c r="C868">
        <v>2023</v>
      </c>
      <c r="D868" t="s">
        <v>21932</v>
      </c>
      <c r="E868">
        <v>213.45</v>
      </c>
      <c r="F868" t="s">
        <v>21953</v>
      </c>
    </row>
    <row r="869" spans="1:6" x14ac:dyDescent="0.25">
      <c r="A869" t="s">
        <v>858</v>
      </c>
      <c r="B869" t="s">
        <v>8201</v>
      </c>
      <c r="C869">
        <v>2023</v>
      </c>
      <c r="D869" t="s">
        <v>21932</v>
      </c>
      <c r="E869">
        <v>337.14299999999997</v>
      </c>
      <c r="F869" t="s">
        <v>21953</v>
      </c>
    </row>
    <row r="870" spans="1:6" x14ac:dyDescent="0.25">
      <c r="A870" t="s">
        <v>859</v>
      </c>
      <c r="B870" t="s">
        <v>8201</v>
      </c>
      <c r="C870">
        <v>2023</v>
      </c>
      <c r="D870" t="s">
        <v>21932</v>
      </c>
      <c r="E870">
        <v>337.14299999999997</v>
      </c>
      <c r="F870" t="s">
        <v>21953</v>
      </c>
    </row>
    <row r="871" spans="1:6" x14ac:dyDescent="0.25">
      <c r="A871" t="s">
        <v>860</v>
      </c>
      <c r="B871" t="s">
        <v>8201</v>
      </c>
      <c r="C871">
        <v>2023</v>
      </c>
      <c r="D871" t="s">
        <v>21932</v>
      </c>
      <c r="E871">
        <v>337.14299999999997</v>
      </c>
      <c r="F871" t="s">
        <v>21953</v>
      </c>
    </row>
    <row r="872" spans="1:6" x14ac:dyDescent="0.25">
      <c r="A872" t="s">
        <v>861</v>
      </c>
      <c r="B872" t="s">
        <v>8202</v>
      </c>
      <c r="C872">
        <v>2023</v>
      </c>
      <c r="D872" t="s">
        <v>21932</v>
      </c>
      <c r="E872">
        <v>198.24799999999999</v>
      </c>
      <c r="F872" t="s">
        <v>21953</v>
      </c>
    </row>
    <row r="873" spans="1:6" x14ac:dyDescent="0.25">
      <c r="A873" t="s">
        <v>862</v>
      </c>
      <c r="B873" t="s">
        <v>8203</v>
      </c>
      <c r="C873">
        <v>2023</v>
      </c>
      <c r="D873" t="s">
        <v>21932</v>
      </c>
      <c r="E873">
        <v>91.36</v>
      </c>
      <c r="F873" t="s">
        <v>21953</v>
      </c>
    </row>
    <row r="874" spans="1:6" x14ac:dyDescent="0.25">
      <c r="A874" t="s">
        <v>863</v>
      </c>
      <c r="B874" t="s">
        <v>8204</v>
      </c>
      <c r="C874">
        <v>2023</v>
      </c>
      <c r="D874" t="s">
        <v>21932</v>
      </c>
      <c r="E874">
        <v>149.66300000000001</v>
      </c>
      <c r="F874" t="s">
        <v>21953</v>
      </c>
    </row>
    <row r="875" spans="1:6" x14ac:dyDescent="0.25">
      <c r="A875" t="s">
        <v>864</v>
      </c>
      <c r="B875" t="s">
        <v>8205</v>
      </c>
      <c r="C875">
        <v>2023</v>
      </c>
      <c r="D875" t="s">
        <v>21932</v>
      </c>
      <c r="E875">
        <v>507.94900000000001</v>
      </c>
      <c r="F875" t="s">
        <v>21953</v>
      </c>
    </row>
    <row r="876" spans="1:6" x14ac:dyDescent="0.25">
      <c r="A876" t="s">
        <v>865</v>
      </c>
      <c r="B876" t="s">
        <v>8206</v>
      </c>
      <c r="C876">
        <v>2023</v>
      </c>
      <c r="D876" t="s">
        <v>21932</v>
      </c>
      <c r="E876">
        <v>321.52300000000002</v>
      </c>
      <c r="F876" t="s">
        <v>21953</v>
      </c>
    </row>
    <row r="877" spans="1:6" x14ac:dyDescent="0.25">
      <c r="A877" t="s">
        <v>866</v>
      </c>
      <c r="B877" t="s">
        <v>8207</v>
      </c>
      <c r="C877">
        <v>2023</v>
      </c>
      <c r="D877" t="s">
        <v>21932</v>
      </c>
      <c r="E877">
        <v>276.47000000000003</v>
      </c>
      <c r="F877" t="s">
        <v>21953</v>
      </c>
    </row>
    <row r="878" spans="1:6" x14ac:dyDescent="0.25">
      <c r="A878" t="s">
        <v>867</v>
      </c>
      <c r="B878" t="s">
        <v>8207</v>
      </c>
      <c r="C878">
        <v>2023</v>
      </c>
      <c r="D878" t="s">
        <v>21932</v>
      </c>
      <c r="E878">
        <v>291.72800000000001</v>
      </c>
      <c r="F878" t="s">
        <v>21953</v>
      </c>
    </row>
    <row r="879" spans="1:6" x14ac:dyDescent="0.25">
      <c r="A879" t="s">
        <v>868</v>
      </c>
      <c r="B879" t="s">
        <v>8207</v>
      </c>
      <c r="C879">
        <v>2023</v>
      </c>
      <c r="D879" t="s">
        <v>21932</v>
      </c>
      <c r="E879">
        <v>291.72800000000001</v>
      </c>
      <c r="F879" t="s">
        <v>21953</v>
      </c>
    </row>
    <row r="880" spans="1:6" x14ac:dyDescent="0.25">
      <c r="A880" t="s">
        <v>869</v>
      </c>
      <c r="B880" t="s">
        <v>8208</v>
      </c>
      <c r="C880">
        <v>2023</v>
      </c>
      <c r="D880" t="s">
        <v>21932</v>
      </c>
      <c r="E880">
        <v>282.66699999999997</v>
      </c>
      <c r="F880" t="s">
        <v>21953</v>
      </c>
    </row>
    <row r="881" spans="1:6" x14ac:dyDescent="0.25">
      <c r="A881" t="s">
        <v>870</v>
      </c>
      <c r="B881" t="s">
        <v>8209</v>
      </c>
      <c r="C881">
        <v>2023</v>
      </c>
      <c r="D881" t="s">
        <v>21932</v>
      </c>
      <c r="E881">
        <v>137.309</v>
      </c>
      <c r="F881" t="s">
        <v>21953</v>
      </c>
    </row>
    <row r="882" spans="1:6" x14ac:dyDescent="0.25">
      <c r="A882" t="s">
        <v>871</v>
      </c>
      <c r="B882" t="s">
        <v>8210</v>
      </c>
      <c r="C882">
        <v>2023</v>
      </c>
      <c r="D882" t="s">
        <v>21932</v>
      </c>
      <c r="E882">
        <v>137.893</v>
      </c>
      <c r="F882" t="s">
        <v>21953</v>
      </c>
    </row>
    <row r="883" spans="1:6" x14ac:dyDescent="0.25">
      <c r="A883" t="s">
        <v>872</v>
      </c>
      <c r="B883" t="s">
        <v>8211</v>
      </c>
      <c r="C883">
        <v>2023</v>
      </c>
      <c r="D883" t="s">
        <v>21932</v>
      </c>
      <c r="E883">
        <v>347.935</v>
      </c>
      <c r="F883" t="s">
        <v>21953</v>
      </c>
    </row>
    <row r="884" spans="1:6" x14ac:dyDescent="0.25">
      <c r="A884" t="s">
        <v>873</v>
      </c>
      <c r="B884" t="s">
        <v>8212</v>
      </c>
      <c r="C884">
        <v>2023</v>
      </c>
      <c r="D884" t="s">
        <v>21932</v>
      </c>
      <c r="E884">
        <v>390.03699999999998</v>
      </c>
      <c r="F884" t="s">
        <v>21953</v>
      </c>
    </row>
    <row r="885" spans="1:6" x14ac:dyDescent="0.25">
      <c r="A885" t="s">
        <v>874</v>
      </c>
      <c r="B885" t="s">
        <v>8213</v>
      </c>
      <c r="C885">
        <v>2023</v>
      </c>
      <c r="D885" t="s">
        <v>21932</v>
      </c>
      <c r="E885">
        <v>235.334</v>
      </c>
      <c r="F885" t="s">
        <v>21953</v>
      </c>
    </row>
    <row r="886" spans="1:6" x14ac:dyDescent="0.25">
      <c r="A886" t="s">
        <v>875</v>
      </c>
      <c r="B886" t="s">
        <v>8214</v>
      </c>
      <c r="C886">
        <v>2023</v>
      </c>
      <c r="D886" t="s">
        <v>21932</v>
      </c>
      <c r="E886">
        <v>124.077</v>
      </c>
      <c r="F886" t="s">
        <v>21953</v>
      </c>
    </row>
    <row r="887" spans="1:6" x14ac:dyDescent="0.25">
      <c r="A887" t="s">
        <v>876</v>
      </c>
      <c r="B887" t="s">
        <v>8215</v>
      </c>
      <c r="C887">
        <v>2023</v>
      </c>
      <c r="D887" t="s">
        <v>21932</v>
      </c>
      <c r="E887">
        <v>322.77100000000002</v>
      </c>
      <c r="F887" t="s">
        <v>21953</v>
      </c>
    </row>
    <row r="888" spans="1:6" x14ac:dyDescent="0.25">
      <c r="A888" t="s">
        <v>877</v>
      </c>
      <c r="B888" t="s">
        <v>8216</v>
      </c>
      <c r="C888">
        <v>2023</v>
      </c>
      <c r="D888" t="s">
        <v>21932</v>
      </c>
      <c r="E888">
        <v>139.73599999999999</v>
      </c>
      <c r="F888" t="s">
        <v>21953</v>
      </c>
    </row>
    <row r="889" spans="1:6" x14ac:dyDescent="0.25">
      <c r="A889" t="s">
        <v>878</v>
      </c>
      <c r="B889" t="s">
        <v>8217</v>
      </c>
      <c r="C889">
        <v>2023</v>
      </c>
      <c r="D889" t="s">
        <v>21932</v>
      </c>
      <c r="E889">
        <v>257.05900000000003</v>
      </c>
      <c r="F889" t="s">
        <v>21953</v>
      </c>
    </row>
    <row r="890" spans="1:6" x14ac:dyDescent="0.25">
      <c r="A890" t="s">
        <v>879</v>
      </c>
      <c r="B890" t="s">
        <v>8217</v>
      </c>
      <c r="C890">
        <v>2023</v>
      </c>
      <c r="D890" t="s">
        <v>21932</v>
      </c>
      <c r="E890">
        <v>257.05900000000003</v>
      </c>
      <c r="F890" t="s">
        <v>21953</v>
      </c>
    </row>
    <row r="891" spans="1:6" x14ac:dyDescent="0.25">
      <c r="A891" t="s">
        <v>880</v>
      </c>
      <c r="B891" t="s">
        <v>8218</v>
      </c>
      <c r="C891">
        <v>2023</v>
      </c>
      <c r="D891" t="s">
        <v>21932</v>
      </c>
      <c r="E891">
        <v>200.209</v>
      </c>
      <c r="F891" t="s">
        <v>21953</v>
      </c>
    </row>
    <row r="892" spans="1:6" x14ac:dyDescent="0.25">
      <c r="A892" t="s">
        <v>881</v>
      </c>
      <c r="B892" t="s">
        <v>8219</v>
      </c>
      <c r="C892">
        <v>2023</v>
      </c>
      <c r="D892" t="s">
        <v>21932</v>
      </c>
      <c r="E892">
        <v>182.834</v>
      </c>
      <c r="F892" t="s">
        <v>21953</v>
      </c>
    </row>
    <row r="893" spans="1:6" x14ac:dyDescent="0.25">
      <c r="A893" t="s">
        <v>882</v>
      </c>
      <c r="B893" t="s">
        <v>8220</v>
      </c>
      <c r="C893">
        <v>2023</v>
      </c>
      <c r="D893" t="s">
        <v>21932</v>
      </c>
      <c r="E893">
        <v>171.68299999999999</v>
      </c>
      <c r="F893" t="s">
        <v>21953</v>
      </c>
    </row>
    <row r="894" spans="1:6" x14ac:dyDescent="0.25">
      <c r="A894" t="s">
        <v>883</v>
      </c>
      <c r="B894" t="s">
        <v>8221</v>
      </c>
      <c r="C894">
        <v>2023</v>
      </c>
      <c r="D894" t="s">
        <v>21932</v>
      </c>
      <c r="E894">
        <v>291.41399999999999</v>
      </c>
      <c r="F894" t="s">
        <v>21953</v>
      </c>
    </row>
    <row r="895" spans="1:6" x14ac:dyDescent="0.25">
      <c r="A895" t="s">
        <v>884</v>
      </c>
      <c r="B895" t="s">
        <v>8222</v>
      </c>
      <c r="C895">
        <v>2023</v>
      </c>
      <c r="D895" t="s">
        <v>21932</v>
      </c>
      <c r="E895">
        <v>291.488</v>
      </c>
      <c r="F895" t="s">
        <v>21953</v>
      </c>
    </row>
    <row r="896" spans="1:6" x14ac:dyDescent="0.25">
      <c r="A896" t="s">
        <v>885</v>
      </c>
      <c r="B896" t="s">
        <v>8222</v>
      </c>
      <c r="C896">
        <v>2023</v>
      </c>
      <c r="D896" t="s">
        <v>21932</v>
      </c>
      <c r="E896">
        <v>202.554</v>
      </c>
      <c r="F896" t="s">
        <v>21953</v>
      </c>
    </row>
    <row r="897" spans="1:6" x14ac:dyDescent="0.25">
      <c r="A897" t="s">
        <v>886</v>
      </c>
      <c r="B897" t="s">
        <v>8222</v>
      </c>
      <c r="C897">
        <v>2023</v>
      </c>
      <c r="D897" t="s">
        <v>21932</v>
      </c>
      <c r="E897">
        <v>202.554</v>
      </c>
      <c r="F897" t="s">
        <v>21953</v>
      </c>
    </row>
    <row r="898" spans="1:6" x14ac:dyDescent="0.25">
      <c r="A898" t="s">
        <v>887</v>
      </c>
      <c r="B898" t="s">
        <v>8223</v>
      </c>
      <c r="C898">
        <v>2023</v>
      </c>
      <c r="D898" t="s">
        <v>21932</v>
      </c>
      <c r="E898">
        <v>311.262</v>
      </c>
      <c r="F898" t="s">
        <v>21953</v>
      </c>
    </row>
    <row r="899" spans="1:6" x14ac:dyDescent="0.25">
      <c r="A899" t="s">
        <v>888</v>
      </c>
      <c r="B899" t="s">
        <v>8223</v>
      </c>
      <c r="C899">
        <v>2023</v>
      </c>
      <c r="D899" t="s">
        <v>21932</v>
      </c>
      <c r="E899">
        <v>221.809</v>
      </c>
      <c r="F899" t="s">
        <v>21953</v>
      </c>
    </row>
    <row r="900" spans="1:6" x14ac:dyDescent="0.25">
      <c r="A900" t="s">
        <v>889</v>
      </c>
      <c r="B900" t="s">
        <v>8223</v>
      </c>
      <c r="C900">
        <v>2023</v>
      </c>
      <c r="D900" t="s">
        <v>21932</v>
      </c>
      <c r="E900">
        <v>221.809</v>
      </c>
      <c r="F900" t="s">
        <v>21953</v>
      </c>
    </row>
    <row r="901" spans="1:6" x14ac:dyDescent="0.25">
      <c r="A901" t="s">
        <v>890</v>
      </c>
      <c r="B901" t="s">
        <v>8224</v>
      </c>
      <c r="C901">
        <v>2023</v>
      </c>
      <c r="D901" t="s">
        <v>21932</v>
      </c>
      <c r="E901">
        <v>256.089</v>
      </c>
      <c r="F901" t="s">
        <v>21953</v>
      </c>
    </row>
    <row r="902" spans="1:6" x14ac:dyDescent="0.25">
      <c r="A902" t="s">
        <v>891</v>
      </c>
      <c r="B902" t="s">
        <v>8225</v>
      </c>
      <c r="C902">
        <v>2023</v>
      </c>
      <c r="D902" t="s">
        <v>21932</v>
      </c>
      <c r="E902">
        <v>235.91200000000001</v>
      </c>
      <c r="F902" t="s">
        <v>21953</v>
      </c>
    </row>
    <row r="903" spans="1:6" x14ac:dyDescent="0.25">
      <c r="A903" t="s">
        <v>892</v>
      </c>
      <c r="B903" t="s">
        <v>8226</v>
      </c>
      <c r="C903">
        <v>2023</v>
      </c>
      <c r="D903" t="s">
        <v>21932</v>
      </c>
      <c r="E903">
        <v>226.583</v>
      </c>
      <c r="F903" t="s">
        <v>21953</v>
      </c>
    </row>
    <row r="904" spans="1:6" x14ac:dyDescent="0.25">
      <c r="A904" t="s">
        <v>893</v>
      </c>
      <c r="B904" t="s">
        <v>8227</v>
      </c>
      <c r="C904">
        <v>2023</v>
      </c>
      <c r="D904" t="s">
        <v>21932</v>
      </c>
      <c r="E904">
        <v>321.91000000000003</v>
      </c>
      <c r="F904" t="s">
        <v>21953</v>
      </c>
    </row>
    <row r="905" spans="1:6" x14ac:dyDescent="0.25">
      <c r="A905" t="s">
        <v>894</v>
      </c>
      <c r="B905" t="s">
        <v>8228</v>
      </c>
      <c r="C905">
        <v>2023</v>
      </c>
      <c r="D905" t="s">
        <v>21932</v>
      </c>
      <c r="E905">
        <v>119.95</v>
      </c>
      <c r="F905" t="s">
        <v>21953</v>
      </c>
    </row>
    <row r="906" spans="1:6" x14ac:dyDescent="0.25">
      <c r="A906" t="s">
        <v>895</v>
      </c>
      <c r="B906" t="s">
        <v>8229</v>
      </c>
      <c r="C906">
        <v>2023</v>
      </c>
      <c r="D906" t="s">
        <v>21932</v>
      </c>
      <c r="E906">
        <v>140.63999999999999</v>
      </c>
      <c r="F906" t="s">
        <v>21953</v>
      </c>
    </row>
    <row r="907" spans="1:6" x14ac:dyDescent="0.25">
      <c r="A907" t="s">
        <v>896</v>
      </c>
      <c r="B907" t="s">
        <v>8230</v>
      </c>
      <c r="C907">
        <v>2023</v>
      </c>
      <c r="D907" t="s">
        <v>21932</v>
      </c>
      <c r="E907">
        <v>170.495</v>
      </c>
      <c r="F907" t="s">
        <v>21953</v>
      </c>
    </row>
    <row r="908" spans="1:6" x14ac:dyDescent="0.25">
      <c r="A908" t="s">
        <v>897</v>
      </c>
      <c r="B908" t="s">
        <v>8231</v>
      </c>
      <c r="C908">
        <v>2023</v>
      </c>
      <c r="D908" t="s">
        <v>21932</v>
      </c>
      <c r="E908">
        <v>146.75399999999999</v>
      </c>
      <c r="F908" t="s">
        <v>21953</v>
      </c>
    </row>
    <row r="909" spans="1:6" x14ac:dyDescent="0.25">
      <c r="A909" t="s">
        <v>898</v>
      </c>
      <c r="B909" t="s">
        <v>8232</v>
      </c>
      <c r="C909">
        <v>2023</v>
      </c>
      <c r="D909" t="s">
        <v>21932</v>
      </c>
      <c r="E909">
        <v>136.47499999999999</v>
      </c>
      <c r="F909" t="s">
        <v>21953</v>
      </c>
    </row>
    <row r="910" spans="1:6" x14ac:dyDescent="0.25">
      <c r="A910" t="s">
        <v>899</v>
      </c>
      <c r="B910" t="s">
        <v>8233</v>
      </c>
      <c r="C910">
        <v>2023</v>
      </c>
      <c r="D910" t="s">
        <v>21932</v>
      </c>
      <c r="E910">
        <v>143.02500000000001</v>
      </c>
      <c r="F910" t="s">
        <v>21953</v>
      </c>
    </row>
    <row r="911" spans="1:6" x14ac:dyDescent="0.25">
      <c r="A911" t="s">
        <v>900</v>
      </c>
      <c r="B911" t="s">
        <v>8234</v>
      </c>
      <c r="C911">
        <v>2023</v>
      </c>
      <c r="D911" t="s">
        <v>21932</v>
      </c>
      <c r="E911">
        <v>186.34200000000001</v>
      </c>
      <c r="F911" t="s">
        <v>21953</v>
      </c>
    </row>
    <row r="912" spans="1:6" x14ac:dyDescent="0.25">
      <c r="A912" t="s">
        <v>901</v>
      </c>
      <c r="B912" t="s">
        <v>8235</v>
      </c>
      <c r="C912">
        <v>2023</v>
      </c>
      <c r="D912" t="s">
        <v>21932</v>
      </c>
      <c r="E912">
        <v>140.14500000000001</v>
      </c>
      <c r="F912" t="s">
        <v>21953</v>
      </c>
    </row>
    <row r="913" spans="1:6" x14ac:dyDescent="0.25">
      <c r="A913" t="s">
        <v>902</v>
      </c>
      <c r="B913" t="s">
        <v>8236</v>
      </c>
      <c r="C913">
        <v>2023</v>
      </c>
      <c r="D913" t="s">
        <v>21932</v>
      </c>
      <c r="E913">
        <v>116.658</v>
      </c>
      <c r="F913" t="s">
        <v>21953</v>
      </c>
    </row>
    <row r="914" spans="1:6" x14ac:dyDescent="0.25">
      <c r="A914" t="s">
        <v>903</v>
      </c>
      <c r="B914" t="s">
        <v>8237</v>
      </c>
      <c r="C914">
        <v>2023</v>
      </c>
      <c r="D914" t="s">
        <v>21932</v>
      </c>
      <c r="E914">
        <v>224.07</v>
      </c>
      <c r="F914" t="s">
        <v>21953</v>
      </c>
    </row>
    <row r="915" spans="1:6" x14ac:dyDescent="0.25">
      <c r="A915" t="s">
        <v>904</v>
      </c>
      <c r="B915" t="s">
        <v>8238</v>
      </c>
      <c r="C915">
        <v>2023</v>
      </c>
      <c r="D915" t="s">
        <v>21932</v>
      </c>
      <c r="E915">
        <v>233.001</v>
      </c>
      <c r="F915" t="s">
        <v>21953</v>
      </c>
    </row>
    <row r="916" spans="1:6" x14ac:dyDescent="0.25">
      <c r="A916" t="s">
        <v>905</v>
      </c>
      <c r="B916" t="s">
        <v>8238</v>
      </c>
      <c r="C916">
        <v>2023</v>
      </c>
      <c r="D916" t="s">
        <v>21932</v>
      </c>
      <c r="E916">
        <v>233.001</v>
      </c>
      <c r="F916" t="s">
        <v>21953</v>
      </c>
    </row>
    <row r="917" spans="1:6" x14ac:dyDescent="0.25">
      <c r="A917" t="s">
        <v>906</v>
      </c>
      <c r="B917" t="s">
        <v>8239</v>
      </c>
      <c r="C917">
        <v>2023</v>
      </c>
      <c r="D917" t="s">
        <v>21932</v>
      </c>
      <c r="E917">
        <v>298.62599999999998</v>
      </c>
      <c r="F917" t="s">
        <v>21953</v>
      </c>
    </row>
    <row r="918" spans="1:6" x14ac:dyDescent="0.25">
      <c r="A918" t="s">
        <v>907</v>
      </c>
      <c r="B918" t="s">
        <v>8240</v>
      </c>
      <c r="C918">
        <v>2023</v>
      </c>
      <c r="D918" t="s">
        <v>21932</v>
      </c>
      <c r="E918">
        <v>122.358</v>
      </c>
      <c r="F918" t="s">
        <v>21953</v>
      </c>
    </row>
    <row r="919" spans="1:6" x14ac:dyDescent="0.25">
      <c r="A919" t="s">
        <v>908</v>
      </c>
      <c r="B919" t="s">
        <v>8241</v>
      </c>
      <c r="C919">
        <v>2023</v>
      </c>
      <c r="D919" t="s">
        <v>21932</v>
      </c>
      <c r="E919">
        <v>159.262</v>
      </c>
      <c r="F919" t="s">
        <v>21953</v>
      </c>
    </row>
    <row r="920" spans="1:6" x14ac:dyDescent="0.25">
      <c r="A920" t="s">
        <v>909</v>
      </c>
      <c r="B920" t="s">
        <v>8242</v>
      </c>
      <c r="C920">
        <v>2023</v>
      </c>
      <c r="D920" t="s">
        <v>21932</v>
      </c>
      <c r="E920">
        <v>127.233</v>
      </c>
      <c r="F920" t="s">
        <v>21953</v>
      </c>
    </row>
    <row r="921" spans="1:6" x14ac:dyDescent="0.25">
      <c r="A921" t="s">
        <v>910</v>
      </c>
      <c r="B921" t="s">
        <v>8243</v>
      </c>
      <c r="C921">
        <v>2023</v>
      </c>
      <c r="D921" t="s">
        <v>21932</v>
      </c>
      <c r="E921">
        <v>111.28700000000001</v>
      </c>
      <c r="F921" t="s">
        <v>21953</v>
      </c>
    </row>
    <row r="922" spans="1:6" x14ac:dyDescent="0.25">
      <c r="A922" t="s">
        <v>911</v>
      </c>
      <c r="B922" t="s">
        <v>8244</v>
      </c>
      <c r="C922">
        <v>2023</v>
      </c>
      <c r="D922" t="s">
        <v>21932</v>
      </c>
      <c r="E922">
        <v>122.753</v>
      </c>
      <c r="F922" t="s">
        <v>21953</v>
      </c>
    </row>
    <row r="923" spans="1:6" x14ac:dyDescent="0.25">
      <c r="A923" t="s">
        <v>912</v>
      </c>
      <c r="B923" t="s">
        <v>8245</v>
      </c>
      <c r="C923">
        <v>2023</v>
      </c>
      <c r="D923" t="s">
        <v>21932</v>
      </c>
      <c r="E923">
        <v>188.28700000000001</v>
      </c>
      <c r="F923" t="s">
        <v>21953</v>
      </c>
    </row>
    <row r="924" spans="1:6" x14ac:dyDescent="0.25">
      <c r="A924" t="s">
        <v>913</v>
      </c>
      <c r="B924" t="s">
        <v>8246</v>
      </c>
      <c r="C924">
        <v>2023</v>
      </c>
      <c r="D924" t="s">
        <v>21932</v>
      </c>
      <c r="E924">
        <v>191.27199999999999</v>
      </c>
      <c r="F924" t="s">
        <v>21953</v>
      </c>
    </row>
    <row r="925" spans="1:6" x14ac:dyDescent="0.25">
      <c r="A925" t="s">
        <v>914</v>
      </c>
      <c r="B925" t="s">
        <v>8246</v>
      </c>
      <c r="C925">
        <v>2023</v>
      </c>
      <c r="D925" t="s">
        <v>21932</v>
      </c>
      <c r="E925">
        <v>169.23599999999999</v>
      </c>
      <c r="F925" t="s">
        <v>21953</v>
      </c>
    </row>
    <row r="926" spans="1:6" x14ac:dyDescent="0.25">
      <c r="A926" t="s">
        <v>915</v>
      </c>
      <c r="B926" t="s">
        <v>8247</v>
      </c>
      <c r="C926">
        <v>2023</v>
      </c>
      <c r="D926" t="s">
        <v>21932</v>
      </c>
      <c r="E926">
        <v>193.786</v>
      </c>
      <c r="F926" t="s">
        <v>21953</v>
      </c>
    </row>
    <row r="927" spans="1:6" x14ac:dyDescent="0.25">
      <c r="A927" t="s">
        <v>916</v>
      </c>
      <c r="B927" t="s">
        <v>8247</v>
      </c>
      <c r="C927">
        <v>2023</v>
      </c>
      <c r="D927" t="s">
        <v>21932</v>
      </c>
      <c r="E927">
        <v>120.866</v>
      </c>
      <c r="F927" t="s">
        <v>21953</v>
      </c>
    </row>
    <row r="928" spans="1:6" x14ac:dyDescent="0.25">
      <c r="A928" t="s">
        <v>917</v>
      </c>
      <c r="B928" t="s">
        <v>8248</v>
      </c>
      <c r="C928">
        <v>2023</v>
      </c>
      <c r="D928" t="s">
        <v>21932</v>
      </c>
      <c r="E928">
        <v>215.60900000000001</v>
      </c>
      <c r="F928" t="s">
        <v>21953</v>
      </c>
    </row>
    <row r="929" spans="1:6" x14ac:dyDescent="0.25">
      <c r="A929" t="s">
        <v>918</v>
      </c>
      <c r="B929" t="s">
        <v>8248</v>
      </c>
      <c r="C929">
        <v>2023</v>
      </c>
      <c r="D929" t="s">
        <v>21932</v>
      </c>
      <c r="E929">
        <v>159.58699999999999</v>
      </c>
      <c r="F929" t="s">
        <v>21953</v>
      </c>
    </row>
    <row r="930" spans="1:6" x14ac:dyDescent="0.25">
      <c r="A930" t="s">
        <v>919</v>
      </c>
      <c r="B930" t="s">
        <v>8249</v>
      </c>
      <c r="C930">
        <v>2023</v>
      </c>
      <c r="D930" t="s">
        <v>21932</v>
      </c>
      <c r="E930">
        <v>141.65199999999999</v>
      </c>
      <c r="F930" t="s">
        <v>21953</v>
      </c>
    </row>
    <row r="931" spans="1:6" x14ac:dyDescent="0.25">
      <c r="A931" t="s">
        <v>920</v>
      </c>
      <c r="B931" t="s">
        <v>8250</v>
      </c>
      <c r="C931">
        <v>2023</v>
      </c>
      <c r="D931" t="s">
        <v>21932</v>
      </c>
      <c r="E931">
        <v>115.07299999999999</v>
      </c>
      <c r="F931" t="s">
        <v>21953</v>
      </c>
    </row>
    <row r="932" spans="1:6" x14ac:dyDescent="0.25">
      <c r="A932" t="s">
        <v>921</v>
      </c>
      <c r="B932" t="s">
        <v>8251</v>
      </c>
      <c r="C932">
        <v>2023</v>
      </c>
      <c r="D932" t="s">
        <v>21932</v>
      </c>
      <c r="E932">
        <v>171.06399999999999</v>
      </c>
      <c r="F932" t="s">
        <v>21953</v>
      </c>
    </row>
    <row r="933" spans="1:6" x14ac:dyDescent="0.25">
      <c r="A933" t="s">
        <v>922</v>
      </c>
      <c r="B933" t="s">
        <v>8252</v>
      </c>
      <c r="C933">
        <v>2023</v>
      </c>
      <c r="D933" t="s">
        <v>21932</v>
      </c>
      <c r="E933">
        <v>134.624</v>
      </c>
      <c r="F933" t="s">
        <v>21953</v>
      </c>
    </row>
    <row r="934" spans="1:6" x14ac:dyDescent="0.25">
      <c r="A934" t="s">
        <v>923</v>
      </c>
      <c r="B934" t="s">
        <v>8253</v>
      </c>
      <c r="C934">
        <v>2023</v>
      </c>
      <c r="D934" t="s">
        <v>21932</v>
      </c>
      <c r="E934">
        <v>134.27199999999999</v>
      </c>
      <c r="F934" t="s">
        <v>21953</v>
      </c>
    </row>
    <row r="935" spans="1:6" x14ac:dyDescent="0.25">
      <c r="A935" t="s">
        <v>924</v>
      </c>
      <c r="B935" t="s">
        <v>8253</v>
      </c>
      <c r="C935">
        <v>2023</v>
      </c>
      <c r="D935" t="s">
        <v>21932</v>
      </c>
      <c r="E935">
        <v>134.27199999999999</v>
      </c>
      <c r="F935" t="s">
        <v>21953</v>
      </c>
    </row>
    <row r="936" spans="1:6" x14ac:dyDescent="0.25">
      <c r="A936" t="s">
        <v>925</v>
      </c>
      <c r="B936" t="s">
        <v>8254</v>
      </c>
      <c r="C936">
        <v>2023</v>
      </c>
      <c r="D936" t="s">
        <v>21932</v>
      </c>
      <c r="E936">
        <v>123.84699999999999</v>
      </c>
      <c r="F936" t="s">
        <v>21953</v>
      </c>
    </row>
    <row r="937" spans="1:6" x14ac:dyDescent="0.25">
      <c r="A937" t="s">
        <v>926</v>
      </c>
      <c r="B937" t="s">
        <v>8254</v>
      </c>
      <c r="C937">
        <v>2023</v>
      </c>
      <c r="D937" t="s">
        <v>21932</v>
      </c>
      <c r="E937">
        <v>123.84699999999999</v>
      </c>
      <c r="F937" t="s">
        <v>21953</v>
      </c>
    </row>
    <row r="938" spans="1:6" x14ac:dyDescent="0.25">
      <c r="A938" t="s">
        <v>927</v>
      </c>
      <c r="B938" t="s">
        <v>8255</v>
      </c>
      <c r="C938">
        <v>2023</v>
      </c>
      <c r="D938" t="s">
        <v>21932</v>
      </c>
      <c r="E938">
        <v>319.36500000000001</v>
      </c>
      <c r="F938" t="s">
        <v>21953</v>
      </c>
    </row>
    <row r="939" spans="1:6" x14ac:dyDescent="0.25">
      <c r="A939" t="s">
        <v>928</v>
      </c>
      <c r="B939" t="s">
        <v>8256</v>
      </c>
      <c r="C939">
        <v>2023</v>
      </c>
      <c r="D939" t="s">
        <v>21932</v>
      </c>
      <c r="E939">
        <v>283.911</v>
      </c>
      <c r="F939" t="s">
        <v>21953</v>
      </c>
    </row>
    <row r="940" spans="1:6" x14ac:dyDescent="0.25">
      <c r="A940" t="s">
        <v>929</v>
      </c>
      <c r="B940" t="s">
        <v>8256</v>
      </c>
      <c r="C940">
        <v>2023</v>
      </c>
      <c r="D940" t="s">
        <v>21932</v>
      </c>
      <c r="E940">
        <v>174.512</v>
      </c>
      <c r="F940" t="s">
        <v>21953</v>
      </c>
    </row>
    <row r="941" spans="1:6" x14ac:dyDescent="0.25">
      <c r="A941" t="s">
        <v>930</v>
      </c>
      <c r="B941" t="s">
        <v>8257</v>
      </c>
      <c r="C941">
        <v>2023</v>
      </c>
      <c r="D941" t="s">
        <v>21932</v>
      </c>
      <c r="E941">
        <v>361.77300000000002</v>
      </c>
      <c r="F941" t="s">
        <v>21953</v>
      </c>
    </row>
    <row r="942" spans="1:6" x14ac:dyDescent="0.25">
      <c r="A942" t="s">
        <v>931</v>
      </c>
      <c r="B942" t="s">
        <v>8258</v>
      </c>
      <c r="C942">
        <v>2023</v>
      </c>
      <c r="D942" t="s">
        <v>21932</v>
      </c>
      <c r="E942">
        <v>518.85400000000004</v>
      </c>
      <c r="F942" t="s">
        <v>21953</v>
      </c>
    </row>
    <row r="943" spans="1:6" x14ac:dyDescent="0.25">
      <c r="A943" t="s">
        <v>932</v>
      </c>
      <c r="B943" t="s">
        <v>8259</v>
      </c>
      <c r="C943">
        <v>2023</v>
      </c>
      <c r="D943" t="s">
        <v>21932</v>
      </c>
      <c r="E943">
        <v>287.20999999999998</v>
      </c>
      <c r="F943" t="s">
        <v>21953</v>
      </c>
    </row>
    <row r="944" spans="1:6" x14ac:dyDescent="0.25">
      <c r="A944" t="s">
        <v>933</v>
      </c>
      <c r="B944" t="s">
        <v>8260</v>
      </c>
      <c r="C944">
        <v>2023</v>
      </c>
      <c r="D944" t="s">
        <v>21932</v>
      </c>
      <c r="E944">
        <v>556.18399999999997</v>
      </c>
      <c r="F944" t="s">
        <v>21953</v>
      </c>
    </row>
    <row r="945" spans="1:6" x14ac:dyDescent="0.25">
      <c r="A945" t="s">
        <v>934</v>
      </c>
      <c r="B945" t="s">
        <v>8261</v>
      </c>
      <c r="C945">
        <v>2023</v>
      </c>
      <c r="D945" t="s">
        <v>21932</v>
      </c>
      <c r="E945">
        <v>86.798000000000002</v>
      </c>
      <c r="F945" t="s">
        <v>21953</v>
      </c>
    </row>
    <row r="946" spans="1:6" x14ac:dyDescent="0.25">
      <c r="A946" t="s">
        <v>935</v>
      </c>
      <c r="B946" t="s">
        <v>8262</v>
      </c>
      <c r="C946">
        <v>2023</v>
      </c>
      <c r="D946" t="s">
        <v>21932</v>
      </c>
      <c r="E946">
        <v>274.36700000000002</v>
      </c>
      <c r="F946" t="s">
        <v>21953</v>
      </c>
    </row>
    <row r="947" spans="1:6" x14ac:dyDescent="0.25">
      <c r="A947" t="s">
        <v>936</v>
      </c>
      <c r="B947" t="s">
        <v>8263</v>
      </c>
      <c r="C947">
        <v>2023</v>
      </c>
      <c r="D947" t="s">
        <v>21932</v>
      </c>
      <c r="E947">
        <v>360.86399999999998</v>
      </c>
      <c r="F947" t="s">
        <v>21953</v>
      </c>
    </row>
    <row r="948" spans="1:6" x14ac:dyDescent="0.25">
      <c r="A948" t="s">
        <v>937</v>
      </c>
      <c r="B948" t="s">
        <v>8264</v>
      </c>
      <c r="C948">
        <v>2023</v>
      </c>
      <c r="D948" t="s">
        <v>21932</v>
      </c>
      <c r="E948">
        <v>365.27800000000002</v>
      </c>
      <c r="F948" t="s">
        <v>21953</v>
      </c>
    </row>
    <row r="949" spans="1:6" x14ac:dyDescent="0.25">
      <c r="A949" t="s">
        <v>938</v>
      </c>
      <c r="B949" t="s">
        <v>8265</v>
      </c>
      <c r="C949">
        <v>2023</v>
      </c>
      <c r="D949" t="s">
        <v>21932</v>
      </c>
      <c r="E949">
        <v>158.256</v>
      </c>
      <c r="F949" t="s">
        <v>21953</v>
      </c>
    </row>
    <row r="950" spans="1:6" x14ac:dyDescent="0.25">
      <c r="A950" t="s">
        <v>939</v>
      </c>
      <c r="B950" t="s">
        <v>8266</v>
      </c>
      <c r="C950">
        <v>2023</v>
      </c>
      <c r="D950" t="s">
        <v>21932</v>
      </c>
      <c r="E950">
        <v>137.44800000000001</v>
      </c>
      <c r="F950" t="s">
        <v>21953</v>
      </c>
    </row>
    <row r="951" spans="1:6" x14ac:dyDescent="0.25">
      <c r="A951" t="s">
        <v>940</v>
      </c>
      <c r="B951" t="s">
        <v>8267</v>
      </c>
      <c r="C951">
        <v>2023</v>
      </c>
      <c r="D951" t="s">
        <v>21932</v>
      </c>
      <c r="E951">
        <v>117.35</v>
      </c>
      <c r="F951" t="s">
        <v>21953</v>
      </c>
    </row>
    <row r="952" spans="1:6" x14ac:dyDescent="0.25">
      <c r="A952" t="s">
        <v>941</v>
      </c>
      <c r="B952" t="s">
        <v>8268</v>
      </c>
      <c r="C952">
        <v>2023</v>
      </c>
      <c r="D952" t="s">
        <v>21932</v>
      </c>
      <c r="E952">
        <v>178.51499999999999</v>
      </c>
      <c r="F952" t="s">
        <v>21953</v>
      </c>
    </row>
    <row r="953" spans="1:6" x14ac:dyDescent="0.25">
      <c r="A953" t="s">
        <v>942</v>
      </c>
      <c r="B953" t="s">
        <v>8269</v>
      </c>
      <c r="C953">
        <v>2023</v>
      </c>
      <c r="D953" t="s">
        <v>21932</v>
      </c>
      <c r="E953">
        <v>347.31400000000002</v>
      </c>
      <c r="F953" t="s">
        <v>21953</v>
      </c>
    </row>
    <row r="954" spans="1:6" x14ac:dyDescent="0.25">
      <c r="A954" t="s">
        <v>943</v>
      </c>
      <c r="B954" t="s">
        <v>8270</v>
      </c>
      <c r="C954">
        <v>2023</v>
      </c>
      <c r="D954" t="s">
        <v>21932</v>
      </c>
      <c r="E954">
        <v>236.625</v>
      </c>
      <c r="F954" t="s">
        <v>21953</v>
      </c>
    </row>
    <row r="955" spans="1:6" x14ac:dyDescent="0.25">
      <c r="A955" t="s">
        <v>944</v>
      </c>
      <c r="B955" t="s">
        <v>8271</v>
      </c>
      <c r="C955">
        <v>2023</v>
      </c>
      <c r="D955" t="s">
        <v>21932</v>
      </c>
      <c r="E955">
        <v>382.07799999999997</v>
      </c>
      <c r="F955" t="s">
        <v>21953</v>
      </c>
    </row>
    <row r="956" spans="1:6" x14ac:dyDescent="0.25">
      <c r="A956" t="s">
        <v>945</v>
      </c>
      <c r="B956" t="s">
        <v>8272</v>
      </c>
      <c r="C956">
        <v>2023</v>
      </c>
      <c r="D956" t="s">
        <v>21932</v>
      </c>
      <c r="E956">
        <v>558.25800000000004</v>
      </c>
      <c r="F956" t="s">
        <v>21953</v>
      </c>
    </row>
    <row r="957" spans="1:6" x14ac:dyDescent="0.25">
      <c r="A957" t="s">
        <v>946</v>
      </c>
      <c r="B957" t="s">
        <v>8272</v>
      </c>
      <c r="C957">
        <v>2023</v>
      </c>
      <c r="D957" t="s">
        <v>21932</v>
      </c>
      <c r="E957">
        <v>364.47500000000002</v>
      </c>
      <c r="F957" t="s">
        <v>21953</v>
      </c>
    </row>
    <row r="958" spans="1:6" x14ac:dyDescent="0.25">
      <c r="A958" t="s">
        <v>947</v>
      </c>
      <c r="B958" t="s">
        <v>8273</v>
      </c>
      <c r="C958">
        <v>2023</v>
      </c>
      <c r="D958" t="s">
        <v>21932</v>
      </c>
      <c r="E958">
        <v>268.04399999999998</v>
      </c>
      <c r="F958" t="s">
        <v>21953</v>
      </c>
    </row>
    <row r="959" spans="1:6" x14ac:dyDescent="0.25">
      <c r="A959" t="s">
        <v>948</v>
      </c>
      <c r="B959" t="s">
        <v>8274</v>
      </c>
      <c r="C959">
        <v>2023</v>
      </c>
      <c r="D959" t="s">
        <v>21932</v>
      </c>
      <c r="E959">
        <v>586.572</v>
      </c>
      <c r="F959" t="s">
        <v>21953</v>
      </c>
    </row>
    <row r="960" spans="1:6" x14ac:dyDescent="0.25">
      <c r="A960" t="s">
        <v>949</v>
      </c>
      <c r="B960" t="s">
        <v>8275</v>
      </c>
      <c r="C960">
        <v>2023</v>
      </c>
      <c r="D960" t="s">
        <v>21932</v>
      </c>
      <c r="E960">
        <v>267</v>
      </c>
      <c r="F960" t="s">
        <v>21953</v>
      </c>
    </row>
    <row r="961" spans="1:6" x14ac:dyDescent="0.25">
      <c r="A961" t="s">
        <v>950</v>
      </c>
      <c r="B961" t="s">
        <v>8276</v>
      </c>
      <c r="C961">
        <v>2023</v>
      </c>
      <c r="D961" t="s">
        <v>21932</v>
      </c>
      <c r="E961">
        <v>104.73699999999999</v>
      </c>
      <c r="F961" t="s">
        <v>21953</v>
      </c>
    </row>
    <row r="962" spans="1:6" x14ac:dyDescent="0.25">
      <c r="A962" t="s">
        <v>951</v>
      </c>
      <c r="B962" t="s">
        <v>8277</v>
      </c>
      <c r="C962">
        <v>2023</v>
      </c>
      <c r="D962" t="s">
        <v>21932</v>
      </c>
      <c r="E962">
        <v>132.71600000000001</v>
      </c>
      <c r="F962" t="s">
        <v>21953</v>
      </c>
    </row>
    <row r="963" spans="1:6" x14ac:dyDescent="0.25">
      <c r="A963" t="s">
        <v>952</v>
      </c>
      <c r="B963" t="s">
        <v>8278</v>
      </c>
      <c r="C963">
        <v>2023</v>
      </c>
      <c r="D963" t="s">
        <v>21932</v>
      </c>
      <c r="E963">
        <v>142.88999999999999</v>
      </c>
      <c r="F963" t="s">
        <v>21953</v>
      </c>
    </row>
    <row r="964" spans="1:6" x14ac:dyDescent="0.25">
      <c r="A964" t="s">
        <v>953</v>
      </c>
      <c r="B964" t="s">
        <v>8279</v>
      </c>
      <c r="C964">
        <v>2023</v>
      </c>
      <c r="D964" t="s">
        <v>21932</v>
      </c>
      <c r="E964">
        <v>132.346</v>
      </c>
      <c r="F964" t="s">
        <v>21953</v>
      </c>
    </row>
    <row r="965" spans="1:6" x14ac:dyDescent="0.25">
      <c r="A965" t="s">
        <v>954</v>
      </c>
      <c r="B965" t="s">
        <v>8280</v>
      </c>
      <c r="C965">
        <v>2023</v>
      </c>
      <c r="D965" t="s">
        <v>21932</v>
      </c>
      <c r="E965">
        <v>131.59200000000001</v>
      </c>
      <c r="F965" t="s">
        <v>21953</v>
      </c>
    </row>
    <row r="966" spans="1:6" x14ac:dyDescent="0.25">
      <c r="A966" t="s">
        <v>955</v>
      </c>
      <c r="B966" t="s">
        <v>8281</v>
      </c>
      <c r="C966">
        <v>2023</v>
      </c>
      <c r="D966" t="s">
        <v>21932</v>
      </c>
      <c r="E966">
        <v>126.455</v>
      </c>
      <c r="F966" t="s">
        <v>21953</v>
      </c>
    </row>
    <row r="967" spans="1:6" x14ac:dyDescent="0.25">
      <c r="A967" t="s">
        <v>956</v>
      </c>
      <c r="B967" t="s">
        <v>8282</v>
      </c>
      <c r="C967">
        <v>2023</v>
      </c>
      <c r="D967" t="s">
        <v>21932</v>
      </c>
      <c r="E967">
        <v>166.82300000000001</v>
      </c>
      <c r="F967" t="s">
        <v>21953</v>
      </c>
    </row>
    <row r="968" spans="1:6" x14ac:dyDescent="0.25">
      <c r="A968" t="s">
        <v>957</v>
      </c>
      <c r="B968" t="s">
        <v>8283</v>
      </c>
      <c r="C968">
        <v>2023</v>
      </c>
      <c r="D968" t="s">
        <v>21932</v>
      </c>
      <c r="E968">
        <v>187.15299999999999</v>
      </c>
      <c r="F968" t="s">
        <v>21953</v>
      </c>
    </row>
    <row r="969" spans="1:6" x14ac:dyDescent="0.25">
      <c r="A969" t="s">
        <v>958</v>
      </c>
      <c r="B969" t="s">
        <v>8284</v>
      </c>
      <c r="C969">
        <v>2023</v>
      </c>
      <c r="D969" t="s">
        <v>21932</v>
      </c>
      <c r="E969">
        <v>119.94199999999999</v>
      </c>
      <c r="F969" t="s">
        <v>21953</v>
      </c>
    </row>
    <row r="970" spans="1:6" x14ac:dyDescent="0.25">
      <c r="A970" t="s">
        <v>959</v>
      </c>
      <c r="B970" t="s">
        <v>8285</v>
      </c>
      <c r="C970">
        <v>2023</v>
      </c>
      <c r="D970" t="s">
        <v>21932</v>
      </c>
      <c r="E970">
        <v>224.08099999999999</v>
      </c>
      <c r="F970" t="s">
        <v>21953</v>
      </c>
    </row>
    <row r="971" spans="1:6" x14ac:dyDescent="0.25">
      <c r="A971" t="s">
        <v>960</v>
      </c>
      <c r="B971" t="s">
        <v>8286</v>
      </c>
      <c r="C971">
        <v>2023</v>
      </c>
      <c r="D971" t="s">
        <v>21932</v>
      </c>
      <c r="E971">
        <v>114.57599999999999</v>
      </c>
      <c r="F971" t="s">
        <v>21953</v>
      </c>
    </row>
    <row r="972" spans="1:6" x14ac:dyDescent="0.25">
      <c r="A972" t="s">
        <v>961</v>
      </c>
      <c r="B972" t="s">
        <v>8287</v>
      </c>
      <c r="C972">
        <v>2023</v>
      </c>
      <c r="D972" t="s">
        <v>21932</v>
      </c>
      <c r="E972">
        <v>297.13200000000001</v>
      </c>
      <c r="F972" t="s">
        <v>21953</v>
      </c>
    </row>
    <row r="973" spans="1:6" x14ac:dyDescent="0.25">
      <c r="A973" t="s">
        <v>962</v>
      </c>
      <c r="B973" t="s">
        <v>8288</v>
      </c>
      <c r="C973">
        <v>2023</v>
      </c>
      <c r="D973" t="s">
        <v>21932</v>
      </c>
      <c r="E973">
        <v>255.143</v>
      </c>
      <c r="F973" t="s">
        <v>21953</v>
      </c>
    </row>
    <row r="974" spans="1:6" x14ac:dyDescent="0.25">
      <c r="A974" t="s">
        <v>963</v>
      </c>
      <c r="B974" t="s">
        <v>8289</v>
      </c>
      <c r="C974">
        <v>2023</v>
      </c>
      <c r="D974" t="s">
        <v>21932</v>
      </c>
      <c r="E974">
        <v>223.381</v>
      </c>
      <c r="F974" t="s">
        <v>21953</v>
      </c>
    </row>
    <row r="975" spans="1:6" x14ac:dyDescent="0.25">
      <c r="A975" t="s">
        <v>964</v>
      </c>
      <c r="B975" t="s">
        <v>8290</v>
      </c>
      <c r="C975">
        <v>2023</v>
      </c>
      <c r="D975" t="s">
        <v>21932</v>
      </c>
      <c r="E975">
        <v>233.35599999999999</v>
      </c>
      <c r="F975" t="s">
        <v>21953</v>
      </c>
    </row>
    <row r="976" spans="1:6" x14ac:dyDescent="0.25">
      <c r="A976" t="s">
        <v>965</v>
      </c>
      <c r="B976" t="s">
        <v>8291</v>
      </c>
      <c r="C976">
        <v>2023</v>
      </c>
      <c r="D976" t="s">
        <v>21932</v>
      </c>
      <c r="E976">
        <v>234.57</v>
      </c>
      <c r="F976" t="s">
        <v>21953</v>
      </c>
    </row>
    <row r="977" spans="1:6" x14ac:dyDescent="0.25">
      <c r="A977" t="s">
        <v>966</v>
      </c>
      <c r="B977" t="s">
        <v>8292</v>
      </c>
      <c r="C977">
        <v>2023</v>
      </c>
      <c r="D977" t="s">
        <v>21932</v>
      </c>
      <c r="E977">
        <v>185.839</v>
      </c>
      <c r="F977" t="s">
        <v>21953</v>
      </c>
    </row>
    <row r="978" spans="1:6" x14ac:dyDescent="0.25">
      <c r="A978" t="s">
        <v>967</v>
      </c>
      <c r="B978" t="s">
        <v>8293</v>
      </c>
      <c r="C978">
        <v>2023</v>
      </c>
      <c r="D978" t="s">
        <v>21932</v>
      </c>
      <c r="E978">
        <v>196.65199999999999</v>
      </c>
      <c r="F978" t="s">
        <v>21953</v>
      </c>
    </row>
    <row r="979" spans="1:6" x14ac:dyDescent="0.25">
      <c r="A979" t="s">
        <v>968</v>
      </c>
      <c r="B979" t="s">
        <v>8294</v>
      </c>
      <c r="C979">
        <v>2023</v>
      </c>
      <c r="D979" t="s">
        <v>21932</v>
      </c>
      <c r="E979">
        <v>192.05500000000001</v>
      </c>
      <c r="F979" t="s">
        <v>21953</v>
      </c>
    </row>
    <row r="980" spans="1:6" x14ac:dyDescent="0.25">
      <c r="A980" t="s">
        <v>969</v>
      </c>
      <c r="B980" t="s">
        <v>8295</v>
      </c>
      <c r="C980">
        <v>2023</v>
      </c>
      <c r="D980" t="s">
        <v>21932</v>
      </c>
      <c r="E980">
        <v>192.25200000000001</v>
      </c>
      <c r="F980" t="s">
        <v>21953</v>
      </c>
    </row>
    <row r="981" spans="1:6" x14ac:dyDescent="0.25">
      <c r="A981" t="s">
        <v>970</v>
      </c>
      <c r="B981" t="s">
        <v>8296</v>
      </c>
      <c r="C981">
        <v>2023</v>
      </c>
      <c r="D981" t="s">
        <v>21932</v>
      </c>
      <c r="E981">
        <v>195.923</v>
      </c>
      <c r="F981" t="s">
        <v>21953</v>
      </c>
    </row>
    <row r="982" spans="1:6" x14ac:dyDescent="0.25">
      <c r="A982" t="s">
        <v>971</v>
      </c>
      <c r="B982" t="s">
        <v>8297</v>
      </c>
      <c r="C982">
        <v>2023</v>
      </c>
      <c r="D982" t="s">
        <v>21932</v>
      </c>
      <c r="E982">
        <v>202.02500000000001</v>
      </c>
      <c r="F982" t="s">
        <v>21953</v>
      </c>
    </row>
    <row r="983" spans="1:6" x14ac:dyDescent="0.25">
      <c r="A983" t="s">
        <v>972</v>
      </c>
      <c r="B983" t="s">
        <v>8298</v>
      </c>
      <c r="C983">
        <v>2023</v>
      </c>
      <c r="D983" t="s">
        <v>21932</v>
      </c>
      <c r="E983">
        <v>296.06200000000001</v>
      </c>
      <c r="F983" t="s">
        <v>21953</v>
      </c>
    </row>
    <row r="984" spans="1:6" x14ac:dyDescent="0.25">
      <c r="A984" t="s">
        <v>973</v>
      </c>
      <c r="B984" t="s">
        <v>8298</v>
      </c>
      <c r="C984">
        <v>2023</v>
      </c>
      <c r="D984" t="s">
        <v>21932</v>
      </c>
      <c r="E984">
        <v>212.976</v>
      </c>
      <c r="F984" t="s">
        <v>21953</v>
      </c>
    </row>
    <row r="985" spans="1:6" x14ac:dyDescent="0.25">
      <c r="A985" t="s">
        <v>974</v>
      </c>
      <c r="B985" t="s">
        <v>8299</v>
      </c>
      <c r="C985">
        <v>2023</v>
      </c>
      <c r="D985" t="s">
        <v>21932</v>
      </c>
      <c r="E985">
        <v>253.28800000000001</v>
      </c>
      <c r="F985" t="s">
        <v>21953</v>
      </c>
    </row>
    <row r="986" spans="1:6" x14ac:dyDescent="0.25">
      <c r="A986" t="s">
        <v>975</v>
      </c>
      <c r="B986" t="s">
        <v>8300</v>
      </c>
      <c r="C986">
        <v>2023</v>
      </c>
      <c r="D986" t="s">
        <v>21932</v>
      </c>
      <c r="E986">
        <v>155.36600000000001</v>
      </c>
      <c r="F986" t="s">
        <v>21953</v>
      </c>
    </row>
    <row r="987" spans="1:6" x14ac:dyDescent="0.25">
      <c r="A987" t="s">
        <v>976</v>
      </c>
      <c r="B987" t="s">
        <v>8300</v>
      </c>
      <c r="C987">
        <v>2023</v>
      </c>
      <c r="D987" t="s">
        <v>21932</v>
      </c>
      <c r="E987">
        <v>115.804</v>
      </c>
      <c r="F987" t="s">
        <v>21953</v>
      </c>
    </row>
    <row r="988" spans="1:6" x14ac:dyDescent="0.25">
      <c r="A988" t="s">
        <v>977</v>
      </c>
      <c r="B988" t="s">
        <v>8301</v>
      </c>
      <c r="C988">
        <v>2023</v>
      </c>
      <c r="D988" t="s">
        <v>21932</v>
      </c>
      <c r="E988">
        <v>355.46800000000002</v>
      </c>
      <c r="F988" t="s">
        <v>21953</v>
      </c>
    </row>
    <row r="989" spans="1:6" x14ac:dyDescent="0.25">
      <c r="A989" t="s">
        <v>978</v>
      </c>
      <c r="B989" t="s">
        <v>8302</v>
      </c>
      <c r="C989">
        <v>2023</v>
      </c>
      <c r="D989" t="s">
        <v>21932</v>
      </c>
      <c r="E989">
        <v>321.24200000000002</v>
      </c>
      <c r="F989" t="s">
        <v>21953</v>
      </c>
    </row>
    <row r="990" spans="1:6" x14ac:dyDescent="0.25">
      <c r="A990" t="s">
        <v>979</v>
      </c>
      <c r="B990" t="s">
        <v>8303</v>
      </c>
      <c r="C990">
        <v>2023</v>
      </c>
      <c r="D990" t="s">
        <v>21932</v>
      </c>
      <c r="E990">
        <v>160.13200000000001</v>
      </c>
      <c r="F990" t="s">
        <v>21953</v>
      </c>
    </row>
    <row r="991" spans="1:6" x14ac:dyDescent="0.25">
      <c r="A991" t="s">
        <v>980</v>
      </c>
      <c r="B991" t="s">
        <v>8304</v>
      </c>
      <c r="C991">
        <v>2023</v>
      </c>
      <c r="D991" t="s">
        <v>21932</v>
      </c>
      <c r="E991">
        <v>295.57900000000001</v>
      </c>
      <c r="F991" t="s">
        <v>21953</v>
      </c>
    </row>
    <row r="992" spans="1:6" x14ac:dyDescent="0.25">
      <c r="A992" t="s">
        <v>981</v>
      </c>
      <c r="B992" t="s">
        <v>8304</v>
      </c>
      <c r="C992">
        <v>2023</v>
      </c>
      <c r="D992" t="s">
        <v>21932</v>
      </c>
      <c r="E992">
        <v>131.059</v>
      </c>
      <c r="F992" t="s">
        <v>21953</v>
      </c>
    </row>
    <row r="993" spans="1:6" x14ac:dyDescent="0.25">
      <c r="A993" t="s">
        <v>982</v>
      </c>
      <c r="B993" t="s">
        <v>8305</v>
      </c>
      <c r="C993">
        <v>2023</v>
      </c>
      <c r="D993" t="s">
        <v>21932</v>
      </c>
      <c r="E993">
        <v>117.809</v>
      </c>
      <c r="F993" t="s">
        <v>21953</v>
      </c>
    </row>
    <row r="994" spans="1:6" x14ac:dyDescent="0.25">
      <c r="A994" t="s">
        <v>983</v>
      </c>
      <c r="B994" t="s">
        <v>8306</v>
      </c>
      <c r="C994">
        <v>2023</v>
      </c>
      <c r="D994" t="s">
        <v>21932</v>
      </c>
      <c r="E994">
        <v>168.66399999999999</v>
      </c>
      <c r="F994" t="s">
        <v>21953</v>
      </c>
    </row>
    <row r="995" spans="1:6" x14ac:dyDescent="0.25">
      <c r="A995" t="s">
        <v>984</v>
      </c>
      <c r="B995" t="s">
        <v>8307</v>
      </c>
      <c r="C995">
        <v>2023</v>
      </c>
      <c r="D995" t="s">
        <v>21932</v>
      </c>
      <c r="E995">
        <v>124.01900000000001</v>
      </c>
      <c r="F995" t="s">
        <v>21953</v>
      </c>
    </row>
    <row r="996" spans="1:6" x14ac:dyDescent="0.25">
      <c r="A996" t="s">
        <v>985</v>
      </c>
      <c r="B996" t="s">
        <v>8308</v>
      </c>
      <c r="C996">
        <v>2023</v>
      </c>
      <c r="D996" t="s">
        <v>21932</v>
      </c>
      <c r="E996">
        <v>228.44900000000001</v>
      </c>
      <c r="F996" t="s">
        <v>21953</v>
      </c>
    </row>
    <row r="997" spans="1:6" x14ac:dyDescent="0.25">
      <c r="A997" t="s">
        <v>986</v>
      </c>
      <c r="B997" t="s">
        <v>8309</v>
      </c>
      <c r="C997">
        <v>2023</v>
      </c>
      <c r="D997" t="s">
        <v>21932</v>
      </c>
      <c r="E997">
        <v>323.85300000000001</v>
      </c>
      <c r="F997" t="s">
        <v>21953</v>
      </c>
    </row>
    <row r="998" spans="1:6" x14ac:dyDescent="0.25">
      <c r="A998" t="s">
        <v>987</v>
      </c>
      <c r="B998" t="s">
        <v>8310</v>
      </c>
      <c r="C998">
        <v>2023</v>
      </c>
      <c r="D998" t="s">
        <v>21932</v>
      </c>
      <c r="E998">
        <v>247.137</v>
      </c>
      <c r="F998" t="s">
        <v>21953</v>
      </c>
    </row>
    <row r="999" spans="1:6" x14ac:dyDescent="0.25">
      <c r="A999" t="s">
        <v>988</v>
      </c>
      <c r="B999" t="s">
        <v>8311</v>
      </c>
      <c r="C999">
        <v>2023</v>
      </c>
      <c r="D999" t="s">
        <v>21932</v>
      </c>
      <c r="E999">
        <v>304.44900000000001</v>
      </c>
      <c r="F999" t="s">
        <v>21953</v>
      </c>
    </row>
    <row r="1000" spans="1:6" x14ac:dyDescent="0.25">
      <c r="A1000" t="s">
        <v>989</v>
      </c>
      <c r="B1000" t="s">
        <v>8312</v>
      </c>
      <c r="C1000">
        <v>2023</v>
      </c>
      <c r="D1000" t="s">
        <v>21932</v>
      </c>
      <c r="E1000">
        <v>142.32499999999999</v>
      </c>
      <c r="F1000" t="s">
        <v>21953</v>
      </c>
    </row>
    <row r="1001" spans="1:6" x14ac:dyDescent="0.25">
      <c r="A1001" t="s">
        <v>990</v>
      </c>
      <c r="B1001" t="s">
        <v>8313</v>
      </c>
      <c r="C1001">
        <v>2023</v>
      </c>
      <c r="D1001" t="s">
        <v>21932</v>
      </c>
      <c r="E1001">
        <v>140.70400000000001</v>
      </c>
      <c r="F1001" t="s">
        <v>21953</v>
      </c>
    </row>
    <row r="1002" spans="1:6" x14ac:dyDescent="0.25">
      <c r="A1002" t="s">
        <v>991</v>
      </c>
      <c r="B1002" t="s">
        <v>8314</v>
      </c>
      <c r="C1002">
        <v>2023</v>
      </c>
      <c r="D1002" t="s">
        <v>21932</v>
      </c>
      <c r="E1002">
        <v>103.73</v>
      </c>
      <c r="F1002" t="s">
        <v>21953</v>
      </c>
    </row>
    <row r="1003" spans="1:6" x14ac:dyDescent="0.25">
      <c r="A1003" t="s">
        <v>992</v>
      </c>
      <c r="B1003" t="s">
        <v>8315</v>
      </c>
      <c r="C1003">
        <v>2023</v>
      </c>
      <c r="D1003" t="s">
        <v>21932</v>
      </c>
      <c r="E1003">
        <v>127.48399999999999</v>
      </c>
      <c r="F1003" t="s">
        <v>21953</v>
      </c>
    </row>
    <row r="1004" spans="1:6" x14ac:dyDescent="0.25">
      <c r="A1004" t="s">
        <v>993</v>
      </c>
      <c r="B1004" t="s">
        <v>8316</v>
      </c>
      <c r="C1004">
        <v>2023</v>
      </c>
      <c r="D1004" t="s">
        <v>21932</v>
      </c>
      <c r="E1004">
        <v>151.98599999999999</v>
      </c>
      <c r="F1004" t="s">
        <v>21953</v>
      </c>
    </row>
    <row r="1005" spans="1:6" x14ac:dyDescent="0.25">
      <c r="A1005" t="s">
        <v>994</v>
      </c>
      <c r="B1005" t="s">
        <v>8317</v>
      </c>
      <c r="C1005">
        <v>2023</v>
      </c>
      <c r="D1005" t="s">
        <v>21932</v>
      </c>
      <c r="E1005">
        <v>125.80500000000001</v>
      </c>
      <c r="F1005" t="s">
        <v>21953</v>
      </c>
    </row>
    <row r="1006" spans="1:6" x14ac:dyDescent="0.25">
      <c r="A1006" t="s">
        <v>995</v>
      </c>
      <c r="B1006" t="s">
        <v>8318</v>
      </c>
      <c r="C1006">
        <v>2023</v>
      </c>
      <c r="D1006" t="s">
        <v>21932</v>
      </c>
      <c r="E1006">
        <v>203.93</v>
      </c>
      <c r="F1006" t="s">
        <v>21953</v>
      </c>
    </row>
    <row r="1007" spans="1:6" x14ac:dyDescent="0.25">
      <c r="A1007" t="s">
        <v>996</v>
      </c>
      <c r="B1007" t="s">
        <v>8319</v>
      </c>
      <c r="C1007">
        <v>2023</v>
      </c>
      <c r="D1007" t="s">
        <v>21932</v>
      </c>
      <c r="E1007">
        <v>275.88799999999998</v>
      </c>
      <c r="F1007" t="s">
        <v>21953</v>
      </c>
    </row>
    <row r="1008" spans="1:6" x14ac:dyDescent="0.25">
      <c r="A1008" t="s">
        <v>997</v>
      </c>
      <c r="B1008" t="s">
        <v>8320</v>
      </c>
      <c r="C1008">
        <v>2023</v>
      </c>
      <c r="D1008" t="s">
        <v>21932</v>
      </c>
      <c r="E1008">
        <v>351.44200000000001</v>
      </c>
      <c r="F1008" t="s">
        <v>21953</v>
      </c>
    </row>
    <row r="1009" spans="1:6" x14ac:dyDescent="0.25">
      <c r="A1009" t="s">
        <v>998</v>
      </c>
      <c r="B1009" t="s">
        <v>8321</v>
      </c>
      <c r="C1009">
        <v>2023</v>
      </c>
      <c r="D1009" t="s">
        <v>21932</v>
      </c>
      <c r="E1009">
        <v>351.44200000000001</v>
      </c>
      <c r="F1009" t="s">
        <v>21953</v>
      </c>
    </row>
    <row r="1010" spans="1:6" x14ac:dyDescent="0.25">
      <c r="A1010" t="s">
        <v>999</v>
      </c>
      <c r="B1010" t="s">
        <v>8322</v>
      </c>
      <c r="C1010">
        <v>2023</v>
      </c>
      <c r="D1010" t="s">
        <v>21932</v>
      </c>
      <c r="E1010">
        <v>205.87799999999999</v>
      </c>
      <c r="F1010" t="s">
        <v>21953</v>
      </c>
    </row>
    <row r="1011" spans="1:6" x14ac:dyDescent="0.25">
      <c r="A1011" t="s">
        <v>1000</v>
      </c>
      <c r="B1011" t="s">
        <v>8323</v>
      </c>
      <c r="C1011">
        <v>2023</v>
      </c>
      <c r="D1011" t="s">
        <v>21932</v>
      </c>
      <c r="E1011">
        <v>153.56899999999999</v>
      </c>
      <c r="F1011" t="s">
        <v>21953</v>
      </c>
    </row>
    <row r="1012" spans="1:6" x14ac:dyDescent="0.25">
      <c r="A1012" t="s">
        <v>1001</v>
      </c>
      <c r="B1012" t="s">
        <v>8324</v>
      </c>
      <c r="C1012">
        <v>2023</v>
      </c>
      <c r="D1012" t="s">
        <v>21932</v>
      </c>
      <c r="E1012">
        <v>249.292</v>
      </c>
      <c r="F1012" t="s">
        <v>21953</v>
      </c>
    </row>
    <row r="1013" spans="1:6" x14ac:dyDescent="0.25">
      <c r="A1013" t="s">
        <v>1002</v>
      </c>
      <c r="B1013" t="s">
        <v>8325</v>
      </c>
      <c r="C1013">
        <v>2023</v>
      </c>
      <c r="D1013" t="s">
        <v>21932</v>
      </c>
      <c r="E1013">
        <v>217.38</v>
      </c>
      <c r="F1013" t="s">
        <v>21953</v>
      </c>
    </row>
    <row r="1014" spans="1:6" x14ac:dyDescent="0.25">
      <c r="A1014" t="s">
        <v>1003</v>
      </c>
      <c r="B1014" t="s">
        <v>8326</v>
      </c>
      <c r="C1014">
        <v>2023</v>
      </c>
      <c r="D1014" t="s">
        <v>21932</v>
      </c>
      <c r="E1014">
        <v>187.41</v>
      </c>
      <c r="F1014" t="s">
        <v>21953</v>
      </c>
    </row>
    <row r="1015" spans="1:6" x14ac:dyDescent="0.25">
      <c r="A1015" t="s">
        <v>1004</v>
      </c>
      <c r="B1015" t="s">
        <v>8327</v>
      </c>
      <c r="C1015">
        <v>2023</v>
      </c>
      <c r="D1015" t="s">
        <v>21932</v>
      </c>
      <c r="E1015">
        <v>324.25700000000001</v>
      </c>
      <c r="F1015" t="s">
        <v>21953</v>
      </c>
    </row>
    <row r="1016" spans="1:6" x14ac:dyDescent="0.25">
      <c r="A1016" t="s">
        <v>1005</v>
      </c>
      <c r="B1016" t="s">
        <v>8328</v>
      </c>
      <c r="C1016">
        <v>2023</v>
      </c>
      <c r="D1016" t="s">
        <v>21932</v>
      </c>
      <c r="E1016">
        <v>167.61199999999999</v>
      </c>
      <c r="F1016" t="s">
        <v>21953</v>
      </c>
    </row>
    <row r="1017" spans="1:6" x14ac:dyDescent="0.25">
      <c r="A1017" t="s">
        <v>1006</v>
      </c>
      <c r="B1017" t="s">
        <v>8329</v>
      </c>
      <c r="C1017">
        <v>2023</v>
      </c>
      <c r="D1017" t="s">
        <v>21932</v>
      </c>
      <c r="E1017">
        <v>296.36700000000002</v>
      </c>
      <c r="F1017" t="s">
        <v>21953</v>
      </c>
    </row>
    <row r="1018" spans="1:6" x14ac:dyDescent="0.25">
      <c r="A1018" t="s">
        <v>1007</v>
      </c>
      <c r="B1018" t="s">
        <v>8330</v>
      </c>
      <c r="C1018">
        <v>2023</v>
      </c>
      <c r="D1018" t="s">
        <v>21932</v>
      </c>
      <c r="E1018">
        <v>215.34800000000001</v>
      </c>
      <c r="F1018" t="s">
        <v>21953</v>
      </c>
    </row>
    <row r="1019" spans="1:6" x14ac:dyDescent="0.25">
      <c r="A1019" t="s">
        <v>1008</v>
      </c>
      <c r="B1019" t="s">
        <v>8331</v>
      </c>
      <c r="C1019">
        <v>2023</v>
      </c>
      <c r="D1019" t="s">
        <v>21932</v>
      </c>
      <c r="E1019">
        <v>166.32599999999999</v>
      </c>
      <c r="F1019" t="s">
        <v>21953</v>
      </c>
    </row>
    <row r="1020" spans="1:6" x14ac:dyDescent="0.25">
      <c r="A1020" t="s">
        <v>1009</v>
      </c>
      <c r="B1020" t="s">
        <v>8332</v>
      </c>
      <c r="C1020">
        <v>2023</v>
      </c>
      <c r="D1020" t="s">
        <v>21932</v>
      </c>
      <c r="E1020">
        <v>283.52199999999999</v>
      </c>
      <c r="F1020" t="s">
        <v>21953</v>
      </c>
    </row>
    <row r="1021" spans="1:6" x14ac:dyDescent="0.25">
      <c r="A1021" t="s">
        <v>1010</v>
      </c>
      <c r="B1021" t="s">
        <v>8333</v>
      </c>
      <c r="C1021">
        <v>2023</v>
      </c>
      <c r="D1021" t="s">
        <v>21932</v>
      </c>
      <c r="E1021">
        <v>280.95999999999998</v>
      </c>
      <c r="F1021" t="s">
        <v>21953</v>
      </c>
    </row>
    <row r="1022" spans="1:6" x14ac:dyDescent="0.25">
      <c r="A1022" t="s">
        <v>1011</v>
      </c>
      <c r="B1022" t="s">
        <v>8333</v>
      </c>
      <c r="C1022">
        <v>2023</v>
      </c>
      <c r="D1022" t="s">
        <v>21932</v>
      </c>
      <c r="E1022">
        <v>280.95999999999998</v>
      </c>
      <c r="F1022" t="s">
        <v>21953</v>
      </c>
    </row>
    <row r="1023" spans="1:6" x14ac:dyDescent="0.25">
      <c r="A1023" t="s">
        <v>1012</v>
      </c>
      <c r="B1023" t="s">
        <v>8334</v>
      </c>
      <c r="C1023">
        <v>2023</v>
      </c>
      <c r="D1023" t="s">
        <v>21932</v>
      </c>
      <c r="E1023">
        <v>131.54300000000001</v>
      </c>
      <c r="F1023" t="s">
        <v>21953</v>
      </c>
    </row>
    <row r="1024" spans="1:6" x14ac:dyDescent="0.25">
      <c r="A1024" t="s">
        <v>1013</v>
      </c>
      <c r="B1024" t="s">
        <v>8335</v>
      </c>
      <c r="C1024">
        <v>2023</v>
      </c>
      <c r="D1024" t="s">
        <v>21932</v>
      </c>
      <c r="E1024">
        <v>161.51</v>
      </c>
      <c r="F1024" t="s">
        <v>21953</v>
      </c>
    </row>
    <row r="1025" spans="1:6" x14ac:dyDescent="0.25">
      <c r="A1025" t="s">
        <v>1014</v>
      </c>
      <c r="B1025" t="s">
        <v>8336</v>
      </c>
      <c r="C1025">
        <v>2023</v>
      </c>
      <c r="D1025" t="s">
        <v>21932</v>
      </c>
      <c r="E1025">
        <v>114.85299999999999</v>
      </c>
      <c r="F1025" t="s">
        <v>21953</v>
      </c>
    </row>
    <row r="1026" spans="1:6" x14ac:dyDescent="0.25">
      <c r="A1026" t="s">
        <v>1015</v>
      </c>
      <c r="B1026" t="s">
        <v>8337</v>
      </c>
      <c r="C1026">
        <v>2023</v>
      </c>
      <c r="D1026" t="s">
        <v>21932</v>
      </c>
      <c r="E1026">
        <v>140.79300000000001</v>
      </c>
      <c r="F1026" t="s">
        <v>21953</v>
      </c>
    </row>
    <row r="1027" spans="1:6" x14ac:dyDescent="0.25">
      <c r="A1027" t="s">
        <v>1016</v>
      </c>
      <c r="B1027" t="s">
        <v>8338</v>
      </c>
      <c r="C1027">
        <v>2023</v>
      </c>
      <c r="D1027" t="s">
        <v>21932</v>
      </c>
      <c r="E1027">
        <v>261.27800000000002</v>
      </c>
      <c r="F1027" t="s">
        <v>21953</v>
      </c>
    </row>
    <row r="1028" spans="1:6" x14ac:dyDescent="0.25">
      <c r="A1028" t="s">
        <v>1017</v>
      </c>
      <c r="B1028" t="s">
        <v>8339</v>
      </c>
      <c r="C1028">
        <v>2023</v>
      </c>
      <c r="D1028" t="s">
        <v>21932</v>
      </c>
      <c r="E1028">
        <v>261.63099999999997</v>
      </c>
      <c r="F1028" t="s">
        <v>21953</v>
      </c>
    </row>
    <row r="1029" spans="1:6" x14ac:dyDescent="0.25">
      <c r="A1029" t="s">
        <v>1018</v>
      </c>
      <c r="B1029" t="s">
        <v>8339</v>
      </c>
      <c r="C1029">
        <v>2023</v>
      </c>
      <c r="D1029" t="s">
        <v>21932</v>
      </c>
      <c r="E1029">
        <v>269.31200000000001</v>
      </c>
      <c r="F1029" t="s">
        <v>21953</v>
      </c>
    </row>
    <row r="1030" spans="1:6" x14ac:dyDescent="0.25">
      <c r="A1030" t="s">
        <v>1019</v>
      </c>
      <c r="B1030" t="s">
        <v>8340</v>
      </c>
      <c r="C1030">
        <v>2023</v>
      </c>
      <c r="D1030" t="s">
        <v>21932</v>
      </c>
      <c r="E1030">
        <v>182.708</v>
      </c>
      <c r="F1030" t="s">
        <v>21953</v>
      </c>
    </row>
    <row r="1031" spans="1:6" x14ac:dyDescent="0.25">
      <c r="A1031" t="s">
        <v>1020</v>
      </c>
      <c r="B1031" t="s">
        <v>8341</v>
      </c>
      <c r="C1031">
        <v>2023</v>
      </c>
      <c r="D1031" t="s">
        <v>21932</v>
      </c>
      <c r="E1031">
        <v>172.964</v>
      </c>
      <c r="F1031" t="s">
        <v>21953</v>
      </c>
    </row>
    <row r="1032" spans="1:6" x14ac:dyDescent="0.25">
      <c r="A1032" t="s">
        <v>1021</v>
      </c>
      <c r="B1032" t="s">
        <v>8341</v>
      </c>
      <c r="C1032">
        <v>2023</v>
      </c>
      <c r="D1032" t="s">
        <v>21932</v>
      </c>
      <c r="E1032">
        <v>171.55099999999999</v>
      </c>
      <c r="F1032" t="s">
        <v>21953</v>
      </c>
    </row>
    <row r="1033" spans="1:6" x14ac:dyDescent="0.25">
      <c r="A1033" t="s">
        <v>1022</v>
      </c>
      <c r="B1033" t="s">
        <v>8342</v>
      </c>
      <c r="C1033">
        <v>2023</v>
      </c>
      <c r="D1033" t="s">
        <v>21932</v>
      </c>
      <c r="E1033">
        <v>124.749</v>
      </c>
      <c r="F1033" t="s">
        <v>21953</v>
      </c>
    </row>
    <row r="1034" spans="1:6" x14ac:dyDescent="0.25">
      <c r="A1034" t="s">
        <v>1023</v>
      </c>
      <c r="B1034" t="s">
        <v>8343</v>
      </c>
      <c r="C1034">
        <v>2023</v>
      </c>
      <c r="D1034" t="s">
        <v>21932</v>
      </c>
      <c r="E1034">
        <v>133.143</v>
      </c>
      <c r="F1034" t="s">
        <v>21953</v>
      </c>
    </row>
    <row r="1035" spans="1:6" x14ac:dyDescent="0.25">
      <c r="A1035" t="s">
        <v>1024</v>
      </c>
      <c r="B1035" t="s">
        <v>8344</v>
      </c>
      <c r="C1035">
        <v>2023</v>
      </c>
      <c r="D1035" t="s">
        <v>21932</v>
      </c>
      <c r="E1035">
        <v>176.709</v>
      </c>
      <c r="F1035" t="s">
        <v>21953</v>
      </c>
    </row>
    <row r="1036" spans="1:6" x14ac:dyDescent="0.25">
      <c r="A1036" t="s">
        <v>1025</v>
      </c>
      <c r="B1036" t="s">
        <v>8344</v>
      </c>
      <c r="C1036">
        <v>2023</v>
      </c>
      <c r="D1036" t="s">
        <v>21932</v>
      </c>
      <c r="E1036">
        <v>176.846</v>
      </c>
      <c r="F1036" t="s">
        <v>21953</v>
      </c>
    </row>
    <row r="1037" spans="1:6" x14ac:dyDescent="0.25">
      <c r="A1037" t="s">
        <v>1026</v>
      </c>
      <c r="B1037" t="s">
        <v>8345</v>
      </c>
      <c r="C1037">
        <v>2023</v>
      </c>
      <c r="D1037" t="s">
        <v>21932</v>
      </c>
      <c r="E1037">
        <v>119.867</v>
      </c>
      <c r="F1037" t="s">
        <v>21953</v>
      </c>
    </row>
    <row r="1038" spans="1:6" x14ac:dyDescent="0.25">
      <c r="A1038" t="s">
        <v>1027</v>
      </c>
      <c r="B1038" t="s">
        <v>8346</v>
      </c>
      <c r="C1038">
        <v>2023</v>
      </c>
      <c r="D1038" t="s">
        <v>21932</v>
      </c>
      <c r="E1038">
        <v>108.878</v>
      </c>
      <c r="F1038" t="s">
        <v>21953</v>
      </c>
    </row>
    <row r="1039" spans="1:6" x14ac:dyDescent="0.25">
      <c r="A1039" t="s">
        <v>1028</v>
      </c>
      <c r="B1039" t="s">
        <v>8347</v>
      </c>
      <c r="C1039">
        <v>2023</v>
      </c>
      <c r="D1039" t="s">
        <v>21932</v>
      </c>
      <c r="E1039">
        <v>173.999</v>
      </c>
      <c r="F1039" t="s">
        <v>21953</v>
      </c>
    </row>
    <row r="1040" spans="1:6" x14ac:dyDescent="0.25">
      <c r="A1040" t="s">
        <v>1029</v>
      </c>
      <c r="B1040" t="s">
        <v>8348</v>
      </c>
      <c r="C1040">
        <v>2023</v>
      </c>
      <c r="D1040" t="s">
        <v>21932</v>
      </c>
      <c r="E1040">
        <v>144.29300000000001</v>
      </c>
      <c r="F1040" t="s">
        <v>21953</v>
      </c>
    </row>
    <row r="1041" spans="1:6" x14ac:dyDescent="0.25">
      <c r="A1041" t="s">
        <v>1030</v>
      </c>
      <c r="B1041" t="s">
        <v>8349</v>
      </c>
      <c r="C1041">
        <v>2023</v>
      </c>
      <c r="D1041" t="s">
        <v>21932</v>
      </c>
      <c r="E1041">
        <v>275.14299999999997</v>
      </c>
      <c r="F1041" t="s">
        <v>21953</v>
      </c>
    </row>
    <row r="1042" spans="1:6" x14ac:dyDescent="0.25">
      <c r="A1042" t="s">
        <v>1031</v>
      </c>
      <c r="B1042" t="s">
        <v>8349</v>
      </c>
      <c r="C1042">
        <v>2023</v>
      </c>
      <c r="D1042" t="s">
        <v>21932</v>
      </c>
      <c r="E1042">
        <v>202.733</v>
      </c>
      <c r="F1042" t="s">
        <v>21953</v>
      </c>
    </row>
    <row r="1043" spans="1:6" x14ac:dyDescent="0.25">
      <c r="A1043" t="s">
        <v>1032</v>
      </c>
      <c r="B1043" t="s">
        <v>8350</v>
      </c>
      <c r="C1043">
        <v>2023</v>
      </c>
      <c r="D1043" t="s">
        <v>21932</v>
      </c>
      <c r="E1043">
        <v>302.21100000000001</v>
      </c>
      <c r="F1043" t="s">
        <v>21953</v>
      </c>
    </row>
    <row r="1044" spans="1:6" x14ac:dyDescent="0.25">
      <c r="A1044" t="s">
        <v>1033</v>
      </c>
      <c r="B1044" t="s">
        <v>8351</v>
      </c>
      <c r="C1044">
        <v>2023</v>
      </c>
      <c r="D1044" t="s">
        <v>21932</v>
      </c>
      <c r="E1044">
        <v>302.21100000000001</v>
      </c>
      <c r="F1044" t="s">
        <v>21953</v>
      </c>
    </row>
    <row r="1045" spans="1:6" x14ac:dyDescent="0.25">
      <c r="A1045" t="s">
        <v>1034</v>
      </c>
      <c r="B1045" t="s">
        <v>8352</v>
      </c>
      <c r="C1045">
        <v>2023</v>
      </c>
      <c r="D1045" t="s">
        <v>21932</v>
      </c>
      <c r="E1045">
        <v>202.422</v>
      </c>
      <c r="F1045" t="s">
        <v>21953</v>
      </c>
    </row>
    <row r="1046" spans="1:6" x14ac:dyDescent="0.25">
      <c r="A1046" t="s">
        <v>1035</v>
      </c>
      <c r="B1046" t="s">
        <v>8353</v>
      </c>
      <c r="C1046">
        <v>2023</v>
      </c>
      <c r="D1046" t="s">
        <v>21932</v>
      </c>
      <c r="E1046">
        <v>243.80199999999999</v>
      </c>
      <c r="F1046" t="s">
        <v>21953</v>
      </c>
    </row>
    <row r="1047" spans="1:6" x14ac:dyDescent="0.25">
      <c r="A1047" t="s">
        <v>1036</v>
      </c>
      <c r="B1047" t="s">
        <v>8354</v>
      </c>
      <c r="C1047">
        <v>2023</v>
      </c>
      <c r="D1047" t="s">
        <v>21932</v>
      </c>
      <c r="E1047">
        <v>164.34299999999999</v>
      </c>
      <c r="F1047" t="s">
        <v>21953</v>
      </c>
    </row>
    <row r="1048" spans="1:6" x14ac:dyDescent="0.25">
      <c r="A1048" t="s">
        <v>1037</v>
      </c>
      <c r="B1048" t="s">
        <v>8355</v>
      </c>
      <c r="C1048">
        <v>2023</v>
      </c>
      <c r="D1048" t="s">
        <v>21932</v>
      </c>
      <c r="E1048">
        <v>148.24700000000001</v>
      </c>
      <c r="F1048" t="s">
        <v>21953</v>
      </c>
    </row>
    <row r="1049" spans="1:6" x14ac:dyDescent="0.25">
      <c r="A1049" t="s">
        <v>1038</v>
      </c>
      <c r="B1049" t="s">
        <v>8356</v>
      </c>
      <c r="C1049">
        <v>2023</v>
      </c>
      <c r="D1049" t="s">
        <v>21932</v>
      </c>
      <c r="E1049">
        <v>148.24700000000001</v>
      </c>
      <c r="F1049" t="s">
        <v>21953</v>
      </c>
    </row>
    <row r="1050" spans="1:6" x14ac:dyDescent="0.25">
      <c r="A1050" t="s">
        <v>1039</v>
      </c>
      <c r="B1050" t="s">
        <v>8356</v>
      </c>
      <c r="C1050">
        <v>2023</v>
      </c>
      <c r="D1050" t="s">
        <v>21932</v>
      </c>
      <c r="E1050">
        <v>148.24700000000001</v>
      </c>
      <c r="F1050" t="s">
        <v>21953</v>
      </c>
    </row>
    <row r="1051" spans="1:6" x14ac:dyDescent="0.25">
      <c r="A1051" t="s">
        <v>1040</v>
      </c>
      <c r="B1051" t="s">
        <v>8357</v>
      </c>
      <c r="C1051">
        <v>2023</v>
      </c>
      <c r="D1051" t="s">
        <v>21932</v>
      </c>
      <c r="E1051">
        <v>137.29</v>
      </c>
      <c r="F1051" t="s">
        <v>21953</v>
      </c>
    </row>
    <row r="1052" spans="1:6" x14ac:dyDescent="0.25">
      <c r="A1052" t="s">
        <v>1041</v>
      </c>
      <c r="B1052" t="s">
        <v>8358</v>
      </c>
      <c r="C1052">
        <v>2023</v>
      </c>
      <c r="D1052" t="s">
        <v>21932</v>
      </c>
      <c r="E1052">
        <v>198.81899999999999</v>
      </c>
      <c r="F1052" t="s">
        <v>21953</v>
      </c>
    </row>
    <row r="1053" spans="1:6" x14ac:dyDescent="0.25">
      <c r="A1053" t="s">
        <v>1042</v>
      </c>
      <c r="B1053" t="s">
        <v>8359</v>
      </c>
      <c r="C1053">
        <v>2023</v>
      </c>
      <c r="D1053" t="s">
        <v>21932</v>
      </c>
      <c r="E1053">
        <v>129.726</v>
      </c>
      <c r="F1053" t="s">
        <v>21953</v>
      </c>
    </row>
    <row r="1054" spans="1:6" x14ac:dyDescent="0.25">
      <c r="A1054" t="s">
        <v>1043</v>
      </c>
      <c r="B1054" t="s">
        <v>8360</v>
      </c>
      <c r="C1054">
        <v>2023</v>
      </c>
      <c r="D1054" t="s">
        <v>21932</v>
      </c>
      <c r="E1054">
        <v>234.965</v>
      </c>
      <c r="F1054" t="s">
        <v>21953</v>
      </c>
    </row>
    <row r="1055" spans="1:6" x14ac:dyDescent="0.25">
      <c r="A1055" t="s">
        <v>1044</v>
      </c>
      <c r="B1055" t="s">
        <v>8361</v>
      </c>
      <c r="C1055">
        <v>2023</v>
      </c>
      <c r="D1055" t="s">
        <v>21932</v>
      </c>
      <c r="E1055">
        <v>244.87700000000001</v>
      </c>
      <c r="F1055" t="s">
        <v>21953</v>
      </c>
    </row>
    <row r="1056" spans="1:6" x14ac:dyDescent="0.25">
      <c r="A1056" t="s">
        <v>1045</v>
      </c>
      <c r="B1056" t="s">
        <v>8362</v>
      </c>
      <c r="C1056">
        <v>2023</v>
      </c>
      <c r="D1056" t="s">
        <v>21932</v>
      </c>
      <c r="E1056">
        <v>195.37200000000001</v>
      </c>
      <c r="F1056" t="s">
        <v>21953</v>
      </c>
    </row>
    <row r="1057" spans="1:6" x14ac:dyDescent="0.25">
      <c r="A1057" t="s">
        <v>1046</v>
      </c>
      <c r="B1057" t="s">
        <v>8363</v>
      </c>
      <c r="C1057">
        <v>2023</v>
      </c>
      <c r="D1057" t="s">
        <v>21932</v>
      </c>
      <c r="E1057">
        <v>195.37200000000001</v>
      </c>
      <c r="F1057" t="s">
        <v>21953</v>
      </c>
    </row>
    <row r="1058" spans="1:6" x14ac:dyDescent="0.25">
      <c r="A1058" t="s">
        <v>1047</v>
      </c>
      <c r="B1058" t="s">
        <v>8363</v>
      </c>
      <c r="C1058">
        <v>2023</v>
      </c>
      <c r="D1058" t="s">
        <v>21932</v>
      </c>
      <c r="E1058">
        <v>195.37200000000001</v>
      </c>
      <c r="F1058" t="s">
        <v>21953</v>
      </c>
    </row>
    <row r="1059" spans="1:6" x14ac:dyDescent="0.25">
      <c r="A1059" t="s">
        <v>1048</v>
      </c>
      <c r="B1059" t="s">
        <v>8364</v>
      </c>
      <c r="C1059">
        <v>2023</v>
      </c>
      <c r="D1059" t="s">
        <v>21932</v>
      </c>
      <c r="E1059">
        <v>230.315</v>
      </c>
      <c r="F1059" t="s">
        <v>21953</v>
      </c>
    </row>
    <row r="1060" spans="1:6" x14ac:dyDescent="0.25">
      <c r="A1060" t="s">
        <v>21937</v>
      </c>
      <c r="B1060" t="s">
        <v>10431</v>
      </c>
      <c r="C1060">
        <v>2023</v>
      </c>
      <c r="D1060" t="s">
        <v>21932</v>
      </c>
      <c r="E1060">
        <v>203.95599999999999</v>
      </c>
      <c r="F1060" t="s">
        <v>21953</v>
      </c>
    </row>
    <row r="1061" spans="1:6" x14ac:dyDescent="0.25">
      <c r="A1061" t="s">
        <v>1049</v>
      </c>
      <c r="B1061" t="s">
        <v>8365</v>
      </c>
      <c r="C1061">
        <v>2023</v>
      </c>
      <c r="D1061" t="s">
        <v>21932</v>
      </c>
      <c r="E1061">
        <v>176.88499999999999</v>
      </c>
      <c r="F1061" t="s">
        <v>21953</v>
      </c>
    </row>
    <row r="1062" spans="1:6" x14ac:dyDescent="0.25">
      <c r="A1062" t="s">
        <v>1050</v>
      </c>
      <c r="B1062" t="s">
        <v>8366</v>
      </c>
      <c r="C1062">
        <v>2023</v>
      </c>
      <c r="D1062" t="s">
        <v>21932</v>
      </c>
      <c r="E1062">
        <v>88.480999999999995</v>
      </c>
      <c r="F1062" t="s">
        <v>21953</v>
      </c>
    </row>
    <row r="1063" spans="1:6" x14ac:dyDescent="0.25">
      <c r="A1063" t="s">
        <v>1051</v>
      </c>
      <c r="B1063" t="s">
        <v>8366</v>
      </c>
      <c r="C1063">
        <v>2023</v>
      </c>
      <c r="D1063" t="s">
        <v>21932</v>
      </c>
      <c r="E1063">
        <v>88.480999999999995</v>
      </c>
      <c r="F1063" t="s">
        <v>21953</v>
      </c>
    </row>
    <row r="1064" spans="1:6" x14ac:dyDescent="0.25">
      <c r="A1064" t="s">
        <v>1052</v>
      </c>
      <c r="B1064" t="s">
        <v>8366</v>
      </c>
      <c r="C1064">
        <v>2023</v>
      </c>
      <c r="D1064" t="s">
        <v>21932</v>
      </c>
      <c r="E1064">
        <v>88.480999999999995</v>
      </c>
      <c r="F1064" t="s">
        <v>21953</v>
      </c>
    </row>
    <row r="1065" spans="1:6" x14ac:dyDescent="0.25">
      <c r="A1065" t="s">
        <v>1053</v>
      </c>
      <c r="B1065" t="s">
        <v>8367</v>
      </c>
      <c r="C1065">
        <v>2023</v>
      </c>
      <c r="D1065" t="s">
        <v>21932</v>
      </c>
      <c r="E1065">
        <v>303.17500000000001</v>
      </c>
      <c r="F1065" t="s">
        <v>21953</v>
      </c>
    </row>
    <row r="1066" spans="1:6" x14ac:dyDescent="0.25">
      <c r="A1066" t="s">
        <v>1054</v>
      </c>
      <c r="B1066" t="s">
        <v>8368</v>
      </c>
      <c r="C1066">
        <v>2023</v>
      </c>
      <c r="D1066" t="s">
        <v>21932</v>
      </c>
      <c r="E1066">
        <v>261.06200000000001</v>
      </c>
      <c r="F1066" t="s">
        <v>21953</v>
      </c>
    </row>
    <row r="1067" spans="1:6" x14ac:dyDescent="0.25">
      <c r="A1067" t="s">
        <v>1055</v>
      </c>
      <c r="B1067" t="s">
        <v>8369</v>
      </c>
      <c r="C1067">
        <v>2023</v>
      </c>
      <c r="D1067" t="s">
        <v>21932</v>
      </c>
      <c r="E1067">
        <v>270.87700000000001</v>
      </c>
      <c r="F1067" t="s">
        <v>21953</v>
      </c>
    </row>
    <row r="1068" spans="1:6" x14ac:dyDescent="0.25">
      <c r="A1068" t="s">
        <v>1056</v>
      </c>
      <c r="B1068" t="s">
        <v>8370</v>
      </c>
      <c r="C1068">
        <v>2023</v>
      </c>
      <c r="D1068" t="s">
        <v>21932</v>
      </c>
      <c r="E1068">
        <v>281.85500000000002</v>
      </c>
      <c r="F1068" t="s">
        <v>21953</v>
      </c>
    </row>
    <row r="1069" spans="1:6" x14ac:dyDescent="0.25">
      <c r="A1069" t="s">
        <v>1057</v>
      </c>
      <c r="B1069" t="s">
        <v>8370</v>
      </c>
      <c r="C1069">
        <v>2023</v>
      </c>
      <c r="D1069" t="s">
        <v>21932</v>
      </c>
      <c r="E1069">
        <v>300.82600000000002</v>
      </c>
      <c r="F1069" t="s">
        <v>21953</v>
      </c>
    </row>
    <row r="1070" spans="1:6" x14ac:dyDescent="0.25">
      <c r="A1070" t="s">
        <v>1058</v>
      </c>
      <c r="B1070" t="s">
        <v>8371</v>
      </c>
      <c r="C1070">
        <v>2023</v>
      </c>
      <c r="D1070" t="s">
        <v>21932</v>
      </c>
      <c r="E1070">
        <v>138.357</v>
      </c>
      <c r="F1070" t="s">
        <v>21953</v>
      </c>
    </row>
    <row r="1071" spans="1:6" x14ac:dyDescent="0.25">
      <c r="A1071" t="s">
        <v>1059</v>
      </c>
      <c r="B1071" t="s">
        <v>8371</v>
      </c>
      <c r="C1071">
        <v>2023</v>
      </c>
      <c r="D1071" t="s">
        <v>21932</v>
      </c>
      <c r="E1071">
        <v>138.357</v>
      </c>
      <c r="F1071" t="s">
        <v>21953</v>
      </c>
    </row>
    <row r="1072" spans="1:6" x14ac:dyDescent="0.25">
      <c r="A1072" t="s">
        <v>1060</v>
      </c>
      <c r="B1072" t="s">
        <v>8372</v>
      </c>
      <c r="C1072">
        <v>2023</v>
      </c>
      <c r="D1072" t="s">
        <v>21932</v>
      </c>
      <c r="E1072">
        <v>154.745</v>
      </c>
      <c r="F1072" t="s">
        <v>21953</v>
      </c>
    </row>
    <row r="1073" spans="1:6" x14ac:dyDescent="0.25">
      <c r="A1073" t="s">
        <v>1061</v>
      </c>
      <c r="B1073" t="s">
        <v>8373</v>
      </c>
      <c r="C1073">
        <v>2023</v>
      </c>
      <c r="D1073" t="s">
        <v>21932</v>
      </c>
      <c r="E1073">
        <v>143.79599999999999</v>
      </c>
      <c r="F1073" t="s">
        <v>21953</v>
      </c>
    </row>
    <row r="1074" spans="1:6" x14ac:dyDescent="0.25">
      <c r="A1074" t="s">
        <v>1062</v>
      </c>
      <c r="B1074" t="s">
        <v>8374</v>
      </c>
      <c r="C1074">
        <v>2023</v>
      </c>
      <c r="D1074" t="s">
        <v>21932</v>
      </c>
      <c r="E1074">
        <v>140.416</v>
      </c>
      <c r="F1074" t="s">
        <v>21953</v>
      </c>
    </row>
    <row r="1075" spans="1:6" x14ac:dyDescent="0.25">
      <c r="A1075" t="s">
        <v>1063</v>
      </c>
      <c r="B1075" t="s">
        <v>8375</v>
      </c>
      <c r="C1075">
        <v>2023</v>
      </c>
      <c r="D1075" t="s">
        <v>21932</v>
      </c>
      <c r="E1075">
        <v>251.76400000000001</v>
      </c>
      <c r="F1075" t="s">
        <v>21953</v>
      </c>
    </row>
    <row r="1076" spans="1:6" x14ac:dyDescent="0.25">
      <c r="A1076" t="s">
        <v>1064</v>
      </c>
      <c r="B1076" t="s">
        <v>8375</v>
      </c>
      <c r="C1076">
        <v>2023</v>
      </c>
      <c r="D1076" t="s">
        <v>21932</v>
      </c>
      <c r="E1076">
        <v>251.76400000000001</v>
      </c>
      <c r="F1076" t="s">
        <v>21953</v>
      </c>
    </row>
    <row r="1077" spans="1:6" x14ac:dyDescent="0.25">
      <c r="A1077" t="s">
        <v>1065</v>
      </c>
      <c r="B1077" t="s">
        <v>8376</v>
      </c>
      <c r="C1077">
        <v>2023</v>
      </c>
      <c r="D1077" t="s">
        <v>21932</v>
      </c>
      <c r="E1077">
        <v>258.31299999999999</v>
      </c>
      <c r="F1077" t="s">
        <v>21953</v>
      </c>
    </row>
    <row r="1078" spans="1:6" x14ac:dyDescent="0.25">
      <c r="A1078" t="s">
        <v>1066</v>
      </c>
      <c r="B1078" t="s">
        <v>8377</v>
      </c>
      <c r="C1078">
        <v>2023</v>
      </c>
      <c r="D1078" t="s">
        <v>21932</v>
      </c>
      <c r="E1078">
        <v>296.13499999999999</v>
      </c>
      <c r="F1078" t="s">
        <v>21953</v>
      </c>
    </row>
    <row r="1079" spans="1:6" x14ac:dyDescent="0.25">
      <c r="A1079" t="s">
        <v>1067</v>
      </c>
      <c r="B1079" t="s">
        <v>8377</v>
      </c>
      <c r="C1079">
        <v>2023</v>
      </c>
      <c r="D1079" t="s">
        <v>21932</v>
      </c>
      <c r="E1079">
        <v>257.649</v>
      </c>
      <c r="F1079" t="s">
        <v>21953</v>
      </c>
    </row>
    <row r="1080" spans="1:6" x14ac:dyDescent="0.25">
      <c r="A1080" t="s">
        <v>1068</v>
      </c>
      <c r="B1080" t="s">
        <v>8378</v>
      </c>
      <c r="C1080">
        <v>2023</v>
      </c>
      <c r="D1080" t="s">
        <v>21932</v>
      </c>
      <c r="E1080">
        <v>265.15499999999997</v>
      </c>
      <c r="F1080" t="s">
        <v>21953</v>
      </c>
    </row>
    <row r="1081" spans="1:6" x14ac:dyDescent="0.25">
      <c r="A1081" t="s">
        <v>1069</v>
      </c>
      <c r="B1081" t="s">
        <v>8379</v>
      </c>
      <c r="C1081">
        <v>2023</v>
      </c>
      <c r="D1081" t="s">
        <v>21932</v>
      </c>
      <c r="E1081">
        <v>267.92</v>
      </c>
      <c r="F1081" t="s">
        <v>21953</v>
      </c>
    </row>
    <row r="1082" spans="1:6" x14ac:dyDescent="0.25">
      <c r="A1082" t="s">
        <v>1070</v>
      </c>
      <c r="B1082" t="s">
        <v>8380</v>
      </c>
      <c r="C1082">
        <v>2023</v>
      </c>
      <c r="D1082" t="s">
        <v>21932</v>
      </c>
      <c r="E1082">
        <v>153.88900000000001</v>
      </c>
      <c r="F1082" t="s">
        <v>21953</v>
      </c>
    </row>
    <row r="1083" spans="1:6" x14ac:dyDescent="0.25">
      <c r="A1083" t="s">
        <v>1071</v>
      </c>
      <c r="B1083" t="s">
        <v>8381</v>
      </c>
      <c r="C1083">
        <v>2023</v>
      </c>
      <c r="D1083" t="s">
        <v>21932</v>
      </c>
      <c r="E1083">
        <v>100.76</v>
      </c>
      <c r="F1083" t="s">
        <v>21953</v>
      </c>
    </row>
    <row r="1084" spans="1:6" x14ac:dyDescent="0.25">
      <c r="A1084" t="s">
        <v>1072</v>
      </c>
      <c r="B1084" t="s">
        <v>8381</v>
      </c>
      <c r="C1084">
        <v>2023</v>
      </c>
      <c r="D1084" t="s">
        <v>21932</v>
      </c>
      <c r="E1084">
        <v>100.76</v>
      </c>
      <c r="F1084" t="s">
        <v>21953</v>
      </c>
    </row>
    <row r="1085" spans="1:6" x14ac:dyDescent="0.25">
      <c r="A1085" t="s">
        <v>1073</v>
      </c>
      <c r="B1085" t="s">
        <v>8382</v>
      </c>
      <c r="C1085">
        <v>2023</v>
      </c>
      <c r="D1085" t="s">
        <v>21932</v>
      </c>
      <c r="E1085">
        <v>357.49099999999999</v>
      </c>
      <c r="F1085" t="s">
        <v>21953</v>
      </c>
    </row>
    <row r="1086" spans="1:6" x14ac:dyDescent="0.25">
      <c r="A1086" t="s">
        <v>1074</v>
      </c>
      <c r="B1086" t="s">
        <v>8383</v>
      </c>
      <c r="C1086">
        <v>2023</v>
      </c>
      <c r="D1086" t="s">
        <v>21932</v>
      </c>
      <c r="E1086">
        <v>335.10899999999998</v>
      </c>
      <c r="F1086" t="s">
        <v>21953</v>
      </c>
    </row>
    <row r="1087" spans="1:6" x14ac:dyDescent="0.25">
      <c r="A1087" t="s">
        <v>1075</v>
      </c>
      <c r="B1087" t="s">
        <v>8383</v>
      </c>
      <c r="C1087">
        <v>2023</v>
      </c>
      <c r="D1087" t="s">
        <v>21932</v>
      </c>
      <c r="E1087">
        <v>335.10899999999998</v>
      </c>
      <c r="F1087" t="s">
        <v>21953</v>
      </c>
    </row>
    <row r="1088" spans="1:6" x14ac:dyDescent="0.25">
      <c r="A1088" t="s">
        <v>1076</v>
      </c>
      <c r="B1088" t="s">
        <v>8384</v>
      </c>
      <c r="C1088">
        <v>2023</v>
      </c>
      <c r="D1088" t="s">
        <v>21932</v>
      </c>
      <c r="E1088">
        <v>122.155</v>
      </c>
      <c r="F1088" t="s">
        <v>21953</v>
      </c>
    </row>
    <row r="1089" spans="1:6" x14ac:dyDescent="0.25">
      <c r="A1089" t="s">
        <v>1077</v>
      </c>
      <c r="B1089" t="s">
        <v>8385</v>
      </c>
      <c r="C1089">
        <v>2023</v>
      </c>
      <c r="D1089" t="s">
        <v>21932</v>
      </c>
      <c r="E1089">
        <v>129.1</v>
      </c>
      <c r="F1089" t="s">
        <v>21953</v>
      </c>
    </row>
    <row r="1090" spans="1:6" x14ac:dyDescent="0.25">
      <c r="A1090" t="s">
        <v>1078</v>
      </c>
      <c r="B1090" t="s">
        <v>8386</v>
      </c>
      <c r="C1090">
        <v>2023</v>
      </c>
      <c r="D1090" t="s">
        <v>21932</v>
      </c>
      <c r="E1090">
        <v>149.58099999999999</v>
      </c>
      <c r="F1090" t="s">
        <v>21953</v>
      </c>
    </row>
    <row r="1091" spans="1:6" x14ac:dyDescent="0.25">
      <c r="A1091" t="s">
        <v>1079</v>
      </c>
      <c r="B1091" t="s">
        <v>8387</v>
      </c>
      <c r="C1091">
        <v>2023</v>
      </c>
      <c r="D1091" t="s">
        <v>21932</v>
      </c>
      <c r="E1091">
        <v>174.40899999999999</v>
      </c>
      <c r="F1091" t="s">
        <v>21953</v>
      </c>
    </row>
    <row r="1092" spans="1:6" x14ac:dyDescent="0.25">
      <c r="A1092" t="s">
        <v>1080</v>
      </c>
      <c r="B1092" t="s">
        <v>8388</v>
      </c>
      <c r="C1092">
        <v>2023</v>
      </c>
      <c r="D1092" t="s">
        <v>21932</v>
      </c>
      <c r="E1092">
        <v>144.40899999999999</v>
      </c>
      <c r="F1092" t="s">
        <v>21953</v>
      </c>
    </row>
    <row r="1093" spans="1:6" x14ac:dyDescent="0.25">
      <c r="A1093" t="s">
        <v>1081</v>
      </c>
      <c r="B1093" t="s">
        <v>8389</v>
      </c>
      <c r="C1093">
        <v>2023</v>
      </c>
      <c r="D1093" t="s">
        <v>21932</v>
      </c>
      <c r="E1093">
        <v>375.86799999999999</v>
      </c>
      <c r="F1093" t="s">
        <v>21953</v>
      </c>
    </row>
    <row r="1094" spans="1:6" x14ac:dyDescent="0.25">
      <c r="A1094" t="s">
        <v>1082</v>
      </c>
      <c r="B1094" t="s">
        <v>8390</v>
      </c>
      <c r="C1094">
        <v>2023</v>
      </c>
      <c r="D1094" t="s">
        <v>21932</v>
      </c>
      <c r="E1094">
        <v>166.52699999999999</v>
      </c>
      <c r="F1094" t="s">
        <v>21953</v>
      </c>
    </row>
    <row r="1095" spans="1:6" x14ac:dyDescent="0.25">
      <c r="A1095" t="s">
        <v>1083</v>
      </c>
      <c r="B1095" t="s">
        <v>8391</v>
      </c>
      <c r="C1095">
        <v>2023</v>
      </c>
      <c r="D1095" t="s">
        <v>21932</v>
      </c>
      <c r="E1095">
        <v>184.84800000000001</v>
      </c>
      <c r="F1095" t="s">
        <v>21953</v>
      </c>
    </row>
    <row r="1096" spans="1:6" x14ac:dyDescent="0.25">
      <c r="A1096" t="s">
        <v>1084</v>
      </c>
      <c r="B1096" t="s">
        <v>8392</v>
      </c>
      <c r="C1096">
        <v>2023</v>
      </c>
      <c r="D1096" t="s">
        <v>21932</v>
      </c>
      <c r="E1096">
        <v>157.60499999999999</v>
      </c>
      <c r="F1096" t="s">
        <v>21953</v>
      </c>
    </row>
    <row r="1097" spans="1:6" x14ac:dyDescent="0.25">
      <c r="A1097" t="s">
        <v>1085</v>
      </c>
      <c r="B1097" t="s">
        <v>8393</v>
      </c>
      <c r="C1097">
        <v>2023</v>
      </c>
      <c r="D1097" t="s">
        <v>21932</v>
      </c>
      <c r="E1097">
        <v>378.80599999999998</v>
      </c>
      <c r="F1097" t="s">
        <v>21953</v>
      </c>
    </row>
    <row r="1098" spans="1:6" x14ac:dyDescent="0.25">
      <c r="A1098" t="s">
        <v>1086</v>
      </c>
      <c r="B1098" t="s">
        <v>8394</v>
      </c>
      <c r="C1098">
        <v>2023</v>
      </c>
      <c r="D1098" t="s">
        <v>21932</v>
      </c>
      <c r="E1098">
        <v>227.97200000000001</v>
      </c>
      <c r="F1098" t="s">
        <v>21953</v>
      </c>
    </row>
    <row r="1099" spans="1:6" x14ac:dyDescent="0.25">
      <c r="A1099" t="s">
        <v>1087</v>
      </c>
      <c r="B1099" t="s">
        <v>8395</v>
      </c>
      <c r="C1099">
        <v>2023</v>
      </c>
      <c r="D1099" t="s">
        <v>21932</v>
      </c>
      <c r="E1099">
        <v>353.149</v>
      </c>
      <c r="F1099" t="s">
        <v>21953</v>
      </c>
    </row>
    <row r="1100" spans="1:6" x14ac:dyDescent="0.25">
      <c r="A1100" t="s">
        <v>1088</v>
      </c>
      <c r="B1100" t="s">
        <v>8396</v>
      </c>
      <c r="C1100">
        <v>2023</v>
      </c>
      <c r="D1100" t="s">
        <v>21932</v>
      </c>
      <c r="E1100">
        <v>327.74599999999998</v>
      </c>
      <c r="F1100" t="s">
        <v>21953</v>
      </c>
    </row>
    <row r="1101" spans="1:6" x14ac:dyDescent="0.25">
      <c r="A1101" t="s">
        <v>1089</v>
      </c>
      <c r="B1101" t="s">
        <v>8397</v>
      </c>
      <c r="C1101">
        <v>2023</v>
      </c>
      <c r="D1101" t="s">
        <v>21932</v>
      </c>
      <c r="E1101">
        <v>357.83499999999998</v>
      </c>
      <c r="F1101" t="s">
        <v>21953</v>
      </c>
    </row>
    <row r="1102" spans="1:6" x14ac:dyDescent="0.25">
      <c r="A1102" t="s">
        <v>1090</v>
      </c>
      <c r="B1102" t="s">
        <v>8398</v>
      </c>
      <c r="C1102">
        <v>2023</v>
      </c>
      <c r="D1102" t="s">
        <v>21932</v>
      </c>
      <c r="E1102">
        <v>147.291</v>
      </c>
      <c r="F1102" t="s">
        <v>21953</v>
      </c>
    </row>
    <row r="1103" spans="1:6" x14ac:dyDescent="0.25">
      <c r="A1103" t="s">
        <v>1091</v>
      </c>
      <c r="B1103" t="s">
        <v>8399</v>
      </c>
      <c r="C1103">
        <v>2023</v>
      </c>
      <c r="D1103" t="s">
        <v>21932</v>
      </c>
      <c r="E1103">
        <v>310.11799999999999</v>
      </c>
      <c r="F1103" t="s">
        <v>21953</v>
      </c>
    </row>
    <row r="1104" spans="1:6" x14ac:dyDescent="0.25">
      <c r="A1104" t="s">
        <v>1092</v>
      </c>
      <c r="B1104" t="s">
        <v>8400</v>
      </c>
      <c r="C1104">
        <v>2023</v>
      </c>
      <c r="D1104" t="s">
        <v>21932</v>
      </c>
      <c r="E1104">
        <v>478.85399999999998</v>
      </c>
      <c r="F1104" t="s">
        <v>21953</v>
      </c>
    </row>
    <row r="1105" spans="1:6" x14ac:dyDescent="0.25">
      <c r="A1105" t="s">
        <v>1093</v>
      </c>
      <c r="B1105" t="s">
        <v>8400</v>
      </c>
      <c r="C1105">
        <v>2023</v>
      </c>
      <c r="D1105" t="s">
        <v>21932</v>
      </c>
      <c r="E1105">
        <v>478.85399999999998</v>
      </c>
      <c r="F1105" t="s">
        <v>21953</v>
      </c>
    </row>
    <row r="1106" spans="1:6" x14ac:dyDescent="0.25">
      <c r="A1106" t="s">
        <v>1094</v>
      </c>
      <c r="B1106" t="s">
        <v>8401</v>
      </c>
      <c r="C1106">
        <v>2023</v>
      </c>
      <c r="D1106" t="s">
        <v>21932</v>
      </c>
      <c r="E1106">
        <v>257.315</v>
      </c>
      <c r="F1106" t="s">
        <v>21953</v>
      </c>
    </row>
    <row r="1107" spans="1:6" x14ac:dyDescent="0.25">
      <c r="A1107" t="s">
        <v>1095</v>
      </c>
      <c r="B1107" t="s">
        <v>8402</v>
      </c>
      <c r="C1107">
        <v>2023</v>
      </c>
      <c r="D1107" t="s">
        <v>21932</v>
      </c>
      <c r="E1107">
        <v>233.14500000000001</v>
      </c>
      <c r="F1107" t="s">
        <v>21953</v>
      </c>
    </row>
    <row r="1108" spans="1:6" x14ac:dyDescent="0.25">
      <c r="A1108" t="s">
        <v>1096</v>
      </c>
      <c r="B1108" t="s">
        <v>8403</v>
      </c>
      <c r="C1108">
        <v>2023</v>
      </c>
      <c r="D1108" t="s">
        <v>21932</v>
      </c>
      <c r="E1108">
        <v>291.59300000000002</v>
      </c>
      <c r="F1108" t="s">
        <v>21953</v>
      </c>
    </row>
    <row r="1109" spans="1:6" x14ac:dyDescent="0.25">
      <c r="A1109" t="s">
        <v>1097</v>
      </c>
      <c r="B1109" t="s">
        <v>8404</v>
      </c>
      <c r="C1109">
        <v>2023</v>
      </c>
      <c r="D1109" t="s">
        <v>21932</v>
      </c>
      <c r="E1109">
        <v>281.47899999999998</v>
      </c>
      <c r="F1109" t="s">
        <v>21953</v>
      </c>
    </row>
    <row r="1110" spans="1:6" x14ac:dyDescent="0.25">
      <c r="A1110" t="s">
        <v>1098</v>
      </c>
      <c r="B1110" t="s">
        <v>8405</v>
      </c>
      <c r="C1110">
        <v>2023</v>
      </c>
      <c r="D1110" t="s">
        <v>21932</v>
      </c>
      <c r="E1110">
        <v>320.25099999999998</v>
      </c>
      <c r="F1110" t="s">
        <v>21953</v>
      </c>
    </row>
    <row r="1111" spans="1:6" x14ac:dyDescent="0.25">
      <c r="A1111" t="s">
        <v>1099</v>
      </c>
      <c r="B1111" t="s">
        <v>8405</v>
      </c>
      <c r="C1111">
        <v>2023</v>
      </c>
      <c r="D1111" t="s">
        <v>21932</v>
      </c>
      <c r="E1111">
        <v>250.09200000000001</v>
      </c>
      <c r="F1111" t="s">
        <v>21953</v>
      </c>
    </row>
    <row r="1112" spans="1:6" x14ac:dyDescent="0.25">
      <c r="A1112" t="s">
        <v>1100</v>
      </c>
      <c r="B1112" t="s">
        <v>8405</v>
      </c>
      <c r="C1112">
        <v>2023</v>
      </c>
      <c r="D1112" t="s">
        <v>21932</v>
      </c>
      <c r="E1112">
        <v>154.50700000000001</v>
      </c>
      <c r="F1112" t="s">
        <v>21953</v>
      </c>
    </row>
    <row r="1113" spans="1:6" x14ac:dyDescent="0.25">
      <c r="A1113" t="s">
        <v>1101</v>
      </c>
      <c r="B1113" t="s">
        <v>8406</v>
      </c>
      <c r="C1113">
        <v>2023</v>
      </c>
      <c r="D1113" t="s">
        <v>21932</v>
      </c>
      <c r="E1113">
        <v>125.42</v>
      </c>
      <c r="F1113" t="s">
        <v>21953</v>
      </c>
    </row>
    <row r="1114" spans="1:6" x14ac:dyDescent="0.25">
      <c r="A1114" t="s">
        <v>1102</v>
      </c>
      <c r="B1114" t="s">
        <v>8407</v>
      </c>
      <c r="C1114">
        <v>2023</v>
      </c>
      <c r="D1114" t="s">
        <v>21932</v>
      </c>
      <c r="E1114">
        <v>187.07400000000001</v>
      </c>
      <c r="F1114" t="s">
        <v>21953</v>
      </c>
    </row>
    <row r="1115" spans="1:6" x14ac:dyDescent="0.25">
      <c r="A1115" t="s">
        <v>1103</v>
      </c>
      <c r="B1115" t="s">
        <v>8408</v>
      </c>
      <c r="C1115">
        <v>2023</v>
      </c>
      <c r="D1115" t="s">
        <v>21932</v>
      </c>
      <c r="E1115">
        <v>162.703</v>
      </c>
      <c r="F1115" t="s">
        <v>21953</v>
      </c>
    </row>
    <row r="1116" spans="1:6" x14ac:dyDescent="0.25">
      <c r="A1116" t="s">
        <v>1104</v>
      </c>
      <c r="B1116" t="s">
        <v>8408</v>
      </c>
      <c r="C1116">
        <v>2023</v>
      </c>
      <c r="D1116" t="s">
        <v>21932</v>
      </c>
      <c r="E1116">
        <v>162.703</v>
      </c>
      <c r="F1116" t="s">
        <v>21953</v>
      </c>
    </row>
    <row r="1117" spans="1:6" x14ac:dyDescent="0.25">
      <c r="A1117" t="s">
        <v>1105</v>
      </c>
      <c r="B1117" t="s">
        <v>8409</v>
      </c>
      <c r="C1117">
        <v>2023</v>
      </c>
      <c r="D1117" t="s">
        <v>21932</v>
      </c>
      <c r="E1117">
        <v>141.68100000000001</v>
      </c>
      <c r="F1117" t="s">
        <v>21953</v>
      </c>
    </row>
    <row r="1118" spans="1:6" x14ac:dyDescent="0.25">
      <c r="A1118" t="s">
        <v>1106</v>
      </c>
      <c r="B1118" t="s">
        <v>8410</v>
      </c>
      <c r="C1118">
        <v>2023</v>
      </c>
      <c r="D1118" t="s">
        <v>21932</v>
      </c>
      <c r="E1118">
        <v>158.703</v>
      </c>
      <c r="F1118" t="s">
        <v>21953</v>
      </c>
    </row>
    <row r="1119" spans="1:6" x14ac:dyDescent="0.25">
      <c r="A1119" t="s">
        <v>1107</v>
      </c>
      <c r="B1119" t="s">
        <v>8411</v>
      </c>
      <c r="C1119">
        <v>2023</v>
      </c>
      <c r="D1119" t="s">
        <v>21932</v>
      </c>
      <c r="E1119">
        <v>154.642</v>
      </c>
      <c r="F1119" t="s">
        <v>21953</v>
      </c>
    </row>
    <row r="1120" spans="1:6" x14ac:dyDescent="0.25">
      <c r="A1120" t="s">
        <v>1108</v>
      </c>
      <c r="B1120" t="s">
        <v>8412</v>
      </c>
      <c r="C1120">
        <v>2023</v>
      </c>
      <c r="D1120" t="s">
        <v>21932</v>
      </c>
      <c r="E1120">
        <v>218.13200000000001</v>
      </c>
      <c r="F1120" t="s">
        <v>21953</v>
      </c>
    </row>
    <row r="1121" spans="1:6" x14ac:dyDescent="0.25">
      <c r="A1121" t="s">
        <v>1109</v>
      </c>
      <c r="B1121" t="s">
        <v>8413</v>
      </c>
      <c r="C1121">
        <v>2023</v>
      </c>
      <c r="D1121" t="s">
        <v>21932</v>
      </c>
      <c r="E1121">
        <v>388.26799999999997</v>
      </c>
      <c r="F1121" t="s">
        <v>21953</v>
      </c>
    </row>
    <row r="1122" spans="1:6" x14ac:dyDescent="0.25">
      <c r="A1122" t="s">
        <v>1110</v>
      </c>
      <c r="B1122" t="s">
        <v>8414</v>
      </c>
      <c r="C1122">
        <v>2023</v>
      </c>
      <c r="D1122" t="s">
        <v>21932</v>
      </c>
      <c r="E1122">
        <v>388.26799999999997</v>
      </c>
      <c r="F1122" t="s">
        <v>21953</v>
      </c>
    </row>
    <row r="1123" spans="1:6" x14ac:dyDescent="0.25">
      <c r="A1123" t="s">
        <v>1111</v>
      </c>
      <c r="B1123" t="s">
        <v>8413</v>
      </c>
      <c r="C1123">
        <v>2023</v>
      </c>
      <c r="D1123" t="s">
        <v>21932</v>
      </c>
      <c r="E1123">
        <v>198.816</v>
      </c>
      <c r="F1123" t="s">
        <v>21953</v>
      </c>
    </row>
    <row r="1124" spans="1:6" x14ac:dyDescent="0.25">
      <c r="A1124" t="s">
        <v>1112</v>
      </c>
      <c r="B1124" t="s">
        <v>8415</v>
      </c>
      <c r="C1124">
        <v>2023</v>
      </c>
      <c r="D1124" t="s">
        <v>21932</v>
      </c>
      <c r="E1124">
        <v>236.95699999999999</v>
      </c>
      <c r="F1124" t="s">
        <v>21953</v>
      </c>
    </row>
    <row r="1125" spans="1:6" x14ac:dyDescent="0.25">
      <c r="A1125" t="s">
        <v>1113</v>
      </c>
      <c r="B1125" t="s">
        <v>8415</v>
      </c>
      <c r="C1125">
        <v>2023</v>
      </c>
      <c r="D1125" t="s">
        <v>21932</v>
      </c>
      <c r="E1125">
        <v>236.95699999999999</v>
      </c>
      <c r="F1125" t="s">
        <v>21953</v>
      </c>
    </row>
    <row r="1126" spans="1:6" x14ac:dyDescent="0.25">
      <c r="A1126" t="s">
        <v>1114</v>
      </c>
      <c r="B1126" t="s">
        <v>8416</v>
      </c>
      <c r="C1126">
        <v>2023</v>
      </c>
      <c r="D1126" t="s">
        <v>21932</v>
      </c>
      <c r="E1126">
        <v>215.53800000000001</v>
      </c>
      <c r="F1126" t="s">
        <v>21953</v>
      </c>
    </row>
    <row r="1127" spans="1:6" x14ac:dyDescent="0.25">
      <c r="A1127" t="s">
        <v>1115</v>
      </c>
      <c r="B1127" t="s">
        <v>8417</v>
      </c>
      <c r="C1127">
        <v>2023</v>
      </c>
      <c r="D1127" t="s">
        <v>21932</v>
      </c>
      <c r="E1127">
        <v>235.91200000000001</v>
      </c>
      <c r="F1127" t="s">
        <v>21953</v>
      </c>
    </row>
    <row r="1128" spans="1:6" x14ac:dyDescent="0.25">
      <c r="A1128" t="s">
        <v>1116</v>
      </c>
      <c r="B1128" t="s">
        <v>8418</v>
      </c>
      <c r="C1128">
        <v>2023</v>
      </c>
      <c r="D1128" t="s">
        <v>21932</v>
      </c>
      <c r="E1128">
        <v>131.76</v>
      </c>
      <c r="F1128" t="s">
        <v>21953</v>
      </c>
    </row>
    <row r="1129" spans="1:6" x14ac:dyDescent="0.25">
      <c r="A1129" t="s">
        <v>1117</v>
      </c>
      <c r="B1129" t="s">
        <v>8419</v>
      </c>
      <c r="C1129">
        <v>2023</v>
      </c>
      <c r="D1129" t="s">
        <v>21932</v>
      </c>
      <c r="E1129">
        <v>144.52799999999999</v>
      </c>
      <c r="F1129" t="s">
        <v>21953</v>
      </c>
    </row>
    <row r="1130" spans="1:6" x14ac:dyDescent="0.25">
      <c r="A1130" t="s">
        <v>1118</v>
      </c>
      <c r="B1130" t="s">
        <v>8420</v>
      </c>
      <c r="C1130">
        <v>2023</v>
      </c>
      <c r="D1130" t="s">
        <v>21932</v>
      </c>
      <c r="E1130">
        <v>171.96</v>
      </c>
      <c r="F1130" t="s">
        <v>21953</v>
      </c>
    </row>
    <row r="1131" spans="1:6" x14ac:dyDescent="0.25">
      <c r="A1131" t="s">
        <v>1119</v>
      </c>
      <c r="B1131" t="s">
        <v>8420</v>
      </c>
      <c r="C1131">
        <v>2023</v>
      </c>
      <c r="D1131" t="s">
        <v>21932</v>
      </c>
      <c r="E1131">
        <v>171.96</v>
      </c>
      <c r="F1131" t="s">
        <v>21953</v>
      </c>
    </row>
    <row r="1132" spans="1:6" x14ac:dyDescent="0.25">
      <c r="A1132" t="s">
        <v>1120</v>
      </c>
      <c r="B1132" t="s">
        <v>8421</v>
      </c>
      <c r="C1132">
        <v>2023</v>
      </c>
      <c r="D1132" t="s">
        <v>21932</v>
      </c>
      <c r="E1132">
        <v>220.45</v>
      </c>
      <c r="F1132" t="s">
        <v>21953</v>
      </c>
    </row>
    <row r="1133" spans="1:6" x14ac:dyDescent="0.25">
      <c r="A1133" t="s">
        <v>1121</v>
      </c>
      <c r="B1133" t="s">
        <v>8421</v>
      </c>
      <c r="C1133">
        <v>2023</v>
      </c>
      <c r="D1133" t="s">
        <v>21932</v>
      </c>
      <c r="E1133">
        <v>220.45</v>
      </c>
      <c r="F1133" t="s">
        <v>21953</v>
      </c>
    </row>
    <row r="1134" spans="1:6" x14ac:dyDescent="0.25">
      <c r="A1134" t="s">
        <v>1122</v>
      </c>
      <c r="B1134" t="s">
        <v>8422</v>
      </c>
      <c r="C1134">
        <v>2023</v>
      </c>
      <c r="D1134" t="s">
        <v>21932</v>
      </c>
      <c r="E1134">
        <v>224.779</v>
      </c>
      <c r="F1134" t="s">
        <v>21953</v>
      </c>
    </row>
    <row r="1135" spans="1:6" x14ac:dyDescent="0.25">
      <c r="A1135" t="s">
        <v>1123</v>
      </c>
      <c r="B1135" t="s">
        <v>8422</v>
      </c>
      <c r="C1135">
        <v>2023</v>
      </c>
      <c r="D1135" t="s">
        <v>21932</v>
      </c>
      <c r="E1135">
        <v>224.779</v>
      </c>
      <c r="F1135" t="s">
        <v>21953</v>
      </c>
    </row>
    <row r="1136" spans="1:6" x14ac:dyDescent="0.25">
      <c r="A1136" t="s">
        <v>1124</v>
      </c>
      <c r="B1136" t="s">
        <v>8423</v>
      </c>
      <c r="C1136">
        <v>2023</v>
      </c>
      <c r="D1136" t="s">
        <v>21932</v>
      </c>
      <c r="E1136">
        <v>268.27199999999999</v>
      </c>
      <c r="F1136" t="s">
        <v>21953</v>
      </c>
    </row>
    <row r="1137" spans="1:6" x14ac:dyDescent="0.25">
      <c r="A1137" t="s">
        <v>1125</v>
      </c>
      <c r="B1137" t="s">
        <v>8423</v>
      </c>
      <c r="C1137">
        <v>2023</v>
      </c>
      <c r="D1137" t="s">
        <v>21932</v>
      </c>
      <c r="E1137">
        <v>268.27199999999999</v>
      </c>
      <c r="F1137" t="s">
        <v>21953</v>
      </c>
    </row>
    <row r="1138" spans="1:6" x14ac:dyDescent="0.25">
      <c r="A1138" t="s">
        <v>1126</v>
      </c>
      <c r="B1138" t="s">
        <v>8423</v>
      </c>
      <c r="C1138">
        <v>2023</v>
      </c>
      <c r="D1138" t="s">
        <v>21932</v>
      </c>
      <c r="E1138">
        <v>114.633</v>
      </c>
      <c r="F1138" t="s">
        <v>21953</v>
      </c>
    </row>
    <row r="1139" spans="1:6" x14ac:dyDescent="0.25">
      <c r="A1139" t="s">
        <v>1127</v>
      </c>
      <c r="B1139" t="s">
        <v>8424</v>
      </c>
      <c r="C1139">
        <v>2023</v>
      </c>
      <c r="D1139" t="s">
        <v>21932</v>
      </c>
      <c r="E1139">
        <v>112.625</v>
      </c>
      <c r="F1139" t="s">
        <v>21953</v>
      </c>
    </row>
    <row r="1140" spans="1:6" x14ac:dyDescent="0.25">
      <c r="A1140" t="s">
        <v>1128</v>
      </c>
      <c r="B1140" t="s">
        <v>8425</v>
      </c>
      <c r="C1140">
        <v>2023</v>
      </c>
      <c r="D1140" t="s">
        <v>21932</v>
      </c>
      <c r="E1140">
        <v>118.93</v>
      </c>
      <c r="F1140" t="s">
        <v>21953</v>
      </c>
    </row>
    <row r="1141" spans="1:6" x14ac:dyDescent="0.25">
      <c r="A1141" t="s">
        <v>1129</v>
      </c>
      <c r="B1141" t="s">
        <v>8426</v>
      </c>
      <c r="C1141">
        <v>2023</v>
      </c>
      <c r="D1141" t="s">
        <v>21932</v>
      </c>
      <c r="E1141">
        <v>375.86799999999999</v>
      </c>
      <c r="F1141" t="s">
        <v>21953</v>
      </c>
    </row>
    <row r="1142" spans="1:6" x14ac:dyDescent="0.25">
      <c r="A1142" t="s">
        <v>1130</v>
      </c>
      <c r="B1142" t="s">
        <v>8426</v>
      </c>
      <c r="C1142">
        <v>2023</v>
      </c>
      <c r="D1142" t="s">
        <v>21932</v>
      </c>
      <c r="E1142">
        <v>375.86799999999999</v>
      </c>
      <c r="F1142" t="s">
        <v>21953</v>
      </c>
    </row>
    <row r="1143" spans="1:6" x14ac:dyDescent="0.25">
      <c r="A1143" t="s">
        <v>1131</v>
      </c>
      <c r="B1143" t="s">
        <v>8427</v>
      </c>
      <c r="C1143">
        <v>2023</v>
      </c>
      <c r="D1143" t="s">
        <v>21932</v>
      </c>
      <c r="E1143">
        <v>375.86799999999999</v>
      </c>
      <c r="F1143" t="s">
        <v>21953</v>
      </c>
    </row>
    <row r="1144" spans="1:6" x14ac:dyDescent="0.25">
      <c r="A1144" t="s">
        <v>1132</v>
      </c>
      <c r="B1144" t="s">
        <v>8428</v>
      </c>
      <c r="C1144">
        <v>2023</v>
      </c>
      <c r="D1144" t="s">
        <v>21932</v>
      </c>
      <c r="E1144">
        <v>206.76300000000001</v>
      </c>
      <c r="F1144" t="s">
        <v>21953</v>
      </c>
    </row>
    <row r="1145" spans="1:6" x14ac:dyDescent="0.25">
      <c r="A1145" t="s">
        <v>1133</v>
      </c>
      <c r="B1145" t="s">
        <v>8429</v>
      </c>
      <c r="C1145">
        <v>2023</v>
      </c>
      <c r="D1145" t="s">
        <v>21932</v>
      </c>
      <c r="E1145">
        <v>516.09500000000003</v>
      </c>
      <c r="F1145" t="s">
        <v>21953</v>
      </c>
    </row>
    <row r="1146" spans="1:6" x14ac:dyDescent="0.25">
      <c r="A1146" t="s">
        <v>1134</v>
      </c>
      <c r="B1146" t="s">
        <v>8430</v>
      </c>
      <c r="C1146">
        <v>2023</v>
      </c>
      <c r="D1146" t="s">
        <v>21932</v>
      </c>
      <c r="E1146">
        <v>577.73400000000004</v>
      </c>
      <c r="F1146" t="s">
        <v>21953</v>
      </c>
    </row>
    <row r="1147" spans="1:6" x14ac:dyDescent="0.25">
      <c r="A1147" t="s">
        <v>1135</v>
      </c>
      <c r="B1147" t="s">
        <v>8431</v>
      </c>
      <c r="C1147">
        <v>2023</v>
      </c>
      <c r="D1147" t="s">
        <v>21932</v>
      </c>
      <c r="E1147">
        <v>398.59</v>
      </c>
      <c r="F1147" t="s">
        <v>21953</v>
      </c>
    </row>
    <row r="1148" spans="1:6" x14ac:dyDescent="0.25">
      <c r="A1148" t="s">
        <v>1136</v>
      </c>
      <c r="B1148" t="s">
        <v>8432</v>
      </c>
      <c r="C1148">
        <v>2023</v>
      </c>
      <c r="D1148" t="s">
        <v>21932</v>
      </c>
      <c r="E1148">
        <v>188.27600000000001</v>
      </c>
      <c r="F1148" t="s">
        <v>21953</v>
      </c>
    </row>
    <row r="1149" spans="1:6" x14ac:dyDescent="0.25">
      <c r="A1149" t="s">
        <v>1137</v>
      </c>
      <c r="B1149" t="s">
        <v>8433</v>
      </c>
      <c r="C1149">
        <v>2023</v>
      </c>
      <c r="D1149" t="s">
        <v>21932</v>
      </c>
      <c r="E1149">
        <v>181.62700000000001</v>
      </c>
      <c r="F1149" t="s">
        <v>21953</v>
      </c>
    </row>
    <row r="1150" spans="1:6" x14ac:dyDescent="0.25">
      <c r="A1150" t="s">
        <v>1138</v>
      </c>
      <c r="B1150" t="s">
        <v>8434</v>
      </c>
      <c r="C1150">
        <v>2023</v>
      </c>
      <c r="D1150" t="s">
        <v>21932</v>
      </c>
      <c r="E1150">
        <v>288.55399999999997</v>
      </c>
      <c r="F1150" t="s">
        <v>21953</v>
      </c>
    </row>
    <row r="1151" spans="1:6" x14ac:dyDescent="0.25">
      <c r="A1151" t="s">
        <v>1139</v>
      </c>
      <c r="B1151" t="s">
        <v>8434</v>
      </c>
      <c r="C1151">
        <v>2023</v>
      </c>
      <c r="D1151" t="s">
        <v>21932</v>
      </c>
      <c r="E1151">
        <v>288.55399999999997</v>
      </c>
      <c r="F1151" t="s">
        <v>21953</v>
      </c>
    </row>
    <row r="1152" spans="1:6" x14ac:dyDescent="0.25">
      <c r="A1152" t="s">
        <v>1140</v>
      </c>
      <c r="B1152" t="s">
        <v>8435</v>
      </c>
      <c r="C1152">
        <v>2023</v>
      </c>
      <c r="D1152" t="s">
        <v>21932</v>
      </c>
      <c r="E1152">
        <v>295.06099999999998</v>
      </c>
      <c r="F1152" t="s">
        <v>21953</v>
      </c>
    </row>
    <row r="1153" spans="1:6" x14ac:dyDescent="0.25">
      <c r="A1153" t="s">
        <v>1141</v>
      </c>
      <c r="B1153" t="s">
        <v>8436</v>
      </c>
      <c r="C1153">
        <v>2023</v>
      </c>
      <c r="D1153" t="s">
        <v>21932</v>
      </c>
      <c r="E1153">
        <v>443.71100000000001</v>
      </c>
      <c r="F1153" t="s">
        <v>21953</v>
      </c>
    </row>
    <row r="1154" spans="1:6" x14ac:dyDescent="0.25">
      <c r="A1154" t="s">
        <v>1142</v>
      </c>
      <c r="B1154" t="s">
        <v>8437</v>
      </c>
      <c r="C1154">
        <v>2023</v>
      </c>
      <c r="D1154" t="s">
        <v>21932</v>
      </c>
      <c r="E1154">
        <v>243.81399999999999</v>
      </c>
      <c r="F1154" t="s">
        <v>21953</v>
      </c>
    </row>
    <row r="1155" spans="1:6" x14ac:dyDescent="0.25">
      <c r="A1155" t="s">
        <v>1143</v>
      </c>
      <c r="B1155" t="s">
        <v>8438</v>
      </c>
      <c r="C1155">
        <v>2023</v>
      </c>
      <c r="D1155" t="s">
        <v>21932</v>
      </c>
      <c r="E1155">
        <v>224.27199999999999</v>
      </c>
      <c r="F1155" t="s">
        <v>21953</v>
      </c>
    </row>
    <row r="1156" spans="1:6" x14ac:dyDescent="0.25">
      <c r="A1156" t="s">
        <v>1144</v>
      </c>
      <c r="B1156" t="s">
        <v>8439</v>
      </c>
      <c r="C1156">
        <v>2023</v>
      </c>
      <c r="D1156" t="s">
        <v>21932</v>
      </c>
      <c r="E1156">
        <v>224.27199999999999</v>
      </c>
      <c r="F1156" t="s">
        <v>21953</v>
      </c>
    </row>
    <row r="1157" spans="1:6" x14ac:dyDescent="0.25">
      <c r="A1157" t="s">
        <v>1145</v>
      </c>
      <c r="B1157" t="s">
        <v>8440</v>
      </c>
      <c r="C1157">
        <v>2023</v>
      </c>
      <c r="D1157" t="s">
        <v>21932</v>
      </c>
      <c r="E1157">
        <v>333.63400000000001</v>
      </c>
      <c r="F1157" t="s">
        <v>21953</v>
      </c>
    </row>
    <row r="1158" spans="1:6" x14ac:dyDescent="0.25">
      <c r="A1158" t="s">
        <v>1146</v>
      </c>
      <c r="B1158" t="s">
        <v>8441</v>
      </c>
      <c r="C1158">
        <v>2023</v>
      </c>
      <c r="D1158" t="s">
        <v>21932</v>
      </c>
      <c r="E1158">
        <v>289.791</v>
      </c>
      <c r="F1158" t="s">
        <v>21953</v>
      </c>
    </row>
    <row r="1159" spans="1:6" x14ac:dyDescent="0.25">
      <c r="A1159" t="s">
        <v>1147</v>
      </c>
      <c r="B1159" t="s">
        <v>8442</v>
      </c>
      <c r="C1159">
        <v>2023</v>
      </c>
      <c r="D1159" t="s">
        <v>21932</v>
      </c>
      <c r="E1159">
        <v>248.67400000000001</v>
      </c>
      <c r="F1159" t="s">
        <v>21953</v>
      </c>
    </row>
    <row r="1160" spans="1:6" x14ac:dyDescent="0.25">
      <c r="A1160" t="s">
        <v>1148</v>
      </c>
      <c r="B1160" t="s">
        <v>8442</v>
      </c>
      <c r="C1160">
        <v>2023</v>
      </c>
      <c r="D1160" t="s">
        <v>21932</v>
      </c>
      <c r="E1160">
        <v>172.63900000000001</v>
      </c>
      <c r="F1160" t="s">
        <v>21953</v>
      </c>
    </row>
    <row r="1161" spans="1:6" x14ac:dyDescent="0.25">
      <c r="A1161" t="s">
        <v>1149</v>
      </c>
      <c r="B1161" t="s">
        <v>8442</v>
      </c>
      <c r="C1161">
        <v>2023</v>
      </c>
      <c r="D1161" t="s">
        <v>21932</v>
      </c>
      <c r="E1161">
        <v>172.63900000000001</v>
      </c>
      <c r="F1161" t="s">
        <v>21953</v>
      </c>
    </row>
    <row r="1162" spans="1:6" x14ac:dyDescent="0.25">
      <c r="A1162" t="s">
        <v>1150</v>
      </c>
      <c r="B1162" t="s">
        <v>8443</v>
      </c>
      <c r="C1162">
        <v>2023</v>
      </c>
      <c r="D1162" t="s">
        <v>21932</v>
      </c>
      <c r="E1162">
        <v>129.12799999999999</v>
      </c>
      <c r="F1162" t="s">
        <v>21953</v>
      </c>
    </row>
    <row r="1163" spans="1:6" x14ac:dyDescent="0.25">
      <c r="A1163" t="s">
        <v>1151</v>
      </c>
      <c r="B1163" t="s">
        <v>8444</v>
      </c>
      <c r="C1163">
        <v>2023</v>
      </c>
      <c r="D1163" t="s">
        <v>21932</v>
      </c>
      <c r="E1163">
        <v>207.72300000000001</v>
      </c>
      <c r="F1163" t="s">
        <v>21953</v>
      </c>
    </row>
    <row r="1164" spans="1:6" x14ac:dyDescent="0.25">
      <c r="A1164" t="s">
        <v>1152</v>
      </c>
      <c r="B1164" t="s">
        <v>8445</v>
      </c>
      <c r="C1164">
        <v>2023</v>
      </c>
      <c r="D1164" t="s">
        <v>21932</v>
      </c>
      <c r="E1164">
        <v>212.839</v>
      </c>
      <c r="F1164" t="s">
        <v>21953</v>
      </c>
    </row>
    <row r="1165" spans="1:6" x14ac:dyDescent="0.25">
      <c r="A1165" t="s">
        <v>1153</v>
      </c>
      <c r="B1165" t="s">
        <v>8446</v>
      </c>
      <c r="C1165">
        <v>2023</v>
      </c>
      <c r="D1165" t="s">
        <v>21932</v>
      </c>
      <c r="E1165">
        <v>157.73400000000001</v>
      </c>
      <c r="F1165" t="s">
        <v>21953</v>
      </c>
    </row>
    <row r="1166" spans="1:6" x14ac:dyDescent="0.25">
      <c r="A1166" t="s">
        <v>1154</v>
      </c>
      <c r="B1166" t="s">
        <v>8446</v>
      </c>
      <c r="C1166">
        <v>2023</v>
      </c>
      <c r="D1166" t="s">
        <v>21932</v>
      </c>
      <c r="E1166">
        <v>71.210999999999999</v>
      </c>
      <c r="F1166" t="s">
        <v>21953</v>
      </c>
    </row>
    <row r="1167" spans="1:6" x14ac:dyDescent="0.25">
      <c r="A1167" t="s">
        <v>1155</v>
      </c>
      <c r="B1167" t="s">
        <v>8447</v>
      </c>
      <c r="C1167">
        <v>2023</v>
      </c>
      <c r="D1167" t="s">
        <v>21932</v>
      </c>
      <c r="E1167">
        <v>183.488</v>
      </c>
      <c r="F1167" t="s">
        <v>21953</v>
      </c>
    </row>
    <row r="1168" spans="1:6" x14ac:dyDescent="0.25">
      <c r="A1168" t="s">
        <v>1156</v>
      </c>
      <c r="B1168" t="s">
        <v>8447</v>
      </c>
      <c r="C1168">
        <v>2023</v>
      </c>
      <c r="D1168" t="s">
        <v>21932</v>
      </c>
      <c r="E1168">
        <v>63.027000000000001</v>
      </c>
      <c r="F1168" t="s">
        <v>21953</v>
      </c>
    </row>
    <row r="1169" spans="1:6" x14ac:dyDescent="0.25">
      <c r="A1169" t="s">
        <v>1157</v>
      </c>
      <c r="B1169" t="s">
        <v>8448</v>
      </c>
      <c r="C1169">
        <v>2023</v>
      </c>
      <c r="D1169" t="s">
        <v>21932</v>
      </c>
      <c r="E1169">
        <v>149.62100000000001</v>
      </c>
      <c r="F1169" t="s">
        <v>21953</v>
      </c>
    </row>
    <row r="1170" spans="1:6" x14ac:dyDescent="0.25">
      <c r="A1170" t="s">
        <v>1158</v>
      </c>
      <c r="B1170" t="s">
        <v>8449</v>
      </c>
      <c r="C1170">
        <v>2023</v>
      </c>
      <c r="D1170" t="s">
        <v>21932</v>
      </c>
      <c r="E1170">
        <v>112.491</v>
      </c>
      <c r="F1170" t="s">
        <v>21953</v>
      </c>
    </row>
    <row r="1171" spans="1:6" x14ac:dyDescent="0.25">
      <c r="A1171" t="s">
        <v>1159</v>
      </c>
      <c r="B1171" t="s">
        <v>8450</v>
      </c>
      <c r="C1171">
        <v>2023</v>
      </c>
      <c r="D1171" t="s">
        <v>21932</v>
      </c>
      <c r="E1171">
        <v>251.142</v>
      </c>
      <c r="F1171" t="s">
        <v>21953</v>
      </c>
    </row>
    <row r="1172" spans="1:6" x14ac:dyDescent="0.25">
      <c r="A1172" t="s">
        <v>1160</v>
      </c>
      <c r="B1172" t="s">
        <v>8451</v>
      </c>
      <c r="C1172">
        <v>2023</v>
      </c>
      <c r="D1172" t="s">
        <v>21932</v>
      </c>
      <c r="E1172">
        <v>249.88499999999999</v>
      </c>
      <c r="F1172" t="s">
        <v>21953</v>
      </c>
    </row>
    <row r="1173" spans="1:6" x14ac:dyDescent="0.25">
      <c r="A1173" t="s">
        <v>1161</v>
      </c>
      <c r="B1173" t="s">
        <v>8452</v>
      </c>
      <c r="C1173">
        <v>2023</v>
      </c>
      <c r="D1173" t="s">
        <v>21932</v>
      </c>
      <c r="E1173">
        <v>134.44399999999999</v>
      </c>
      <c r="F1173" t="s">
        <v>21953</v>
      </c>
    </row>
    <row r="1174" spans="1:6" x14ac:dyDescent="0.25">
      <c r="A1174" t="s">
        <v>1162</v>
      </c>
      <c r="B1174" t="s">
        <v>8453</v>
      </c>
      <c r="C1174">
        <v>2023</v>
      </c>
      <c r="D1174" t="s">
        <v>21932</v>
      </c>
      <c r="E1174">
        <v>131.29400000000001</v>
      </c>
      <c r="F1174" t="s">
        <v>21953</v>
      </c>
    </row>
    <row r="1175" spans="1:6" x14ac:dyDescent="0.25">
      <c r="A1175" t="s">
        <v>1163</v>
      </c>
      <c r="B1175" t="s">
        <v>8454</v>
      </c>
      <c r="C1175">
        <v>2023</v>
      </c>
      <c r="D1175" t="s">
        <v>21932</v>
      </c>
      <c r="E1175">
        <v>172.06</v>
      </c>
      <c r="F1175" t="s">
        <v>21953</v>
      </c>
    </row>
    <row r="1176" spans="1:6" x14ac:dyDescent="0.25">
      <c r="A1176" t="s">
        <v>1164</v>
      </c>
      <c r="B1176" t="s">
        <v>8454</v>
      </c>
      <c r="C1176">
        <v>2023</v>
      </c>
      <c r="D1176" t="s">
        <v>21932</v>
      </c>
      <c r="E1176">
        <v>172.06</v>
      </c>
      <c r="F1176" t="s">
        <v>21953</v>
      </c>
    </row>
    <row r="1177" spans="1:6" x14ac:dyDescent="0.25">
      <c r="A1177" t="s">
        <v>1165</v>
      </c>
      <c r="B1177" t="s">
        <v>8455</v>
      </c>
      <c r="C1177">
        <v>2023</v>
      </c>
      <c r="D1177" t="s">
        <v>21932</v>
      </c>
      <c r="E1177">
        <v>312.65699999999998</v>
      </c>
      <c r="F1177" t="s">
        <v>21953</v>
      </c>
    </row>
    <row r="1178" spans="1:6" x14ac:dyDescent="0.25">
      <c r="A1178" t="s">
        <v>1166</v>
      </c>
      <c r="B1178" t="s">
        <v>8456</v>
      </c>
      <c r="C1178">
        <v>2023</v>
      </c>
      <c r="D1178" t="s">
        <v>21932</v>
      </c>
      <c r="E1178">
        <v>278.60899999999998</v>
      </c>
      <c r="F1178" t="s">
        <v>21953</v>
      </c>
    </row>
    <row r="1179" spans="1:6" x14ac:dyDescent="0.25">
      <c r="A1179" t="s">
        <v>1167</v>
      </c>
      <c r="B1179" t="s">
        <v>8457</v>
      </c>
      <c r="C1179">
        <v>2023</v>
      </c>
      <c r="D1179" t="s">
        <v>21932</v>
      </c>
      <c r="E1179">
        <v>166.053</v>
      </c>
      <c r="F1179" t="s">
        <v>21953</v>
      </c>
    </row>
    <row r="1180" spans="1:6" x14ac:dyDescent="0.25">
      <c r="A1180" t="s">
        <v>1168</v>
      </c>
      <c r="B1180" t="s">
        <v>8458</v>
      </c>
      <c r="C1180">
        <v>2023</v>
      </c>
      <c r="D1180" t="s">
        <v>21932</v>
      </c>
      <c r="E1180">
        <v>144.67400000000001</v>
      </c>
      <c r="F1180" t="s">
        <v>21953</v>
      </c>
    </row>
    <row r="1181" spans="1:6" x14ac:dyDescent="0.25">
      <c r="A1181" t="s">
        <v>1169</v>
      </c>
      <c r="B1181" t="s">
        <v>8459</v>
      </c>
      <c r="C1181">
        <v>2023</v>
      </c>
      <c r="D1181" t="s">
        <v>21932</v>
      </c>
      <c r="E1181">
        <v>247.22900000000001</v>
      </c>
      <c r="F1181" t="s">
        <v>21953</v>
      </c>
    </row>
    <row r="1182" spans="1:6" x14ac:dyDescent="0.25">
      <c r="A1182" t="s">
        <v>1170</v>
      </c>
      <c r="B1182" t="s">
        <v>8460</v>
      </c>
      <c r="C1182">
        <v>2023</v>
      </c>
      <c r="D1182" t="s">
        <v>21932</v>
      </c>
      <c r="E1182">
        <v>123.45399999999999</v>
      </c>
      <c r="F1182" t="s">
        <v>21953</v>
      </c>
    </row>
    <row r="1183" spans="1:6" x14ac:dyDescent="0.25">
      <c r="A1183" t="s">
        <v>1171</v>
      </c>
      <c r="B1183" t="s">
        <v>8461</v>
      </c>
      <c r="C1183">
        <v>2023</v>
      </c>
      <c r="D1183" t="s">
        <v>21932</v>
      </c>
      <c r="E1183">
        <v>135.44200000000001</v>
      </c>
      <c r="F1183" t="s">
        <v>21953</v>
      </c>
    </row>
    <row r="1184" spans="1:6" x14ac:dyDescent="0.25">
      <c r="A1184" t="s">
        <v>1172</v>
      </c>
      <c r="B1184" t="s">
        <v>8462</v>
      </c>
      <c r="C1184">
        <v>2023</v>
      </c>
      <c r="D1184" t="s">
        <v>21932</v>
      </c>
      <c r="E1184">
        <v>133.727</v>
      </c>
      <c r="F1184" t="s">
        <v>21953</v>
      </c>
    </row>
    <row r="1185" spans="1:6" x14ac:dyDescent="0.25">
      <c r="A1185" t="s">
        <v>1173</v>
      </c>
      <c r="B1185" t="s">
        <v>8463</v>
      </c>
      <c r="C1185">
        <v>2023</v>
      </c>
      <c r="D1185" t="s">
        <v>21932</v>
      </c>
      <c r="E1185">
        <v>261.52199999999999</v>
      </c>
      <c r="F1185" t="s">
        <v>21953</v>
      </c>
    </row>
    <row r="1186" spans="1:6" x14ac:dyDescent="0.25">
      <c r="A1186" t="s">
        <v>1174</v>
      </c>
      <c r="B1186" t="s">
        <v>8464</v>
      </c>
      <c r="C1186">
        <v>2023</v>
      </c>
      <c r="D1186" t="s">
        <v>21932</v>
      </c>
      <c r="E1186">
        <v>121.419</v>
      </c>
      <c r="F1186" t="s">
        <v>21953</v>
      </c>
    </row>
    <row r="1187" spans="1:6" x14ac:dyDescent="0.25">
      <c r="A1187" t="s">
        <v>1175</v>
      </c>
      <c r="B1187" t="s">
        <v>8465</v>
      </c>
      <c r="C1187">
        <v>2023</v>
      </c>
      <c r="D1187" t="s">
        <v>21932</v>
      </c>
      <c r="E1187">
        <v>124.09099999999999</v>
      </c>
      <c r="F1187" t="s">
        <v>21953</v>
      </c>
    </row>
    <row r="1188" spans="1:6" x14ac:dyDescent="0.25">
      <c r="A1188" t="s">
        <v>1176</v>
      </c>
      <c r="B1188" t="s">
        <v>8466</v>
      </c>
      <c r="C1188">
        <v>2023</v>
      </c>
      <c r="D1188" t="s">
        <v>21932</v>
      </c>
      <c r="E1188">
        <v>346.1</v>
      </c>
      <c r="F1188" t="s">
        <v>21953</v>
      </c>
    </row>
    <row r="1189" spans="1:6" x14ac:dyDescent="0.25">
      <c r="A1189" t="s">
        <v>1177</v>
      </c>
      <c r="B1189" t="s">
        <v>8467</v>
      </c>
      <c r="C1189">
        <v>2023</v>
      </c>
      <c r="D1189" t="s">
        <v>21932</v>
      </c>
      <c r="E1189">
        <v>337.49400000000003</v>
      </c>
      <c r="F1189" t="s">
        <v>21953</v>
      </c>
    </row>
    <row r="1190" spans="1:6" x14ac:dyDescent="0.25">
      <c r="A1190" t="s">
        <v>1178</v>
      </c>
      <c r="B1190" t="s">
        <v>8467</v>
      </c>
      <c r="C1190">
        <v>2023</v>
      </c>
      <c r="D1190" t="s">
        <v>21932</v>
      </c>
      <c r="E1190">
        <v>337.49400000000003</v>
      </c>
      <c r="F1190" t="s">
        <v>21953</v>
      </c>
    </row>
    <row r="1191" spans="1:6" x14ac:dyDescent="0.25">
      <c r="A1191" t="s">
        <v>1179</v>
      </c>
      <c r="B1191" t="s">
        <v>8468</v>
      </c>
      <c r="C1191">
        <v>2023</v>
      </c>
      <c r="D1191" t="s">
        <v>21932</v>
      </c>
      <c r="E1191">
        <v>368.83499999999998</v>
      </c>
      <c r="F1191" t="s">
        <v>21953</v>
      </c>
    </row>
    <row r="1192" spans="1:6" x14ac:dyDescent="0.25">
      <c r="A1192" t="s">
        <v>1180</v>
      </c>
      <c r="B1192" t="s">
        <v>8469</v>
      </c>
      <c r="C1192">
        <v>2023</v>
      </c>
      <c r="D1192" t="s">
        <v>21932</v>
      </c>
      <c r="E1192">
        <v>406.77300000000002</v>
      </c>
      <c r="F1192" t="s">
        <v>21953</v>
      </c>
    </row>
    <row r="1193" spans="1:6" x14ac:dyDescent="0.25">
      <c r="A1193" t="s">
        <v>1181</v>
      </c>
      <c r="B1193" t="s">
        <v>8470</v>
      </c>
      <c r="C1193">
        <v>2023</v>
      </c>
      <c r="D1193" t="s">
        <v>21932</v>
      </c>
      <c r="E1193">
        <v>223.18100000000001</v>
      </c>
      <c r="F1193" t="s">
        <v>21953</v>
      </c>
    </row>
    <row r="1194" spans="1:6" x14ac:dyDescent="0.25">
      <c r="A1194" t="s">
        <v>1182</v>
      </c>
      <c r="B1194" t="s">
        <v>8471</v>
      </c>
      <c r="C1194">
        <v>2023</v>
      </c>
      <c r="D1194" t="s">
        <v>21932</v>
      </c>
      <c r="E1194">
        <v>130.84200000000001</v>
      </c>
      <c r="F1194" t="s">
        <v>21953</v>
      </c>
    </row>
    <row r="1195" spans="1:6" x14ac:dyDescent="0.25">
      <c r="A1195" t="s">
        <v>1183</v>
      </c>
      <c r="B1195" t="s">
        <v>8472</v>
      </c>
      <c r="C1195">
        <v>2023</v>
      </c>
      <c r="D1195" t="s">
        <v>21932</v>
      </c>
      <c r="E1195">
        <v>307.71199999999999</v>
      </c>
      <c r="F1195" t="s">
        <v>21953</v>
      </c>
    </row>
    <row r="1196" spans="1:6" x14ac:dyDescent="0.25">
      <c r="A1196" t="s">
        <v>1184</v>
      </c>
      <c r="B1196" t="s">
        <v>8473</v>
      </c>
      <c r="C1196">
        <v>2023</v>
      </c>
      <c r="D1196" t="s">
        <v>21932</v>
      </c>
      <c r="E1196">
        <v>222.35</v>
      </c>
      <c r="F1196" t="s">
        <v>21953</v>
      </c>
    </row>
    <row r="1197" spans="1:6" x14ac:dyDescent="0.25">
      <c r="A1197" t="s">
        <v>1185</v>
      </c>
      <c r="B1197" t="s">
        <v>8473</v>
      </c>
      <c r="C1197">
        <v>2023</v>
      </c>
      <c r="D1197" t="s">
        <v>21932</v>
      </c>
      <c r="E1197">
        <v>154.29900000000001</v>
      </c>
      <c r="F1197" t="s">
        <v>21953</v>
      </c>
    </row>
    <row r="1198" spans="1:6" x14ac:dyDescent="0.25">
      <c r="A1198" t="s">
        <v>1186</v>
      </c>
      <c r="B1198" t="s">
        <v>8474</v>
      </c>
      <c r="C1198">
        <v>2023</v>
      </c>
      <c r="D1198" t="s">
        <v>21932</v>
      </c>
      <c r="E1198">
        <v>136.10300000000001</v>
      </c>
      <c r="F1198" t="s">
        <v>21953</v>
      </c>
    </row>
    <row r="1199" spans="1:6" x14ac:dyDescent="0.25">
      <c r="A1199" t="s">
        <v>1187</v>
      </c>
      <c r="B1199" t="s">
        <v>8475</v>
      </c>
      <c r="C1199">
        <v>2023</v>
      </c>
      <c r="D1199" t="s">
        <v>21932</v>
      </c>
      <c r="E1199">
        <v>123.291</v>
      </c>
      <c r="F1199" t="s">
        <v>21953</v>
      </c>
    </row>
    <row r="1200" spans="1:6" x14ac:dyDescent="0.25">
      <c r="A1200" t="s">
        <v>1188</v>
      </c>
      <c r="B1200" t="s">
        <v>8476</v>
      </c>
      <c r="C1200">
        <v>2023</v>
      </c>
      <c r="D1200" t="s">
        <v>21932</v>
      </c>
      <c r="E1200">
        <v>145.85</v>
      </c>
      <c r="F1200" t="s">
        <v>21953</v>
      </c>
    </row>
    <row r="1201" spans="1:6" x14ac:dyDescent="0.25">
      <c r="A1201" t="s">
        <v>1189</v>
      </c>
      <c r="B1201" t="s">
        <v>8477</v>
      </c>
      <c r="C1201">
        <v>2023</v>
      </c>
      <c r="D1201" t="s">
        <v>21932</v>
      </c>
      <c r="E1201">
        <v>352.80900000000003</v>
      </c>
      <c r="F1201" t="s">
        <v>21953</v>
      </c>
    </row>
    <row r="1202" spans="1:6" x14ac:dyDescent="0.25">
      <c r="A1202" t="s">
        <v>1190</v>
      </c>
      <c r="B1202" t="s">
        <v>8478</v>
      </c>
      <c r="C1202">
        <v>2023</v>
      </c>
      <c r="D1202" t="s">
        <v>21932</v>
      </c>
      <c r="E1202">
        <v>402.52199999999999</v>
      </c>
      <c r="F1202" t="s">
        <v>21953</v>
      </c>
    </row>
    <row r="1203" spans="1:6" x14ac:dyDescent="0.25">
      <c r="A1203" t="s">
        <v>1191</v>
      </c>
      <c r="B1203" t="s">
        <v>8479</v>
      </c>
      <c r="C1203">
        <v>2023</v>
      </c>
      <c r="D1203" t="s">
        <v>21932</v>
      </c>
      <c r="E1203">
        <v>284.99700000000001</v>
      </c>
      <c r="F1203" t="s">
        <v>21953</v>
      </c>
    </row>
    <row r="1204" spans="1:6" x14ac:dyDescent="0.25">
      <c r="A1204" t="s">
        <v>1192</v>
      </c>
      <c r="B1204" t="s">
        <v>8480</v>
      </c>
      <c r="C1204">
        <v>2023</v>
      </c>
      <c r="D1204" t="s">
        <v>21932</v>
      </c>
      <c r="E1204">
        <v>154.87700000000001</v>
      </c>
      <c r="F1204" t="s">
        <v>21953</v>
      </c>
    </row>
    <row r="1205" spans="1:6" x14ac:dyDescent="0.25">
      <c r="A1205" t="s">
        <v>1193</v>
      </c>
      <c r="B1205" t="s">
        <v>8481</v>
      </c>
      <c r="C1205">
        <v>2023</v>
      </c>
      <c r="D1205" t="s">
        <v>21932</v>
      </c>
      <c r="E1205">
        <v>151.13300000000001</v>
      </c>
      <c r="F1205" t="s">
        <v>21953</v>
      </c>
    </row>
    <row r="1206" spans="1:6" x14ac:dyDescent="0.25">
      <c r="A1206" t="s">
        <v>1194</v>
      </c>
      <c r="B1206" t="s">
        <v>8482</v>
      </c>
      <c r="C1206">
        <v>2023</v>
      </c>
      <c r="D1206" t="s">
        <v>21932</v>
      </c>
      <c r="E1206">
        <v>139.38999999999999</v>
      </c>
      <c r="F1206" t="s">
        <v>21953</v>
      </c>
    </row>
    <row r="1207" spans="1:6" x14ac:dyDescent="0.25">
      <c r="A1207" t="s">
        <v>1195</v>
      </c>
      <c r="B1207" t="s">
        <v>8483</v>
      </c>
      <c r="C1207">
        <v>2023</v>
      </c>
      <c r="D1207" t="s">
        <v>21932</v>
      </c>
      <c r="E1207">
        <v>123.923</v>
      </c>
      <c r="F1207" t="s">
        <v>21953</v>
      </c>
    </row>
    <row r="1208" spans="1:6" x14ac:dyDescent="0.25">
      <c r="A1208" t="s">
        <v>1196</v>
      </c>
      <c r="B1208" t="s">
        <v>8484</v>
      </c>
      <c r="C1208">
        <v>2023</v>
      </c>
      <c r="D1208" t="s">
        <v>21932</v>
      </c>
      <c r="E1208">
        <v>131.27799999999999</v>
      </c>
      <c r="F1208" t="s">
        <v>21953</v>
      </c>
    </row>
    <row r="1209" spans="1:6" x14ac:dyDescent="0.25">
      <c r="A1209" t="s">
        <v>1197</v>
      </c>
      <c r="B1209" t="s">
        <v>8485</v>
      </c>
      <c r="C1209">
        <v>2023</v>
      </c>
      <c r="D1209" t="s">
        <v>21932</v>
      </c>
      <c r="E1209">
        <v>146.911</v>
      </c>
      <c r="F1209" t="s">
        <v>21953</v>
      </c>
    </row>
    <row r="1210" spans="1:6" x14ac:dyDescent="0.25">
      <c r="A1210" t="s">
        <v>1198</v>
      </c>
      <c r="B1210" t="s">
        <v>8486</v>
      </c>
      <c r="C1210">
        <v>2023</v>
      </c>
      <c r="D1210" t="s">
        <v>21932</v>
      </c>
      <c r="E1210">
        <v>141.172</v>
      </c>
      <c r="F1210" t="s">
        <v>21953</v>
      </c>
    </row>
    <row r="1211" spans="1:6" x14ac:dyDescent="0.25">
      <c r="A1211" t="s">
        <v>1199</v>
      </c>
      <c r="B1211" t="s">
        <v>8487</v>
      </c>
      <c r="C1211">
        <v>2023</v>
      </c>
      <c r="D1211" t="s">
        <v>21932</v>
      </c>
      <c r="E1211">
        <v>143.108</v>
      </c>
      <c r="F1211" t="s">
        <v>21953</v>
      </c>
    </row>
    <row r="1212" spans="1:6" x14ac:dyDescent="0.25">
      <c r="A1212" t="s">
        <v>1200</v>
      </c>
      <c r="B1212" t="s">
        <v>8488</v>
      </c>
      <c r="C1212">
        <v>2023</v>
      </c>
      <c r="D1212" t="s">
        <v>21932</v>
      </c>
      <c r="E1212">
        <v>352.62200000000001</v>
      </c>
      <c r="F1212" t="s">
        <v>21953</v>
      </c>
    </row>
    <row r="1213" spans="1:6" x14ac:dyDescent="0.25">
      <c r="A1213" t="s">
        <v>1201</v>
      </c>
      <c r="B1213" t="s">
        <v>8489</v>
      </c>
      <c r="C1213">
        <v>2023</v>
      </c>
      <c r="D1213" t="s">
        <v>21932</v>
      </c>
      <c r="E1213">
        <v>338.21899999999999</v>
      </c>
      <c r="F1213" t="s">
        <v>21953</v>
      </c>
    </row>
    <row r="1214" spans="1:6" x14ac:dyDescent="0.25">
      <c r="A1214" t="s">
        <v>1202</v>
      </c>
      <c r="B1214" t="s">
        <v>8490</v>
      </c>
      <c r="C1214">
        <v>2023</v>
      </c>
      <c r="D1214" t="s">
        <v>21932</v>
      </c>
      <c r="E1214">
        <v>163.297</v>
      </c>
      <c r="F1214" t="s">
        <v>21953</v>
      </c>
    </row>
    <row r="1215" spans="1:6" x14ac:dyDescent="0.25">
      <c r="A1215" t="s">
        <v>1203</v>
      </c>
      <c r="B1215" t="s">
        <v>8491</v>
      </c>
      <c r="C1215">
        <v>2023</v>
      </c>
      <c r="D1215" t="s">
        <v>21932</v>
      </c>
      <c r="E1215">
        <v>180.721</v>
      </c>
      <c r="F1215" t="s">
        <v>21953</v>
      </c>
    </row>
    <row r="1216" spans="1:6" x14ac:dyDescent="0.25">
      <c r="A1216" t="s">
        <v>1204</v>
      </c>
      <c r="B1216" t="s">
        <v>8492</v>
      </c>
      <c r="C1216">
        <v>2023</v>
      </c>
      <c r="D1216" t="s">
        <v>21932</v>
      </c>
      <c r="E1216">
        <v>196.69</v>
      </c>
      <c r="F1216" t="s">
        <v>21953</v>
      </c>
    </row>
    <row r="1217" spans="1:6" x14ac:dyDescent="0.25">
      <c r="A1217" t="s">
        <v>1205</v>
      </c>
      <c r="B1217" t="s">
        <v>8493</v>
      </c>
      <c r="C1217">
        <v>2023</v>
      </c>
      <c r="D1217" t="s">
        <v>21932</v>
      </c>
      <c r="E1217">
        <v>170.608</v>
      </c>
      <c r="F1217" t="s">
        <v>21953</v>
      </c>
    </row>
    <row r="1218" spans="1:6" x14ac:dyDescent="0.25">
      <c r="A1218" t="s">
        <v>1206</v>
      </c>
      <c r="B1218" t="s">
        <v>8494</v>
      </c>
      <c r="C1218">
        <v>2023</v>
      </c>
      <c r="D1218" t="s">
        <v>21932</v>
      </c>
      <c r="E1218">
        <v>477.53100000000001</v>
      </c>
      <c r="F1218" t="s">
        <v>21953</v>
      </c>
    </row>
    <row r="1219" spans="1:6" x14ac:dyDescent="0.25">
      <c r="A1219" t="s">
        <v>1207</v>
      </c>
      <c r="B1219" t="s">
        <v>8495</v>
      </c>
      <c r="C1219">
        <v>2023</v>
      </c>
      <c r="D1219" t="s">
        <v>21932</v>
      </c>
      <c r="E1219">
        <v>158.98500000000001</v>
      </c>
      <c r="F1219" t="s">
        <v>21953</v>
      </c>
    </row>
    <row r="1220" spans="1:6" x14ac:dyDescent="0.25">
      <c r="A1220" t="s">
        <v>1208</v>
      </c>
      <c r="B1220" t="s">
        <v>8495</v>
      </c>
      <c r="C1220">
        <v>2023</v>
      </c>
      <c r="D1220" t="s">
        <v>21932</v>
      </c>
      <c r="E1220">
        <v>145.62799999999999</v>
      </c>
      <c r="F1220" t="s">
        <v>21953</v>
      </c>
    </row>
    <row r="1221" spans="1:6" x14ac:dyDescent="0.25">
      <c r="A1221" t="s">
        <v>1209</v>
      </c>
      <c r="B1221" t="s">
        <v>8496</v>
      </c>
      <c r="C1221">
        <v>2023</v>
      </c>
      <c r="D1221" t="s">
        <v>21932</v>
      </c>
      <c r="E1221">
        <v>533.81899999999996</v>
      </c>
      <c r="F1221" t="s">
        <v>21953</v>
      </c>
    </row>
    <row r="1222" spans="1:6" x14ac:dyDescent="0.25">
      <c r="A1222" t="s">
        <v>1210</v>
      </c>
      <c r="B1222" t="s">
        <v>8498</v>
      </c>
      <c r="C1222">
        <v>2023</v>
      </c>
      <c r="D1222" t="s">
        <v>21932</v>
      </c>
      <c r="E1222">
        <v>435.971</v>
      </c>
      <c r="F1222" t="s">
        <v>21953</v>
      </c>
    </row>
    <row r="1223" spans="1:6" x14ac:dyDescent="0.25">
      <c r="A1223" t="s">
        <v>1211</v>
      </c>
      <c r="B1223" t="s">
        <v>8498</v>
      </c>
      <c r="C1223">
        <v>2023</v>
      </c>
      <c r="D1223" t="s">
        <v>21932</v>
      </c>
      <c r="E1223">
        <v>606.31200000000001</v>
      </c>
      <c r="F1223" t="s">
        <v>21953</v>
      </c>
    </row>
    <row r="1224" spans="1:6" x14ac:dyDescent="0.25">
      <c r="A1224" t="s">
        <v>1212</v>
      </c>
      <c r="B1224" t="s">
        <v>8499</v>
      </c>
      <c r="C1224">
        <v>2023</v>
      </c>
      <c r="D1224" t="s">
        <v>21932</v>
      </c>
      <c r="E1224">
        <v>269.93</v>
      </c>
      <c r="F1224" t="s">
        <v>21953</v>
      </c>
    </row>
    <row r="1225" spans="1:6" x14ac:dyDescent="0.25">
      <c r="A1225" t="s">
        <v>1213</v>
      </c>
      <c r="B1225" t="s">
        <v>8500</v>
      </c>
      <c r="C1225">
        <v>2023</v>
      </c>
      <c r="D1225" t="s">
        <v>21932</v>
      </c>
      <c r="E1225">
        <v>254.07599999999999</v>
      </c>
      <c r="F1225" t="s">
        <v>21953</v>
      </c>
    </row>
    <row r="1226" spans="1:6" x14ac:dyDescent="0.25">
      <c r="A1226" t="s">
        <v>1214</v>
      </c>
      <c r="B1226" t="s">
        <v>8501</v>
      </c>
      <c r="C1226">
        <v>2023</v>
      </c>
      <c r="D1226" t="s">
        <v>21932</v>
      </c>
      <c r="E1226">
        <v>280.30799999999999</v>
      </c>
      <c r="F1226" t="s">
        <v>21953</v>
      </c>
    </row>
    <row r="1227" spans="1:6" x14ac:dyDescent="0.25">
      <c r="A1227" t="s">
        <v>1215</v>
      </c>
      <c r="B1227" t="s">
        <v>8502</v>
      </c>
      <c r="C1227">
        <v>2023</v>
      </c>
      <c r="D1227" t="s">
        <v>21932</v>
      </c>
      <c r="E1227">
        <v>267.57</v>
      </c>
      <c r="F1227" t="s">
        <v>21953</v>
      </c>
    </row>
    <row r="1228" spans="1:6" x14ac:dyDescent="0.25">
      <c r="A1228" t="s">
        <v>1216</v>
      </c>
      <c r="B1228" t="s">
        <v>8503</v>
      </c>
      <c r="C1228">
        <v>2023</v>
      </c>
      <c r="D1228" t="s">
        <v>21932</v>
      </c>
      <c r="E1228">
        <v>142.494</v>
      </c>
      <c r="F1228" t="s">
        <v>21953</v>
      </c>
    </row>
    <row r="1229" spans="1:6" x14ac:dyDescent="0.25">
      <c r="A1229" t="s">
        <v>1217</v>
      </c>
      <c r="B1229" t="s">
        <v>8504</v>
      </c>
      <c r="C1229">
        <v>2023</v>
      </c>
      <c r="D1229" t="s">
        <v>21932</v>
      </c>
      <c r="E1229">
        <v>491.012</v>
      </c>
      <c r="F1229" t="s">
        <v>21953</v>
      </c>
    </row>
    <row r="1230" spans="1:6" x14ac:dyDescent="0.25">
      <c r="A1230" t="s">
        <v>1218</v>
      </c>
      <c r="B1230" t="s">
        <v>8505</v>
      </c>
      <c r="C1230">
        <v>2023</v>
      </c>
      <c r="D1230" t="s">
        <v>21932</v>
      </c>
      <c r="E1230">
        <v>187.554</v>
      </c>
      <c r="F1230" t="s">
        <v>21953</v>
      </c>
    </row>
    <row r="1231" spans="1:6" x14ac:dyDescent="0.25">
      <c r="A1231" t="s">
        <v>1219</v>
      </c>
      <c r="B1231" t="s">
        <v>8506</v>
      </c>
      <c r="C1231">
        <v>2023</v>
      </c>
      <c r="D1231" t="s">
        <v>21932</v>
      </c>
      <c r="E1231">
        <v>189.82300000000001</v>
      </c>
      <c r="F1231" t="s">
        <v>21953</v>
      </c>
    </row>
    <row r="1232" spans="1:6" x14ac:dyDescent="0.25">
      <c r="A1232" t="s">
        <v>1220</v>
      </c>
      <c r="B1232" t="s">
        <v>8507</v>
      </c>
      <c r="C1232">
        <v>2023</v>
      </c>
      <c r="D1232" t="s">
        <v>21932</v>
      </c>
      <c r="E1232">
        <v>155.85599999999999</v>
      </c>
      <c r="F1232" t="s">
        <v>21953</v>
      </c>
    </row>
    <row r="1233" spans="1:6" x14ac:dyDescent="0.25">
      <c r="A1233" t="s">
        <v>1221</v>
      </c>
      <c r="B1233" t="s">
        <v>8508</v>
      </c>
      <c r="C1233">
        <v>2023</v>
      </c>
      <c r="D1233" t="s">
        <v>21932</v>
      </c>
      <c r="E1233">
        <v>281.99900000000002</v>
      </c>
      <c r="F1233" t="s">
        <v>21953</v>
      </c>
    </row>
    <row r="1234" spans="1:6" x14ac:dyDescent="0.25">
      <c r="A1234" t="s">
        <v>1222</v>
      </c>
      <c r="B1234" t="s">
        <v>8508</v>
      </c>
      <c r="C1234">
        <v>2023</v>
      </c>
      <c r="D1234" t="s">
        <v>21932</v>
      </c>
      <c r="E1234">
        <v>245.45099999999999</v>
      </c>
      <c r="F1234" t="s">
        <v>21953</v>
      </c>
    </row>
    <row r="1235" spans="1:6" x14ac:dyDescent="0.25">
      <c r="A1235" t="s">
        <v>1223</v>
      </c>
      <c r="B1235" t="s">
        <v>8509</v>
      </c>
      <c r="C1235">
        <v>2023</v>
      </c>
      <c r="D1235" t="s">
        <v>21932</v>
      </c>
      <c r="E1235">
        <v>250.471</v>
      </c>
      <c r="F1235" t="s">
        <v>21953</v>
      </c>
    </row>
    <row r="1236" spans="1:6" x14ac:dyDescent="0.25">
      <c r="A1236" t="s">
        <v>1224</v>
      </c>
      <c r="B1236" t="s">
        <v>8510</v>
      </c>
      <c r="C1236">
        <v>2023</v>
      </c>
      <c r="D1236" t="s">
        <v>21932</v>
      </c>
      <c r="E1236">
        <v>334.363</v>
      </c>
      <c r="F1236" t="s">
        <v>21953</v>
      </c>
    </row>
    <row r="1237" spans="1:6" x14ac:dyDescent="0.25">
      <c r="A1237" t="s">
        <v>1225</v>
      </c>
      <c r="B1237" t="s">
        <v>8511</v>
      </c>
      <c r="C1237">
        <v>2023</v>
      </c>
      <c r="D1237" t="s">
        <v>21932</v>
      </c>
      <c r="E1237">
        <v>189.39699999999999</v>
      </c>
      <c r="F1237" t="s">
        <v>21953</v>
      </c>
    </row>
    <row r="1238" spans="1:6" x14ac:dyDescent="0.25">
      <c r="A1238" t="s">
        <v>1226</v>
      </c>
      <c r="B1238" t="s">
        <v>8512</v>
      </c>
      <c r="C1238">
        <v>2023</v>
      </c>
      <c r="D1238" t="s">
        <v>21932</v>
      </c>
      <c r="E1238">
        <v>245.97499999999999</v>
      </c>
      <c r="F1238" t="s">
        <v>21953</v>
      </c>
    </row>
    <row r="1239" spans="1:6" x14ac:dyDescent="0.25">
      <c r="A1239" t="s">
        <v>1227</v>
      </c>
      <c r="B1239" t="s">
        <v>8509</v>
      </c>
      <c r="C1239">
        <v>2023</v>
      </c>
      <c r="D1239" t="s">
        <v>21932</v>
      </c>
      <c r="E1239">
        <v>150.36000000000001</v>
      </c>
      <c r="F1239" t="s">
        <v>21953</v>
      </c>
    </row>
    <row r="1240" spans="1:6" x14ac:dyDescent="0.25">
      <c r="A1240" t="s">
        <v>1228</v>
      </c>
      <c r="B1240" t="s">
        <v>8513</v>
      </c>
      <c r="C1240">
        <v>2023</v>
      </c>
      <c r="D1240" t="s">
        <v>21932</v>
      </c>
      <c r="E1240">
        <v>245.226</v>
      </c>
      <c r="F1240" t="s">
        <v>21953</v>
      </c>
    </row>
    <row r="1241" spans="1:6" x14ac:dyDescent="0.25">
      <c r="A1241" t="s">
        <v>1229</v>
      </c>
      <c r="B1241" t="s">
        <v>8513</v>
      </c>
      <c r="C1241">
        <v>2023</v>
      </c>
      <c r="D1241" t="s">
        <v>21932</v>
      </c>
      <c r="E1241">
        <v>245.226</v>
      </c>
      <c r="F1241" t="s">
        <v>21953</v>
      </c>
    </row>
    <row r="1242" spans="1:6" x14ac:dyDescent="0.25">
      <c r="A1242" t="s">
        <v>1230</v>
      </c>
      <c r="B1242" t="s">
        <v>8513</v>
      </c>
      <c r="C1242">
        <v>2023</v>
      </c>
      <c r="D1242" t="s">
        <v>21932</v>
      </c>
      <c r="E1242">
        <v>244.72499999999999</v>
      </c>
      <c r="F1242" t="s">
        <v>21953</v>
      </c>
    </row>
    <row r="1243" spans="1:6" x14ac:dyDescent="0.25">
      <c r="A1243" t="s">
        <v>1231</v>
      </c>
      <c r="B1243" t="s">
        <v>8514</v>
      </c>
      <c r="C1243">
        <v>2023</v>
      </c>
      <c r="D1243" t="s">
        <v>21932</v>
      </c>
      <c r="E1243">
        <v>287.83499999999998</v>
      </c>
      <c r="F1243" t="s">
        <v>21953</v>
      </c>
    </row>
    <row r="1244" spans="1:6" x14ac:dyDescent="0.25">
      <c r="A1244" t="s">
        <v>1232</v>
      </c>
      <c r="B1244" t="s">
        <v>8515</v>
      </c>
      <c r="C1244">
        <v>2023</v>
      </c>
      <c r="D1244" t="s">
        <v>21932</v>
      </c>
      <c r="E1244">
        <v>271.53699999999998</v>
      </c>
      <c r="F1244" t="s">
        <v>21953</v>
      </c>
    </row>
    <row r="1245" spans="1:6" x14ac:dyDescent="0.25">
      <c r="A1245" t="s">
        <v>1233</v>
      </c>
      <c r="B1245" t="s">
        <v>8516</v>
      </c>
      <c r="C1245">
        <v>2023</v>
      </c>
      <c r="D1245" t="s">
        <v>21932</v>
      </c>
      <c r="E1245">
        <v>278.60000000000002</v>
      </c>
      <c r="F1245" t="s">
        <v>21953</v>
      </c>
    </row>
    <row r="1246" spans="1:6" x14ac:dyDescent="0.25">
      <c r="A1246" t="s">
        <v>1234</v>
      </c>
      <c r="B1246" t="s">
        <v>8517</v>
      </c>
      <c r="C1246">
        <v>2023</v>
      </c>
      <c r="D1246" t="s">
        <v>21932</v>
      </c>
      <c r="E1246">
        <v>377.47399999999999</v>
      </c>
      <c r="F1246" t="s">
        <v>21953</v>
      </c>
    </row>
    <row r="1247" spans="1:6" x14ac:dyDescent="0.25">
      <c r="A1247" t="s">
        <v>1235</v>
      </c>
      <c r="B1247" t="s">
        <v>8518</v>
      </c>
      <c r="C1247">
        <v>2023</v>
      </c>
      <c r="D1247" t="s">
        <v>21932</v>
      </c>
      <c r="E1247">
        <v>277.47699999999998</v>
      </c>
      <c r="F1247" t="s">
        <v>21953</v>
      </c>
    </row>
    <row r="1248" spans="1:6" x14ac:dyDescent="0.25">
      <c r="A1248" t="s">
        <v>1236</v>
      </c>
      <c r="B1248" t="s">
        <v>8519</v>
      </c>
      <c r="C1248">
        <v>2023</v>
      </c>
      <c r="D1248" t="s">
        <v>21932</v>
      </c>
      <c r="E1248">
        <v>242.416</v>
      </c>
      <c r="F1248" t="s">
        <v>21953</v>
      </c>
    </row>
    <row r="1249" spans="1:6" x14ac:dyDescent="0.25">
      <c r="A1249" t="s">
        <v>1237</v>
      </c>
      <c r="B1249" t="s">
        <v>8519</v>
      </c>
      <c r="C1249">
        <v>2023</v>
      </c>
      <c r="D1249" t="s">
        <v>21932</v>
      </c>
      <c r="E1249">
        <v>184.803</v>
      </c>
      <c r="F1249" t="s">
        <v>21953</v>
      </c>
    </row>
    <row r="1250" spans="1:6" x14ac:dyDescent="0.25">
      <c r="A1250" t="s">
        <v>1238</v>
      </c>
      <c r="B1250" t="s">
        <v>8520</v>
      </c>
      <c r="C1250">
        <v>2023</v>
      </c>
      <c r="D1250" t="s">
        <v>21932</v>
      </c>
      <c r="E1250">
        <v>142.31200000000001</v>
      </c>
      <c r="F1250" t="s">
        <v>21953</v>
      </c>
    </row>
    <row r="1251" spans="1:6" x14ac:dyDescent="0.25">
      <c r="A1251" t="s">
        <v>1239</v>
      </c>
      <c r="B1251" t="s">
        <v>8521</v>
      </c>
      <c r="C1251">
        <v>2023</v>
      </c>
      <c r="D1251" t="s">
        <v>21932</v>
      </c>
      <c r="E1251">
        <v>283.68599999999998</v>
      </c>
      <c r="F1251" t="s">
        <v>21953</v>
      </c>
    </row>
    <row r="1252" spans="1:6" x14ac:dyDescent="0.25">
      <c r="A1252" t="s">
        <v>1240</v>
      </c>
      <c r="B1252" t="s">
        <v>8521</v>
      </c>
      <c r="C1252">
        <v>2023</v>
      </c>
      <c r="D1252" t="s">
        <v>21932</v>
      </c>
      <c r="E1252">
        <v>283.68599999999998</v>
      </c>
      <c r="F1252" t="s">
        <v>21953</v>
      </c>
    </row>
    <row r="1253" spans="1:6" x14ac:dyDescent="0.25">
      <c r="A1253" t="s">
        <v>1241</v>
      </c>
      <c r="B1253" t="s">
        <v>8521</v>
      </c>
      <c r="C1253">
        <v>2023</v>
      </c>
      <c r="D1253" t="s">
        <v>21932</v>
      </c>
      <c r="E1253">
        <v>180.52600000000001</v>
      </c>
      <c r="F1253" t="s">
        <v>21953</v>
      </c>
    </row>
    <row r="1254" spans="1:6" x14ac:dyDescent="0.25">
      <c r="A1254" t="s">
        <v>1242</v>
      </c>
      <c r="B1254" t="s">
        <v>8522</v>
      </c>
      <c r="C1254">
        <v>2023</v>
      </c>
      <c r="D1254" t="s">
        <v>21932</v>
      </c>
      <c r="E1254">
        <v>162.571</v>
      </c>
      <c r="F1254" t="s">
        <v>21953</v>
      </c>
    </row>
    <row r="1255" spans="1:6" x14ac:dyDescent="0.25">
      <c r="A1255" t="s">
        <v>1243</v>
      </c>
      <c r="B1255" t="s">
        <v>8523</v>
      </c>
      <c r="C1255">
        <v>2023</v>
      </c>
      <c r="D1255" t="s">
        <v>21932</v>
      </c>
      <c r="E1255">
        <v>151.59299999999999</v>
      </c>
      <c r="F1255" t="s">
        <v>21953</v>
      </c>
    </row>
    <row r="1256" spans="1:6" x14ac:dyDescent="0.25">
      <c r="A1256" t="s">
        <v>1244</v>
      </c>
      <c r="B1256" t="s">
        <v>8524</v>
      </c>
      <c r="C1256">
        <v>2023</v>
      </c>
      <c r="D1256" t="s">
        <v>21932</v>
      </c>
      <c r="E1256">
        <v>167.48500000000001</v>
      </c>
      <c r="F1256" t="s">
        <v>21953</v>
      </c>
    </row>
    <row r="1257" spans="1:6" x14ac:dyDescent="0.25">
      <c r="A1257" t="s">
        <v>1245</v>
      </c>
      <c r="B1257" t="s">
        <v>8525</v>
      </c>
      <c r="C1257">
        <v>2023</v>
      </c>
      <c r="D1257" t="s">
        <v>21932</v>
      </c>
      <c r="E1257">
        <v>225.62</v>
      </c>
      <c r="F1257" t="s">
        <v>21953</v>
      </c>
    </row>
    <row r="1258" spans="1:6" x14ac:dyDescent="0.25">
      <c r="A1258" t="s">
        <v>1246</v>
      </c>
      <c r="B1258" t="s">
        <v>8526</v>
      </c>
      <c r="C1258">
        <v>2023</v>
      </c>
      <c r="D1258" t="s">
        <v>21932</v>
      </c>
      <c r="E1258">
        <v>118.339</v>
      </c>
      <c r="F1258" t="s">
        <v>21953</v>
      </c>
    </row>
    <row r="1259" spans="1:6" x14ac:dyDescent="0.25">
      <c r="A1259" t="s">
        <v>1247</v>
      </c>
      <c r="B1259" t="s">
        <v>8527</v>
      </c>
      <c r="C1259">
        <v>2023</v>
      </c>
      <c r="D1259" t="s">
        <v>21932</v>
      </c>
      <c r="E1259">
        <v>422.09699999999998</v>
      </c>
      <c r="F1259" t="s">
        <v>21953</v>
      </c>
    </row>
    <row r="1260" spans="1:6" x14ac:dyDescent="0.25">
      <c r="A1260" t="s">
        <v>1248</v>
      </c>
      <c r="B1260" t="s">
        <v>8527</v>
      </c>
      <c r="C1260">
        <v>2023</v>
      </c>
      <c r="D1260" t="s">
        <v>21932</v>
      </c>
      <c r="E1260">
        <v>422.09699999999998</v>
      </c>
      <c r="F1260" t="s">
        <v>21953</v>
      </c>
    </row>
    <row r="1261" spans="1:6" x14ac:dyDescent="0.25">
      <c r="A1261" t="s">
        <v>1249</v>
      </c>
      <c r="B1261" t="s">
        <v>8528</v>
      </c>
      <c r="C1261">
        <v>2023</v>
      </c>
      <c r="D1261" t="s">
        <v>21932</v>
      </c>
      <c r="E1261">
        <v>114.289</v>
      </c>
      <c r="F1261" t="s">
        <v>21953</v>
      </c>
    </row>
    <row r="1262" spans="1:6" x14ac:dyDescent="0.25">
      <c r="A1262" t="s">
        <v>1250</v>
      </c>
      <c r="B1262" t="s">
        <v>8529</v>
      </c>
      <c r="C1262">
        <v>2023</v>
      </c>
      <c r="D1262" t="s">
        <v>21932</v>
      </c>
      <c r="E1262">
        <v>230.739</v>
      </c>
      <c r="F1262" t="s">
        <v>21953</v>
      </c>
    </row>
    <row r="1263" spans="1:6" x14ac:dyDescent="0.25">
      <c r="A1263" t="s">
        <v>1251</v>
      </c>
      <c r="B1263" t="s">
        <v>8530</v>
      </c>
      <c r="C1263">
        <v>2023</v>
      </c>
      <c r="D1263" t="s">
        <v>21932</v>
      </c>
      <c r="E1263">
        <v>170.089</v>
      </c>
      <c r="F1263" t="s">
        <v>21953</v>
      </c>
    </row>
    <row r="1264" spans="1:6" x14ac:dyDescent="0.25">
      <c r="A1264" t="s">
        <v>1252</v>
      </c>
      <c r="B1264" t="s">
        <v>8531</v>
      </c>
      <c r="C1264">
        <v>2023</v>
      </c>
      <c r="D1264" t="s">
        <v>21932</v>
      </c>
      <c r="E1264">
        <v>181.00899999999999</v>
      </c>
      <c r="F1264" t="s">
        <v>21953</v>
      </c>
    </row>
    <row r="1265" spans="1:6" x14ac:dyDescent="0.25">
      <c r="A1265" t="s">
        <v>1253</v>
      </c>
      <c r="B1265" t="s">
        <v>8532</v>
      </c>
      <c r="C1265">
        <v>2023</v>
      </c>
      <c r="D1265" t="s">
        <v>21932</v>
      </c>
      <c r="E1265">
        <v>258.55900000000003</v>
      </c>
      <c r="F1265" t="s">
        <v>21953</v>
      </c>
    </row>
    <row r="1266" spans="1:6" x14ac:dyDescent="0.25">
      <c r="A1266" t="s">
        <v>1254</v>
      </c>
      <c r="B1266" t="s">
        <v>8533</v>
      </c>
      <c r="C1266">
        <v>2023</v>
      </c>
      <c r="D1266" t="s">
        <v>21932</v>
      </c>
      <c r="E1266">
        <v>173.34700000000001</v>
      </c>
      <c r="F1266" t="s">
        <v>21953</v>
      </c>
    </row>
    <row r="1267" spans="1:6" x14ac:dyDescent="0.25">
      <c r="A1267" t="s">
        <v>1255</v>
      </c>
      <c r="B1267" t="s">
        <v>8534</v>
      </c>
      <c r="C1267">
        <v>2023</v>
      </c>
      <c r="D1267" t="s">
        <v>21932</v>
      </c>
      <c r="E1267">
        <v>163.10400000000001</v>
      </c>
      <c r="F1267" t="s">
        <v>21953</v>
      </c>
    </row>
    <row r="1268" spans="1:6" x14ac:dyDescent="0.25">
      <c r="A1268" t="s">
        <v>1256</v>
      </c>
      <c r="B1268" t="s">
        <v>8535</v>
      </c>
      <c r="C1268">
        <v>2023</v>
      </c>
      <c r="D1268" t="s">
        <v>21932</v>
      </c>
      <c r="E1268">
        <v>158.92099999999999</v>
      </c>
      <c r="F1268" t="s">
        <v>21953</v>
      </c>
    </row>
    <row r="1269" spans="1:6" x14ac:dyDescent="0.25">
      <c r="A1269" t="s">
        <v>1257</v>
      </c>
      <c r="B1269" t="s">
        <v>8536</v>
      </c>
      <c r="C1269">
        <v>2023</v>
      </c>
      <c r="D1269" t="s">
        <v>21932</v>
      </c>
      <c r="E1269">
        <v>172.99100000000001</v>
      </c>
      <c r="F1269" t="s">
        <v>21953</v>
      </c>
    </row>
    <row r="1270" spans="1:6" x14ac:dyDescent="0.25">
      <c r="A1270" t="s">
        <v>1258</v>
      </c>
      <c r="B1270" t="s">
        <v>8537</v>
      </c>
      <c r="C1270">
        <v>2023</v>
      </c>
      <c r="D1270" t="s">
        <v>21932</v>
      </c>
      <c r="E1270">
        <v>186.99700000000001</v>
      </c>
      <c r="F1270" t="s">
        <v>21953</v>
      </c>
    </row>
    <row r="1271" spans="1:6" x14ac:dyDescent="0.25">
      <c r="A1271" t="s">
        <v>1259</v>
      </c>
      <c r="B1271" t="s">
        <v>8538</v>
      </c>
      <c r="C1271">
        <v>2023</v>
      </c>
      <c r="D1271" t="s">
        <v>21932</v>
      </c>
      <c r="E1271">
        <v>183.79300000000001</v>
      </c>
      <c r="F1271" t="s">
        <v>21953</v>
      </c>
    </row>
    <row r="1272" spans="1:6" x14ac:dyDescent="0.25">
      <c r="A1272" t="s">
        <v>1260</v>
      </c>
      <c r="B1272" t="s">
        <v>8539</v>
      </c>
      <c r="C1272">
        <v>2023</v>
      </c>
      <c r="D1272" t="s">
        <v>21932</v>
      </c>
      <c r="E1272">
        <v>298.762</v>
      </c>
      <c r="F1272" t="s">
        <v>21953</v>
      </c>
    </row>
    <row r="1273" spans="1:6" x14ac:dyDescent="0.25">
      <c r="A1273" t="s">
        <v>1261</v>
      </c>
      <c r="B1273" t="s">
        <v>8540</v>
      </c>
      <c r="C1273">
        <v>2023</v>
      </c>
      <c r="D1273" t="s">
        <v>21932</v>
      </c>
      <c r="E1273">
        <v>125.788</v>
      </c>
      <c r="F1273" t="s">
        <v>21953</v>
      </c>
    </row>
    <row r="1274" spans="1:6" x14ac:dyDescent="0.25">
      <c r="A1274" t="s">
        <v>1262</v>
      </c>
      <c r="B1274" t="s">
        <v>8541</v>
      </c>
      <c r="C1274">
        <v>2023</v>
      </c>
      <c r="D1274" t="s">
        <v>21932</v>
      </c>
      <c r="E1274">
        <v>299.99099999999999</v>
      </c>
      <c r="F1274" t="s">
        <v>21953</v>
      </c>
    </row>
    <row r="1275" spans="1:6" x14ac:dyDescent="0.25">
      <c r="A1275" t="s">
        <v>1263</v>
      </c>
      <c r="B1275" t="s">
        <v>8542</v>
      </c>
      <c r="C1275">
        <v>2023</v>
      </c>
      <c r="D1275" t="s">
        <v>21932</v>
      </c>
      <c r="E1275">
        <v>135.822</v>
      </c>
      <c r="F1275" t="s">
        <v>21953</v>
      </c>
    </row>
    <row r="1276" spans="1:6" x14ac:dyDescent="0.25">
      <c r="A1276" t="s">
        <v>1264</v>
      </c>
      <c r="B1276" t="s">
        <v>8543</v>
      </c>
      <c r="C1276">
        <v>2023</v>
      </c>
      <c r="D1276" t="s">
        <v>21932</v>
      </c>
      <c r="E1276">
        <v>128.85</v>
      </c>
      <c r="F1276" t="s">
        <v>21953</v>
      </c>
    </row>
    <row r="1277" spans="1:6" x14ac:dyDescent="0.25">
      <c r="A1277" t="s">
        <v>1265</v>
      </c>
      <c r="B1277" t="s">
        <v>8544</v>
      </c>
      <c r="C1277">
        <v>2023</v>
      </c>
      <c r="D1277" t="s">
        <v>21932</v>
      </c>
      <c r="E1277">
        <v>199.05500000000001</v>
      </c>
      <c r="F1277" t="s">
        <v>21953</v>
      </c>
    </row>
    <row r="1278" spans="1:6" x14ac:dyDescent="0.25">
      <c r="A1278" t="s">
        <v>1266</v>
      </c>
      <c r="B1278" t="s">
        <v>8545</v>
      </c>
      <c r="C1278">
        <v>2023</v>
      </c>
      <c r="D1278" t="s">
        <v>21932</v>
      </c>
      <c r="E1278">
        <v>183.29300000000001</v>
      </c>
      <c r="F1278" t="s">
        <v>21953</v>
      </c>
    </row>
    <row r="1279" spans="1:6" x14ac:dyDescent="0.25">
      <c r="A1279" t="s">
        <v>1267</v>
      </c>
      <c r="B1279" t="s">
        <v>8546</v>
      </c>
      <c r="C1279">
        <v>2023</v>
      </c>
      <c r="D1279" t="s">
        <v>21932</v>
      </c>
      <c r="E1279">
        <v>130.488</v>
      </c>
      <c r="F1279" t="s">
        <v>21953</v>
      </c>
    </row>
    <row r="1280" spans="1:6" x14ac:dyDescent="0.25">
      <c r="A1280" t="s">
        <v>1268</v>
      </c>
      <c r="B1280" t="s">
        <v>8547</v>
      </c>
      <c r="C1280">
        <v>2023</v>
      </c>
      <c r="D1280" t="s">
        <v>21932</v>
      </c>
      <c r="E1280">
        <v>130.38200000000001</v>
      </c>
      <c r="F1280" t="s">
        <v>21953</v>
      </c>
    </row>
    <row r="1281" spans="1:6" x14ac:dyDescent="0.25">
      <c r="A1281" t="s">
        <v>1269</v>
      </c>
      <c r="B1281" t="s">
        <v>8548</v>
      </c>
      <c r="C1281">
        <v>2023</v>
      </c>
      <c r="D1281" t="s">
        <v>21932</v>
      </c>
      <c r="E1281">
        <v>151.654</v>
      </c>
      <c r="F1281" t="s">
        <v>21953</v>
      </c>
    </row>
    <row r="1282" spans="1:6" x14ac:dyDescent="0.25">
      <c r="A1282" t="s">
        <v>1270</v>
      </c>
      <c r="B1282" t="s">
        <v>8549</v>
      </c>
      <c r="C1282">
        <v>2023</v>
      </c>
      <c r="D1282" t="s">
        <v>21932</v>
      </c>
      <c r="E1282">
        <v>339.88600000000002</v>
      </c>
      <c r="F1282" t="s">
        <v>21953</v>
      </c>
    </row>
    <row r="1283" spans="1:6" x14ac:dyDescent="0.25">
      <c r="A1283" t="s">
        <v>1271</v>
      </c>
      <c r="B1283" t="s">
        <v>8550</v>
      </c>
      <c r="C1283">
        <v>2023</v>
      </c>
      <c r="D1283" t="s">
        <v>21932</v>
      </c>
      <c r="E1283">
        <v>217.04400000000001</v>
      </c>
      <c r="F1283" t="s">
        <v>21953</v>
      </c>
    </row>
    <row r="1284" spans="1:6" x14ac:dyDescent="0.25">
      <c r="A1284" t="s">
        <v>1272</v>
      </c>
      <c r="B1284" t="s">
        <v>8551</v>
      </c>
      <c r="C1284">
        <v>2023</v>
      </c>
      <c r="D1284" t="s">
        <v>21932</v>
      </c>
      <c r="E1284">
        <v>135.40199999999999</v>
      </c>
      <c r="F1284" t="s">
        <v>21953</v>
      </c>
    </row>
    <row r="1285" spans="1:6" x14ac:dyDescent="0.25">
      <c r="A1285" t="s">
        <v>1273</v>
      </c>
      <c r="B1285" t="s">
        <v>8552</v>
      </c>
      <c r="C1285">
        <v>2023</v>
      </c>
      <c r="D1285" t="s">
        <v>21932</v>
      </c>
      <c r="E1285">
        <v>143.80000000000001</v>
      </c>
      <c r="F1285" t="s">
        <v>21953</v>
      </c>
    </row>
    <row r="1286" spans="1:6" x14ac:dyDescent="0.25">
      <c r="A1286" t="s">
        <v>1274</v>
      </c>
      <c r="B1286" t="s">
        <v>8553</v>
      </c>
      <c r="C1286">
        <v>2023</v>
      </c>
      <c r="D1286" t="s">
        <v>21932</v>
      </c>
      <c r="E1286">
        <v>112.77200000000001</v>
      </c>
      <c r="F1286" t="s">
        <v>21953</v>
      </c>
    </row>
    <row r="1287" spans="1:6" x14ac:dyDescent="0.25">
      <c r="A1287" t="s">
        <v>1275</v>
      </c>
      <c r="B1287" t="s">
        <v>8554</v>
      </c>
      <c r="C1287">
        <v>2023</v>
      </c>
      <c r="D1287" t="s">
        <v>21932</v>
      </c>
      <c r="E1287">
        <v>100.601</v>
      </c>
      <c r="F1287" t="s">
        <v>21953</v>
      </c>
    </row>
    <row r="1288" spans="1:6" x14ac:dyDescent="0.25">
      <c r="A1288" t="s">
        <v>1276</v>
      </c>
      <c r="B1288" t="s">
        <v>8556</v>
      </c>
      <c r="C1288">
        <v>2023</v>
      </c>
      <c r="D1288" t="s">
        <v>21932</v>
      </c>
      <c r="E1288">
        <v>107.956</v>
      </c>
      <c r="F1288" t="s">
        <v>21953</v>
      </c>
    </row>
    <row r="1289" spans="1:6" x14ac:dyDescent="0.25">
      <c r="A1289" t="s">
        <v>1277</v>
      </c>
      <c r="B1289" t="s">
        <v>8557</v>
      </c>
      <c r="C1289">
        <v>2023</v>
      </c>
      <c r="D1289" t="s">
        <v>21932</v>
      </c>
      <c r="E1289">
        <v>317.726</v>
      </c>
      <c r="F1289" t="s">
        <v>21953</v>
      </c>
    </row>
    <row r="1290" spans="1:6" x14ac:dyDescent="0.25">
      <c r="A1290" t="s">
        <v>1278</v>
      </c>
      <c r="B1290" t="s">
        <v>8558</v>
      </c>
      <c r="C1290">
        <v>2023</v>
      </c>
      <c r="D1290" t="s">
        <v>21932</v>
      </c>
      <c r="E1290">
        <v>347.65300000000002</v>
      </c>
      <c r="F1290" t="s">
        <v>21953</v>
      </c>
    </row>
    <row r="1291" spans="1:6" x14ac:dyDescent="0.25">
      <c r="A1291" t="s">
        <v>1279</v>
      </c>
      <c r="B1291" t="s">
        <v>8559</v>
      </c>
      <c r="C1291">
        <v>2023</v>
      </c>
      <c r="D1291" t="s">
        <v>21932</v>
      </c>
      <c r="E1291">
        <v>215.19200000000001</v>
      </c>
      <c r="F1291" t="s">
        <v>21953</v>
      </c>
    </row>
    <row r="1292" spans="1:6" x14ac:dyDescent="0.25">
      <c r="A1292" t="s">
        <v>1280</v>
      </c>
      <c r="B1292" t="s">
        <v>8559</v>
      </c>
      <c r="C1292">
        <v>2023</v>
      </c>
      <c r="D1292" t="s">
        <v>21932</v>
      </c>
      <c r="E1292">
        <v>226.13900000000001</v>
      </c>
      <c r="F1292" t="s">
        <v>21953</v>
      </c>
    </row>
    <row r="1293" spans="1:6" x14ac:dyDescent="0.25">
      <c r="A1293" t="s">
        <v>1281</v>
      </c>
      <c r="B1293" t="s">
        <v>8559</v>
      </c>
      <c r="C1293">
        <v>2023</v>
      </c>
      <c r="D1293" t="s">
        <v>21932</v>
      </c>
      <c r="E1293">
        <v>226.13900000000001</v>
      </c>
      <c r="F1293" t="s">
        <v>21953</v>
      </c>
    </row>
    <row r="1294" spans="1:6" x14ac:dyDescent="0.25">
      <c r="A1294" t="s">
        <v>1282</v>
      </c>
      <c r="B1294" t="s">
        <v>8560</v>
      </c>
      <c r="C1294">
        <v>2023</v>
      </c>
      <c r="D1294" t="s">
        <v>21932</v>
      </c>
      <c r="E1294">
        <v>651.08900000000006</v>
      </c>
      <c r="F1294" t="s">
        <v>21953</v>
      </c>
    </row>
    <row r="1295" spans="1:6" x14ac:dyDescent="0.25">
      <c r="A1295" t="s">
        <v>1283</v>
      </c>
      <c r="B1295" t="s">
        <v>8561</v>
      </c>
      <c r="C1295">
        <v>2023</v>
      </c>
      <c r="D1295" t="s">
        <v>21932</v>
      </c>
      <c r="E1295">
        <v>608.64200000000005</v>
      </c>
      <c r="F1295" t="s">
        <v>21953</v>
      </c>
    </row>
    <row r="1296" spans="1:6" x14ac:dyDescent="0.25">
      <c r="A1296" t="s">
        <v>1284</v>
      </c>
      <c r="B1296" t="s">
        <v>8562</v>
      </c>
      <c r="C1296">
        <v>2023</v>
      </c>
      <c r="D1296" t="s">
        <v>21932</v>
      </c>
      <c r="E1296">
        <v>332.327</v>
      </c>
      <c r="F1296" t="s">
        <v>21953</v>
      </c>
    </row>
    <row r="1297" spans="1:6" x14ac:dyDescent="0.25">
      <c r="A1297" t="s">
        <v>1285</v>
      </c>
      <c r="B1297" t="s">
        <v>8563</v>
      </c>
      <c r="C1297">
        <v>2023</v>
      </c>
      <c r="D1297" t="s">
        <v>21932</v>
      </c>
      <c r="E1297">
        <v>354.40199999999999</v>
      </c>
      <c r="F1297" t="s">
        <v>21953</v>
      </c>
    </row>
    <row r="1298" spans="1:6" x14ac:dyDescent="0.25">
      <c r="A1298" t="s">
        <v>1286</v>
      </c>
      <c r="B1298" t="s">
        <v>8564</v>
      </c>
      <c r="C1298">
        <v>2023</v>
      </c>
      <c r="D1298" t="s">
        <v>21932</v>
      </c>
      <c r="E1298">
        <v>302.58</v>
      </c>
      <c r="F1298" t="s">
        <v>21953</v>
      </c>
    </row>
    <row r="1299" spans="1:6" x14ac:dyDescent="0.25">
      <c r="A1299" t="s">
        <v>1287</v>
      </c>
      <c r="B1299" t="s">
        <v>8565</v>
      </c>
      <c r="C1299">
        <v>2023</v>
      </c>
      <c r="D1299" t="s">
        <v>21932</v>
      </c>
      <c r="E1299">
        <v>334.51799999999997</v>
      </c>
      <c r="F1299" t="s">
        <v>21953</v>
      </c>
    </row>
    <row r="1300" spans="1:6" x14ac:dyDescent="0.25">
      <c r="A1300" t="s">
        <v>1288</v>
      </c>
      <c r="B1300" t="s">
        <v>8566</v>
      </c>
      <c r="C1300">
        <v>2023</v>
      </c>
      <c r="D1300" t="s">
        <v>21932</v>
      </c>
      <c r="E1300">
        <v>255.01900000000001</v>
      </c>
      <c r="F1300" t="s">
        <v>21953</v>
      </c>
    </row>
    <row r="1301" spans="1:6" x14ac:dyDescent="0.25">
      <c r="A1301" t="s">
        <v>1289</v>
      </c>
      <c r="B1301" t="s">
        <v>8567</v>
      </c>
      <c r="C1301">
        <v>2023</v>
      </c>
      <c r="D1301" t="s">
        <v>21932</v>
      </c>
      <c r="E1301">
        <v>446.1</v>
      </c>
      <c r="F1301" t="s">
        <v>21953</v>
      </c>
    </row>
    <row r="1302" spans="1:6" x14ac:dyDescent="0.25">
      <c r="A1302" t="s">
        <v>1290</v>
      </c>
      <c r="B1302" t="s">
        <v>8567</v>
      </c>
      <c r="C1302">
        <v>2023</v>
      </c>
      <c r="D1302" t="s">
        <v>21932</v>
      </c>
      <c r="E1302">
        <v>289.024</v>
      </c>
      <c r="F1302" t="s">
        <v>21953</v>
      </c>
    </row>
    <row r="1303" spans="1:6" x14ac:dyDescent="0.25">
      <c r="A1303" t="s">
        <v>1291</v>
      </c>
      <c r="B1303" t="s">
        <v>8568</v>
      </c>
      <c r="C1303">
        <v>2023</v>
      </c>
      <c r="D1303" t="s">
        <v>21932</v>
      </c>
      <c r="E1303">
        <v>332.60399999999998</v>
      </c>
      <c r="F1303" t="s">
        <v>21953</v>
      </c>
    </row>
    <row r="1304" spans="1:6" x14ac:dyDescent="0.25">
      <c r="A1304" t="s">
        <v>1292</v>
      </c>
      <c r="B1304" t="s">
        <v>8568</v>
      </c>
      <c r="C1304">
        <v>2023</v>
      </c>
      <c r="D1304" t="s">
        <v>21932</v>
      </c>
      <c r="E1304">
        <v>258.94200000000001</v>
      </c>
      <c r="F1304" t="s">
        <v>21953</v>
      </c>
    </row>
    <row r="1305" spans="1:6" x14ac:dyDescent="0.25">
      <c r="A1305" t="s">
        <v>1293</v>
      </c>
      <c r="B1305" t="s">
        <v>8569</v>
      </c>
      <c r="C1305">
        <v>2023</v>
      </c>
      <c r="D1305" t="s">
        <v>21932</v>
      </c>
      <c r="E1305">
        <v>136.38200000000001</v>
      </c>
      <c r="F1305" t="s">
        <v>21953</v>
      </c>
    </row>
    <row r="1306" spans="1:6" x14ac:dyDescent="0.25">
      <c r="A1306" t="s">
        <v>1294</v>
      </c>
      <c r="B1306" t="s">
        <v>8569</v>
      </c>
      <c r="C1306">
        <v>2023</v>
      </c>
      <c r="D1306" t="s">
        <v>21932</v>
      </c>
      <c r="E1306">
        <v>136.38200000000001</v>
      </c>
      <c r="F1306" t="s">
        <v>21953</v>
      </c>
    </row>
    <row r="1307" spans="1:6" x14ac:dyDescent="0.25">
      <c r="A1307" t="s">
        <v>1295</v>
      </c>
      <c r="B1307" t="s">
        <v>8570</v>
      </c>
      <c r="C1307">
        <v>2023</v>
      </c>
      <c r="D1307" t="s">
        <v>21932</v>
      </c>
      <c r="E1307">
        <v>282.541</v>
      </c>
      <c r="F1307" t="s">
        <v>21953</v>
      </c>
    </row>
    <row r="1308" spans="1:6" x14ac:dyDescent="0.25">
      <c r="A1308" t="s">
        <v>1296</v>
      </c>
      <c r="B1308" t="s">
        <v>8571</v>
      </c>
      <c r="C1308">
        <v>2023</v>
      </c>
      <c r="D1308" t="s">
        <v>21932</v>
      </c>
      <c r="E1308">
        <v>591.10199999999998</v>
      </c>
      <c r="F1308" t="s">
        <v>21953</v>
      </c>
    </row>
    <row r="1309" spans="1:6" x14ac:dyDescent="0.25">
      <c r="A1309" t="s">
        <v>1297</v>
      </c>
      <c r="B1309" t="s">
        <v>8572</v>
      </c>
      <c r="C1309">
        <v>2023</v>
      </c>
      <c r="D1309" t="s">
        <v>21932</v>
      </c>
      <c r="E1309">
        <v>143.06100000000001</v>
      </c>
      <c r="F1309" t="s">
        <v>21953</v>
      </c>
    </row>
    <row r="1310" spans="1:6" x14ac:dyDescent="0.25">
      <c r="A1310" t="s">
        <v>1298</v>
      </c>
      <c r="B1310" t="s">
        <v>8573</v>
      </c>
      <c r="C1310">
        <v>2023</v>
      </c>
      <c r="D1310" t="s">
        <v>21932</v>
      </c>
      <c r="E1310">
        <v>423.38499999999999</v>
      </c>
      <c r="F1310" t="s">
        <v>21953</v>
      </c>
    </row>
    <row r="1311" spans="1:6" x14ac:dyDescent="0.25">
      <c r="A1311" t="s">
        <v>1299</v>
      </c>
      <c r="B1311" t="s">
        <v>8574</v>
      </c>
      <c r="C1311">
        <v>2023</v>
      </c>
      <c r="D1311" t="s">
        <v>21932</v>
      </c>
      <c r="E1311">
        <v>269.53100000000001</v>
      </c>
      <c r="F1311" t="s">
        <v>21953</v>
      </c>
    </row>
    <row r="1312" spans="1:6" x14ac:dyDescent="0.25">
      <c r="A1312" t="s">
        <v>1300</v>
      </c>
      <c r="B1312" t="s">
        <v>8575</v>
      </c>
      <c r="C1312">
        <v>2023</v>
      </c>
      <c r="D1312" t="s">
        <v>21932</v>
      </c>
      <c r="E1312">
        <v>194.363</v>
      </c>
      <c r="F1312" t="s">
        <v>21953</v>
      </c>
    </row>
    <row r="1313" spans="1:6" x14ac:dyDescent="0.25">
      <c r="A1313" t="s">
        <v>1301</v>
      </c>
      <c r="B1313" t="s">
        <v>8576</v>
      </c>
      <c r="C1313">
        <v>2023</v>
      </c>
      <c r="D1313" t="s">
        <v>21932</v>
      </c>
      <c r="E1313">
        <v>112.422</v>
      </c>
      <c r="F1313" t="s">
        <v>21953</v>
      </c>
    </row>
    <row r="1314" spans="1:6" x14ac:dyDescent="0.25">
      <c r="A1314" t="s">
        <v>1302</v>
      </c>
      <c r="B1314" t="s">
        <v>8577</v>
      </c>
      <c r="C1314">
        <v>2023</v>
      </c>
      <c r="D1314" t="s">
        <v>21932</v>
      </c>
      <c r="E1314">
        <v>142.517</v>
      </c>
      <c r="F1314" t="s">
        <v>21953</v>
      </c>
    </row>
    <row r="1315" spans="1:6" x14ac:dyDescent="0.25">
      <c r="A1315" t="s">
        <v>1303</v>
      </c>
      <c r="B1315" t="s">
        <v>8578</v>
      </c>
      <c r="C1315">
        <v>2023</v>
      </c>
      <c r="D1315" t="s">
        <v>21932</v>
      </c>
      <c r="E1315">
        <v>137.755</v>
      </c>
      <c r="F1315" t="s">
        <v>21953</v>
      </c>
    </row>
    <row r="1316" spans="1:6" x14ac:dyDescent="0.25">
      <c r="A1316" t="s">
        <v>1304</v>
      </c>
      <c r="B1316" t="s">
        <v>8579</v>
      </c>
      <c r="C1316">
        <v>2023</v>
      </c>
      <c r="D1316" t="s">
        <v>21932</v>
      </c>
      <c r="E1316">
        <v>320.34399999999999</v>
      </c>
      <c r="F1316" t="s">
        <v>21953</v>
      </c>
    </row>
    <row r="1317" spans="1:6" x14ac:dyDescent="0.25">
      <c r="A1317" t="s">
        <v>1305</v>
      </c>
      <c r="B1317" t="s">
        <v>8579</v>
      </c>
      <c r="C1317">
        <v>2023</v>
      </c>
      <c r="D1317" t="s">
        <v>21932</v>
      </c>
      <c r="E1317">
        <v>182.86199999999999</v>
      </c>
      <c r="F1317" t="s">
        <v>21953</v>
      </c>
    </row>
    <row r="1318" spans="1:6" x14ac:dyDescent="0.25">
      <c r="A1318" t="s">
        <v>1306</v>
      </c>
      <c r="B1318" t="s">
        <v>8580</v>
      </c>
      <c r="C1318">
        <v>2023</v>
      </c>
      <c r="D1318" t="s">
        <v>21932</v>
      </c>
      <c r="E1318">
        <v>290.29500000000002</v>
      </c>
      <c r="F1318" t="s">
        <v>21953</v>
      </c>
    </row>
    <row r="1319" spans="1:6" x14ac:dyDescent="0.25">
      <c r="A1319" t="s">
        <v>1307</v>
      </c>
      <c r="B1319" t="s">
        <v>8580</v>
      </c>
      <c r="C1319">
        <v>2023</v>
      </c>
      <c r="D1319" t="s">
        <v>21932</v>
      </c>
      <c r="E1319">
        <v>196.49</v>
      </c>
      <c r="F1319" t="s">
        <v>21953</v>
      </c>
    </row>
    <row r="1320" spans="1:6" x14ac:dyDescent="0.25">
      <c r="A1320" t="s">
        <v>8581</v>
      </c>
      <c r="B1320" t="s">
        <v>8582</v>
      </c>
      <c r="C1320">
        <v>2023</v>
      </c>
      <c r="D1320" t="s">
        <v>21932</v>
      </c>
      <c r="E1320">
        <v>396.08699999999999</v>
      </c>
      <c r="F1320" t="s">
        <v>21953</v>
      </c>
    </row>
    <row r="1321" spans="1:6" x14ac:dyDescent="0.25">
      <c r="A1321" t="s">
        <v>8583</v>
      </c>
      <c r="B1321" t="s">
        <v>8582</v>
      </c>
      <c r="C1321">
        <v>2023</v>
      </c>
      <c r="D1321" t="s">
        <v>21932</v>
      </c>
      <c r="E1321">
        <v>290.959</v>
      </c>
      <c r="F1321" t="s">
        <v>21953</v>
      </c>
    </row>
    <row r="1322" spans="1:6" x14ac:dyDescent="0.25">
      <c r="A1322" t="s">
        <v>1308</v>
      </c>
      <c r="B1322" t="s">
        <v>8584</v>
      </c>
      <c r="C1322">
        <v>2023</v>
      </c>
      <c r="D1322" t="s">
        <v>21932</v>
      </c>
      <c r="E1322">
        <v>268.53899999999999</v>
      </c>
      <c r="F1322" t="s">
        <v>21953</v>
      </c>
    </row>
    <row r="1323" spans="1:6" x14ac:dyDescent="0.25">
      <c r="A1323" t="s">
        <v>1309</v>
      </c>
      <c r="B1323" t="s">
        <v>8584</v>
      </c>
      <c r="C1323">
        <v>2023</v>
      </c>
      <c r="D1323" t="s">
        <v>21932</v>
      </c>
      <c r="E1323">
        <v>192.363</v>
      </c>
      <c r="F1323" t="s">
        <v>21953</v>
      </c>
    </row>
    <row r="1324" spans="1:6" x14ac:dyDescent="0.25">
      <c r="A1324" t="s">
        <v>1310</v>
      </c>
      <c r="B1324" t="s">
        <v>8585</v>
      </c>
      <c r="C1324">
        <v>2023</v>
      </c>
      <c r="D1324" t="s">
        <v>21932</v>
      </c>
      <c r="E1324">
        <v>210.47300000000001</v>
      </c>
      <c r="F1324" t="s">
        <v>21953</v>
      </c>
    </row>
    <row r="1325" spans="1:6" x14ac:dyDescent="0.25">
      <c r="A1325" t="s">
        <v>1311</v>
      </c>
      <c r="B1325" t="s">
        <v>8586</v>
      </c>
      <c r="C1325">
        <v>2023</v>
      </c>
      <c r="D1325" t="s">
        <v>21932</v>
      </c>
      <c r="E1325">
        <v>154.63399999999999</v>
      </c>
      <c r="F1325" t="s">
        <v>21953</v>
      </c>
    </row>
    <row r="1326" spans="1:6" x14ac:dyDescent="0.25">
      <c r="A1326" t="s">
        <v>1312</v>
      </c>
      <c r="B1326" t="s">
        <v>8587</v>
      </c>
      <c r="C1326">
        <v>2023</v>
      </c>
      <c r="D1326" t="s">
        <v>21932</v>
      </c>
      <c r="E1326">
        <v>126.187</v>
      </c>
      <c r="F1326" t="s">
        <v>21953</v>
      </c>
    </row>
    <row r="1327" spans="1:6" x14ac:dyDescent="0.25">
      <c r="A1327" t="s">
        <v>1313</v>
      </c>
      <c r="B1327" t="s">
        <v>8589</v>
      </c>
      <c r="C1327">
        <v>2023</v>
      </c>
      <c r="D1327" t="s">
        <v>21932</v>
      </c>
      <c r="E1327">
        <v>131.185</v>
      </c>
      <c r="F1327" t="s">
        <v>21953</v>
      </c>
    </row>
    <row r="1328" spans="1:6" x14ac:dyDescent="0.25">
      <c r="A1328" t="s">
        <v>1314</v>
      </c>
      <c r="B1328" t="s">
        <v>8590</v>
      </c>
      <c r="C1328">
        <v>2023</v>
      </c>
      <c r="D1328" t="s">
        <v>21932</v>
      </c>
      <c r="E1328">
        <v>329.39699999999999</v>
      </c>
      <c r="F1328" t="s">
        <v>21953</v>
      </c>
    </row>
    <row r="1329" spans="1:6" x14ac:dyDescent="0.25">
      <c r="A1329" t="s">
        <v>1315</v>
      </c>
      <c r="B1329" t="s">
        <v>8591</v>
      </c>
      <c r="C1329">
        <v>2023</v>
      </c>
      <c r="D1329" t="s">
        <v>21932</v>
      </c>
      <c r="E1329">
        <v>455.50799999999998</v>
      </c>
      <c r="F1329" t="s">
        <v>21953</v>
      </c>
    </row>
    <row r="1330" spans="1:6" x14ac:dyDescent="0.25">
      <c r="A1330" t="s">
        <v>1316</v>
      </c>
      <c r="B1330" t="s">
        <v>8592</v>
      </c>
      <c r="C1330">
        <v>2023</v>
      </c>
      <c r="D1330" t="s">
        <v>21932</v>
      </c>
      <c r="E1330">
        <v>297.726</v>
      </c>
      <c r="F1330" t="s">
        <v>21953</v>
      </c>
    </row>
    <row r="1331" spans="1:6" x14ac:dyDescent="0.25">
      <c r="A1331" t="s">
        <v>21938</v>
      </c>
      <c r="B1331" t="s">
        <v>18922</v>
      </c>
      <c r="C1331">
        <v>2023</v>
      </c>
      <c r="D1331" t="s">
        <v>21932</v>
      </c>
      <c r="E1331">
        <v>147.47</v>
      </c>
      <c r="F1331" t="s">
        <v>21953</v>
      </c>
    </row>
    <row r="1332" spans="1:6" x14ac:dyDescent="0.25">
      <c r="A1332" t="s">
        <v>1317</v>
      </c>
      <c r="B1332" t="s">
        <v>8593</v>
      </c>
      <c r="C1332">
        <v>2023</v>
      </c>
      <c r="D1332" t="s">
        <v>21932</v>
      </c>
      <c r="E1332">
        <v>171.19</v>
      </c>
      <c r="F1332" t="s">
        <v>21953</v>
      </c>
    </row>
    <row r="1333" spans="1:6" x14ac:dyDescent="0.25">
      <c r="A1333" t="s">
        <v>1318</v>
      </c>
      <c r="B1333" t="s">
        <v>8594</v>
      </c>
      <c r="C1333">
        <v>2023</v>
      </c>
      <c r="D1333" t="s">
        <v>21932</v>
      </c>
      <c r="E1333">
        <v>417.11700000000002</v>
      </c>
      <c r="F1333" t="s">
        <v>21953</v>
      </c>
    </row>
    <row r="1334" spans="1:6" x14ac:dyDescent="0.25">
      <c r="A1334" t="s">
        <v>1319</v>
      </c>
      <c r="B1334" t="s">
        <v>8595</v>
      </c>
      <c r="C1334">
        <v>2023</v>
      </c>
      <c r="D1334" t="s">
        <v>21932</v>
      </c>
      <c r="E1334">
        <v>365.392</v>
      </c>
      <c r="F1334" t="s">
        <v>21953</v>
      </c>
    </row>
    <row r="1335" spans="1:6" x14ac:dyDescent="0.25">
      <c r="A1335" t="s">
        <v>8596</v>
      </c>
      <c r="B1335" t="s">
        <v>8597</v>
      </c>
      <c r="C1335">
        <v>2023</v>
      </c>
      <c r="D1335" t="s">
        <v>21932</v>
      </c>
      <c r="E1335">
        <v>195.10499999999999</v>
      </c>
      <c r="F1335" t="s">
        <v>21953</v>
      </c>
    </row>
    <row r="1336" spans="1:6" x14ac:dyDescent="0.25">
      <c r="A1336" t="s">
        <v>1320</v>
      </c>
      <c r="B1336" t="s">
        <v>8598</v>
      </c>
      <c r="C1336">
        <v>2023</v>
      </c>
      <c r="D1336" t="s">
        <v>21932</v>
      </c>
      <c r="E1336">
        <v>424.43700000000001</v>
      </c>
      <c r="F1336" t="s">
        <v>21953</v>
      </c>
    </row>
    <row r="1337" spans="1:6" x14ac:dyDescent="0.25">
      <c r="A1337" t="s">
        <v>1321</v>
      </c>
      <c r="B1337" t="s">
        <v>8599</v>
      </c>
      <c r="C1337">
        <v>2023</v>
      </c>
      <c r="D1337" t="s">
        <v>21932</v>
      </c>
      <c r="E1337">
        <v>180.22200000000001</v>
      </c>
      <c r="F1337" t="s">
        <v>21953</v>
      </c>
    </row>
    <row r="1338" spans="1:6" x14ac:dyDescent="0.25">
      <c r="A1338" t="s">
        <v>1322</v>
      </c>
      <c r="B1338" t="s">
        <v>8600</v>
      </c>
      <c r="C1338">
        <v>2023</v>
      </c>
      <c r="D1338" t="s">
        <v>21932</v>
      </c>
      <c r="E1338">
        <v>153.23500000000001</v>
      </c>
      <c r="F1338" t="s">
        <v>21953</v>
      </c>
    </row>
    <row r="1339" spans="1:6" x14ac:dyDescent="0.25">
      <c r="A1339" t="s">
        <v>1323</v>
      </c>
      <c r="B1339" t="s">
        <v>8601</v>
      </c>
      <c r="C1339">
        <v>2023</v>
      </c>
      <c r="D1339" t="s">
        <v>21932</v>
      </c>
      <c r="E1339">
        <v>377.68900000000002</v>
      </c>
      <c r="F1339" t="s">
        <v>21953</v>
      </c>
    </row>
    <row r="1340" spans="1:6" x14ac:dyDescent="0.25">
      <c r="A1340" t="s">
        <v>1324</v>
      </c>
      <c r="B1340" t="s">
        <v>8601</v>
      </c>
      <c r="C1340">
        <v>2023</v>
      </c>
      <c r="D1340" t="s">
        <v>21932</v>
      </c>
      <c r="E1340">
        <v>377.68900000000002</v>
      </c>
      <c r="F1340" t="s">
        <v>21953</v>
      </c>
    </row>
    <row r="1341" spans="1:6" x14ac:dyDescent="0.25">
      <c r="A1341" t="s">
        <v>1325</v>
      </c>
      <c r="B1341" t="s">
        <v>8602</v>
      </c>
      <c r="C1341">
        <v>2023</v>
      </c>
      <c r="D1341" t="s">
        <v>21932</v>
      </c>
      <c r="E1341">
        <v>287.09300000000002</v>
      </c>
      <c r="F1341" t="s">
        <v>21953</v>
      </c>
    </row>
    <row r="1342" spans="1:6" x14ac:dyDescent="0.25">
      <c r="A1342" t="s">
        <v>1326</v>
      </c>
      <c r="B1342" t="s">
        <v>8602</v>
      </c>
      <c r="C1342">
        <v>2023</v>
      </c>
      <c r="D1342" t="s">
        <v>21932</v>
      </c>
      <c r="E1342">
        <v>149.86099999999999</v>
      </c>
      <c r="F1342" t="s">
        <v>21953</v>
      </c>
    </row>
    <row r="1343" spans="1:6" x14ac:dyDescent="0.25">
      <c r="A1343" t="s">
        <v>1327</v>
      </c>
      <c r="B1343" t="s">
        <v>8603</v>
      </c>
      <c r="C1343">
        <v>2023</v>
      </c>
      <c r="D1343" t="s">
        <v>21932</v>
      </c>
      <c r="E1343">
        <v>147.161</v>
      </c>
      <c r="F1343" t="s">
        <v>21953</v>
      </c>
    </row>
    <row r="1344" spans="1:6" x14ac:dyDescent="0.25">
      <c r="A1344" t="s">
        <v>1328</v>
      </c>
      <c r="B1344" t="s">
        <v>8603</v>
      </c>
      <c r="C1344">
        <v>2023</v>
      </c>
      <c r="D1344" t="s">
        <v>21932</v>
      </c>
      <c r="E1344">
        <v>147.161</v>
      </c>
      <c r="F1344" t="s">
        <v>21953</v>
      </c>
    </row>
    <row r="1345" spans="1:6" x14ac:dyDescent="0.25">
      <c r="A1345" t="s">
        <v>1329</v>
      </c>
      <c r="B1345" t="s">
        <v>8604</v>
      </c>
      <c r="C1345">
        <v>2023</v>
      </c>
      <c r="D1345" t="s">
        <v>21932</v>
      </c>
      <c r="E1345">
        <v>337.43599999999998</v>
      </c>
      <c r="F1345" t="s">
        <v>21953</v>
      </c>
    </row>
    <row r="1346" spans="1:6" x14ac:dyDescent="0.25">
      <c r="A1346" t="s">
        <v>1330</v>
      </c>
      <c r="B1346" t="s">
        <v>8605</v>
      </c>
      <c r="C1346">
        <v>2023</v>
      </c>
      <c r="D1346" t="s">
        <v>21932</v>
      </c>
      <c r="E1346">
        <v>560.577</v>
      </c>
      <c r="F1346" t="s">
        <v>21953</v>
      </c>
    </row>
    <row r="1347" spans="1:6" x14ac:dyDescent="0.25">
      <c r="A1347" t="s">
        <v>8606</v>
      </c>
      <c r="B1347" t="s">
        <v>8607</v>
      </c>
      <c r="C1347">
        <v>2023</v>
      </c>
      <c r="D1347" t="s">
        <v>21932</v>
      </c>
      <c r="E1347">
        <v>2774.482</v>
      </c>
      <c r="F1347" t="s">
        <v>21953</v>
      </c>
    </row>
    <row r="1348" spans="1:6" x14ac:dyDescent="0.25">
      <c r="A1348" t="s">
        <v>8608</v>
      </c>
      <c r="B1348" t="s">
        <v>8607</v>
      </c>
      <c r="C1348">
        <v>2023</v>
      </c>
      <c r="D1348" t="s">
        <v>21932</v>
      </c>
      <c r="E1348">
        <v>2774.482</v>
      </c>
      <c r="F1348" t="s">
        <v>21953</v>
      </c>
    </row>
    <row r="1349" spans="1:6" x14ac:dyDescent="0.25">
      <c r="A1349" t="s">
        <v>1331</v>
      </c>
      <c r="B1349" t="s">
        <v>8609</v>
      </c>
      <c r="C1349">
        <v>2023</v>
      </c>
      <c r="D1349" t="s">
        <v>21932</v>
      </c>
      <c r="E1349">
        <v>239.41900000000001</v>
      </c>
      <c r="F1349" t="s">
        <v>21953</v>
      </c>
    </row>
    <row r="1350" spans="1:6" x14ac:dyDescent="0.25">
      <c r="A1350" t="s">
        <v>1332</v>
      </c>
      <c r="B1350" t="s">
        <v>8609</v>
      </c>
      <c r="C1350">
        <v>2023</v>
      </c>
      <c r="D1350" t="s">
        <v>21932</v>
      </c>
      <c r="E1350">
        <v>245.32300000000001</v>
      </c>
      <c r="F1350" t="s">
        <v>21953</v>
      </c>
    </row>
    <row r="1351" spans="1:6" x14ac:dyDescent="0.25">
      <c r="A1351" t="s">
        <v>1333</v>
      </c>
      <c r="B1351" t="s">
        <v>8612</v>
      </c>
      <c r="C1351">
        <v>2023</v>
      </c>
      <c r="D1351" t="s">
        <v>21932</v>
      </c>
      <c r="E1351">
        <v>464.065</v>
      </c>
      <c r="F1351" t="s">
        <v>21953</v>
      </c>
    </row>
    <row r="1352" spans="1:6" x14ac:dyDescent="0.25">
      <c r="A1352" t="s">
        <v>1334</v>
      </c>
      <c r="B1352" t="s">
        <v>8613</v>
      </c>
      <c r="C1352">
        <v>2023</v>
      </c>
      <c r="D1352" t="s">
        <v>21932</v>
      </c>
      <c r="E1352">
        <v>628.94200000000001</v>
      </c>
      <c r="F1352" t="s">
        <v>21953</v>
      </c>
    </row>
    <row r="1353" spans="1:6" x14ac:dyDescent="0.25">
      <c r="A1353" t="s">
        <v>1335</v>
      </c>
      <c r="B1353" t="s">
        <v>8614</v>
      </c>
      <c r="C1353">
        <v>2023</v>
      </c>
      <c r="D1353" t="s">
        <v>21932</v>
      </c>
      <c r="E1353">
        <v>520.65899999999999</v>
      </c>
      <c r="F1353" t="s">
        <v>21953</v>
      </c>
    </row>
    <row r="1354" spans="1:6" x14ac:dyDescent="0.25">
      <c r="A1354" t="s">
        <v>1336</v>
      </c>
      <c r="B1354" t="s">
        <v>8615</v>
      </c>
      <c r="C1354">
        <v>2023</v>
      </c>
      <c r="D1354" t="s">
        <v>21932</v>
      </c>
      <c r="E1354">
        <v>845.33299999999997</v>
      </c>
      <c r="F1354" t="s">
        <v>21953</v>
      </c>
    </row>
    <row r="1355" spans="1:6" x14ac:dyDescent="0.25">
      <c r="A1355" t="s">
        <v>7445</v>
      </c>
      <c r="B1355" t="s">
        <v>8616</v>
      </c>
      <c r="C1355">
        <v>2023</v>
      </c>
      <c r="D1355" t="s">
        <v>21932</v>
      </c>
      <c r="E1355">
        <v>698.84</v>
      </c>
      <c r="F1355" t="s">
        <v>21953</v>
      </c>
    </row>
    <row r="1356" spans="1:6" x14ac:dyDescent="0.25">
      <c r="A1356" t="s">
        <v>1337</v>
      </c>
      <c r="B1356" t="s">
        <v>8618</v>
      </c>
      <c r="C1356">
        <v>2023</v>
      </c>
      <c r="D1356" t="s">
        <v>21932</v>
      </c>
      <c r="E1356">
        <v>247.804</v>
      </c>
      <c r="F1356" t="s">
        <v>21953</v>
      </c>
    </row>
    <row r="1357" spans="1:6" x14ac:dyDescent="0.25">
      <c r="A1357" t="s">
        <v>1338</v>
      </c>
      <c r="B1357" t="s">
        <v>8619</v>
      </c>
      <c r="C1357">
        <v>2023</v>
      </c>
      <c r="D1357" t="s">
        <v>21932</v>
      </c>
      <c r="E1357">
        <v>210.60300000000001</v>
      </c>
      <c r="F1357" t="s">
        <v>21953</v>
      </c>
    </row>
    <row r="1358" spans="1:6" x14ac:dyDescent="0.25">
      <c r="A1358" t="s">
        <v>1339</v>
      </c>
      <c r="B1358" t="s">
        <v>8620</v>
      </c>
      <c r="C1358">
        <v>2023</v>
      </c>
      <c r="D1358" t="s">
        <v>21932</v>
      </c>
      <c r="E1358">
        <v>193.768</v>
      </c>
      <c r="F1358" t="s">
        <v>21953</v>
      </c>
    </row>
    <row r="1359" spans="1:6" x14ac:dyDescent="0.25">
      <c r="A1359" t="s">
        <v>1340</v>
      </c>
      <c r="B1359" t="s">
        <v>8621</v>
      </c>
      <c r="C1359">
        <v>2023</v>
      </c>
      <c r="D1359" t="s">
        <v>21932</v>
      </c>
      <c r="E1359">
        <v>481.56299999999999</v>
      </c>
      <c r="F1359" t="s">
        <v>21953</v>
      </c>
    </row>
    <row r="1360" spans="1:6" x14ac:dyDescent="0.25">
      <c r="A1360" t="s">
        <v>1341</v>
      </c>
      <c r="B1360" t="s">
        <v>8621</v>
      </c>
      <c r="C1360">
        <v>2023</v>
      </c>
      <c r="D1360" t="s">
        <v>21932</v>
      </c>
      <c r="E1360">
        <v>205.95099999999999</v>
      </c>
      <c r="F1360" t="s">
        <v>21953</v>
      </c>
    </row>
    <row r="1361" spans="1:6" x14ac:dyDescent="0.25">
      <c r="A1361" t="s">
        <v>1342</v>
      </c>
      <c r="B1361" t="s">
        <v>8622</v>
      </c>
      <c r="C1361">
        <v>2023</v>
      </c>
      <c r="D1361" t="s">
        <v>21932</v>
      </c>
      <c r="E1361">
        <v>329.61</v>
      </c>
      <c r="F1361" t="s">
        <v>21953</v>
      </c>
    </row>
    <row r="1362" spans="1:6" x14ac:dyDescent="0.25">
      <c r="A1362" t="s">
        <v>1343</v>
      </c>
      <c r="B1362" t="s">
        <v>8623</v>
      </c>
      <c r="C1362">
        <v>2023</v>
      </c>
      <c r="D1362" t="s">
        <v>21932</v>
      </c>
      <c r="E1362">
        <v>289.34800000000001</v>
      </c>
      <c r="F1362" t="s">
        <v>21953</v>
      </c>
    </row>
    <row r="1363" spans="1:6" x14ac:dyDescent="0.25">
      <c r="A1363" t="s">
        <v>1344</v>
      </c>
      <c r="B1363" t="s">
        <v>8623</v>
      </c>
      <c r="C1363">
        <v>2023</v>
      </c>
      <c r="D1363" t="s">
        <v>21932</v>
      </c>
      <c r="E1363">
        <v>180.07300000000001</v>
      </c>
      <c r="F1363" t="s">
        <v>21953</v>
      </c>
    </row>
    <row r="1364" spans="1:6" x14ac:dyDescent="0.25">
      <c r="A1364" t="s">
        <v>1345</v>
      </c>
      <c r="B1364" t="s">
        <v>8624</v>
      </c>
      <c r="C1364">
        <v>2023</v>
      </c>
      <c r="D1364" t="s">
        <v>21932</v>
      </c>
      <c r="E1364">
        <v>706.16</v>
      </c>
      <c r="F1364" t="s">
        <v>21953</v>
      </c>
    </row>
    <row r="1365" spans="1:6" x14ac:dyDescent="0.25">
      <c r="A1365" t="s">
        <v>1346</v>
      </c>
      <c r="B1365" t="s">
        <v>8624</v>
      </c>
      <c r="C1365">
        <v>2023</v>
      </c>
      <c r="D1365" t="s">
        <v>21932</v>
      </c>
      <c r="E1365">
        <v>462.72500000000002</v>
      </c>
      <c r="F1365" t="s">
        <v>21953</v>
      </c>
    </row>
    <row r="1366" spans="1:6" x14ac:dyDescent="0.25">
      <c r="A1366" t="s">
        <v>1347</v>
      </c>
      <c r="B1366" t="s">
        <v>8625</v>
      </c>
      <c r="C1366">
        <v>2023</v>
      </c>
      <c r="D1366" t="s">
        <v>21932</v>
      </c>
      <c r="E1366">
        <v>409.65</v>
      </c>
      <c r="F1366" t="s">
        <v>21953</v>
      </c>
    </row>
    <row r="1367" spans="1:6" x14ac:dyDescent="0.25">
      <c r="A1367" t="s">
        <v>1348</v>
      </c>
      <c r="B1367" t="s">
        <v>8625</v>
      </c>
      <c r="C1367">
        <v>2023</v>
      </c>
      <c r="D1367" t="s">
        <v>21932</v>
      </c>
      <c r="E1367">
        <v>485.73500000000001</v>
      </c>
      <c r="F1367" t="s">
        <v>21953</v>
      </c>
    </row>
    <row r="1368" spans="1:6" x14ac:dyDescent="0.25">
      <c r="A1368" t="s">
        <v>1349</v>
      </c>
      <c r="B1368" t="s">
        <v>8626</v>
      </c>
      <c r="C1368">
        <v>2023</v>
      </c>
      <c r="D1368" t="s">
        <v>21932</v>
      </c>
      <c r="E1368">
        <v>102.684</v>
      </c>
      <c r="F1368" t="s">
        <v>21953</v>
      </c>
    </row>
    <row r="1369" spans="1:6" x14ac:dyDescent="0.25">
      <c r="A1369" t="s">
        <v>21939</v>
      </c>
      <c r="B1369" t="s">
        <v>8626</v>
      </c>
      <c r="C1369">
        <v>2023</v>
      </c>
      <c r="D1369" t="s">
        <v>21932</v>
      </c>
      <c r="E1369">
        <v>102.684</v>
      </c>
      <c r="F1369" t="s">
        <v>21953</v>
      </c>
    </row>
    <row r="1370" spans="1:6" x14ac:dyDescent="0.25">
      <c r="A1370" t="s">
        <v>1350</v>
      </c>
      <c r="B1370" t="s">
        <v>8627</v>
      </c>
      <c r="C1370">
        <v>2023</v>
      </c>
      <c r="D1370" t="s">
        <v>21932</v>
      </c>
      <c r="E1370">
        <v>274.71499999999997</v>
      </c>
      <c r="F1370" t="s">
        <v>21953</v>
      </c>
    </row>
    <row r="1371" spans="1:6" x14ac:dyDescent="0.25">
      <c r="A1371" t="s">
        <v>1351</v>
      </c>
      <c r="B1371" t="s">
        <v>8628</v>
      </c>
      <c r="C1371">
        <v>2023</v>
      </c>
      <c r="D1371" t="s">
        <v>21932</v>
      </c>
      <c r="E1371">
        <v>235.559</v>
      </c>
      <c r="F1371" t="s">
        <v>21953</v>
      </c>
    </row>
    <row r="1372" spans="1:6" x14ac:dyDescent="0.25">
      <c r="A1372" t="s">
        <v>1352</v>
      </c>
      <c r="B1372" t="s">
        <v>8629</v>
      </c>
      <c r="C1372">
        <v>2023</v>
      </c>
      <c r="D1372" t="s">
        <v>21932</v>
      </c>
      <c r="E1372">
        <v>142.67699999999999</v>
      </c>
      <c r="F1372" t="s">
        <v>21953</v>
      </c>
    </row>
    <row r="1373" spans="1:6" x14ac:dyDescent="0.25">
      <c r="A1373" t="s">
        <v>1353</v>
      </c>
      <c r="B1373" t="s">
        <v>8630</v>
      </c>
      <c r="C1373">
        <v>2023</v>
      </c>
      <c r="D1373" t="s">
        <v>21932</v>
      </c>
      <c r="E1373">
        <v>165.16800000000001</v>
      </c>
      <c r="F1373" t="s">
        <v>21953</v>
      </c>
    </row>
    <row r="1374" spans="1:6" x14ac:dyDescent="0.25">
      <c r="A1374" t="s">
        <v>1354</v>
      </c>
      <c r="B1374" t="s">
        <v>8631</v>
      </c>
      <c r="C1374">
        <v>2023</v>
      </c>
      <c r="D1374" t="s">
        <v>21932</v>
      </c>
      <c r="E1374">
        <v>122.038</v>
      </c>
      <c r="F1374" t="s">
        <v>21953</v>
      </c>
    </row>
    <row r="1375" spans="1:6" x14ac:dyDescent="0.25">
      <c r="A1375" t="s">
        <v>1355</v>
      </c>
      <c r="B1375" t="s">
        <v>8632</v>
      </c>
      <c r="C1375">
        <v>2023</v>
      </c>
      <c r="D1375" t="s">
        <v>21932</v>
      </c>
      <c r="E1375">
        <v>602.25900000000001</v>
      </c>
      <c r="F1375" t="s">
        <v>21953</v>
      </c>
    </row>
    <row r="1376" spans="1:6" x14ac:dyDescent="0.25">
      <c r="A1376" t="s">
        <v>1356</v>
      </c>
      <c r="B1376" t="s">
        <v>8634</v>
      </c>
      <c r="C1376">
        <v>2023</v>
      </c>
      <c r="D1376" t="s">
        <v>21932</v>
      </c>
      <c r="E1376">
        <v>358.74299999999999</v>
      </c>
      <c r="F1376" t="s">
        <v>21953</v>
      </c>
    </row>
    <row r="1377" spans="1:6" x14ac:dyDescent="0.25">
      <c r="A1377" t="s">
        <v>1357</v>
      </c>
      <c r="B1377" t="s">
        <v>8635</v>
      </c>
      <c r="C1377">
        <v>2023</v>
      </c>
      <c r="D1377" t="s">
        <v>21932</v>
      </c>
      <c r="E1377">
        <v>372.78199999999998</v>
      </c>
      <c r="F1377" t="s">
        <v>21953</v>
      </c>
    </row>
    <row r="1378" spans="1:6" x14ac:dyDescent="0.25">
      <c r="A1378" t="s">
        <v>1358</v>
      </c>
      <c r="B1378" t="s">
        <v>8636</v>
      </c>
      <c r="C1378">
        <v>2023</v>
      </c>
      <c r="D1378" t="s">
        <v>21932</v>
      </c>
      <c r="E1378">
        <v>237.84700000000001</v>
      </c>
      <c r="F1378" t="s">
        <v>21953</v>
      </c>
    </row>
    <row r="1379" spans="1:6" x14ac:dyDescent="0.25">
      <c r="A1379" t="s">
        <v>1359</v>
      </c>
      <c r="B1379" t="s">
        <v>8636</v>
      </c>
      <c r="C1379">
        <v>2023</v>
      </c>
      <c r="D1379" t="s">
        <v>21932</v>
      </c>
      <c r="E1379">
        <v>172.822</v>
      </c>
      <c r="F1379" t="s">
        <v>21953</v>
      </c>
    </row>
    <row r="1380" spans="1:6" x14ac:dyDescent="0.25">
      <c r="A1380" t="s">
        <v>1360</v>
      </c>
      <c r="B1380" t="s">
        <v>8637</v>
      </c>
      <c r="C1380">
        <v>2023</v>
      </c>
      <c r="D1380" t="s">
        <v>21932</v>
      </c>
      <c r="E1380">
        <v>209.76599999999999</v>
      </c>
      <c r="F1380" t="s">
        <v>21953</v>
      </c>
    </row>
    <row r="1381" spans="1:6" x14ac:dyDescent="0.25">
      <c r="A1381" t="s">
        <v>1361</v>
      </c>
      <c r="B1381" t="s">
        <v>8637</v>
      </c>
      <c r="C1381">
        <v>2023</v>
      </c>
      <c r="D1381" t="s">
        <v>21932</v>
      </c>
      <c r="E1381">
        <v>186.596</v>
      </c>
      <c r="F1381" t="s">
        <v>21953</v>
      </c>
    </row>
    <row r="1382" spans="1:6" x14ac:dyDescent="0.25">
      <c r="A1382" t="s">
        <v>1362</v>
      </c>
      <c r="B1382" t="s">
        <v>8638</v>
      </c>
      <c r="C1382">
        <v>2023</v>
      </c>
      <c r="D1382" t="s">
        <v>21932</v>
      </c>
      <c r="E1382">
        <v>257.93</v>
      </c>
      <c r="F1382" t="s">
        <v>21953</v>
      </c>
    </row>
    <row r="1383" spans="1:6" x14ac:dyDescent="0.25">
      <c r="A1383" t="s">
        <v>1363</v>
      </c>
      <c r="B1383" t="s">
        <v>8639</v>
      </c>
      <c r="C1383">
        <v>2023</v>
      </c>
      <c r="D1383" t="s">
        <v>21932</v>
      </c>
      <c r="E1383">
        <v>236.25399999999999</v>
      </c>
      <c r="F1383" t="s">
        <v>21953</v>
      </c>
    </row>
    <row r="1384" spans="1:6" x14ac:dyDescent="0.25">
      <c r="A1384" t="s">
        <v>1364</v>
      </c>
      <c r="B1384" t="s">
        <v>8640</v>
      </c>
      <c r="C1384">
        <v>2023</v>
      </c>
      <c r="D1384" t="s">
        <v>21932</v>
      </c>
      <c r="E1384">
        <v>376.32400000000001</v>
      </c>
      <c r="F1384" t="s">
        <v>21953</v>
      </c>
    </row>
    <row r="1385" spans="1:6" x14ac:dyDescent="0.25">
      <c r="A1385" t="s">
        <v>1365</v>
      </c>
      <c r="B1385" t="s">
        <v>8640</v>
      </c>
      <c r="C1385">
        <v>2023</v>
      </c>
      <c r="D1385" t="s">
        <v>21932</v>
      </c>
      <c r="E1385">
        <v>386.01299999999998</v>
      </c>
      <c r="F1385" t="s">
        <v>21953</v>
      </c>
    </row>
    <row r="1386" spans="1:6" x14ac:dyDescent="0.25">
      <c r="A1386" t="s">
        <v>1366</v>
      </c>
      <c r="B1386" t="s">
        <v>8641</v>
      </c>
      <c r="C1386">
        <v>2023</v>
      </c>
      <c r="D1386" t="s">
        <v>21932</v>
      </c>
      <c r="E1386">
        <v>330.017</v>
      </c>
      <c r="F1386" t="s">
        <v>21953</v>
      </c>
    </row>
    <row r="1387" spans="1:6" x14ac:dyDescent="0.25">
      <c r="A1387" t="s">
        <v>1367</v>
      </c>
      <c r="B1387" t="s">
        <v>8642</v>
      </c>
      <c r="C1387">
        <v>2023</v>
      </c>
      <c r="D1387" t="s">
        <v>21932</v>
      </c>
      <c r="E1387">
        <v>401.17899999999997</v>
      </c>
      <c r="F1387" t="s">
        <v>21953</v>
      </c>
    </row>
    <row r="1388" spans="1:6" x14ac:dyDescent="0.25">
      <c r="A1388" t="s">
        <v>1368</v>
      </c>
      <c r="B1388" t="s">
        <v>8643</v>
      </c>
      <c r="C1388">
        <v>2023</v>
      </c>
      <c r="D1388" t="s">
        <v>21932</v>
      </c>
      <c r="E1388">
        <v>409.49400000000003</v>
      </c>
      <c r="F1388" t="s">
        <v>21953</v>
      </c>
    </row>
    <row r="1389" spans="1:6" x14ac:dyDescent="0.25">
      <c r="A1389" t="s">
        <v>1369</v>
      </c>
      <c r="B1389" t="s">
        <v>8644</v>
      </c>
      <c r="C1389">
        <v>2023</v>
      </c>
      <c r="D1389" t="s">
        <v>21932</v>
      </c>
      <c r="E1389">
        <v>69.626000000000005</v>
      </c>
      <c r="F1389" t="s">
        <v>21953</v>
      </c>
    </row>
    <row r="1390" spans="1:6" x14ac:dyDescent="0.25">
      <c r="A1390" t="s">
        <v>1370</v>
      </c>
      <c r="B1390" t="s">
        <v>8645</v>
      </c>
      <c r="C1390">
        <v>2023</v>
      </c>
      <c r="D1390" t="s">
        <v>21932</v>
      </c>
      <c r="E1390">
        <v>213.83600000000001</v>
      </c>
      <c r="F1390" t="s">
        <v>21953</v>
      </c>
    </row>
    <row r="1391" spans="1:6" x14ac:dyDescent="0.25">
      <c r="A1391" t="s">
        <v>1371</v>
      </c>
      <c r="B1391" t="s">
        <v>8646</v>
      </c>
      <c r="C1391">
        <v>2023</v>
      </c>
      <c r="D1391" t="s">
        <v>21932</v>
      </c>
      <c r="E1391">
        <v>209.36099999999999</v>
      </c>
      <c r="F1391" t="s">
        <v>21953</v>
      </c>
    </row>
    <row r="1392" spans="1:6" x14ac:dyDescent="0.25">
      <c r="A1392" t="s">
        <v>1372</v>
      </c>
      <c r="B1392" t="s">
        <v>8646</v>
      </c>
      <c r="C1392">
        <v>2023</v>
      </c>
      <c r="D1392" t="s">
        <v>21932</v>
      </c>
      <c r="E1392">
        <v>209.36099999999999</v>
      </c>
      <c r="F1392" t="s">
        <v>21953</v>
      </c>
    </row>
    <row r="1393" spans="1:6" x14ac:dyDescent="0.25">
      <c r="A1393" t="s">
        <v>1373</v>
      </c>
      <c r="B1393" t="s">
        <v>8646</v>
      </c>
      <c r="C1393">
        <v>2023</v>
      </c>
      <c r="D1393" t="s">
        <v>21932</v>
      </c>
      <c r="E1393">
        <v>210.357</v>
      </c>
      <c r="F1393" t="s">
        <v>21953</v>
      </c>
    </row>
    <row r="1394" spans="1:6" x14ac:dyDescent="0.25">
      <c r="A1394" t="s">
        <v>1374</v>
      </c>
      <c r="B1394" t="s">
        <v>8647</v>
      </c>
      <c r="C1394">
        <v>2023</v>
      </c>
      <c r="D1394" t="s">
        <v>21932</v>
      </c>
      <c r="E1394">
        <v>124.52200000000001</v>
      </c>
      <c r="F1394" t="s">
        <v>21953</v>
      </c>
    </row>
    <row r="1395" spans="1:6" x14ac:dyDescent="0.25">
      <c r="A1395" t="s">
        <v>1375</v>
      </c>
      <c r="B1395" t="s">
        <v>8648</v>
      </c>
      <c r="C1395">
        <v>2023</v>
      </c>
      <c r="D1395" t="s">
        <v>21932</v>
      </c>
      <c r="E1395">
        <v>131.51599999999999</v>
      </c>
      <c r="F1395" t="s">
        <v>21953</v>
      </c>
    </row>
    <row r="1396" spans="1:6" x14ac:dyDescent="0.25">
      <c r="A1396" t="s">
        <v>1376</v>
      </c>
      <c r="B1396" t="s">
        <v>8649</v>
      </c>
      <c r="C1396">
        <v>2023</v>
      </c>
      <c r="D1396" t="s">
        <v>21932</v>
      </c>
      <c r="E1396">
        <v>115.035</v>
      </c>
      <c r="F1396" t="s">
        <v>21953</v>
      </c>
    </row>
    <row r="1397" spans="1:6" x14ac:dyDescent="0.25">
      <c r="A1397" t="s">
        <v>1377</v>
      </c>
      <c r="B1397" t="s">
        <v>8650</v>
      </c>
      <c r="C1397">
        <v>2023</v>
      </c>
      <c r="D1397" t="s">
        <v>21932</v>
      </c>
      <c r="E1397">
        <v>129.53800000000001</v>
      </c>
      <c r="F1397" t="s">
        <v>21953</v>
      </c>
    </row>
    <row r="1398" spans="1:6" x14ac:dyDescent="0.25">
      <c r="A1398" t="s">
        <v>1378</v>
      </c>
      <c r="B1398" t="s">
        <v>8651</v>
      </c>
      <c r="C1398">
        <v>2023</v>
      </c>
      <c r="D1398" t="s">
        <v>21932</v>
      </c>
      <c r="E1398">
        <v>274.67200000000003</v>
      </c>
      <c r="F1398" t="s">
        <v>21953</v>
      </c>
    </row>
    <row r="1399" spans="1:6" x14ac:dyDescent="0.25">
      <c r="A1399" t="s">
        <v>1379</v>
      </c>
      <c r="B1399" t="s">
        <v>8652</v>
      </c>
      <c r="C1399">
        <v>2023</v>
      </c>
      <c r="D1399" t="s">
        <v>21932</v>
      </c>
      <c r="E1399">
        <v>233.042</v>
      </c>
      <c r="F1399" t="s">
        <v>21953</v>
      </c>
    </row>
    <row r="1400" spans="1:6" x14ac:dyDescent="0.25">
      <c r="A1400" t="s">
        <v>1380</v>
      </c>
      <c r="B1400" t="s">
        <v>8653</v>
      </c>
      <c r="C1400">
        <v>2023</v>
      </c>
      <c r="D1400" t="s">
        <v>21932</v>
      </c>
      <c r="E1400">
        <v>197.59299999999999</v>
      </c>
      <c r="F1400" t="s">
        <v>21953</v>
      </c>
    </row>
    <row r="1401" spans="1:6" x14ac:dyDescent="0.25">
      <c r="A1401" t="s">
        <v>1381</v>
      </c>
      <c r="B1401" t="s">
        <v>8654</v>
      </c>
      <c r="C1401">
        <v>2023</v>
      </c>
      <c r="D1401" t="s">
        <v>21932</v>
      </c>
      <c r="E1401">
        <v>131.94999999999999</v>
      </c>
      <c r="F1401" t="s">
        <v>21953</v>
      </c>
    </row>
    <row r="1402" spans="1:6" x14ac:dyDescent="0.25">
      <c r="A1402" t="s">
        <v>1382</v>
      </c>
      <c r="B1402" t="s">
        <v>8655</v>
      </c>
      <c r="C1402">
        <v>2023</v>
      </c>
      <c r="D1402" t="s">
        <v>21932</v>
      </c>
      <c r="E1402">
        <v>139.83199999999999</v>
      </c>
      <c r="F1402" t="s">
        <v>21953</v>
      </c>
    </row>
    <row r="1403" spans="1:6" x14ac:dyDescent="0.25">
      <c r="A1403" t="s">
        <v>1383</v>
      </c>
      <c r="B1403" t="s">
        <v>8655</v>
      </c>
      <c r="C1403">
        <v>2023</v>
      </c>
      <c r="D1403" t="s">
        <v>21932</v>
      </c>
      <c r="E1403">
        <v>139.83199999999999</v>
      </c>
      <c r="F1403" t="s">
        <v>21953</v>
      </c>
    </row>
    <row r="1404" spans="1:6" x14ac:dyDescent="0.25">
      <c r="A1404" t="s">
        <v>1384</v>
      </c>
      <c r="B1404" t="s">
        <v>8656</v>
      </c>
      <c r="C1404">
        <v>2023</v>
      </c>
      <c r="D1404" t="s">
        <v>21932</v>
      </c>
      <c r="E1404">
        <v>138.376</v>
      </c>
      <c r="F1404" t="s">
        <v>21953</v>
      </c>
    </row>
    <row r="1405" spans="1:6" x14ac:dyDescent="0.25">
      <c r="A1405" t="s">
        <v>1385</v>
      </c>
      <c r="B1405" t="s">
        <v>8657</v>
      </c>
      <c r="C1405">
        <v>2023</v>
      </c>
      <c r="D1405" t="s">
        <v>21932</v>
      </c>
      <c r="E1405">
        <v>134.857</v>
      </c>
      <c r="F1405" t="s">
        <v>21953</v>
      </c>
    </row>
    <row r="1406" spans="1:6" x14ac:dyDescent="0.25">
      <c r="A1406" t="s">
        <v>1386</v>
      </c>
      <c r="B1406" t="s">
        <v>8658</v>
      </c>
      <c r="C1406">
        <v>2023</v>
      </c>
      <c r="D1406" t="s">
        <v>21932</v>
      </c>
      <c r="E1406">
        <v>232.09399999999999</v>
      </c>
      <c r="F1406" t="s">
        <v>21953</v>
      </c>
    </row>
    <row r="1407" spans="1:6" x14ac:dyDescent="0.25">
      <c r="A1407" t="s">
        <v>1387</v>
      </c>
      <c r="B1407" t="s">
        <v>8659</v>
      </c>
      <c r="C1407">
        <v>2023</v>
      </c>
      <c r="D1407" t="s">
        <v>21932</v>
      </c>
      <c r="E1407">
        <v>210.06100000000001</v>
      </c>
      <c r="F1407" t="s">
        <v>21953</v>
      </c>
    </row>
    <row r="1408" spans="1:6" x14ac:dyDescent="0.25">
      <c r="A1408" t="s">
        <v>1388</v>
      </c>
      <c r="B1408" t="s">
        <v>8660</v>
      </c>
      <c r="C1408">
        <v>2023</v>
      </c>
      <c r="D1408" t="s">
        <v>21932</v>
      </c>
      <c r="E1408">
        <v>328.35300000000001</v>
      </c>
      <c r="F1408" t="s">
        <v>21953</v>
      </c>
    </row>
    <row r="1409" spans="1:6" x14ac:dyDescent="0.25">
      <c r="A1409" t="s">
        <v>1389</v>
      </c>
      <c r="B1409" t="s">
        <v>8660</v>
      </c>
      <c r="C1409">
        <v>2023</v>
      </c>
      <c r="D1409" t="s">
        <v>21932</v>
      </c>
      <c r="E1409">
        <v>257.392</v>
      </c>
      <c r="F1409" t="s">
        <v>21953</v>
      </c>
    </row>
    <row r="1410" spans="1:6" x14ac:dyDescent="0.25">
      <c r="A1410" t="s">
        <v>1390</v>
      </c>
      <c r="B1410" t="s">
        <v>8661</v>
      </c>
      <c r="C1410">
        <v>2023</v>
      </c>
      <c r="D1410" t="s">
        <v>21932</v>
      </c>
      <c r="E1410">
        <v>149.06200000000001</v>
      </c>
      <c r="F1410" t="s">
        <v>21953</v>
      </c>
    </row>
    <row r="1411" spans="1:6" x14ac:dyDescent="0.25">
      <c r="A1411" t="s">
        <v>1391</v>
      </c>
      <c r="B1411" t="s">
        <v>8661</v>
      </c>
      <c r="C1411">
        <v>2023</v>
      </c>
      <c r="D1411" t="s">
        <v>21932</v>
      </c>
      <c r="E1411">
        <v>175.85900000000001</v>
      </c>
      <c r="F1411" t="s">
        <v>21953</v>
      </c>
    </row>
    <row r="1412" spans="1:6" x14ac:dyDescent="0.25">
      <c r="A1412" t="s">
        <v>1392</v>
      </c>
      <c r="B1412" t="s">
        <v>8662</v>
      </c>
      <c r="C1412">
        <v>2023</v>
      </c>
      <c r="D1412" t="s">
        <v>21932</v>
      </c>
      <c r="E1412">
        <v>439.16199999999998</v>
      </c>
      <c r="F1412" t="s">
        <v>21953</v>
      </c>
    </row>
    <row r="1413" spans="1:6" x14ac:dyDescent="0.25">
      <c r="A1413" t="s">
        <v>1393</v>
      </c>
      <c r="B1413" t="s">
        <v>8662</v>
      </c>
      <c r="C1413">
        <v>2023</v>
      </c>
      <c r="D1413" t="s">
        <v>21932</v>
      </c>
      <c r="E1413">
        <v>439.16199999999998</v>
      </c>
      <c r="F1413" t="s">
        <v>21953</v>
      </c>
    </row>
    <row r="1414" spans="1:6" x14ac:dyDescent="0.25">
      <c r="A1414" t="s">
        <v>1394</v>
      </c>
      <c r="B1414" t="s">
        <v>8663</v>
      </c>
      <c r="C1414">
        <v>2023</v>
      </c>
      <c r="D1414" t="s">
        <v>21932</v>
      </c>
      <c r="E1414">
        <v>158.83500000000001</v>
      </c>
      <c r="F1414" t="s">
        <v>21953</v>
      </c>
    </row>
    <row r="1415" spans="1:6" x14ac:dyDescent="0.25">
      <c r="A1415" t="s">
        <v>1395</v>
      </c>
      <c r="B1415" t="s">
        <v>8664</v>
      </c>
      <c r="C1415">
        <v>2023</v>
      </c>
      <c r="D1415" t="s">
        <v>21932</v>
      </c>
      <c r="E1415">
        <v>184.43600000000001</v>
      </c>
      <c r="F1415" t="s">
        <v>21953</v>
      </c>
    </row>
    <row r="1416" spans="1:6" x14ac:dyDescent="0.25">
      <c r="A1416" t="s">
        <v>1396</v>
      </c>
      <c r="B1416" t="s">
        <v>8665</v>
      </c>
      <c r="C1416">
        <v>2023</v>
      </c>
      <c r="D1416" t="s">
        <v>21932</v>
      </c>
      <c r="E1416">
        <v>284.71300000000002</v>
      </c>
      <c r="F1416" t="s">
        <v>21953</v>
      </c>
    </row>
    <row r="1417" spans="1:6" x14ac:dyDescent="0.25">
      <c r="A1417" t="s">
        <v>1397</v>
      </c>
      <c r="B1417" t="s">
        <v>8666</v>
      </c>
      <c r="C1417">
        <v>2023</v>
      </c>
      <c r="D1417" t="s">
        <v>21932</v>
      </c>
      <c r="E1417">
        <v>287.512</v>
      </c>
      <c r="F1417" t="s">
        <v>21953</v>
      </c>
    </row>
    <row r="1418" spans="1:6" x14ac:dyDescent="0.25">
      <c r="A1418" t="s">
        <v>1398</v>
      </c>
      <c r="B1418" t="s">
        <v>8667</v>
      </c>
      <c r="C1418">
        <v>2023</v>
      </c>
      <c r="D1418" t="s">
        <v>21932</v>
      </c>
      <c r="E1418">
        <v>335.34800000000001</v>
      </c>
      <c r="F1418" t="s">
        <v>21953</v>
      </c>
    </row>
    <row r="1419" spans="1:6" x14ac:dyDescent="0.25">
      <c r="A1419" t="s">
        <v>1399</v>
      </c>
      <c r="B1419" t="s">
        <v>8668</v>
      </c>
      <c r="C1419">
        <v>2023</v>
      </c>
      <c r="D1419" t="s">
        <v>21932</v>
      </c>
      <c r="E1419">
        <v>168.995</v>
      </c>
      <c r="F1419" t="s">
        <v>21953</v>
      </c>
    </row>
    <row r="1420" spans="1:6" x14ac:dyDescent="0.25">
      <c r="A1420" t="s">
        <v>1400</v>
      </c>
      <c r="B1420" t="s">
        <v>8669</v>
      </c>
      <c r="C1420">
        <v>2023</v>
      </c>
      <c r="D1420" t="s">
        <v>21932</v>
      </c>
      <c r="E1420">
        <v>203.00200000000001</v>
      </c>
      <c r="F1420" t="s">
        <v>21953</v>
      </c>
    </row>
    <row r="1421" spans="1:6" x14ac:dyDescent="0.25">
      <c r="A1421" t="s">
        <v>1401</v>
      </c>
      <c r="B1421" t="s">
        <v>8670</v>
      </c>
      <c r="C1421">
        <v>2023</v>
      </c>
      <c r="D1421" t="s">
        <v>21932</v>
      </c>
      <c r="E1421">
        <v>169.768</v>
      </c>
      <c r="F1421" t="s">
        <v>21953</v>
      </c>
    </row>
    <row r="1422" spans="1:6" x14ac:dyDescent="0.25">
      <c r="A1422" t="s">
        <v>7446</v>
      </c>
      <c r="B1422" t="s">
        <v>8671</v>
      </c>
      <c r="C1422">
        <v>2023</v>
      </c>
      <c r="D1422" t="s">
        <v>21932</v>
      </c>
      <c r="E1422">
        <v>609.55100000000004</v>
      </c>
      <c r="F1422" t="s">
        <v>21953</v>
      </c>
    </row>
    <row r="1423" spans="1:6" x14ac:dyDescent="0.25">
      <c r="A1423" t="s">
        <v>1402</v>
      </c>
      <c r="B1423" t="s">
        <v>8672</v>
      </c>
      <c r="C1423">
        <v>2023</v>
      </c>
      <c r="D1423" t="s">
        <v>21932</v>
      </c>
      <c r="E1423">
        <v>323.27999999999997</v>
      </c>
      <c r="F1423" t="s">
        <v>21953</v>
      </c>
    </row>
    <row r="1424" spans="1:6" x14ac:dyDescent="0.25">
      <c r="A1424" t="s">
        <v>1403</v>
      </c>
      <c r="B1424" t="s">
        <v>8672</v>
      </c>
      <c r="C1424">
        <v>2023</v>
      </c>
      <c r="D1424" t="s">
        <v>21932</v>
      </c>
      <c r="E1424">
        <v>288.81</v>
      </c>
      <c r="F1424" t="s">
        <v>21953</v>
      </c>
    </row>
    <row r="1425" spans="1:6" x14ac:dyDescent="0.25">
      <c r="A1425" t="s">
        <v>1404</v>
      </c>
      <c r="B1425" t="s">
        <v>8673</v>
      </c>
      <c r="C1425">
        <v>2023</v>
      </c>
      <c r="D1425" t="s">
        <v>21932</v>
      </c>
      <c r="E1425">
        <v>459.58300000000003</v>
      </c>
      <c r="F1425" t="s">
        <v>21953</v>
      </c>
    </row>
    <row r="1426" spans="1:6" x14ac:dyDescent="0.25">
      <c r="A1426" t="s">
        <v>1405</v>
      </c>
      <c r="B1426" t="s">
        <v>8673</v>
      </c>
      <c r="C1426">
        <v>2023</v>
      </c>
      <c r="D1426" t="s">
        <v>21932</v>
      </c>
      <c r="E1426">
        <v>325.16500000000002</v>
      </c>
      <c r="F1426" t="s">
        <v>21953</v>
      </c>
    </row>
    <row r="1427" spans="1:6" x14ac:dyDescent="0.25">
      <c r="A1427" t="s">
        <v>1406</v>
      </c>
      <c r="B1427" t="s">
        <v>8674</v>
      </c>
      <c r="C1427">
        <v>2023</v>
      </c>
      <c r="D1427" t="s">
        <v>21932</v>
      </c>
      <c r="E1427">
        <v>287.80799999999999</v>
      </c>
      <c r="F1427" t="s">
        <v>21953</v>
      </c>
    </row>
    <row r="1428" spans="1:6" x14ac:dyDescent="0.25">
      <c r="A1428" t="s">
        <v>1407</v>
      </c>
      <c r="B1428" t="s">
        <v>8674</v>
      </c>
      <c r="C1428">
        <v>2023</v>
      </c>
      <c r="D1428" t="s">
        <v>21932</v>
      </c>
      <c r="E1428">
        <v>287.80799999999999</v>
      </c>
      <c r="F1428" t="s">
        <v>21953</v>
      </c>
    </row>
    <row r="1429" spans="1:6" x14ac:dyDescent="0.25">
      <c r="A1429" t="s">
        <v>1408</v>
      </c>
      <c r="B1429" t="s">
        <v>8675</v>
      </c>
      <c r="C1429">
        <v>2023</v>
      </c>
      <c r="D1429" t="s">
        <v>21932</v>
      </c>
      <c r="E1429">
        <v>145.24</v>
      </c>
      <c r="F1429" t="s">
        <v>21953</v>
      </c>
    </row>
    <row r="1430" spans="1:6" x14ac:dyDescent="0.25">
      <c r="A1430" t="s">
        <v>1409</v>
      </c>
      <c r="B1430" t="s">
        <v>8676</v>
      </c>
      <c r="C1430">
        <v>2023</v>
      </c>
      <c r="D1430" t="s">
        <v>21932</v>
      </c>
      <c r="E1430">
        <v>168.14400000000001</v>
      </c>
      <c r="F1430" t="s">
        <v>21953</v>
      </c>
    </row>
    <row r="1431" spans="1:6" x14ac:dyDescent="0.25">
      <c r="A1431" t="s">
        <v>1410</v>
      </c>
      <c r="B1431" t="s">
        <v>8677</v>
      </c>
      <c r="C1431">
        <v>2023</v>
      </c>
      <c r="D1431" t="s">
        <v>21932</v>
      </c>
      <c r="E1431">
        <v>148.541</v>
      </c>
      <c r="F1431" t="s">
        <v>21953</v>
      </c>
    </row>
    <row r="1432" spans="1:6" x14ac:dyDescent="0.25">
      <c r="A1432" t="s">
        <v>1411</v>
      </c>
      <c r="B1432" t="s">
        <v>8680</v>
      </c>
      <c r="C1432">
        <v>2023</v>
      </c>
      <c r="D1432" t="s">
        <v>21932</v>
      </c>
      <c r="E1432">
        <v>335.21199999999999</v>
      </c>
      <c r="F1432" t="s">
        <v>21953</v>
      </c>
    </row>
    <row r="1433" spans="1:6" x14ac:dyDescent="0.25">
      <c r="A1433" t="s">
        <v>1412</v>
      </c>
      <c r="B1433" t="s">
        <v>8681</v>
      </c>
      <c r="C1433">
        <v>2023</v>
      </c>
      <c r="D1433" t="s">
        <v>21932</v>
      </c>
      <c r="E1433">
        <v>394.72800000000001</v>
      </c>
      <c r="F1433" t="s">
        <v>21953</v>
      </c>
    </row>
    <row r="1434" spans="1:6" x14ac:dyDescent="0.25">
      <c r="A1434" t="s">
        <v>1413</v>
      </c>
      <c r="B1434" t="s">
        <v>8682</v>
      </c>
      <c r="C1434">
        <v>2023</v>
      </c>
      <c r="D1434" t="s">
        <v>21932</v>
      </c>
      <c r="E1434">
        <v>394.56299999999999</v>
      </c>
      <c r="F1434" t="s">
        <v>21953</v>
      </c>
    </row>
    <row r="1435" spans="1:6" x14ac:dyDescent="0.25">
      <c r="A1435" t="s">
        <v>1414</v>
      </c>
      <c r="B1435" t="s">
        <v>8683</v>
      </c>
      <c r="C1435">
        <v>2023</v>
      </c>
      <c r="D1435" t="s">
        <v>21932</v>
      </c>
      <c r="E1435">
        <v>203.488</v>
      </c>
      <c r="F1435" t="s">
        <v>21953</v>
      </c>
    </row>
    <row r="1436" spans="1:6" x14ac:dyDescent="0.25">
      <c r="A1436" t="s">
        <v>1415</v>
      </c>
      <c r="B1436" t="s">
        <v>8684</v>
      </c>
      <c r="C1436">
        <v>2023</v>
      </c>
      <c r="D1436" t="s">
        <v>21932</v>
      </c>
      <c r="E1436">
        <v>397.86200000000002</v>
      </c>
      <c r="F1436" t="s">
        <v>21953</v>
      </c>
    </row>
    <row r="1437" spans="1:6" x14ac:dyDescent="0.25">
      <c r="A1437" t="s">
        <v>1416</v>
      </c>
      <c r="B1437" t="s">
        <v>8685</v>
      </c>
      <c r="C1437">
        <v>2023</v>
      </c>
      <c r="D1437" t="s">
        <v>21932</v>
      </c>
      <c r="E1437">
        <v>290.56799999999998</v>
      </c>
      <c r="F1437" t="s">
        <v>21953</v>
      </c>
    </row>
    <row r="1438" spans="1:6" x14ac:dyDescent="0.25">
      <c r="A1438" t="s">
        <v>1417</v>
      </c>
      <c r="B1438" t="s">
        <v>8686</v>
      </c>
      <c r="C1438">
        <v>2023</v>
      </c>
      <c r="D1438" t="s">
        <v>21932</v>
      </c>
      <c r="E1438">
        <v>290.56799999999998</v>
      </c>
      <c r="F1438" t="s">
        <v>21953</v>
      </c>
    </row>
    <row r="1439" spans="1:6" x14ac:dyDescent="0.25">
      <c r="A1439" t="s">
        <v>1418</v>
      </c>
      <c r="B1439" t="s">
        <v>8686</v>
      </c>
      <c r="C1439">
        <v>2023</v>
      </c>
      <c r="D1439" t="s">
        <v>21932</v>
      </c>
      <c r="E1439">
        <v>207.35599999999999</v>
      </c>
      <c r="F1439" t="s">
        <v>21953</v>
      </c>
    </row>
    <row r="1440" spans="1:6" x14ac:dyDescent="0.25">
      <c r="A1440" t="s">
        <v>1419</v>
      </c>
      <c r="B1440" t="s">
        <v>8687</v>
      </c>
      <c r="C1440">
        <v>2023</v>
      </c>
      <c r="D1440" t="s">
        <v>21932</v>
      </c>
      <c r="E1440">
        <v>389.00299999999999</v>
      </c>
      <c r="F1440" t="s">
        <v>21953</v>
      </c>
    </row>
    <row r="1441" spans="1:6" x14ac:dyDescent="0.25">
      <c r="A1441" t="s">
        <v>1420</v>
      </c>
      <c r="B1441" t="s">
        <v>8688</v>
      </c>
      <c r="C1441">
        <v>2023</v>
      </c>
      <c r="D1441" t="s">
        <v>21932</v>
      </c>
      <c r="E1441">
        <v>419.66199999999998</v>
      </c>
      <c r="F1441" t="s">
        <v>21953</v>
      </c>
    </row>
    <row r="1442" spans="1:6" x14ac:dyDescent="0.25">
      <c r="A1442" t="s">
        <v>1421</v>
      </c>
      <c r="B1442" t="s">
        <v>8688</v>
      </c>
      <c r="C1442">
        <v>2023</v>
      </c>
      <c r="D1442" t="s">
        <v>21932</v>
      </c>
      <c r="E1442">
        <v>419.66199999999998</v>
      </c>
      <c r="F1442" t="s">
        <v>21953</v>
      </c>
    </row>
    <row r="1443" spans="1:6" x14ac:dyDescent="0.25">
      <c r="A1443" t="s">
        <v>1422</v>
      </c>
      <c r="B1443" t="s">
        <v>8689</v>
      </c>
      <c r="C1443">
        <v>2023</v>
      </c>
      <c r="D1443" t="s">
        <v>21932</v>
      </c>
      <c r="E1443">
        <v>289.68799999999999</v>
      </c>
      <c r="F1443" t="s">
        <v>21953</v>
      </c>
    </row>
    <row r="1444" spans="1:6" x14ac:dyDescent="0.25">
      <c r="A1444" t="s">
        <v>1423</v>
      </c>
      <c r="B1444" t="s">
        <v>8690</v>
      </c>
      <c r="C1444">
        <v>2023</v>
      </c>
      <c r="D1444" t="s">
        <v>21932</v>
      </c>
      <c r="E1444">
        <v>300.56099999999998</v>
      </c>
      <c r="F1444" t="s">
        <v>21953</v>
      </c>
    </row>
    <row r="1445" spans="1:6" x14ac:dyDescent="0.25">
      <c r="A1445" t="s">
        <v>1424</v>
      </c>
      <c r="B1445" t="s">
        <v>8690</v>
      </c>
      <c r="C1445">
        <v>2023</v>
      </c>
      <c r="D1445" t="s">
        <v>21932</v>
      </c>
      <c r="E1445">
        <v>300.56099999999998</v>
      </c>
      <c r="F1445" t="s">
        <v>21953</v>
      </c>
    </row>
    <row r="1446" spans="1:6" x14ac:dyDescent="0.25">
      <c r="A1446" t="s">
        <v>1425</v>
      </c>
      <c r="B1446" t="s">
        <v>8690</v>
      </c>
      <c r="C1446">
        <v>2023</v>
      </c>
      <c r="D1446" t="s">
        <v>21932</v>
      </c>
      <c r="E1446">
        <v>198.66900000000001</v>
      </c>
      <c r="F1446" t="s">
        <v>21953</v>
      </c>
    </row>
    <row r="1447" spans="1:6" x14ac:dyDescent="0.25">
      <c r="A1447" t="s">
        <v>1426</v>
      </c>
      <c r="B1447" t="s">
        <v>8691</v>
      </c>
      <c r="C1447">
        <v>2023</v>
      </c>
      <c r="D1447" t="s">
        <v>21932</v>
      </c>
      <c r="E1447">
        <v>175.774</v>
      </c>
      <c r="F1447" t="s">
        <v>21953</v>
      </c>
    </row>
    <row r="1448" spans="1:6" x14ac:dyDescent="0.25">
      <c r="A1448" t="s">
        <v>1427</v>
      </c>
      <c r="B1448" t="s">
        <v>8692</v>
      </c>
      <c r="C1448">
        <v>2023</v>
      </c>
      <c r="D1448" t="s">
        <v>21932</v>
      </c>
      <c r="E1448">
        <v>172.625</v>
      </c>
      <c r="F1448" t="s">
        <v>21953</v>
      </c>
    </row>
    <row r="1449" spans="1:6" x14ac:dyDescent="0.25">
      <c r="A1449" t="s">
        <v>1428</v>
      </c>
      <c r="B1449" t="s">
        <v>8693</v>
      </c>
      <c r="C1449">
        <v>2023</v>
      </c>
      <c r="D1449" t="s">
        <v>21932</v>
      </c>
      <c r="E1449">
        <v>153.55600000000001</v>
      </c>
      <c r="F1449" t="s">
        <v>21953</v>
      </c>
    </row>
    <row r="1450" spans="1:6" x14ac:dyDescent="0.25">
      <c r="A1450" t="s">
        <v>1429</v>
      </c>
      <c r="B1450" t="s">
        <v>8694</v>
      </c>
      <c r="C1450">
        <v>2023</v>
      </c>
      <c r="D1450" t="s">
        <v>21932</v>
      </c>
      <c r="E1450">
        <v>368.62099999999998</v>
      </c>
      <c r="F1450" t="s">
        <v>21953</v>
      </c>
    </row>
    <row r="1451" spans="1:6" x14ac:dyDescent="0.25">
      <c r="A1451" t="s">
        <v>1430</v>
      </c>
      <c r="B1451" t="s">
        <v>8694</v>
      </c>
      <c r="C1451">
        <v>2023</v>
      </c>
      <c r="D1451" t="s">
        <v>21932</v>
      </c>
      <c r="E1451">
        <v>368.62099999999998</v>
      </c>
      <c r="F1451" t="s">
        <v>21953</v>
      </c>
    </row>
    <row r="1452" spans="1:6" x14ac:dyDescent="0.25">
      <c r="A1452" t="s">
        <v>1431</v>
      </c>
      <c r="B1452" t="s">
        <v>8694</v>
      </c>
      <c r="C1452">
        <v>2023</v>
      </c>
      <c r="D1452" t="s">
        <v>21932</v>
      </c>
      <c r="E1452">
        <v>228.81200000000001</v>
      </c>
      <c r="F1452" t="s">
        <v>21953</v>
      </c>
    </row>
    <row r="1453" spans="1:6" x14ac:dyDescent="0.25">
      <c r="A1453" t="s">
        <v>1432</v>
      </c>
      <c r="B1453" t="s">
        <v>8695</v>
      </c>
      <c r="C1453">
        <v>2023</v>
      </c>
      <c r="D1453" t="s">
        <v>21932</v>
      </c>
      <c r="E1453">
        <v>274.62799999999999</v>
      </c>
      <c r="F1453" t="s">
        <v>21953</v>
      </c>
    </row>
    <row r="1454" spans="1:6" x14ac:dyDescent="0.25">
      <c r="A1454" t="s">
        <v>1433</v>
      </c>
      <c r="B1454" t="s">
        <v>8695</v>
      </c>
      <c r="C1454">
        <v>2023</v>
      </c>
      <c r="D1454" t="s">
        <v>21932</v>
      </c>
      <c r="E1454">
        <v>274.62799999999999</v>
      </c>
      <c r="F1454" t="s">
        <v>21953</v>
      </c>
    </row>
    <row r="1455" spans="1:6" x14ac:dyDescent="0.25">
      <c r="A1455" t="s">
        <v>1434</v>
      </c>
      <c r="B1455" t="s">
        <v>8695</v>
      </c>
      <c r="C1455">
        <v>2023</v>
      </c>
      <c r="D1455" t="s">
        <v>21932</v>
      </c>
      <c r="E1455">
        <v>216.24700000000001</v>
      </c>
      <c r="F1455" t="s">
        <v>21953</v>
      </c>
    </row>
    <row r="1456" spans="1:6" x14ac:dyDescent="0.25">
      <c r="A1456" t="s">
        <v>1435</v>
      </c>
      <c r="B1456" t="s">
        <v>8696</v>
      </c>
      <c r="C1456">
        <v>2023</v>
      </c>
      <c r="D1456" t="s">
        <v>21932</v>
      </c>
      <c r="E1456">
        <v>570.60900000000004</v>
      </c>
      <c r="F1456" t="s">
        <v>21953</v>
      </c>
    </row>
    <row r="1457" spans="1:6" x14ac:dyDescent="0.25">
      <c r="A1457" t="s">
        <v>1436</v>
      </c>
      <c r="B1457" t="s">
        <v>8696</v>
      </c>
      <c r="C1457">
        <v>2023</v>
      </c>
      <c r="D1457" t="s">
        <v>21932</v>
      </c>
      <c r="E1457">
        <v>570.60900000000004</v>
      </c>
      <c r="F1457" t="s">
        <v>21953</v>
      </c>
    </row>
    <row r="1458" spans="1:6" x14ac:dyDescent="0.25">
      <c r="A1458" t="s">
        <v>1437</v>
      </c>
      <c r="B1458" t="s">
        <v>8697</v>
      </c>
      <c r="C1458">
        <v>2023</v>
      </c>
      <c r="D1458" t="s">
        <v>21932</v>
      </c>
      <c r="E1458">
        <v>564.31799999999998</v>
      </c>
      <c r="F1458" t="s">
        <v>21953</v>
      </c>
    </row>
    <row r="1459" spans="1:6" x14ac:dyDescent="0.25">
      <c r="A1459" t="s">
        <v>1438</v>
      </c>
      <c r="B1459" t="s">
        <v>8698</v>
      </c>
      <c r="C1459">
        <v>2023</v>
      </c>
      <c r="D1459" t="s">
        <v>21932</v>
      </c>
      <c r="E1459">
        <v>347.67200000000003</v>
      </c>
      <c r="F1459" t="s">
        <v>21953</v>
      </c>
    </row>
    <row r="1460" spans="1:6" x14ac:dyDescent="0.25">
      <c r="A1460" t="s">
        <v>1439</v>
      </c>
      <c r="B1460" t="s">
        <v>8699</v>
      </c>
      <c r="C1460">
        <v>2023</v>
      </c>
      <c r="D1460" t="s">
        <v>21932</v>
      </c>
      <c r="E1460">
        <v>367.75900000000001</v>
      </c>
      <c r="F1460" t="s">
        <v>21953</v>
      </c>
    </row>
    <row r="1461" spans="1:6" x14ac:dyDescent="0.25">
      <c r="A1461" t="s">
        <v>1440</v>
      </c>
      <c r="B1461" t="s">
        <v>8700</v>
      </c>
      <c r="C1461">
        <v>2023</v>
      </c>
      <c r="D1461" t="s">
        <v>21932</v>
      </c>
      <c r="E1461">
        <v>431.43799999999999</v>
      </c>
      <c r="F1461" t="s">
        <v>21953</v>
      </c>
    </row>
    <row r="1462" spans="1:6" x14ac:dyDescent="0.25">
      <c r="A1462" t="s">
        <v>1441</v>
      </c>
      <c r="B1462" t="s">
        <v>8701</v>
      </c>
      <c r="C1462">
        <v>2023</v>
      </c>
      <c r="D1462" t="s">
        <v>21932</v>
      </c>
      <c r="E1462">
        <v>407.19600000000003</v>
      </c>
      <c r="F1462" t="s">
        <v>21953</v>
      </c>
    </row>
    <row r="1463" spans="1:6" x14ac:dyDescent="0.25">
      <c r="A1463" t="s">
        <v>1442</v>
      </c>
      <c r="B1463" t="s">
        <v>8701</v>
      </c>
      <c r="C1463">
        <v>2023</v>
      </c>
      <c r="D1463" t="s">
        <v>21932</v>
      </c>
      <c r="E1463">
        <v>211.24299999999999</v>
      </c>
      <c r="F1463" t="s">
        <v>21953</v>
      </c>
    </row>
    <row r="1464" spans="1:6" x14ac:dyDescent="0.25">
      <c r="A1464" t="s">
        <v>1443</v>
      </c>
      <c r="B1464" t="s">
        <v>8702</v>
      </c>
      <c r="C1464">
        <v>2023</v>
      </c>
      <c r="D1464" t="s">
        <v>21932</v>
      </c>
      <c r="E1464">
        <v>406.22199999999998</v>
      </c>
      <c r="F1464" t="s">
        <v>21953</v>
      </c>
    </row>
    <row r="1465" spans="1:6" x14ac:dyDescent="0.25">
      <c r="A1465" t="s">
        <v>1444</v>
      </c>
      <c r="B1465" t="s">
        <v>8702</v>
      </c>
      <c r="C1465">
        <v>2023</v>
      </c>
      <c r="D1465" t="s">
        <v>21932</v>
      </c>
      <c r="E1465">
        <v>277.33199999999999</v>
      </c>
      <c r="F1465" t="s">
        <v>21953</v>
      </c>
    </row>
    <row r="1466" spans="1:6" x14ac:dyDescent="0.25">
      <c r="A1466" t="s">
        <v>1445</v>
      </c>
      <c r="B1466" t="s">
        <v>8703</v>
      </c>
      <c r="C1466">
        <v>2023</v>
      </c>
      <c r="D1466" t="s">
        <v>21932</v>
      </c>
      <c r="E1466">
        <v>1057.0119999999999</v>
      </c>
      <c r="F1466" t="s">
        <v>21953</v>
      </c>
    </row>
    <row r="1467" spans="1:6" x14ac:dyDescent="0.25">
      <c r="A1467" t="s">
        <v>1446</v>
      </c>
      <c r="B1467" t="s">
        <v>8703</v>
      </c>
      <c r="C1467">
        <v>2023</v>
      </c>
      <c r="D1467" t="s">
        <v>21932</v>
      </c>
      <c r="E1467">
        <v>1057.0119999999999</v>
      </c>
      <c r="F1467" t="s">
        <v>21953</v>
      </c>
    </row>
    <row r="1468" spans="1:6" x14ac:dyDescent="0.25">
      <c r="A1468" t="s">
        <v>1447</v>
      </c>
      <c r="B1468" t="s">
        <v>8704</v>
      </c>
      <c r="C1468">
        <v>2023</v>
      </c>
      <c r="D1468" t="s">
        <v>21932</v>
      </c>
      <c r="E1468">
        <v>259.93700000000001</v>
      </c>
      <c r="F1468" t="s">
        <v>21953</v>
      </c>
    </row>
    <row r="1469" spans="1:6" x14ac:dyDescent="0.25">
      <c r="A1469" t="s">
        <v>1448</v>
      </c>
      <c r="B1469" t="s">
        <v>8704</v>
      </c>
      <c r="C1469">
        <v>2023</v>
      </c>
      <c r="D1469" t="s">
        <v>21932</v>
      </c>
      <c r="E1469">
        <v>259.93700000000001</v>
      </c>
      <c r="F1469" t="s">
        <v>21953</v>
      </c>
    </row>
    <row r="1470" spans="1:6" x14ac:dyDescent="0.25">
      <c r="A1470" t="s">
        <v>1449</v>
      </c>
      <c r="B1470" t="s">
        <v>8705</v>
      </c>
      <c r="C1470">
        <v>2023</v>
      </c>
      <c r="D1470" t="s">
        <v>21932</v>
      </c>
      <c r="E1470">
        <v>154.14699999999999</v>
      </c>
      <c r="F1470" t="s">
        <v>21953</v>
      </c>
    </row>
    <row r="1471" spans="1:6" x14ac:dyDescent="0.25">
      <c r="A1471" t="s">
        <v>1450</v>
      </c>
      <c r="B1471" t="s">
        <v>8705</v>
      </c>
      <c r="C1471">
        <v>2023</v>
      </c>
      <c r="D1471" t="s">
        <v>21932</v>
      </c>
      <c r="E1471">
        <v>154.14699999999999</v>
      </c>
      <c r="F1471" t="s">
        <v>21953</v>
      </c>
    </row>
    <row r="1472" spans="1:6" x14ac:dyDescent="0.25">
      <c r="A1472" t="s">
        <v>1451</v>
      </c>
      <c r="B1472" t="s">
        <v>8706</v>
      </c>
      <c r="C1472">
        <v>2023</v>
      </c>
      <c r="D1472" t="s">
        <v>21932</v>
      </c>
      <c r="E1472">
        <v>323.23500000000001</v>
      </c>
      <c r="F1472" t="s">
        <v>21953</v>
      </c>
    </row>
    <row r="1473" spans="1:6" x14ac:dyDescent="0.25">
      <c r="A1473" t="s">
        <v>1452</v>
      </c>
      <c r="B1473" t="s">
        <v>8706</v>
      </c>
      <c r="C1473">
        <v>2023</v>
      </c>
      <c r="D1473" t="s">
        <v>21932</v>
      </c>
      <c r="E1473">
        <v>323.23500000000001</v>
      </c>
      <c r="F1473" t="s">
        <v>21953</v>
      </c>
    </row>
    <row r="1474" spans="1:6" x14ac:dyDescent="0.25">
      <c r="A1474" t="s">
        <v>1453</v>
      </c>
      <c r="B1474" t="s">
        <v>8707</v>
      </c>
      <c r="C1474">
        <v>2023</v>
      </c>
      <c r="D1474" t="s">
        <v>21932</v>
      </c>
      <c r="E1474">
        <v>323.23500000000001</v>
      </c>
      <c r="F1474" t="s">
        <v>21953</v>
      </c>
    </row>
    <row r="1475" spans="1:6" x14ac:dyDescent="0.25">
      <c r="A1475" t="s">
        <v>1454</v>
      </c>
      <c r="B1475" t="s">
        <v>8708</v>
      </c>
      <c r="C1475">
        <v>2023</v>
      </c>
      <c r="D1475" t="s">
        <v>21932</v>
      </c>
      <c r="E1475">
        <v>313.79700000000003</v>
      </c>
      <c r="F1475" t="s">
        <v>21953</v>
      </c>
    </row>
    <row r="1476" spans="1:6" x14ac:dyDescent="0.25">
      <c r="A1476" t="s">
        <v>1455</v>
      </c>
      <c r="B1476" t="s">
        <v>8708</v>
      </c>
      <c r="C1476">
        <v>2023</v>
      </c>
      <c r="D1476" t="s">
        <v>21932</v>
      </c>
      <c r="E1476">
        <v>313.79700000000003</v>
      </c>
      <c r="F1476" t="s">
        <v>21953</v>
      </c>
    </row>
    <row r="1477" spans="1:6" x14ac:dyDescent="0.25">
      <c r="A1477" t="s">
        <v>1456</v>
      </c>
      <c r="B1477" t="s">
        <v>8709</v>
      </c>
      <c r="C1477">
        <v>2023</v>
      </c>
      <c r="D1477" t="s">
        <v>21932</v>
      </c>
      <c r="E1477">
        <v>292.14299999999997</v>
      </c>
      <c r="F1477" t="s">
        <v>21953</v>
      </c>
    </row>
    <row r="1478" spans="1:6" x14ac:dyDescent="0.25">
      <c r="A1478" t="s">
        <v>1457</v>
      </c>
      <c r="B1478" t="s">
        <v>8710</v>
      </c>
      <c r="C1478">
        <v>2023</v>
      </c>
      <c r="D1478" t="s">
        <v>21932</v>
      </c>
      <c r="E1478">
        <v>242.79900000000001</v>
      </c>
      <c r="F1478" t="s">
        <v>21953</v>
      </c>
    </row>
    <row r="1479" spans="1:6" x14ac:dyDescent="0.25">
      <c r="A1479" t="s">
        <v>1458</v>
      </c>
      <c r="B1479" t="s">
        <v>8711</v>
      </c>
      <c r="C1479">
        <v>2023</v>
      </c>
      <c r="D1479" t="s">
        <v>21932</v>
      </c>
      <c r="E1479">
        <v>141.964</v>
      </c>
      <c r="F1479" t="s">
        <v>21953</v>
      </c>
    </row>
    <row r="1480" spans="1:6" x14ac:dyDescent="0.25">
      <c r="A1480" t="s">
        <v>1459</v>
      </c>
      <c r="B1480" t="s">
        <v>8712</v>
      </c>
      <c r="C1480">
        <v>2023</v>
      </c>
      <c r="D1480" t="s">
        <v>21932</v>
      </c>
      <c r="E1480">
        <v>125.7</v>
      </c>
      <c r="F1480" t="s">
        <v>21953</v>
      </c>
    </row>
    <row r="1481" spans="1:6" x14ac:dyDescent="0.25">
      <c r="A1481" t="s">
        <v>1460</v>
      </c>
      <c r="B1481" t="s">
        <v>8713</v>
      </c>
      <c r="C1481">
        <v>2023</v>
      </c>
      <c r="D1481" t="s">
        <v>21932</v>
      </c>
      <c r="E1481">
        <v>167.71199999999999</v>
      </c>
      <c r="F1481" t="s">
        <v>21953</v>
      </c>
    </row>
    <row r="1482" spans="1:6" x14ac:dyDescent="0.25">
      <c r="A1482" t="s">
        <v>1461</v>
      </c>
      <c r="B1482" t="s">
        <v>8714</v>
      </c>
      <c r="C1482">
        <v>2023</v>
      </c>
      <c r="D1482" t="s">
        <v>21932</v>
      </c>
      <c r="E1482">
        <v>139.37200000000001</v>
      </c>
      <c r="F1482" t="s">
        <v>21953</v>
      </c>
    </row>
    <row r="1483" spans="1:6" x14ac:dyDescent="0.25">
      <c r="A1483" t="s">
        <v>1462</v>
      </c>
      <c r="B1483" t="s">
        <v>8715</v>
      </c>
      <c r="C1483">
        <v>2023</v>
      </c>
      <c r="D1483" t="s">
        <v>21932</v>
      </c>
      <c r="E1483">
        <v>137.131</v>
      </c>
      <c r="F1483" t="s">
        <v>21953</v>
      </c>
    </row>
    <row r="1484" spans="1:6" x14ac:dyDescent="0.25">
      <c r="A1484" t="s">
        <v>1463</v>
      </c>
      <c r="B1484" t="s">
        <v>8716</v>
      </c>
      <c r="C1484">
        <v>2023</v>
      </c>
      <c r="D1484" t="s">
        <v>21932</v>
      </c>
      <c r="E1484">
        <v>130.114</v>
      </c>
      <c r="F1484" t="s">
        <v>21953</v>
      </c>
    </row>
    <row r="1485" spans="1:6" x14ac:dyDescent="0.25">
      <c r="A1485" t="s">
        <v>1464</v>
      </c>
      <c r="B1485" t="s">
        <v>8717</v>
      </c>
      <c r="C1485">
        <v>2023</v>
      </c>
      <c r="D1485" t="s">
        <v>21932</v>
      </c>
      <c r="E1485">
        <v>369.16800000000001</v>
      </c>
      <c r="F1485" t="s">
        <v>21953</v>
      </c>
    </row>
    <row r="1486" spans="1:6" x14ac:dyDescent="0.25">
      <c r="A1486" t="s">
        <v>1465</v>
      </c>
      <c r="B1486" t="s">
        <v>8718</v>
      </c>
      <c r="C1486">
        <v>2023</v>
      </c>
      <c r="D1486" t="s">
        <v>21932</v>
      </c>
      <c r="E1486">
        <v>374.70299999999997</v>
      </c>
      <c r="F1486" t="s">
        <v>21953</v>
      </c>
    </row>
    <row r="1487" spans="1:6" x14ac:dyDescent="0.25">
      <c r="A1487" t="s">
        <v>1466</v>
      </c>
      <c r="B1487" t="s">
        <v>8719</v>
      </c>
      <c r="C1487">
        <v>2023</v>
      </c>
      <c r="D1487" t="s">
        <v>21932</v>
      </c>
      <c r="E1487">
        <v>373.25200000000001</v>
      </c>
      <c r="F1487" t="s">
        <v>21953</v>
      </c>
    </row>
    <row r="1488" spans="1:6" x14ac:dyDescent="0.25">
      <c r="A1488" t="s">
        <v>1467</v>
      </c>
      <c r="B1488" t="s">
        <v>8720</v>
      </c>
      <c r="C1488">
        <v>2023</v>
      </c>
      <c r="D1488" t="s">
        <v>21932</v>
      </c>
      <c r="E1488">
        <v>169.15899999999999</v>
      </c>
      <c r="F1488" t="s">
        <v>21953</v>
      </c>
    </row>
    <row r="1489" spans="1:6" x14ac:dyDescent="0.25">
      <c r="A1489" t="s">
        <v>1468</v>
      </c>
      <c r="B1489" t="s">
        <v>8721</v>
      </c>
      <c r="C1489">
        <v>2023</v>
      </c>
      <c r="D1489" t="s">
        <v>21932</v>
      </c>
      <c r="E1489">
        <v>219.797</v>
      </c>
      <c r="F1489" t="s">
        <v>21953</v>
      </c>
    </row>
    <row r="1490" spans="1:6" x14ac:dyDescent="0.25">
      <c r="A1490" t="s">
        <v>1469</v>
      </c>
      <c r="B1490" t="s">
        <v>8722</v>
      </c>
      <c r="C1490">
        <v>2023</v>
      </c>
      <c r="D1490" t="s">
        <v>21932</v>
      </c>
      <c r="E1490">
        <v>371.91399999999999</v>
      </c>
      <c r="F1490" t="s">
        <v>21953</v>
      </c>
    </row>
    <row r="1491" spans="1:6" x14ac:dyDescent="0.25">
      <c r="A1491" t="s">
        <v>1470</v>
      </c>
      <c r="B1491" t="s">
        <v>8723</v>
      </c>
      <c r="C1491">
        <v>2023</v>
      </c>
      <c r="D1491" t="s">
        <v>21932</v>
      </c>
      <c r="E1491">
        <v>172.17599999999999</v>
      </c>
      <c r="F1491" t="s">
        <v>21953</v>
      </c>
    </row>
    <row r="1492" spans="1:6" x14ac:dyDescent="0.25">
      <c r="A1492" t="s">
        <v>1471</v>
      </c>
      <c r="B1492" t="s">
        <v>8724</v>
      </c>
      <c r="C1492">
        <v>2023</v>
      </c>
      <c r="D1492" t="s">
        <v>21932</v>
      </c>
      <c r="E1492">
        <v>174.77199999999999</v>
      </c>
      <c r="F1492" t="s">
        <v>21953</v>
      </c>
    </row>
    <row r="1493" spans="1:6" x14ac:dyDescent="0.25">
      <c r="A1493" t="s">
        <v>1472</v>
      </c>
      <c r="B1493" t="s">
        <v>8725</v>
      </c>
      <c r="C1493">
        <v>2023</v>
      </c>
      <c r="D1493" t="s">
        <v>21932</v>
      </c>
      <c r="E1493">
        <v>223.67</v>
      </c>
      <c r="F1493" t="s">
        <v>21953</v>
      </c>
    </row>
    <row r="1494" spans="1:6" x14ac:dyDescent="0.25">
      <c r="A1494" t="s">
        <v>1473</v>
      </c>
      <c r="B1494" t="s">
        <v>8725</v>
      </c>
      <c r="C1494">
        <v>2023</v>
      </c>
      <c r="D1494" t="s">
        <v>21932</v>
      </c>
      <c r="E1494">
        <v>211.16800000000001</v>
      </c>
      <c r="F1494" t="s">
        <v>21953</v>
      </c>
    </row>
    <row r="1495" spans="1:6" x14ac:dyDescent="0.25">
      <c r="A1495" t="s">
        <v>1474</v>
      </c>
      <c r="B1495" t="s">
        <v>8726</v>
      </c>
      <c r="C1495">
        <v>2023</v>
      </c>
      <c r="D1495" t="s">
        <v>21932</v>
      </c>
      <c r="E1495">
        <v>522.07000000000005</v>
      </c>
      <c r="F1495" t="s">
        <v>21953</v>
      </c>
    </row>
    <row r="1496" spans="1:6" x14ac:dyDescent="0.25">
      <c r="A1496" t="s">
        <v>1475</v>
      </c>
      <c r="B1496" t="s">
        <v>8727</v>
      </c>
      <c r="C1496">
        <v>2023</v>
      </c>
      <c r="D1496" t="s">
        <v>21932</v>
      </c>
      <c r="E1496">
        <v>580.06500000000005</v>
      </c>
      <c r="F1496" t="s">
        <v>21953</v>
      </c>
    </row>
    <row r="1497" spans="1:6" x14ac:dyDescent="0.25">
      <c r="A1497" t="s">
        <v>1476</v>
      </c>
      <c r="B1497" t="s">
        <v>8728</v>
      </c>
      <c r="C1497">
        <v>2023</v>
      </c>
      <c r="D1497" t="s">
        <v>21932</v>
      </c>
      <c r="E1497">
        <v>291.93900000000002</v>
      </c>
      <c r="F1497" t="s">
        <v>21953</v>
      </c>
    </row>
    <row r="1498" spans="1:6" x14ac:dyDescent="0.25">
      <c r="A1498" t="s">
        <v>1477</v>
      </c>
      <c r="B1498" t="s">
        <v>8730</v>
      </c>
      <c r="C1498">
        <v>2023</v>
      </c>
      <c r="D1498" t="s">
        <v>21932</v>
      </c>
      <c r="E1498">
        <v>301.43099999999998</v>
      </c>
      <c r="F1498" t="s">
        <v>21953</v>
      </c>
    </row>
    <row r="1499" spans="1:6" x14ac:dyDescent="0.25">
      <c r="A1499" t="s">
        <v>1478</v>
      </c>
      <c r="B1499" t="s">
        <v>8731</v>
      </c>
      <c r="C1499">
        <v>2023</v>
      </c>
      <c r="D1499" t="s">
        <v>21932</v>
      </c>
      <c r="E1499">
        <v>208.494</v>
      </c>
      <c r="F1499" t="s">
        <v>21953</v>
      </c>
    </row>
    <row r="1500" spans="1:6" x14ac:dyDescent="0.25">
      <c r="A1500" t="s">
        <v>1479</v>
      </c>
      <c r="B1500" t="s">
        <v>8733</v>
      </c>
      <c r="C1500">
        <v>2023</v>
      </c>
      <c r="D1500" t="s">
        <v>21932</v>
      </c>
      <c r="E1500">
        <v>147.286</v>
      </c>
      <c r="F1500" t="s">
        <v>21953</v>
      </c>
    </row>
    <row r="1501" spans="1:6" x14ac:dyDescent="0.25">
      <c r="A1501" t="s">
        <v>1480</v>
      </c>
      <c r="B1501" t="s">
        <v>8733</v>
      </c>
      <c r="C1501">
        <v>2023</v>
      </c>
      <c r="D1501" t="s">
        <v>21932</v>
      </c>
      <c r="E1501">
        <v>147.286</v>
      </c>
      <c r="F1501" t="s">
        <v>21953</v>
      </c>
    </row>
    <row r="1502" spans="1:6" x14ac:dyDescent="0.25">
      <c r="A1502" t="s">
        <v>1481</v>
      </c>
      <c r="B1502" t="s">
        <v>8734</v>
      </c>
      <c r="C1502">
        <v>2023</v>
      </c>
      <c r="D1502" t="s">
        <v>21932</v>
      </c>
      <c r="E1502">
        <v>418.35</v>
      </c>
      <c r="F1502" t="s">
        <v>21953</v>
      </c>
    </row>
    <row r="1503" spans="1:6" x14ac:dyDescent="0.25">
      <c r="A1503" t="s">
        <v>1482</v>
      </c>
      <c r="B1503" t="s">
        <v>8734</v>
      </c>
      <c r="C1503">
        <v>2023</v>
      </c>
      <c r="D1503" t="s">
        <v>21932</v>
      </c>
      <c r="E1503">
        <v>418.012</v>
      </c>
      <c r="F1503" t="s">
        <v>21953</v>
      </c>
    </row>
    <row r="1504" spans="1:6" x14ac:dyDescent="0.25">
      <c r="A1504" t="s">
        <v>1483</v>
      </c>
      <c r="B1504" t="s">
        <v>8735</v>
      </c>
      <c r="C1504">
        <v>2023</v>
      </c>
      <c r="D1504" t="s">
        <v>21932</v>
      </c>
      <c r="E1504">
        <v>421.44799999999998</v>
      </c>
      <c r="F1504" t="s">
        <v>21953</v>
      </c>
    </row>
    <row r="1505" spans="1:6" x14ac:dyDescent="0.25">
      <c r="A1505" t="s">
        <v>1484</v>
      </c>
      <c r="B1505" t="s">
        <v>8737</v>
      </c>
      <c r="C1505">
        <v>2023</v>
      </c>
      <c r="D1505" t="s">
        <v>21932</v>
      </c>
      <c r="E1505">
        <v>330.75299999999999</v>
      </c>
      <c r="F1505" t="s">
        <v>21953</v>
      </c>
    </row>
    <row r="1506" spans="1:6" x14ac:dyDescent="0.25">
      <c r="A1506" t="s">
        <v>1485</v>
      </c>
      <c r="B1506" t="s">
        <v>8737</v>
      </c>
      <c r="C1506">
        <v>2023</v>
      </c>
      <c r="D1506" t="s">
        <v>21932</v>
      </c>
      <c r="E1506">
        <v>330.75299999999999</v>
      </c>
      <c r="F1506" t="s">
        <v>21953</v>
      </c>
    </row>
    <row r="1507" spans="1:6" x14ac:dyDescent="0.25">
      <c r="A1507" t="s">
        <v>1486</v>
      </c>
      <c r="B1507" t="s">
        <v>8737</v>
      </c>
      <c r="C1507">
        <v>2023</v>
      </c>
      <c r="D1507" t="s">
        <v>21932</v>
      </c>
      <c r="E1507">
        <v>225.774</v>
      </c>
      <c r="F1507" t="s">
        <v>21953</v>
      </c>
    </row>
    <row r="1508" spans="1:6" x14ac:dyDescent="0.25">
      <c r="A1508" t="s">
        <v>1487</v>
      </c>
      <c r="B1508" t="s">
        <v>8738</v>
      </c>
      <c r="C1508">
        <v>2023</v>
      </c>
      <c r="D1508" t="s">
        <v>21932</v>
      </c>
      <c r="E1508">
        <v>540.64800000000002</v>
      </c>
      <c r="F1508" t="s">
        <v>21953</v>
      </c>
    </row>
    <row r="1509" spans="1:6" x14ac:dyDescent="0.25">
      <c r="A1509" t="s">
        <v>1488</v>
      </c>
      <c r="B1509" t="s">
        <v>8739</v>
      </c>
      <c r="C1509">
        <v>2023</v>
      </c>
      <c r="D1509" t="s">
        <v>21932</v>
      </c>
      <c r="E1509">
        <v>578.77700000000004</v>
      </c>
      <c r="F1509" t="s">
        <v>21953</v>
      </c>
    </row>
    <row r="1510" spans="1:6" x14ac:dyDescent="0.25">
      <c r="A1510" t="s">
        <v>1489</v>
      </c>
      <c r="B1510" t="s">
        <v>8739</v>
      </c>
      <c r="C1510">
        <v>2023</v>
      </c>
      <c r="D1510" t="s">
        <v>21932</v>
      </c>
      <c r="E1510">
        <v>420.47300000000001</v>
      </c>
      <c r="F1510" t="s">
        <v>21953</v>
      </c>
    </row>
    <row r="1511" spans="1:6" x14ac:dyDescent="0.25">
      <c r="A1511" t="s">
        <v>1490</v>
      </c>
      <c r="B1511" t="s">
        <v>8741</v>
      </c>
      <c r="C1511">
        <v>2023</v>
      </c>
      <c r="D1511" t="s">
        <v>21932</v>
      </c>
      <c r="E1511">
        <v>470.34399999999999</v>
      </c>
      <c r="F1511" t="s">
        <v>21953</v>
      </c>
    </row>
    <row r="1512" spans="1:6" x14ac:dyDescent="0.25">
      <c r="A1512" t="s">
        <v>1491</v>
      </c>
      <c r="B1512" t="s">
        <v>8741</v>
      </c>
      <c r="C1512">
        <v>2023</v>
      </c>
      <c r="D1512" t="s">
        <v>21932</v>
      </c>
      <c r="E1512">
        <v>319.34399999999999</v>
      </c>
      <c r="F1512" t="s">
        <v>21953</v>
      </c>
    </row>
    <row r="1513" spans="1:6" x14ac:dyDescent="0.25">
      <c r="A1513" t="s">
        <v>1492</v>
      </c>
      <c r="B1513" t="s">
        <v>8742</v>
      </c>
      <c r="C1513">
        <v>2023</v>
      </c>
      <c r="D1513" t="s">
        <v>21932</v>
      </c>
      <c r="E1513">
        <v>389.298</v>
      </c>
      <c r="F1513" t="s">
        <v>21953</v>
      </c>
    </row>
    <row r="1514" spans="1:6" x14ac:dyDescent="0.25">
      <c r="A1514" t="s">
        <v>1493</v>
      </c>
      <c r="B1514" t="s">
        <v>8742</v>
      </c>
      <c r="C1514">
        <v>2023</v>
      </c>
      <c r="D1514" t="s">
        <v>21932</v>
      </c>
      <c r="E1514">
        <v>389.298</v>
      </c>
      <c r="F1514" t="s">
        <v>21953</v>
      </c>
    </row>
    <row r="1515" spans="1:6" x14ac:dyDescent="0.25">
      <c r="A1515" t="s">
        <v>1494</v>
      </c>
      <c r="B1515" t="s">
        <v>8743</v>
      </c>
      <c r="C1515">
        <v>2023</v>
      </c>
      <c r="D1515" t="s">
        <v>21932</v>
      </c>
      <c r="E1515">
        <v>224.98699999999999</v>
      </c>
      <c r="F1515" t="s">
        <v>21953</v>
      </c>
    </row>
    <row r="1516" spans="1:6" x14ac:dyDescent="0.25">
      <c r="A1516" t="s">
        <v>1495</v>
      </c>
      <c r="B1516" t="s">
        <v>8744</v>
      </c>
      <c r="C1516">
        <v>2023</v>
      </c>
      <c r="D1516" t="s">
        <v>21932</v>
      </c>
      <c r="E1516">
        <v>303.173</v>
      </c>
      <c r="F1516" t="s">
        <v>21953</v>
      </c>
    </row>
    <row r="1517" spans="1:6" x14ac:dyDescent="0.25">
      <c r="A1517" t="s">
        <v>1496</v>
      </c>
      <c r="B1517" t="s">
        <v>8745</v>
      </c>
      <c r="C1517">
        <v>2023</v>
      </c>
      <c r="D1517" t="s">
        <v>21932</v>
      </c>
      <c r="E1517">
        <v>267.91300000000001</v>
      </c>
      <c r="F1517" t="s">
        <v>21953</v>
      </c>
    </row>
    <row r="1518" spans="1:6" x14ac:dyDescent="0.25">
      <c r="A1518" t="s">
        <v>1497</v>
      </c>
      <c r="B1518" t="s">
        <v>8746</v>
      </c>
      <c r="C1518">
        <v>2023</v>
      </c>
      <c r="D1518" t="s">
        <v>21932</v>
      </c>
      <c r="E1518">
        <v>201.595</v>
      </c>
      <c r="F1518" t="s">
        <v>21953</v>
      </c>
    </row>
    <row r="1519" spans="1:6" x14ac:dyDescent="0.25">
      <c r="A1519" t="s">
        <v>1498</v>
      </c>
      <c r="B1519" t="s">
        <v>8747</v>
      </c>
      <c r="C1519">
        <v>2023</v>
      </c>
      <c r="D1519" t="s">
        <v>21932</v>
      </c>
      <c r="E1519">
        <v>335.149</v>
      </c>
      <c r="F1519" t="s">
        <v>21953</v>
      </c>
    </row>
    <row r="1520" spans="1:6" x14ac:dyDescent="0.25">
      <c r="A1520" t="s">
        <v>1499</v>
      </c>
      <c r="B1520" t="s">
        <v>8748</v>
      </c>
      <c r="C1520">
        <v>2023</v>
      </c>
      <c r="D1520" t="s">
        <v>21932</v>
      </c>
      <c r="E1520">
        <v>301.76</v>
      </c>
      <c r="F1520" t="s">
        <v>21953</v>
      </c>
    </row>
    <row r="1521" spans="1:6" x14ac:dyDescent="0.25">
      <c r="A1521" t="s">
        <v>1500</v>
      </c>
      <c r="B1521" t="s">
        <v>8749</v>
      </c>
      <c r="C1521">
        <v>2023</v>
      </c>
      <c r="D1521" t="s">
        <v>21932</v>
      </c>
      <c r="E1521">
        <v>186.72800000000001</v>
      </c>
      <c r="F1521" t="s">
        <v>21953</v>
      </c>
    </row>
    <row r="1522" spans="1:6" x14ac:dyDescent="0.25">
      <c r="A1522" t="s">
        <v>1501</v>
      </c>
      <c r="B1522" t="s">
        <v>8750</v>
      </c>
      <c r="C1522">
        <v>2023</v>
      </c>
      <c r="D1522" t="s">
        <v>21932</v>
      </c>
      <c r="E1522">
        <v>151.60400000000001</v>
      </c>
      <c r="F1522" t="s">
        <v>21953</v>
      </c>
    </row>
    <row r="1523" spans="1:6" x14ac:dyDescent="0.25">
      <c r="A1523" t="s">
        <v>1502</v>
      </c>
      <c r="B1523" t="s">
        <v>8750</v>
      </c>
      <c r="C1523">
        <v>2023</v>
      </c>
      <c r="D1523" t="s">
        <v>21932</v>
      </c>
      <c r="E1523">
        <v>151.60400000000001</v>
      </c>
      <c r="F1523" t="s">
        <v>21953</v>
      </c>
    </row>
    <row r="1524" spans="1:6" x14ac:dyDescent="0.25">
      <c r="A1524" t="s">
        <v>1503</v>
      </c>
      <c r="B1524" t="s">
        <v>8751</v>
      </c>
      <c r="C1524">
        <v>2023</v>
      </c>
      <c r="D1524" t="s">
        <v>21932</v>
      </c>
      <c r="E1524">
        <v>267.90300000000002</v>
      </c>
      <c r="F1524" t="s">
        <v>21953</v>
      </c>
    </row>
    <row r="1525" spans="1:6" x14ac:dyDescent="0.25">
      <c r="A1525" t="s">
        <v>1504</v>
      </c>
      <c r="B1525" t="s">
        <v>8751</v>
      </c>
      <c r="C1525">
        <v>2023</v>
      </c>
      <c r="D1525" t="s">
        <v>21932</v>
      </c>
      <c r="E1525">
        <v>267.90300000000002</v>
      </c>
      <c r="F1525" t="s">
        <v>21953</v>
      </c>
    </row>
    <row r="1526" spans="1:6" x14ac:dyDescent="0.25">
      <c r="A1526" t="s">
        <v>1505</v>
      </c>
      <c r="B1526" t="s">
        <v>8752</v>
      </c>
      <c r="C1526">
        <v>2023</v>
      </c>
      <c r="D1526" t="s">
        <v>21932</v>
      </c>
      <c r="E1526">
        <v>582.96600000000001</v>
      </c>
      <c r="F1526" t="s">
        <v>21953</v>
      </c>
    </row>
    <row r="1527" spans="1:6" x14ac:dyDescent="0.25">
      <c r="A1527" t="s">
        <v>1506</v>
      </c>
      <c r="B1527" t="s">
        <v>8752</v>
      </c>
      <c r="C1527">
        <v>2023</v>
      </c>
      <c r="D1527" t="s">
        <v>21932</v>
      </c>
      <c r="E1527">
        <v>582.96600000000001</v>
      </c>
      <c r="F1527" t="s">
        <v>21953</v>
      </c>
    </row>
    <row r="1528" spans="1:6" x14ac:dyDescent="0.25">
      <c r="A1528" t="s">
        <v>1507</v>
      </c>
      <c r="B1528" t="s">
        <v>8754</v>
      </c>
      <c r="C1528">
        <v>2023</v>
      </c>
      <c r="D1528" t="s">
        <v>21932</v>
      </c>
      <c r="E1528">
        <v>221.48</v>
      </c>
      <c r="F1528" t="s">
        <v>21953</v>
      </c>
    </row>
    <row r="1529" spans="1:6" x14ac:dyDescent="0.25">
      <c r="A1529" t="s">
        <v>1508</v>
      </c>
      <c r="B1529" t="s">
        <v>8755</v>
      </c>
      <c r="C1529">
        <v>2023</v>
      </c>
      <c r="D1529" t="s">
        <v>21932</v>
      </c>
      <c r="E1529">
        <v>255.64599999999999</v>
      </c>
      <c r="F1529" t="s">
        <v>21953</v>
      </c>
    </row>
    <row r="1530" spans="1:6" x14ac:dyDescent="0.25">
      <c r="A1530" t="s">
        <v>1509</v>
      </c>
      <c r="B1530" t="s">
        <v>8755</v>
      </c>
      <c r="C1530">
        <v>2023</v>
      </c>
      <c r="D1530" t="s">
        <v>21932</v>
      </c>
      <c r="E1530">
        <v>177.24600000000001</v>
      </c>
      <c r="F1530" t="s">
        <v>21953</v>
      </c>
    </row>
    <row r="1531" spans="1:6" x14ac:dyDescent="0.25">
      <c r="A1531" t="s">
        <v>1510</v>
      </c>
      <c r="B1531" t="s">
        <v>8756</v>
      </c>
      <c r="C1531">
        <v>2023</v>
      </c>
      <c r="D1531" t="s">
        <v>21932</v>
      </c>
      <c r="E1531">
        <v>241.20400000000001</v>
      </c>
      <c r="F1531" t="s">
        <v>21953</v>
      </c>
    </row>
    <row r="1532" spans="1:6" x14ac:dyDescent="0.25">
      <c r="A1532" t="s">
        <v>1511</v>
      </c>
      <c r="B1532" t="s">
        <v>8757</v>
      </c>
      <c r="C1532">
        <v>2023</v>
      </c>
      <c r="D1532" t="s">
        <v>21932</v>
      </c>
      <c r="E1532">
        <v>160.18199999999999</v>
      </c>
      <c r="F1532" t="s">
        <v>21953</v>
      </c>
    </row>
    <row r="1533" spans="1:6" x14ac:dyDescent="0.25">
      <c r="A1533" t="s">
        <v>1512</v>
      </c>
      <c r="B1533" t="s">
        <v>8758</v>
      </c>
      <c r="C1533">
        <v>2023</v>
      </c>
      <c r="D1533" t="s">
        <v>21932</v>
      </c>
      <c r="E1533">
        <v>192.67</v>
      </c>
      <c r="F1533" t="s">
        <v>21953</v>
      </c>
    </row>
    <row r="1534" spans="1:6" x14ac:dyDescent="0.25">
      <c r="A1534" t="s">
        <v>1513</v>
      </c>
      <c r="B1534" t="s">
        <v>8759</v>
      </c>
      <c r="C1534">
        <v>2023</v>
      </c>
      <c r="D1534" t="s">
        <v>21932</v>
      </c>
      <c r="E1534">
        <v>206.636</v>
      </c>
      <c r="F1534" t="s">
        <v>21953</v>
      </c>
    </row>
    <row r="1535" spans="1:6" x14ac:dyDescent="0.25">
      <c r="A1535" t="s">
        <v>1514</v>
      </c>
      <c r="B1535" t="s">
        <v>8760</v>
      </c>
      <c r="C1535">
        <v>2023</v>
      </c>
      <c r="D1535" t="s">
        <v>21932</v>
      </c>
      <c r="E1535">
        <v>205.35499999999999</v>
      </c>
      <c r="F1535" t="s">
        <v>21953</v>
      </c>
    </row>
    <row r="1536" spans="1:6" x14ac:dyDescent="0.25">
      <c r="A1536" t="s">
        <v>1515</v>
      </c>
      <c r="B1536" t="s">
        <v>8761</v>
      </c>
      <c r="C1536">
        <v>2023</v>
      </c>
      <c r="D1536" t="s">
        <v>21932</v>
      </c>
      <c r="E1536">
        <v>133.07300000000001</v>
      </c>
      <c r="F1536" t="s">
        <v>21953</v>
      </c>
    </row>
    <row r="1537" spans="1:6" x14ac:dyDescent="0.25">
      <c r="A1537" t="s">
        <v>1516</v>
      </c>
      <c r="B1537" t="s">
        <v>8762</v>
      </c>
      <c r="C1537">
        <v>2023</v>
      </c>
      <c r="D1537" t="s">
        <v>21932</v>
      </c>
      <c r="E1537">
        <v>242.33699999999999</v>
      </c>
      <c r="F1537" t="s">
        <v>21953</v>
      </c>
    </row>
    <row r="1538" spans="1:6" x14ac:dyDescent="0.25">
      <c r="A1538" t="s">
        <v>1517</v>
      </c>
      <c r="B1538" t="s">
        <v>8762</v>
      </c>
      <c r="C1538">
        <v>2023</v>
      </c>
      <c r="D1538" t="s">
        <v>21932</v>
      </c>
      <c r="E1538">
        <v>242.33699999999999</v>
      </c>
      <c r="F1538" t="s">
        <v>21953</v>
      </c>
    </row>
    <row r="1539" spans="1:6" x14ac:dyDescent="0.25">
      <c r="A1539" t="s">
        <v>1518</v>
      </c>
      <c r="B1539" t="s">
        <v>8762</v>
      </c>
      <c r="C1539">
        <v>2023</v>
      </c>
      <c r="D1539" t="s">
        <v>21932</v>
      </c>
      <c r="E1539">
        <v>242.33699999999999</v>
      </c>
      <c r="F1539" t="s">
        <v>21953</v>
      </c>
    </row>
    <row r="1540" spans="1:6" x14ac:dyDescent="0.25">
      <c r="A1540" t="s">
        <v>1519</v>
      </c>
      <c r="B1540" t="s">
        <v>8763</v>
      </c>
      <c r="C1540">
        <v>2023</v>
      </c>
      <c r="D1540" t="s">
        <v>21932</v>
      </c>
      <c r="E1540">
        <v>224.803</v>
      </c>
      <c r="F1540" t="s">
        <v>21953</v>
      </c>
    </row>
    <row r="1541" spans="1:6" x14ac:dyDescent="0.25">
      <c r="A1541" t="s">
        <v>1520</v>
      </c>
      <c r="B1541" t="s">
        <v>8763</v>
      </c>
      <c r="C1541">
        <v>2023</v>
      </c>
      <c r="D1541" t="s">
        <v>21932</v>
      </c>
      <c r="E1541">
        <v>224.803</v>
      </c>
      <c r="F1541" t="s">
        <v>21953</v>
      </c>
    </row>
    <row r="1542" spans="1:6" x14ac:dyDescent="0.25">
      <c r="A1542" t="s">
        <v>1521</v>
      </c>
      <c r="B1542" t="s">
        <v>8763</v>
      </c>
      <c r="C1542">
        <v>2023</v>
      </c>
      <c r="D1542" t="s">
        <v>21932</v>
      </c>
      <c r="E1542">
        <v>224.803</v>
      </c>
      <c r="F1542" t="s">
        <v>21953</v>
      </c>
    </row>
    <row r="1543" spans="1:6" x14ac:dyDescent="0.25">
      <c r="A1543" t="s">
        <v>1522</v>
      </c>
      <c r="B1543" t="s">
        <v>8764</v>
      </c>
      <c r="C1543">
        <v>2023</v>
      </c>
      <c r="D1543" t="s">
        <v>21932</v>
      </c>
      <c r="E1543">
        <v>356.52800000000002</v>
      </c>
      <c r="F1543" t="s">
        <v>21953</v>
      </c>
    </row>
    <row r="1544" spans="1:6" x14ac:dyDescent="0.25">
      <c r="A1544" t="s">
        <v>1523</v>
      </c>
      <c r="B1544" t="s">
        <v>8765</v>
      </c>
      <c r="C1544">
        <v>2023</v>
      </c>
      <c r="D1544" t="s">
        <v>21932</v>
      </c>
      <c r="E1544">
        <v>354.98899999999998</v>
      </c>
      <c r="F1544" t="s">
        <v>21953</v>
      </c>
    </row>
    <row r="1545" spans="1:6" x14ac:dyDescent="0.25">
      <c r="A1545" t="s">
        <v>1524</v>
      </c>
      <c r="B1545" t="s">
        <v>8765</v>
      </c>
      <c r="C1545">
        <v>2023</v>
      </c>
      <c r="D1545" t="s">
        <v>21932</v>
      </c>
      <c r="E1545">
        <v>354.98899999999998</v>
      </c>
      <c r="F1545" t="s">
        <v>21953</v>
      </c>
    </row>
    <row r="1546" spans="1:6" x14ac:dyDescent="0.25">
      <c r="A1546" t="s">
        <v>1525</v>
      </c>
      <c r="B1546" t="s">
        <v>8766</v>
      </c>
      <c r="C1546">
        <v>2023</v>
      </c>
      <c r="D1546" t="s">
        <v>21932</v>
      </c>
      <c r="E1546">
        <v>218.07400000000001</v>
      </c>
      <c r="F1546" t="s">
        <v>21953</v>
      </c>
    </row>
    <row r="1547" spans="1:6" x14ac:dyDescent="0.25">
      <c r="A1547" t="s">
        <v>1526</v>
      </c>
      <c r="B1547" t="s">
        <v>8766</v>
      </c>
      <c r="C1547">
        <v>2023</v>
      </c>
      <c r="D1547" t="s">
        <v>21932</v>
      </c>
      <c r="E1547">
        <v>218.07400000000001</v>
      </c>
      <c r="F1547" t="s">
        <v>21953</v>
      </c>
    </row>
    <row r="1548" spans="1:6" x14ac:dyDescent="0.25">
      <c r="A1548" t="s">
        <v>1527</v>
      </c>
      <c r="B1548" t="s">
        <v>8767</v>
      </c>
      <c r="C1548">
        <v>2023</v>
      </c>
      <c r="D1548" t="s">
        <v>21932</v>
      </c>
      <c r="E1548">
        <v>346.23099999999999</v>
      </c>
      <c r="F1548" t="s">
        <v>21953</v>
      </c>
    </row>
    <row r="1549" spans="1:6" x14ac:dyDescent="0.25">
      <c r="A1549" t="s">
        <v>1528</v>
      </c>
      <c r="B1549" t="s">
        <v>8768</v>
      </c>
      <c r="C1549">
        <v>2023</v>
      </c>
      <c r="D1549" t="s">
        <v>21932</v>
      </c>
      <c r="E1549">
        <v>143.55799999999999</v>
      </c>
      <c r="F1549" t="s">
        <v>21953</v>
      </c>
    </row>
    <row r="1550" spans="1:6" x14ac:dyDescent="0.25">
      <c r="A1550" t="s">
        <v>1529</v>
      </c>
      <c r="B1550" t="s">
        <v>8769</v>
      </c>
      <c r="C1550">
        <v>2023</v>
      </c>
      <c r="D1550" t="s">
        <v>21932</v>
      </c>
      <c r="E1550">
        <v>162.92099999999999</v>
      </c>
      <c r="F1550" t="s">
        <v>21953</v>
      </c>
    </row>
    <row r="1551" spans="1:6" x14ac:dyDescent="0.25">
      <c r="A1551" t="s">
        <v>1530</v>
      </c>
      <c r="B1551" t="s">
        <v>8770</v>
      </c>
      <c r="C1551">
        <v>2023</v>
      </c>
      <c r="D1551" t="s">
        <v>21932</v>
      </c>
      <c r="E1551">
        <v>239.38399999999999</v>
      </c>
      <c r="F1551" t="s">
        <v>21953</v>
      </c>
    </row>
    <row r="1552" spans="1:6" x14ac:dyDescent="0.25">
      <c r="A1552" t="s">
        <v>1531</v>
      </c>
      <c r="B1552" t="s">
        <v>8770</v>
      </c>
      <c r="C1552">
        <v>2023</v>
      </c>
      <c r="D1552" t="s">
        <v>21932</v>
      </c>
      <c r="E1552">
        <v>239.38399999999999</v>
      </c>
      <c r="F1552" t="s">
        <v>21953</v>
      </c>
    </row>
    <row r="1553" spans="1:6" x14ac:dyDescent="0.25">
      <c r="A1553" t="s">
        <v>1532</v>
      </c>
      <c r="B1553" t="s">
        <v>8771</v>
      </c>
      <c r="C1553">
        <v>2023</v>
      </c>
      <c r="D1553" t="s">
        <v>21932</v>
      </c>
      <c r="E1553">
        <v>205.51599999999999</v>
      </c>
      <c r="F1553" t="s">
        <v>21953</v>
      </c>
    </row>
    <row r="1554" spans="1:6" x14ac:dyDescent="0.25">
      <c r="A1554" t="s">
        <v>1533</v>
      </c>
      <c r="B1554" t="s">
        <v>8772</v>
      </c>
      <c r="C1554">
        <v>2023</v>
      </c>
      <c r="D1554" t="s">
        <v>21932</v>
      </c>
      <c r="E1554">
        <v>355.99900000000002</v>
      </c>
      <c r="F1554" t="s">
        <v>21953</v>
      </c>
    </row>
    <row r="1555" spans="1:6" x14ac:dyDescent="0.25">
      <c r="A1555" t="s">
        <v>1534</v>
      </c>
      <c r="B1555" t="s">
        <v>8773</v>
      </c>
      <c r="C1555">
        <v>2023</v>
      </c>
      <c r="D1555" t="s">
        <v>21932</v>
      </c>
      <c r="E1555">
        <v>282.39299999999997</v>
      </c>
      <c r="F1555" t="s">
        <v>21953</v>
      </c>
    </row>
    <row r="1556" spans="1:6" x14ac:dyDescent="0.25">
      <c r="A1556" t="s">
        <v>1535</v>
      </c>
      <c r="B1556" t="s">
        <v>8774</v>
      </c>
      <c r="C1556">
        <v>2023</v>
      </c>
      <c r="D1556" t="s">
        <v>21932</v>
      </c>
      <c r="E1556">
        <v>156.19800000000001</v>
      </c>
      <c r="F1556" t="s">
        <v>21953</v>
      </c>
    </row>
    <row r="1557" spans="1:6" x14ac:dyDescent="0.25">
      <c r="A1557" t="s">
        <v>1536</v>
      </c>
      <c r="B1557" t="s">
        <v>8775</v>
      </c>
      <c r="C1557">
        <v>2023</v>
      </c>
      <c r="D1557" t="s">
        <v>21932</v>
      </c>
      <c r="E1557">
        <v>167.27799999999999</v>
      </c>
      <c r="F1557" t="s">
        <v>21953</v>
      </c>
    </row>
    <row r="1558" spans="1:6" x14ac:dyDescent="0.25">
      <c r="A1558" t="s">
        <v>1537</v>
      </c>
      <c r="B1558" t="s">
        <v>8776</v>
      </c>
      <c r="C1558">
        <v>2023</v>
      </c>
      <c r="D1558" t="s">
        <v>21932</v>
      </c>
      <c r="E1558">
        <v>186.05</v>
      </c>
      <c r="F1558" t="s">
        <v>21953</v>
      </c>
    </row>
    <row r="1559" spans="1:6" x14ac:dyDescent="0.25">
      <c r="A1559" t="s">
        <v>1538</v>
      </c>
      <c r="B1559" t="s">
        <v>8777</v>
      </c>
      <c r="C1559">
        <v>2023</v>
      </c>
      <c r="D1559" t="s">
        <v>21932</v>
      </c>
      <c r="E1559">
        <v>126.98399999999999</v>
      </c>
      <c r="F1559" t="s">
        <v>21953</v>
      </c>
    </row>
    <row r="1560" spans="1:6" x14ac:dyDescent="0.25">
      <c r="A1560" t="s">
        <v>1539</v>
      </c>
      <c r="B1560" t="s">
        <v>8778</v>
      </c>
      <c r="C1560">
        <v>2023</v>
      </c>
      <c r="D1560" t="s">
        <v>21932</v>
      </c>
      <c r="E1560">
        <v>168.44200000000001</v>
      </c>
      <c r="F1560" t="s">
        <v>21953</v>
      </c>
    </row>
    <row r="1561" spans="1:6" x14ac:dyDescent="0.25">
      <c r="A1561" t="s">
        <v>1540</v>
      </c>
      <c r="B1561" t="s">
        <v>8779</v>
      </c>
      <c r="C1561">
        <v>2023</v>
      </c>
      <c r="D1561" t="s">
        <v>21932</v>
      </c>
      <c r="E1561">
        <v>264.678</v>
      </c>
      <c r="F1561" t="s">
        <v>21953</v>
      </c>
    </row>
    <row r="1562" spans="1:6" x14ac:dyDescent="0.25">
      <c r="A1562" t="s">
        <v>1541</v>
      </c>
      <c r="B1562" t="s">
        <v>8780</v>
      </c>
      <c r="C1562">
        <v>2023</v>
      </c>
      <c r="D1562" t="s">
        <v>21932</v>
      </c>
      <c r="E1562">
        <v>233.41900000000001</v>
      </c>
      <c r="F1562" t="s">
        <v>21953</v>
      </c>
    </row>
    <row r="1563" spans="1:6" x14ac:dyDescent="0.25">
      <c r="A1563" t="s">
        <v>8781</v>
      </c>
      <c r="B1563" t="s">
        <v>8782</v>
      </c>
      <c r="C1563">
        <v>2023</v>
      </c>
      <c r="D1563" t="s">
        <v>21932</v>
      </c>
      <c r="E1563">
        <v>136.68299999999999</v>
      </c>
      <c r="F1563" t="s">
        <v>21953</v>
      </c>
    </row>
    <row r="1564" spans="1:6" x14ac:dyDescent="0.25">
      <c r="A1564" t="s">
        <v>1542</v>
      </c>
      <c r="B1564" t="s">
        <v>8783</v>
      </c>
      <c r="C1564">
        <v>2023</v>
      </c>
      <c r="D1564" t="s">
        <v>21932</v>
      </c>
      <c r="E1564">
        <v>243.68700000000001</v>
      </c>
      <c r="F1564" t="s">
        <v>21953</v>
      </c>
    </row>
    <row r="1565" spans="1:6" x14ac:dyDescent="0.25">
      <c r="A1565" t="s">
        <v>1543</v>
      </c>
      <c r="B1565" t="s">
        <v>8784</v>
      </c>
      <c r="C1565">
        <v>2023</v>
      </c>
      <c r="D1565" t="s">
        <v>21932</v>
      </c>
      <c r="E1565">
        <v>250.04599999999999</v>
      </c>
      <c r="F1565" t="s">
        <v>21953</v>
      </c>
    </row>
    <row r="1566" spans="1:6" x14ac:dyDescent="0.25">
      <c r="A1566" t="s">
        <v>1544</v>
      </c>
      <c r="B1566" t="s">
        <v>8785</v>
      </c>
      <c r="C1566">
        <v>2023</v>
      </c>
      <c r="D1566" t="s">
        <v>21932</v>
      </c>
      <c r="E1566">
        <v>281.93200000000002</v>
      </c>
      <c r="F1566" t="s">
        <v>21953</v>
      </c>
    </row>
    <row r="1567" spans="1:6" x14ac:dyDescent="0.25">
      <c r="A1567" t="s">
        <v>8786</v>
      </c>
      <c r="B1567" t="s">
        <v>8787</v>
      </c>
      <c r="C1567">
        <v>2023</v>
      </c>
      <c r="D1567" t="s">
        <v>21932</v>
      </c>
      <c r="E1567">
        <v>146.00899999999999</v>
      </c>
      <c r="F1567" t="s">
        <v>21953</v>
      </c>
    </row>
    <row r="1568" spans="1:6" x14ac:dyDescent="0.25">
      <c r="A1568" t="s">
        <v>1545</v>
      </c>
      <c r="B1568" t="s">
        <v>8788</v>
      </c>
      <c r="C1568">
        <v>2023</v>
      </c>
      <c r="D1568" t="s">
        <v>21932</v>
      </c>
      <c r="E1568">
        <v>119.056</v>
      </c>
      <c r="F1568" t="s">
        <v>21953</v>
      </c>
    </row>
    <row r="1569" spans="1:6" x14ac:dyDescent="0.25">
      <c r="A1569" t="s">
        <v>1546</v>
      </c>
      <c r="B1569" t="s">
        <v>8789</v>
      </c>
      <c r="C1569">
        <v>2023</v>
      </c>
      <c r="D1569" t="s">
        <v>21932</v>
      </c>
      <c r="E1569">
        <v>143.316</v>
      </c>
      <c r="F1569" t="s">
        <v>21953</v>
      </c>
    </row>
    <row r="1570" spans="1:6" x14ac:dyDescent="0.25">
      <c r="A1570" t="s">
        <v>1547</v>
      </c>
      <c r="B1570" t="s">
        <v>8790</v>
      </c>
      <c r="C1570">
        <v>2023</v>
      </c>
      <c r="D1570" t="s">
        <v>21932</v>
      </c>
      <c r="E1570">
        <v>211.09299999999999</v>
      </c>
      <c r="F1570" t="s">
        <v>21953</v>
      </c>
    </row>
    <row r="1571" spans="1:6" x14ac:dyDescent="0.25">
      <c r="A1571" t="s">
        <v>1548</v>
      </c>
      <c r="B1571" t="s">
        <v>8791</v>
      </c>
      <c r="C1571">
        <v>2023</v>
      </c>
      <c r="D1571" t="s">
        <v>21932</v>
      </c>
      <c r="E1571">
        <v>188.29400000000001</v>
      </c>
      <c r="F1571" t="s">
        <v>21953</v>
      </c>
    </row>
    <row r="1572" spans="1:6" x14ac:dyDescent="0.25">
      <c r="A1572" t="s">
        <v>1549</v>
      </c>
      <c r="B1572" t="s">
        <v>8792</v>
      </c>
      <c r="C1572">
        <v>2023</v>
      </c>
      <c r="D1572" t="s">
        <v>21932</v>
      </c>
      <c r="E1572">
        <v>292.45800000000003</v>
      </c>
      <c r="F1572" t="s">
        <v>21953</v>
      </c>
    </row>
    <row r="1573" spans="1:6" x14ac:dyDescent="0.25">
      <c r="A1573" t="s">
        <v>1550</v>
      </c>
      <c r="B1573" t="s">
        <v>8793</v>
      </c>
      <c r="C1573">
        <v>2023</v>
      </c>
      <c r="D1573" t="s">
        <v>21932</v>
      </c>
      <c r="E1573">
        <v>390.64800000000002</v>
      </c>
      <c r="F1573" t="s">
        <v>21953</v>
      </c>
    </row>
    <row r="1574" spans="1:6" x14ac:dyDescent="0.25">
      <c r="A1574" t="s">
        <v>1551</v>
      </c>
      <c r="B1574" t="s">
        <v>8794</v>
      </c>
      <c r="C1574">
        <v>2023</v>
      </c>
      <c r="D1574" t="s">
        <v>21932</v>
      </c>
      <c r="E1574">
        <v>173.48699999999999</v>
      </c>
      <c r="F1574" t="s">
        <v>21953</v>
      </c>
    </row>
    <row r="1575" spans="1:6" x14ac:dyDescent="0.25">
      <c r="A1575" t="s">
        <v>1552</v>
      </c>
      <c r="B1575" t="s">
        <v>8795</v>
      </c>
      <c r="C1575">
        <v>2023</v>
      </c>
      <c r="D1575" t="s">
        <v>21932</v>
      </c>
      <c r="E1575">
        <v>314.72699999999998</v>
      </c>
      <c r="F1575" t="s">
        <v>21953</v>
      </c>
    </row>
    <row r="1576" spans="1:6" x14ac:dyDescent="0.25">
      <c r="A1576" t="s">
        <v>1553</v>
      </c>
      <c r="B1576" t="s">
        <v>8795</v>
      </c>
      <c r="C1576">
        <v>2023</v>
      </c>
      <c r="D1576" t="s">
        <v>21932</v>
      </c>
      <c r="E1576">
        <v>197.03100000000001</v>
      </c>
      <c r="F1576" t="s">
        <v>21953</v>
      </c>
    </row>
    <row r="1577" spans="1:6" x14ac:dyDescent="0.25">
      <c r="A1577" t="s">
        <v>1554</v>
      </c>
      <c r="B1577" t="s">
        <v>8796</v>
      </c>
      <c r="C1577">
        <v>2023</v>
      </c>
      <c r="D1577" t="s">
        <v>21932</v>
      </c>
      <c r="E1577">
        <v>161.51599999999999</v>
      </c>
      <c r="F1577" t="s">
        <v>21953</v>
      </c>
    </row>
    <row r="1578" spans="1:6" x14ac:dyDescent="0.25">
      <c r="A1578" t="s">
        <v>1555</v>
      </c>
      <c r="B1578" t="s">
        <v>8796</v>
      </c>
      <c r="C1578">
        <v>2023</v>
      </c>
      <c r="D1578" t="s">
        <v>21932</v>
      </c>
      <c r="E1578">
        <v>161.51599999999999</v>
      </c>
      <c r="F1578" t="s">
        <v>21953</v>
      </c>
    </row>
    <row r="1579" spans="1:6" x14ac:dyDescent="0.25">
      <c r="A1579" t="s">
        <v>1556</v>
      </c>
      <c r="B1579" t="s">
        <v>8797</v>
      </c>
      <c r="C1579">
        <v>2023</v>
      </c>
      <c r="D1579" t="s">
        <v>21932</v>
      </c>
      <c r="E1579">
        <v>283.84300000000002</v>
      </c>
      <c r="F1579" t="s">
        <v>21953</v>
      </c>
    </row>
    <row r="1580" spans="1:6" x14ac:dyDescent="0.25">
      <c r="A1580" t="s">
        <v>1557</v>
      </c>
      <c r="B1580" t="s">
        <v>8797</v>
      </c>
      <c r="C1580">
        <v>2023</v>
      </c>
      <c r="D1580" t="s">
        <v>21932</v>
      </c>
      <c r="E1580">
        <v>283.84300000000002</v>
      </c>
      <c r="F1580" t="s">
        <v>21953</v>
      </c>
    </row>
    <row r="1581" spans="1:6" x14ac:dyDescent="0.25">
      <c r="A1581" t="s">
        <v>1558</v>
      </c>
      <c r="B1581" t="s">
        <v>8798</v>
      </c>
      <c r="C1581">
        <v>2023</v>
      </c>
      <c r="D1581" t="s">
        <v>21932</v>
      </c>
      <c r="E1581">
        <v>175.09899999999999</v>
      </c>
      <c r="F1581" t="s">
        <v>21953</v>
      </c>
    </row>
    <row r="1582" spans="1:6" x14ac:dyDescent="0.25">
      <c r="A1582" t="s">
        <v>1559</v>
      </c>
      <c r="B1582" t="s">
        <v>8798</v>
      </c>
      <c r="C1582">
        <v>2023</v>
      </c>
      <c r="D1582" t="s">
        <v>21932</v>
      </c>
      <c r="E1582">
        <v>175.09899999999999</v>
      </c>
      <c r="F1582" t="s">
        <v>21953</v>
      </c>
    </row>
    <row r="1583" spans="1:6" x14ac:dyDescent="0.25">
      <c r="A1583" t="s">
        <v>1560</v>
      </c>
      <c r="B1583" t="s">
        <v>8799</v>
      </c>
      <c r="C1583">
        <v>2023</v>
      </c>
      <c r="D1583" t="s">
        <v>21932</v>
      </c>
      <c r="E1583">
        <v>201.411</v>
      </c>
      <c r="F1583" t="s">
        <v>21953</v>
      </c>
    </row>
    <row r="1584" spans="1:6" x14ac:dyDescent="0.25">
      <c r="A1584" t="s">
        <v>1561</v>
      </c>
      <c r="B1584" t="s">
        <v>8799</v>
      </c>
      <c r="C1584">
        <v>2023</v>
      </c>
      <c r="D1584" t="s">
        <v>21932</v>
      </c>
      <c r="E1584">
        <v>201.411</v>
      </c>
      <c r="F1584" t="s">
        <v>21953</v>
      </c>
    </row>
    <row r="1585" spans="1:6" x14ac:dyDescent="0.25">
      <c r="A1585" t="s">
        <v>1562</v>
      </c>
      <c r="B1585" t="s">
        <v>8800</v>
      </c>
      <c r="C1585">
        <v>2023</v>
      </c>
      <c r="D1585" t="s">
        <v>21932</v>
      </c>
      <c r="E1585">
        <v>332.80900000000003</v>
      </c>
      <c r="F1585" t="s">
        <v>21953</v>
      </c>
    </row>
    <row r="1586" spans="1:6" x14ac:dyDescent="0.25">
      <c r="A1586" t="s">
        <v>1563</v>
      </c>
      <c r="B1586" t="s">
        <v>8800</v>
      </c>
      <c r="C1586">
        <v>2023</v>
      </c>
      <c r="D1586" t="s">
        <v>21932</v>
      </c>
      <c r="E1586">
        <v>332.80900000000003</v>
      </c>
      <c r="F1586" t="s">
        <v>21953</v>
      </c>
    </row>
    <row r="1587" spans="1:6" x14ac:dyDescent="0.25">
      <c r="A1587" t="s">
        <v>1564</v>
      </c>
      <c r="B1587" t="s">
        <v>8801</v>
      </c>
      <c r="C1587">
        <v>2023</v>
      </c>
      <c r="D1587" t="s">
        <v>21932</v>
      </c>
      <c r="E1587">
        <v>317.31299999999999</v>
      </c>
      <c r="F1587" t="s">
        <v>21953</v>
      </c>
    </row>
    <row r="1588" spans="1:6" x14ac:dyDescent="0.25">
      <c r="A1588" t="s">
        <v>1565</v>
      </c>
      <c r="B1588" t="s">
        <v>8801</v>
      </c>
      <c r="C1588">
        <v>2023</v>
      </c>
      <c r="D1588" t="s">
        <v>21932</v>
      </c>
      <c r="E1588">
        <v>317.31299999999999</v>
      </c>
      <c r="F1588" t="s">
        <v>21953</v>
      </c>
    </row>
    <row r="1589" spans="1:6" x14ac:dyDescent="0.25">
      <c r="A1589" t="s">
        <v>1566</v>
      </c>
      <c r="B1589" t="s">
        <v>8802</v>
      </c>
      <c r="C1589">
        <v>2023</v>
      </c>
      <c r="D1589" t="s">
        <v>21932</v>
      </c>
      <c r="E1589">
        <v>233.92099999999999</v>
      </c>
      <c r="F1589" t="s">
        <v>21953</v>
      </c>
    </row>
    <row r="1590" spans="1:6" x14ac:dyDescent="0.25">
      <c r="A1590" t="s">
        <v>1567</v>
      </c>
      <c r="B1590" t="s">
        <v>8802</v>
      </c>
      <c r="C1590">
        <v>2023</v>
      </c>
      <c r="D1590" t="s">
        <v>21932</v>
      </c>
      <c r="E1590">
        <v>233.92099999999999</v>
      </c>
      <c r="F1590" t="s">
        <v>21953</v>
      </c>
    </row>
    <row r="1591" spans="1:6" x14ac:dyDescent="0.25">
      <c r="A1591" t="s">
        <v>1568</v>
      </c>
      <c r="B1591" t="s">
        <v>8803</v>
      </c>
      <c r="C1591">
        <v>2023</v>
      </c>
      <c r="D1591" t="s">
        <v>21932</v>
      </c>
      <c r="E1591">
        <v>187.643</v>
      </c>
      <c r="F1591" t="s">
        <v>21953</v>
      </c>
    </row>
    <row r="1592" spans="1:6" x14ac:dyDescent="0.25">
      <c r="A1592" t="s">
        <v>1569</v>
      </c>
      <c r="B1592" t="s">
        <v>8803</v>
      </c>
      <c r="C1592">
        <v>2023</v>
      </c>
      <c r="D1592" t="s">
        <v>21932</v>
      </c>
      <c r="E1592">
        <v>187.643</v>
      </c>
      <c r="F1592" t="s">
        <v>21953</v>
      </c>
    </row>
    <row r="1593" spans="1:6" x14ac:dyDescent="0.25">
      <c r="A1593" t="s">
        <v>1570</v>
      </c>
      <c r="B1593" t="s">
        <v>8804</v>
      </c>
      <c r="C1593">
        <v>2023</v>
      </c>
      <c r="D1593" t="s">
        <v>21932</v>
      </c>
      <c r="E1593">
        <v>295.82900000000001</v>
      </c>
      <c r="F1593" t="s">
        <v>21953</v>
      </c>
    </row>
    <row r="1594" spans="1:6" x14ac:dyDescent="0.25">
      <c r="A1594" t="s">
        <v>1571</v>
      </c>
      <c r="B1594" t="s">
        <v>8805</v>
      </c>
      <c r="C1594">
        <v>2023</v>
      </c>
      <c r="D1594" t="s">
        <v>21932</v>
      </c>
      <c r="E1594">
        <v>191.816</v>
      </c>
      <c r="F1594" t="s">
        <v>21953</v>
      </c>
    </row>
    <row r="1595" spans="1:6" x14ac:dyDescent="0.25">
      <c r="A1595" t="s">
        <v>1572</v>
      </c>
      <c r="B1595" t="s">
        <v>8806</v>
      </c>
      <c r="C1595">
        <v>2023</v>
      </c>
      <c r="D1595" t="s">
        <v>21932</v>
      </c>
      <c r="E1595">
        <v>189.88200000000001</v>
      </c>
      <c r="F1595" t="s">
        <v>21953</v>
      </c>
    </row>
    <row r="1596" spans="1:6" x14ac:dyDescent="0.25">
      <c r="A1596" t="s">
        <v>1573</v>
      </c>
      <c r="B1596" t="s">
        <v>8806</v>
      </c>
      <c r="C1596">
        <v>2023</v>
      </c>
      <c r="D1596" t="s">
        <v>21932</v>
      </c>
      <c r="E1596">
        <v>189.88200000000001</v>
      </c>
      <c r="F1596" t="s">
        <v>21953</v>
      </c>
    </row>
    <row r="1597" spans="1:6" x14ac:dyDescent="0.25">
      <c r="A1597" t="s">
        <v>1574</v>
      </c>
      <c r="B1597" t="s">
        <v>8807</v>
      </c>
      <c r="C1597">
        <v>2023</v>
      </c>
      <c r="D1597" t="s">
        <v>21932</v>
      </c>
      <c r="E1597">
        <v>283.99700000000001</v>
      </c>
      <c r="F1597" t="s">
        <v>21953</v>
      </c>
    </row>
    <row r="1598" spans="1:6" x14ac:dyDescent="0.25">
      <c r="A1598" t="s">
        <v>1575</v>
      </c>
      <c r="B1598" t="s">
        <v>8807</v>
      </c>
      <c r="C1598">
        <v>2023</v>
      </c>
      <c r="D1598" t="s">
        <v>21932</v>
      </c>
      <c r="E1598">
        <v>270.84899999999999</v>
      </c>
      <c r="F1598" t="s">
        <v>21953</v>
      </c>
    </row>
    <row r="1599" spans="1:6" x14ac:dyDescent="0.25">
      <c r="A1599" t="s">
        <v>1576</v>
      </c>
      <c r="B1599" t="s">
        <v>8808</v>
      </c>
      <c r="C1599">
        <v>2023</v>
      </c>
      <c r="D1599" t="s">
        <v>21932</v>
      </c>
      <c r="E1599">
        <v>178.583</v>
      </c>
      <c r="F1599" t="s">
        <v>21953</v>
      </c>
    </row>
    <row r="1600" spans="1:6" x14ac:dyDescent="0.25">
      <c r="A1600" t="s">
        <v>1577</v>
      </c>
      <c r="B1600" t="s">
        <v>8808</v>
      </c>
      <c r="C1600">
        <v>2023</v>
      </c>
      <c r="D1600" t="s">
        <v>21932</v>
      </c>
      <c r="E1600">
        <v>178.583</v>
      </c>
      <c r="F1600" t="s">
        <v>21953</v>
      </c>
    </row>
    <row r="1601" spans="1:6" x14ac:dyDescent="0.25">
      <c r="A1601" t="s">
        <v>1578</v>
      </c>
      <c r="B1601" t="s">
        <v>8809</v>
      </c>
      <c r="C1601">
        <v>2023</v>
      </c>
      <c r="D1601" t="s">
        <v>21932</v>
      </c>
      <c r="E1601">
        <v>189.94499999999999</v>
      </c>
      <c r="F1601" t="s">
        <v>21953</v>
      </c>
    </row>
    <row r="1602" spans="1:6" x14ac:dyDescent="0.25">
      <c r="A1602" t="s">
        <v>1579</v>
      </c>
      <c r="B1602" t="s">
        <v>8810</v>
      </c>
      <c r="C1602">
        <v>2023</v>
      </c>
      <c r="D1602" t="s">
        <v>21932</v>
      </c>
      <c r="E1602">
        <v>189.94499999999999</v>
      </c>
      <c r="F1602" t="s">
        <v>21953</v>
      </c>
    </row>
    <row r="1603" spans="1:6" x14ac:dyDescent="0.25">
      <c r="A1603" t="s">
        <v>1580</v>
      </c>
      <c r="B1603" t="s">
        <v>8810</v>
      </c>
      <c r="C1603">
        <v>2023</v>
      </c>
      <c r="D1603" t="s">
        <v>21932</v>
      </c>
      <c r="E1603">
        <v>189.94499999999999</v>
      </c>
      <c r="F1603" t="s">
        <v>21953</v>
      </c>
    </row>
    <row r="1604" spans="1:6" x14ac:dyDescent="0.25">
      <c r="A1604" t="s">
        <v>1581</v>
      </c>
      <c r="B1604" t="s">
        <v>8811</v>
      </c>
      <c r="C1604">
        <v>2023</v>
      </c>
      <c r="D1604" t="s">
        <v>21932</v>
      </c>
      <c r="E1604">
        <v>320.411</v>
      </c>
      <c r="F1604" t="s">
        <v>21953</v>
      </c>
    </row>
    <row r="1605" spans="1:6" x14ac:dyDescent="0.25">
      <c r="A1605" t="s">
        <v>1582</v>
      </c>
      <c r="B1605" t="s">
        <v>8811</v>
      </c>
      <c r="C1605">
        <v>2023</v>
      </c>
      <c r="D1605" t="s">
        <v>21932</v>
      </c>
      <c r="E1605">
        <v>320.411</v>
      </c>
      <c r="F1605" t="s">
        <v>21953</v>
      </c>
    </row>
    <row r="1606" spans="1:6" x14ac:dyDescent="0.25">
      <c r="A1606" t="s">
        <v>1583</v>
      </c>
      <c r="B1606" t="s">
        <v>8811</v>
      </c>
      <c r="C1606">
        <v>2023</v>
      </c>
      <c r="D1606" t="s">
        <v>21932</v>
      </c>
      <c r="E1606">
        <v>230.072</v>
      </c>
      <c r="F1606" t="s">
        <v>21953</v>
      </c>
    </row>
    <row r="1607" spans="1:6" x14ac:dyDescent="0.25">
      <c r="A1607" t="s">
        <v>1584</v>
      </c>
      <c r="B1607" t="s">
        <v>8812</v>
      </c>
      <c r="C1607">
        <v>2023</v>
      </c>
      <c r="D1607" t="s">
        <v>21932</v>
      </c>
      <c r="E1607">
        <v>206.79300000000001</v>
      </c>
      <c r="F1607" t="s">
        <v>21953</v>
      </c>
    </row>
    <row r="1608" spans="1:6" x14ac:dyDescent="0.25">
      <c r="A1608" t="s">
        <v>1585</v>
      </c>
      <c r="B1608" t="s">
        <v>8813</v>
      </c>
      <c r="C1608">
        <v>2023</v>
      </c>
      <c r="D1608" t="s">
        <v>21932</v>
      </c>
      <c r="E1608">
        <v>185.499</v>
      </c>
      <c r="F1608" t="s">
        <v>21953</v>
      </c>
    </row>
    <row r="1609" spans="1:6" x14ac:dyDescent="0.25">
      <c r="A1609" t="s">
        <v>1586</v>
      </c>
      <c r="B1609" t="s">
        <v>8813</v>
      </c>
      <c r="C1609">
        <v>2023</v>
      </c>
      <c r="D1609" t="s">
        <v>21932</v>
      </c>
      <c r="E1609">
        <v>185.499</v>
      </c>
      <c r="F1609" t="s">
        <v>21953</v>
      </c>
    </row>
    <row r="1610" spans="1:6" x14ac:dyDescent="0.25">
      <c r="A1610" t="s">
        <v>1587</v>
      </c>
      <c r="B1610" t="s">
        <v>8814</v>
      </c>
      <c r="C1610">
        <v>2023</v>
      </c>
      <c r="D1610" t="s">
        <v>21932</v>
      </c>
      <c r="E1610">
        <v>205.98599999999999</v>
      </c>
      <c r="F1610" t="s">
        <v>21953</v>
      </c>
    </row>
    <row r="1611" spans="1:6" x14ac:dyDescent="0.25">
      <c r="A1611" t="s">
        <v>1588</v>
      </c>
      <c r="B1611" t="s">
        <v>8814</v>
      </c>
      <c r="C1611">
        <v>2023</v>
      </c>
      <c r="D1611" t="s">
        <v>21932</v>
      </c>
      <c r="E1611">
        <v>205.98599999999999</v>
      </c>
      <c r="F1611" t="s">
        <v>21953</v>
      </c>
    </row>
    <row r="1612" spans="1:6" x14ac:dyDescent="0.25">
      <c r="A1612" t="s">
        <v>1589</v>
      </c>
      <c r="B1612" t="s">
        <v>8815</v>
      </c>
      <c r="C1612">
        <v>2023</v>
      </c>
      <c r="D1612" t="s">
        <v>21932</v>
      </c>
      <c r="E1612">
        <v>177.958</v>
      </c>
      <c r="F1612" t="s">
        <v>21953</v>
      </c>
    </row>
    <row r="1613" spans="1:6" x14ac:dyDescent="0.25">
      <c r="A1613" t="s">
        <v>1590</v>
      </c>
      <c r="B1613" t="s">
        <v>8816</v>
      </c>
      <c r="C1613">
        <v>2023</v>
      </c>
      <c r="D1613" t="s">
        <v>21932</v>
      </c>
      <c r="E1613">
        <v>187.5</v>
      </c>
      <c r="F1613" t="s">
        <v>21953</v>
      </c>
    </row>
    <row r="1614" spans="1:6" x14ac:dyDescent="0.25">
      <c r="A1614" t="s">
        <v>1591</v>
      </c>
      <c r="B1614" t="s">
        <v>8816</v>
      </c>
      <c r="C1614">
        <v>2023</v>
      </c>
      <c r="D1614" t="s">
        <v>21932</v>
      </c>
      <c r="E1614">
        <v>236.17699999999999</v>
      </c>
      <c r="F1614" t="s">
        <v>21953</v>
      </c>
    </row>
    <row r="1615" spans="1:6" x14ac:dyDescent="0.25">
      <c r="A1615" t="s">
        <v>1592</v>
      </c>
      <c r="B1615" t="s">
        <v>8817</v>
      </c>
      <c r="C1615">
        <v>2023</v>
      </c>
      <c r="D1615" t="s">
        <v>21932</v>
      </c>
      <c r="E1615">
        <v>190.68299999999999</v>
      </c>
      <c r="F1615" t="s">
        <v>21953</v>
      </c>
    </row>
    <row r="1616" spans="1:6" x14ac:dyDescent="0.25">
      <c r="A1616" t="s">
        <v>1593</v>
      </c>
      <c r="B1616" t="s">
        <v>8817</v>
      </c>
      <c r="C1616">
        <v>2023</v>
      </c>
      <c r="D1616" t="s">
        <v>21932</v>
      </c>
      <c r="E1616">
        <v>190.68299999999999</v>
      </c>
      <c r="F1616" t="s">
        <v>21953</v>
      </c>
    </row>
    <row r="1617" spans="1:6" x14ac:dyDescent="0.25">
      <c r="A1617" t="s">
        <v>1594</v>
      </c>
      <c r="B1617" t="s">
        <v>8818</v>
      </c>
      <c r="C1617">
        <v>2023</v>
      </c>
      <c r="D1617" t="s">
        <v>21932</v>
      </c>
      <c r="E1617">
        <v>190.46799999999999</v>
      </c>
      <c r="F1617" t="s">
        <v>21953</v>
      </c>
    </row>
    <row r="1618" spans="1:6" x14ac:dyDescent="0.25">
      <c r="A1618" t="s">
        <v>1595</v>
      </c>
      <c r="B1618" t="s">
        <v>8818</v>
      </c>
      <c r="C1618">
        <v>2023</v>
      </c>
      <c r="D1618" t="s">
        <v>21932</v>
      </c>
      <c r="E1618">
        <v>190.46799999999999</v>
      </c>
      <c r="F1618" t="s">
        <v>21953</v>
      </c>
    </row>
    <row r="1619" spans="1:6" x14ac:dyDescent="0.25">
      <c r="A1619" t="s">
        <v>1596</v>
      </c>
      <c r="B1619" t="s">
        <v>8819</v>
      </c>
      <c r="C1619">
        <v>2023</v>
      </c>
      <c r="D1619" t="s">
        <v>21932</v>
      </c>
      <c r="E1619">
        <v>154.98400000000001</v>
      </c>
      <c r="F1619" t="s">
        <v>21953</v>
      </c>
    </row>
    <row r="1620" spans="1:6" x14ac:dyDescent="0.25">
      <c r="A1620" t="s">
        <v>1597</v>
      </c>
      <c r="B1620" t="s">
        <v>8820</v>
      </c>
      <c r="C1620">
        <v>2023</v>
      </c>
      <c r="D1620" t="s">
        <v>21932</v>
      </c>
      <c r="E1620">
        <v>123.6</v>
      </c>
      <c r="F1620" t="s">
        <v>21953</v>
      </c>
    </row>
    <row r="1621" spans="1:6" x14ac:dyDescent="0.25">
      <c r="A1621" t="s">
        <v>1598</v>
      </c>
      <c r="B1621" t="s">
        <v>8821</v>
      </c>
      <c r="C1621">
        <v>2023</v>
      </c>
      <c r="D1621" t="s">
        <v>21932</v>
      </c>
      <c r="E1621">
        <v>138.52799999999999</v>
      </c>
      <c r="F1621" t="s">
        <v>21953</v>
      </c>
    </row>
    <row r="1622" spans="1:6" x14ac:dyDescent="0.25">
      <c r="A1622" t="s">
        <v>1599</v>
      </c>
      <c r="B1622" t="s">
        <v>8822</v>
      </c>
      <c r="C1622">
        <v>2023</v>
      </c>
      <c r="D1622" t="s">
        <v>21932</v>
      </c>
      <c r="E1622">
        <v>237.393</v>
      </c>
      <c r="F1622" t="s">
        <v>21953</v>
      </c>
    </row>
    <row r="1623" spans="1:6" x14ac:dyDescent="0.25">
      <c r="A1623" t="s">
        <v>1600</v>
      </c>
      <c r="B1623" t="s">
        <v>8823</v>
      </c>
      <c r="C1623">
        <v>2023</v>
      </c>
      <c r="D1623" t="s">
        <v>21932</v>
      </c>
      <c r="E1623">
        <v>223.86699999999999</v>
      </c>
      <c r="F1623" t="s">
        <v>21953</v>
      </c>
    </row>
    <row r="1624" spans="1:6" x14ac:dyDescent="0.25">
      <c r="A1624" t="s">
        <v>1601</v>
      </c>
      <c r="B1624" t="s">
        <v>8823</v>
      </c>
      <c r="C1624">
        <v>2023</v>
      </c>
      <c r="D1624" t="s">
        <v>21932</v>
      </c>
      <c r="E1624">
        <v>152.49100000000001</v>
      </c>
      <c r="F1624" t="s">
        <v>21953</v>
      </c>
    </row>
    <row r="1625" spans="1:6" x14ac:dyDescent="0.25">
      <c r="A1625" t="s">
        <v>1602</v>
      </c>
      <c r="B1625" t="s">
        <v>8823</v>
      </c>
      <c r="C1625">
        <v>2023</v>
      </c>
      <c r="D1625" t="s">
        <v>21932</v>
      </c>
      <c r="E1625">
        <v>152.49100000000001</v>
      </c>
      <c r="F1625" t="s">
        <v>21953</v>
      </c>
    </row>
    <row r="1626" spans="1:6" x14ac:dyDescent="0.25">
      <c r="A1626" t="s">
        <v>1603</v>
      </c>
      <c r="B1626" t="s">
        <v>8824</v>
      </c>
      <c r="C1626">
        <v>2023</v>
      </c>
      <c r="D1626" t="s">
        <v>21932</v>
      </c>
      <c r="E1626">
        <v>153.31399999999999</v>
      </c>
      <c r="F1626" t="s">
        <v>21953</v>
      </c>
    </row>
    <row r="1627" spans="1:6" x14ac:dyDescent="0.25">
      <c r="A1627" t="s">
        <v>1604</v>
      </c>
      <c r="B1627" t="s">
        <v>8825</v>
      </c>
      <c r="C1627">
        <v>2023</v>
      </c>
      <c r="D1627" t="s">
        <v>21932</v>
      </c>
      <c r="E1627">
        <v>143.69399999999999</v>
      </c>
      <c r="F1627" t="s">
        <v>21953</v>
      </c>
    </row>
    <row r="1628" spans="1:6" x14ac:dyDescent="0.25">
      <c r="A1628" t="s">
        <v>1605</v>
      </c>
      <c r="B1628" t="s">
        <v>8826</v>
      </c>
      <c r="C1628">
        <v>2023</v>
      </c>
      <c r="D1628" t="s">
        <v>21932</v>
      </c>
      <c r="E1628">
        <v>396.91800000000001</v>
      </c>
      <c r="F1628" t="s">
        <v>21953</v>
      </c>
    </row>
    <row r="1629" spans="1:6" x14ac:dyDescent="0.25">
      <c r="A1629" t="s">
        <v>1606</v>
      </c>
      <c r="B1629" t="s">
        <v>8827</v>
      </c>
      <c r="C1629">
        <v>2023</v>
      </c>
      <c r="D1629" t="s">
        <v>21932</v>
      </c>
      <c r="E1629">
        <v>430.85199999999998</v>
      </c>
      <c r="F1629" t="s">
        <v>21953</v>
      </c>
    </row>
    <row r="1630" spans="1:6" x14ac:dyDescent="0.25">
      <c r="A1630" t="s">
        <v>1607</v>
      </c>
      <c r="B1630" t="s">
        <v>8827</v>
      </c>
      <c r="C1630">
        <v>2023</v>
      </c>
      <c r="D1630" t="s">
        <v>21932</v>
      </c>
      <c r="E1630">
        <v>283.07600000000002</v>
      </c>
      <c r="F1630" t="s">
        <v>21953</v>
      </c>
    </row>
    <row r="1631" spans="1:6" x14ac:dyDescent="0.25">
      <c r="A1631" t="s">
        <v>1608</v>
      </c>
      <c r="B1631" t="s">
        <v>8829</v>
      </c>
      <c r="C1631">
        <v>2023</v>
      </c>
      <c r="D1631" t="s">
        <v>21932</v>
      </c>
      <c r="E1631">
        <v>268.76799999999997</v>
      </c>
      <c r="F1631" t="s">
        <v>21953</v>
      </c>
    </row>
    <row r="1632" spans="1:6" x14ac:dyDescent="0.25">
      <c r="A1632" t="s">
        <v>1609</v>
      </c>
      <c r="B1632" t="s">
        <v>8829</v>
      </c>
      <c r="C1632">
        <v>2023</v>
      </c>
      <c r="D1632" t="s">
        <v>21932</v>
      </c>
      <c r="E1632">
        <v>264.34899999999999</v>
      </c>
      <c r="F1632" t="s">
        <v>21953</v>
      </c>
    </row>
    <row r="1633" spans="1:6" x14ac:dyDescent="0.25">
      <c r="A1633" t="s">
        <v>1610</v>
      </c>
      <c r="B1633" t="s">
        <v>8830</v>
      </c>
      <c r="C1633">
        <v>2023</v>
      </c>
      <c r="D1633" t="s">
        <v>21932</v>
      </c>
      <c r="E1633">
        <v>156.07300000000001</v>
      </c>
      <c r="F1633" t="s">
        <v>21953</v>
      </c>
    </row>
    <row r="1634" spans="1:6" x14ac:dyDescent="0.25">
      <c r="A1634" t="s">
        <v>1611</v>
      </c>
      <c r="B1634" t="s">
        <v>8830</v>
      </c>
      <c r="C1634">
        <v>2023</v>
      </c>
      <c r="D1634" t="s">
        <v>21932</v>
      </c>
      <c r="E1634">
        <v>156.07300000000001</v>
      </c>
      <c r="F1634" t="s">
        <v>21953</v>
      </c>
    </row>
    <row r="1635" spans="1:6" x14ac:dyDescent="0.25">
      <c r="A1635" t="s">
        <v>1612</v>
      </c>
      <c r="B1635" t="s">
        <v>8831</v>
      </c>
      <c r="C1635">
        <v>2023</v>
      </c>
      <c r="D1635" t="s">
        <v>21932</v>
      </c>
      <c r="E1635">
        <v>272.63400000000001</v>
      </c>
      <c r="F1635" t="s">
        <v>21953</v>
      </c>
    </row>
    <row r="1636" spans="1:6" x14ac:dyDescent="0.25">
      <c r="A1636" t="s">
        <v>1613</v>
      </c>
      <c r="B1636" t="s">
        <v>8832</v>
      </c>
      <c r="C1636">
        <v>2023</v>
      </c>
      <c r="D1636" t="s">
        <v>21932</v>
      </c>
      <c r="E1636">
        <v>167.63800000000001</v>
      </c>
      <c r="F1636" t="s">
        <v>21953</v>
      </c>
    </row>
    <row r="1637" spans="1:6" x14ac:dyDescent="0.25">
      <c r="A1637" t="s">
        <v>1614</v>
      </c>
      <c r="B1637" t="s">
        <v>8832</v>
      </c>
      <c r="C1637">
        <v>2023</v>
      </c>
      <c r="D1637" t="s">
        <v>21932</v>
      </c>
      <c r="E1637">
        <v>167.63800000000001</v>
      </c>
      <c r="F1637" t="s">
        <v>21953</v>
      </c>
    </row>
    <row r="1638" spans="1:6" x14ac:dyDescent="0.25">
      <c r="A1638" t="s">
        <v>1615</v>
      </c>
      <c r="B1638" t="s">
        <v>8833</v>
      </c>
      <c r="C1638">
        <v>2023</v>
      </c>
      <c r="D1638" t="s">
        <v>21932</v>
      </c>
      <c r="E1638">
        <v>145.364</v>
      </c>
      <c r="F1638" t="s">
        <v>21953</v>
      </c>
    </row>
    <row r="1639" spans="1:6" x14ac:dyDescent="0.25">
      <c r="A1639" t="s">
        <v>1616</v>
      </c>
      <c r="B1639" t="s">
        <v>8833</v>
      </c>
      <c r="C1639">
        <v>2023</v>
      </c>
      <c r="D1639" t="s">
        <v>21932</v>
      </c>
      <c r="E1639">
        <v>145.364</v>
      </c>
      <c r="F1639" t="s">
        <v>21953</v>
      </c>
    </row>
    <row r="1640" spans="1:6" x14ac:dyDescent="0.25">
      <c r="A1640" t="s">
        <v>1617</v>
      </c>
      <c r="B1640" t="s">
        <v>8834</v>
      </c>
      <c r="C1640">
        <v>2023</v>
      </c>
      <c r="D1640" t="s">
        <v>21932</v>
      </c>
      <c r="E1640">
        <v>222.899</v>
      </c>
      <c r="F1640" t="s">
        <v>21953</v>
      </c>
    </row>
    <row r="1641" spans="1:6" x14ac:dyDescent="0.25">
      <c r="A1641" t="s">
        <v>1618</v>
      </c>
      <c r="B1641" t="s">
        <v>8835</v>
      </c>
      <c r="C1641">
        <v>2023</v>
      </c>
      <c r="D1641" t="s">
        <v>21932</v>
      </c>
      <c r="E1641">
        <v>209.48500000000001</v>
      </c>
      <c r="F1641" t="s">
        <v>21953</v>
      </c>
    </row>
    <row r="1642" spans="1:6" x14ac:dyDescent="0.25">
      <c r="A1642" t="s">
        <v>1619</v>
      </c>
      <c r="B1642" t="s">
        <v>8836</v>
      </c>
      <c r="C1642">
        <v>2023</v>
      </c>
      <c r="D1642" t="s">
        <v>21932</v>
      </c>
      <c r="E1642">
        <v>121.042</v>
      </c>
      <c r="F1642" t="s">
        <v>21953</v>
      </c>
    </row>
    <row r="1643" spans="1:6" x14ac:dyDescent="0.25">
      <c r="A1643" t="s">
        <v>1620</v>
      </c>
      <c r="B1643" t="s">
        <v>8837</v>
      </c>
      <c r="C1643">
        <v>2023</v>
      </c>
      <c r="D1643" t="s">
        <v>21932</v>
      </c>
      <c r="E1643">
        <v>119.161</v>
      </c>
      <c r="F1643" t="s">
        <v>21953</v>
      </c>
    </row>
    <row r="1644" spans="1:6" x14ac:dyDescent="0.25">
      <c r="A1644" t="s">
        <v>1621</v>
      </c>
      <c r="B1644" t="s">
        <v>8838</v>
      </c>
      <c r="C1644">
        <v>2023</v>
      </c>
      <c r="D1644" t="s">
        <v>21932</v>
      </c>
      <c r="E1644">
        <v>124.39100000000001</v>
      </c>
      <c r="F1644" t="s">
        <v>21953</v>
      </c>
    </row>
    <row r="1645" spans="1:6" x14ac:dyDescent="0.25">
      <c r="A1645" t="s">
        <v>1622</v>
      </c>
      <c r="B1645" t="s">
        <v>8839</v>
      </c>
      <c r="C1645">
        <v>2023</v>
      </c>
      <c r="D1645" t="s">
        <v>21932</v>
      </c>
      <c r="E1645">
        <v>135.59700000000001</v>
      </c>
      <c r="F1645" t="s">
        <v>21953</v>
      </c>
    </row>
    <row r="1646" spans="1:6" x14ac:dyDescent="0.25">
      <c r="A1646" t="s">
        <v>1623</v>
      </c>
      <c r="B1646" t="s">
        <v>8840</v>
      </c>
      <c r="C1646">
        <v>2023</v>
      </c>
      <c r="D1646" t="s">
        <v>21932</v>
      </c>
      <c r="E1646">
        <v>120.26600000000001</v>
      </c>
      <c r="F1646" t="s">
        <v>21953</v>
      </c>
    </row>
    <row r="1647" spans="1:6" x14ac:dyDescent="0.25">
      <c r="A1647" t="s">
        <v>1624</v>
      </c>
      <c r="B1647" t="s">
        <v>8841</v>
      </c>
      <c r="C1647">
        <v>2023</v>
      </c>
      <c r="D1647" t="s">
        <v>21932</v>
      </c>
      <c r="E1647">
        <v>264.476</v>
      </c>
      <c r="F1647" t="s">
        <v>21953</v>
      </c>
    </row>
    <row r="1648" spans="1:6" x14ac:dyDescent="0.25">
      <c r="A1648" t="s">
        <v>1625</v>
      </c>
      <c r="B1648" t="s">
        <v>8841</v>
      </c>
      <c r="C1648">
        <v>2023</v>
      </c>
      <c r="D1648" t="s">
        <v>21932</v>
      </c>
      <c r="E1648">
        <v>264.476</v>
      </c>
      <c r="F1648" t="s">
        <v>21953</v>
      </c>
    </row>
    <row r="1649" spans="1:6" x14ac:dyDescent="0.25">
      <c r="A1649" t="s">
        <v>1626</v>
      </c>
      <c r="B1649" t="s">
        <v>8842</v>
      </c>
      <c r="C1649">
        <v>2023</v>
      </c>
      <c r="D1649" t="s">
        <v>21932</v>
      </c>
      <c r="E1649">
        <v>270.44099999999997</v>
      </c>
      <c r="F1649" t="s">
        <v>21953</v>
      </c>
    </row>
    <row r="1650" spans="1:6" x14ac:dyDescent="0.25">
      <c r="A1650" t="s">
        <v>1627</v>
      </c>
      <c r="B1650" t="s">
        <v>8843</v>
      </c>
      <c r="C1650">
        <v>2023</v>
      </c>
      <c r="D1650" t="s">
        <v>21932</v>
      </c>
      <c r="E1650">
        <v>190.58500000000001</v>
      </c>
      <c r="F1650" t="s">
        <v>21953</v>
      </c>
    </row>
    <row r="1651" spans="1:6" x14ac:dyDescent="0.25">
      <c r="A1651" t="s">
        <v>1628</v>
      </c>
      <c r="B1651" t="s">
        <v>8843</v>
      </c>
      <c r="C1651">
        <v>2023</v>
      </c>
      <c r="D1651" t="s">
        <v>21932</v>
      </c>
      <c r="E1651">
        <v>245.36199999999999</v>
      </c>
      <c r="F1651" t="s">
        <v>21953</v>
      </c>
    </row>
    <row r="1652" spans="1:6" x14ac:dyDescent="0.25">
      <c r="A1652" t="s">
        <v>1629</v>
      </c>
      <c r="B1652" t="s">
        <v>8844</v>
      </c>
      <c r="C1652">
        <v>2023</v>
      </c>
      <c r="D1652" t="s">
        <v>21932</v>
      </c>
      <c r="E1652">
        <v>253.35</v>
      </c>
      <c r="F1652" t="s">
        <v>21953</v>
      </c>
    </row>
    <row r="1653" spans="1:6" x14ac:dyDescent="0.25">
      <c r="A1653" t="s">
        <v>1630</v>
      </c>
      <c r="B1653" t="s">
        <v>8844</v>
      </c>
      <c r="C1653">
        <v>2023</v>
      </c>
      <c r="D1653" t="s">
        <v>21932</v>
      </c>
      <c r="E1653">
        <v>231.922</v>
      </c>
      <c r="F1653" t="s">
        <v>21953</v>
      </c>
    </row>
    <row r="1654" spans="1:6" x14ac:dyDescent="0.25">
      <c r="A1654" t="s">
        <v>1631</v>
      </c>
      <c r="B1654" t="s">
        <v>8845</v>
      </c>
      <c r="C1654">
        <v>2023</v>
      </c>
      <c r="D1654" t="s">
        <v>21932</v>
      </c>
      <c r="E1654">
        <v>322.50900000000001</v>
      </c>
      <c r="F1654" t="s">
        <v>21953</v>
      </c>
    </row>
    <row r="1655" spans="1:6" x14ac:dyDescent="0.25">
      <c r="A1655" t="s">
        <v>1632</v>
      </c>
      <c r="B1655" t="s">
        <v>8845</v>
      </c>
      <c r="C1655">
        <v>2023</v>
      </c>
      <c r="D1655" t="s">
        <v>21932</v>
      </c>
      <c r="E1655">
        <v>238.71899999999999</v>
      </c>
      <c r="F1655" t="s">
        <v>21953</v>
      </c>
    </row>
    <row r="1656" spans="1:6" x14ac:dyDescent="0.25">
      <c r="A1656" t="s">
        <v>1633</v>
      </c>
      <c r="B1656" t="s">
        <v>8846</v>
      </c>
      <c r="C1656">
        <v>2023</v>
      </c>
      <c r="D1656" t="s">
        <v>21932</v>
      </c>
      <c r="E1656">
        <v>230.60400000000001</v>
      </c>
      <c r="F1656" t="s">
        <v>21953</v>
      </c>
    </row>
    <row r="1657" spans="1:6" x14ac:dyDescent="0.25">
      <c r="A1657" t="s">
        <v>1634</v>
      </c>
      <c r="B1657" t="s">
        <v>8847</v>
      </c>
      <c r="C1657">
        <v>2023</v>
      </c>
      <c r="D1657" t="s">
        <v>21932</v>
      </c>
      <c r="E1657">
        <v>123.503</v>
      </c>
      <c r="F1657" t="s">
        <v>21953</v>
      </c>
    </row>
    <row r="1658" spans="1:6" x14ac:dyDescent="0.25">
      <c r="A1658" t="s">
        <v>1635</v>
      </c>
      <c r="B1658" t="s">
        <v>8847</v>
      </c>
      <c r="C1658">
        <v>2023</v>
      </c>
      <c r="D1658" t="s">
        <v>21932</v>
      </c>
      <c r="E1658">
        <v>123.503</v>
      </c>
      <c r="F1658" t="s">
        <v>21953</v>
      </c>
    </row>
    <row r="1659" spans="1:6" x14ac:dyDescent="0.25">
      <c r="A1659" t="s">
        <v>1636</v>
      </c>
      <c r="B1659" t="s">
        <v>8848</v>
      </c>
      <c r="C1659">
        <v>2023</v>
      </c>
      <c r="D1659" t="s">
        <v>21932</v>
      </c>
      <c r="E1659">
        <v>132.02600000000001</v>
      </c>
      <c r="F1659" t="s">
        <v>21953</v>
      </c>
    </row>
    <row r="1660" spans="1:6" x14ac:dyDescent="0.25">
      <c r="A1660" t="s">
        <v>1637</v>
      </c>
      <c r="B1660" t="s">
        <v>8848</v>
      </c>
      <c r="C1660">
        <v>2023</v>
      </c>
      <c r="D1660" t="s">
        <v>21932</v>
      </c>
      <c r="E1660">
        <v>132.02600000000001</v>
      </c>
      <c r="F1660" t="s">
        <v>21953</v>
      </c>
    </row>
    <row r="1661" spans="1:6" x14ac:dyDescent="0.25">
      <c r="A1661" t="s">
        <v>1638</v>
      </c>
      <c r="B1661" t="s">
        <v>8849</v>
      </c>
      <c r="C1661">
        <v>2023</v>
      </c>
      <c r="D1661" t="s">
        <v>21932</v>
      </c>
      <c r="E1661">
        <v>160.982</v>
      </c>
      <c r="F1661" t="s">
        <v>21953</v>
      </c>
    </row>
    <row r="1662" spans="1:6" x14ac:dyDescent="0.25">
      <c r="A1662" t="s">
        <v>1639</v>
      </c>
      <c r="B1662" t="s">
        <v>8849</v>
      </c>
      <c r="C1662">
        <v>2023</v>
      </c>
      <c r="D1662" t="s">
        <v>21932</v>
      </c>
      <c r="E1662">
        <v>160.982</v>
      </c>
      <c r="F1662" t="s">
        <v>21953</v>
      </c>
    </row>
    <row r="1663" spans="1:6" x14ac:dyDescent="0.25">
      <c r="A1663" t="s">
        <v>1640</v>
      </c>
      <c r="B1663" t="s">
        <v>8850</v>
      </c>
      <c r="C1663">
        <v>2023</v>
      </c>
      <c r="D1663" t="s">
        <v>21932</v>
      </c>
      <c r="E1663">
        <v>268.39600000000002</v>
      </c>
      <c r="F1663" t="s">
        <v>21953</v>
      </c>
    </row>
    <row r="1664" spans="1:6" x14ac:dyDescent="0.25">
      <c r="A1664" t="s">
        <v>1641</v>
      </c>
      <c r="B1664" t="s">
        <v>8851</v>
      </c>
      <c r="C1664">
        <v>2023</v>
      </c>
      <c r="D1664" t="s">
        <v>21932</v>
      </c>
      <c r="E1664">
        <v>134.636</v>
      </c>
      <c r="F1664" t="s">
        <v>21953</v>
      </c>
    </row>
    <row r="1665" spans="1:6" x14ac:dyDescent="0.25">
      <c r="A1665" t="s">
        <v>1642</v>
      </c>
      <c r="B1665" t="s">
        <v>8852</v>
      </c>
      <c r="C1665">
        <v>2023</v>
      </c>
      <c r="D1665" t="s">
        <v>21932</v>
      </c>
      <c r="E1665">
        <v>217.541</v>
      </c>
      <c r="F1665" t="s">
        <v>21953</v>
      </c>
    </row>
    <row r="1666" spans="1:6" x14ac:dyDescent="0.25">
      <c r="A1666" t="s">
        <v>1643</v>
      </c>
      <c r="B1666" t="s">
        <v>8853</v>
      </c>
      <c r="C1666">
        <v>2023</v>
      </c>
      <c r="D1666" t="s">
        <v>21932</v>
      </c>
      <c r="E1666">
        <v>274.62799999999999</v>
      </c>
      <c r="F1666" t="s">
        <v>21953</v>
      </c>
    </row>
    <row r="1667" spans="1:6" x14ac:dyDescent="0.25">
      <c r="A1667" t="s">
        <v>1644</v>
      </c>
      <c r="B1667" t="s">
        <v>8854</v>
      </c>
      <c r="C1667">
        <v>2023</v>
      </c>
      <c r="D1667" t="s">
        <v>21932</v>
      </c>
      <c r="E1667">
        <v>154.69</v>
      </c>
      <c r="F1667" t="s">
        <v>21953</v>
      </c>
    </row>
    <row r="1668" spans="1:6" x14ac:dyDescent="0.25">
      <c r="A1668" t="s">
        <v>1645</v>
      </c>
      <c r="B1668" t="s">
        <v>8854</v>
      </c>
      <c r="C1668">
        <v>2023</v>
      </c>
      <c r="D1668" t="s">
        <v>21932</v>
      </c>
      <c r="E1668">
        <v>154.69</v>
      </c>
      <c r="F1668" t="s">
        <v>21953</v>
      </c>
    </row>
    <row r="1669" spans="1:6" x14ac:dyDescent="0.25">
      <c r="A1669" t="s">
        <v>1646</v>
      </c>
      <c r="B1669" t="s">
        <v>8855</v>
      </c>
      <c r="C1669">
        <v>2023</v>
      </c>
      <c r="D1669" t="s">
        <v>21932</v>
      </c>
      <c r="E1669">
        <v>178.566</v>
      </c>
      <c r="F1669" t="s">
        <v>21953</v>
      </c>
    </row>
    <row r="1670" spans="1:6" x14ac:dyDescent="0.25">
      <c r="A1670" t="s">
        <v>1647</v>
      </c>
      <c r="B1670" t="s">
        <v>8856</v>
      </c>
      <c r="C1670">
        <v>2023</v>
      </c>
      <c r="D1670" t="s">
        <v>21932</v>
      </c>
      <c r="E1670">
        <v>198.00700000000001</v>
      </c>
      <c r="F1670" t="s">
        <v>21953</v>
      </c>
    </row>
    <row r="1671" spans="1:6" x14ac:dyDescent="0.25">
      <c r="A1671" t="s">
        <v>1648</v>
      </c>
      <c r="B1671" t="s">
        <v>8856</v>
      </c>
      <c r="C1671">
        <v>2023</v>
      </c>
      <c r="D1671" t="s">
        <v>21932</v>
      </c>
      <c r="E1671">
        <v>129.90700000000001</v>
      </c>
      <c r="F1671" t="s">
        <v>21953</v>
      </c>
    </row>
    <row r="1672" spans="1:6" x14ac:dyDescent="0.25">
      <c r="A1672" t="s">
        <v>1649</v>
      </c>
      <c r="B1672" t="s">
        <v>8857</v>
      </c>
      <c r="C1672">
        <v>2023</v>
      </c>
      <c r="D1672" t="s">
        <v>21932</v>
      </c>
      <c r="E1672">
        <v>137.47900000000001</v>
      </c>
      <c r="F1672" t="s">
        <v>21953</v>
      </c>
    </row>
    <row r="1673" spans="1:6" x14ac:dyDescent="0.25">
      <c r="A1673" t="s">
        <v>1650</v>
      </c>
      <c r="B1673" t="s">
        <v>8858</v>
      </c>
      <c r="C1673">
        <v>2023</v>
      </c>
      <c r="D1673" t="s">
        <v>21932</v>
      </c>
      <c r="E1673">
        <v>118.099</v>
      </c>
      <c r="F1673" t="s">
        <v>21953</v>
      </c>
    </row>
    <row r="1674" spans="1:6" x14ac:dyDescent="0.25">
      <c r="A1674" t="s">
        <v>1651</v>
      </c>
      <c r="B1674" t="s">
        <v>8859</v>
      </c>
      <c r="C1674">
        <v>2023</v>
      </c>
      <c r="D1674" t="s">
        <v>21932</v>
      </c>
      <c r="E1674">
        <v>124.821</v>
      </c>
      <c r="F1674" t="s">
        <v>21953</v>
      </c>
    </row>
    <row r="1675" spans="1:6" x14ac:dyDescent="0.25">
      <c r="A1675" t="s">
        <v>1652</v>
      </c>
      <c r="B1675" t="s">
        <v>8860</v>
      </c>
      <c r="C1675">
        <v>2023</v>
      </c>
      <c r="D1675" t="s">
        <v>21932</v>
      </c>
      <c r="E1675">
        <v>152.97399999999999</v>
      </c>
      <c r="F1675" t="s">
        <v>21953</v>
      </c>
    </row>
    <row r="1676" spans="1:6" x14ac:dyDescent="0.25">
      <c r="A1676" t="s">
        <v>1653</v>
      </c>
      <c r="B1676" t="s">
        <v>8861</v>
      </c>
      <c r="C1676">
        <v>2023</v>
      </c>
      <c r="D1676" t="s">
        <v>21932</v>
      </c>
      <c r="E1676">
        <v>125.411</v>
      </c>
      <c r="F1676" t="s">
        <v>21953</v>
      </c>
    </row>
    <row r="1677" spans="1:6" x14ac:dyDescent="0.25">
      <c r="A1677" t="s">
        <v>1654</v>
      </c>
      <c r="B1677" t="s">
        <v>8862</v>
      </c>
      <c r="C1677">
        <v>2023</v>
      </c>
      <c r="D1677" t="s">
        <v>21932</v>
      </c>
      <c r="E1677">
        <v>117.63500000000001</v>
      </c>
      <c r="F1677" t="s">
        <v>21953</v>
      </c>
    </row>
    <row r="1678" spans="1:6" x14ac:dyDescent="0.25">
      <c r="A1678" t="s">
        <v>1655</v>
      </c>
      <c r="B1678" t="s">
        <v>8863</v>
      </c>
      <c r="C1678">
        <v>2023</v>
      </c>
      <c r="D1678" t="s">
        <v>21932</v>
      </c>
      <c r="E1678">
        <v>264.59399999999999</v>
      </c>
      <c r="F1678" t="s">
        <v>21953</v>
      </c>
    </row>
    <row r="1679" spans="1:6" x14ac:dyDescent="0.25">
      <c r="A1679" t="s">
        <v>1656</v>
      </c>
      <c r="B1679" t="s">
        <v>8864</v>
      </c>
      <c r="C1679">
        <v>2023</v>
      </c>
      <c r="D1679" t="s">
        <v>21932</v>
      </c>
      <c r="E1679">
        <v>322.34100000000001</v>
      </c>
      <c r="F1679" t="s">
        <v>21953</v>
      </c>
    </row>
    <row r="1680" spans="1:6" x14ac:dyDescent="0.25">
      <c r="A1680" t="s">
        <v>1657</v>
      </c>
      <c r="B1680" t="s">
        <v>8864</v>
      </c>
      <c r="C1680">
        <v>2023</v>
      </c>
      <c r="D1680" t="s">
        <v>21932</v>
      </c>
      <c r="E1680">
        <v>322.34100000000001</v>
      </c>
      <c r="F1680" t="s">
        <v>21953</v>
      </c>
    </row>
    <row r="1681" spans="1:6" x14ac:dyDescent="0.25">
      <c r="A1681" t="s">
        <v>1658</v>
      </c>
      <c r="B1681" t="s">
        <v>8865</v>
      </c>
      <c r="C1681">
        <v>2023</v>
      </c>
      <c r="D1681" t="s">
        <v>21932</v>
      </c>
      <c r="E1681">
        <v>326.19299999999998</v>
      </c>
      <c r="F1681" t="s">
        <v>21953</v>
      </c>
    </row>
    <row r="1682" spans="1:6" x14ac:dyDescent="0.25">
      <c r="A1682" t="s">
        <v>1659</v>
      </c>
      <c r="B1682" t="s">
        <v>8866</v>
      </c>
      <c r="C1682">
        <v>2023</v>
      </c>
      <c r="D1682" t="s">
        <v>21932</v>
      </c>
      <c r="E1682">
        <v>346.23399999999998</v>
      </c>
      <c r="F1682" t="s">
        <v>21953</v>
      </c>
    </row>
    <row r="1683" spans="1:6" x14ac:dyDescent="0.25">
      <c r="A1683" t="s">
        <v>1660</v>
      </c>
      <c r="B1683" t="s">
        <v>8867</v>
      </c>
      <c r="C1683">
        <v>2023</v>
      </c>
      <c r="D1683" t="s">
        <v>21932</v>
      </c>
      <c r="E1683">
        <v>349.33199999999999</v>
      </c>
      <c r="F1683" t="s">
        <v>21953</v>
      </c>
    </row>
    <row r="1684" spans="1:6" x14ac:dyDescent="0.25">
      <c r="A1684" t="s">
        <v>1661</v>
      </c>
      <c r="B1684" t="s">
        <v>8867</v>
      </c>
      <c r="C1684">
        <v>2023</v>
      </c>
      <c r="D1684" t="s">
        <v>21932</v>
      </c>
      <c r="E1684">
        <v>222.89099999999999</v>
      </c>
      <c r="F1684" t="s">
        <v>21953</v>
      </c>
    </row>
    <row r="1685" spans="1:6" x14ac:dyDescent="0.25">
      <c r="A1685" t="s">
        <v>1662</v>
      </c>
      <c r="B1685" t="s">
        <v>8868</v>
      </c>
      <c r="C1685">
        <v>2023</v>
      </c>
      <c r="D1685" t="s">
        <v>21932</v>
      </c>
      <c r="E1685">
        <v>398.30700000000002</v>
      </c>
      <c r="F1685" t="s">
        <v>21953</v>
      </c>
    </row>
    <row r="1686" spans="1:6" x14ac:dyDescent="0.25">
      <c r="A1686" t="s">
        <v>1663</v>
      </c>
      <c r="B1686" t="s">
        <v>8869</v>
      </c>
      <c r="C1686">
        <v>2023</v>
      </c>
      <c r="D1686" t="s">
        <v>21932</v>
      </c>
      <c r="E1686">
        <v>398.30700000000002</v>
      </c>
      <c r="F1686" t="s">
        <v>21953</v>
      </c>
    </row>
    <row r="1687" spans="1:6" x14ac:dyDescent="0.25">
      <c r="A1687" t="s">
        <v>1664</v>
      </c>
      <c r="B1687" t="s">
        <v>8870</v>
      </c>
      <c r="C1687">
        <v>2023</v>
      </c>
      <c r="D1687" t="s">
        <v>21932</v>
      </c>
      <c r="E1687">
        <v>216.471</v>
      </c>
      <c r="F1687" t="s">
        <v>21953</v>
      </c>
    </row>
    <row r="1688" spans="1:6" x14ac:dyDescent="0.25">
      <c r="A1688" t="s">
        <v>1665</v>
      </c>
      <c r="B1688" t="s">
        <v>8870</v>
      </c>
      <c r="C1688">
        <v>2023</v>
      </c>
      <c r="D1688" t="s">
        <v>21932</v>
      </c>
      <c r="E1688">
        <v>216.471</v>
      </c>
      <c r="F1688" t="s">
        <v>21953</v>
      </c>
    </row>
    <row r="1689" spans="1:6" x14ac:dyDescent="0.25">
      <c r="A1689" t="s">
        <v>1666</v>
      </c>
      <c r="B1689" t="s">
        <v>8871</v>
      </c>
      <c r="C1689">
        <v>2023</v>
      </c>
      <c r="D1689" t="s">
        <v>21932</v>
      </c>
      <c r="E1689">
        <v>225.08500000000001</v>
      </c>
      <c r="F1689" t="s">
        <v>21953</v>
      </c>
    </row>
    <row r="1690" spans="1:6" x14ac:dyDescent="0.25">
      <c r="A1690" t="s">
        <v>1667</v>
      </c>
      <c r="B1690" t="s">
        <v>8871</v>
      </c>
      <c r="C1690">
        <v>2023</v>
      </c>
      <c r="D1690" t="s">
        <v>21932</v>
      </c>
      <c r="E1690">
        <v>225.08500000000001</v>
      </c>
      <c r="F1690" t="s">
        <v>21953</v>
      </c>
    </row>
    <row r="1691" spans="1:6" x14ac:dyDescent="0.25">
      <c r="A1691" t="s">
        <v>1668</v>
      </c>
      <c r="B1691" t="s">
        <v>8872</v>
      </c>
      <c r="C1691">
        <v>2023</v>
      </c>
      <c r="D1691" t="s">
        <v>21932</v>
      </c>
      <c r="E1691">
        <v>350.02600000000001</v>
      </c>
      <c r="F1691" t="s">
        <v>21953</v>
      </c>
    </row>
    <row r="1692" spans="1:6" x14ac:dyDescent="0.25">
      <c r="A1692" t="s">
        <v>1669</v>
      </c>
      <c r="B1692" t="s">
        <v>8873</v>
      </c>
      <c r="C1692">
        <v>2023</v>
      </c>
      <c r="D1692" t="s">
        <v>21932</v>
      </c>
      <c r="E1692">
        <v>414.90600000000001</v>
      </c>
      <c r="F1692" t="s">
        <v>21953</v>
      </c>
    </row>
    <row r="1693" spans="1:6" x14ac:dyDescent="0.25">
      <c r="A1693" t="s">
        <v>1670</v>
      </c>
      <c r="B1693" t="s">
        <v>8874</v>
      </c>
      <c r="C1693">
        <v>2023</v>
      </c>
      <c r="D1693" t="s">
        <v>21932</v>
      </c>
      <c r="E1693">
        <v>191.27</v>
      </c>
      <c r="F1693" t="s">
        <v>21953</v>
      </c>
    </row>
    <row r="1694" spans="1:6" x14ac:dyDescent="0.25">
      <c r="A1694" t="s">
        <v>1671</v>
      </c>
      <c r="B1694" t="s">
        <v>8875</v>
      </c>
      <c r="C1694">
        <v>2023</v>
      </c>
      <c r="D1694" t="s">
        <v>21932</v>
      </c>
      <c r="E1694">
        <v>121.9</v>
      </c>
      <c r="F1694" t="s">
        <v>21953</v>
      </c>
    </row>
    <row r="1695" spans="1:6" x14ac:dyDescent="0.25">
      <c r="A1695" t="s">
        <v>1672</v>
      </c>
      <c r="B1695" t="s">
        <v>8876</v>
      </c>
      <c r="C1695">
        <v>2023</v>
      </c>
      <c r="D1695" t="s">
        <v>21932</v>
      </c>
      <c r="E1695">
        <v>157.54900000000001</v>
      </c>
      <c r="F1695" t="s">
        <v>21953</v>
      </c>
    </row>
    <row r="1696" spans="1:6" x14ac:dyDescent="0.25">
      <c r="A1696" t="s">
        <v>1673</v>
      </c>
      <c r="B1696" t="s">
        <v>8877</v>
      </c>
      <c r="C1696">
        <v>2023</v>
      </c>
      <c r="D1696" t="s">
        <v>21932</v>
      </c>
      <c r="E1696">
        <v>208.03800000000001</v>
      </c>
      <c r="F1696" t="s">
        <v>21953</v>
      </c>
    </row>
    <row r="1697" spans="1:6" x14ac:dyDescent="0.25">
      <c r="A1697" t="s">
        <v>1674</v>
      </c>
      <c r="B1697" t="s">
        <v>8878</v>
      </c>
      <c r="C1697">
        <v>2023</v>
      </c>
      <c r="D1697" t="s">
        <v>21932</v>
      </c>
      <c r="E1697">
        <v>199.44499999999999</v>
      </c>
      <c r="F1697" t="s">
        <v>21953</v>
      </c>
    </row>
    <row r="1698" spans="1:6" x14ac:dyDescent="0.25">
      <c r="A1698" t="s">
        <v>1675</v>
      </c>
      <c r="B1698" t="s">
        <v>8878</v>
      </c>
      <c r="C1698">
        <v>2023</v>
      </c>
      <c r="D1698" t="s">
        <v>21932</v>
      </c>
      <c r="E1698">
        <v>174.255</v>
      </c>
      <c r="F1698" t="s">
        <v>21953</v>
      </c>
    </row>
    <row r="1699" spans="1:6" x14ac:dyDescent="0.25">
      <c r="A1699" t="s">
        <v>1676</v>
      </c>
      <c r="B1699" t="s">
        <v>8879</v>
      </c>
      <c r="C1699">
        <v>2023</v>
      </c>
      <c r="D1699" t="s">
        <v>21932</v>
      </c>
      <c r="E1699">
        <v>255.45099999999999</v>
      </c>
      <c r="F1699" t="s">
        <v>21953</v>
      </c>
    </row>
    <row r="1700" spans="1:6" x14ac:dyDescent="0.25">
      <c r="A1700" t="s">
        <v>1677</v>
      </c>
      <c r="B1700" t="s">
        <v>8879</v>
      </c>
      <c r="C1700">
        <v>2023</v>
      </c>
      <c r="D1700" t="s">
        <v>21932</v>
      </c>
      <c r="E1700">
        <v>255.45099999999999</v>
      </c>
      <c r="F1700" t="s">
        <v>21953</v>
      </c>
    </row>
    <row r="1701" spans="1:6" x14ac:dyDescent="0.25">
      <c r="A1701" t="s">
        <v>1678</v>
      </c>
      <c r="B1701" t="s">
        <v>8880</v>
      </c>
      <c r="C1701">
        <v>2023</v>
      </c>
      <c r="D1701" t="s">
        <v>21932</v>
      </c>
      <c r="E1701">
        <v>358.43299999999999</v>
      </c>
      <c r="F1701" t="s">
        <v>21953</v>
      </c>
    </row>
    <row r="1702" spans="1:6" x14ac:dyDescent="0.25">
      <c r="A1702" t="s">
        <v>1679</v>
      </c>
      <c r="B1702" t="s">
        <v>8881</v>
      </c>
      <c r="C1702">
        <v>2023</v>
      </c>
      <c r="D1702" t="s">
        <v>21932</v>
      </c>
      <c r="E1702">
        <v>288.505</v>
      </c>
      <c r="F1702" t="s">
        <v>21953</v>
      </c>
    </row>
    <row r="1703" spans="1:6" x14ac:dyDescent="0.25">
      <c r="A1703" t="s">
        <v>1680</v>
      </c>
      <c r="B1703" t="s">
        <v>8882</v>
      </c>
      <c r="C1703">
        <v>2023</v>
      </c>
      <c r="D1703" t="s">
        <v>21932</v>
      </c>
      <c r="E1703">
        <v>145.46100000000001</v>
      </c>
      <c r="F1703" t="s">
        <v>21953</v>
      </c>
    </row>
    <row r="1704" spans="1:6" x14ac:dyDescent="0.25">
      <c r="A1704" t="s">
        <v>1681</v>
      </c>
      <c r="B1704" t="s">
        <v>8884</v>
      </c>
      <c r="C1704">
        <v>2023</v>
      </c>
      <c r="D1704" t="s">
        <v>21932</v>
      </c>
      <c r="E1704">
        <v>149.453</v>
      </c>
      <c r="F1704" t="s">
        <v>21953</v>
      </c>
    </row>
    <row r="1705" spans="1:6" x14ac:dyDescent="0.25">
      <c r="A1705" t="s">
        <v>1682</v>
      </c>
      <c r="B1705" t="s">
        <v>8885</v>
      </c>
      <c r="C1705">
        <v>2023</v>
      </c>
      <c r="D1705" t="s">
        <v>21932</v>
      </c>
      <c r="E1705">
        <v>129.149</v>
      </c>
      <c r="F1705" t="s">
        <v>21953</v>
      </c>
    </row>
    <row r="1706" spans="1:6" x14ac:dyDescent="0.25">
      <c r="A1706" t="s">
        <v>1683</v>
      </c>
      <c r="B1706" t="s">
        <v>8886</v>
      </c>
      <c r="C1706">
        <v>2023</v>
      </c>
      <c r="D1706" t="s">
        <v>21932</v>
      </c>
      <c r="E1706">
        <v>350.83199999999999</v>
      </c>
      <c r="F1706" t="s">
        <v>21953</v>
      </c>
    </row>
    <row r="1707" spans="1:6" x14ac:dyDescent="0.25">
      <c r="A1707" t="s">
        <v>1684</v>
      </c>
      <c r="B1707" t="s">
        <v>8886</v>
      </c>
      <c r="C1707">
        <v>2023</v>
      </c>
      <c r="D1707" t="s">
        <v>21932</v>
      </c>
      <c r="E1707">
        <v>342.25799999999998</v>
      </c>
      <c r="F1707" t="s">
        <v>21953</v>
      </c>
    </row>
    <row r="1708" spans="1:6" x14ac:dyDescent="0.25">
      <c r="A1708" t="s">
        <v>1685</v>
      </c>
      <c r="B1708" t="s">
        <v>8887</v>
      </c>
      <c r="C1708">
        <v>2023</v>
      </c>
      <c r="D1708" t="s">
        <v>21932</v>
      </c>
      <c r="E1708">
        <v>165.185</v>
      </c>
      <c r="F1708" t="s">
        <v>21953</v>
      </c>
    </row>
    <row r="1709" spans="1:6" x14ac:dyDescent="0.25">
      <c r="A1709" t="s">
        <v>1686</v>
      </c>
      <c r="B1709" t="s">
        <v>8888</v>
      </c>
      <c r="C1709">
        <v>2023</v>
      </c>
      <c r="D1709" t="s">
        <v>21932</v>
      </c>
      <c r="E1709">
        <v>166.86099999999999</v>
      </c>
      <c r="F1709" t="s">
        <v>21953</v>
      </c>
    </row>
    <row r="1710" spans="1:6" x14ac:dyDescent="0.25">
      <c r="A1710" t="s">
        <v>1687</v>
      </c>
      <c r="B1710" t="s">
        <v>8889</v>
      </c>
      <c r="C1710">
        <v>2023</v>
      </c>
      <c r="D1710" t="s">
        <v>21932</v>
      </c>
      <c r="E1710">
        <v>151.423</v>
      </c>
      <c r="F1710" t="s">
        <v>21953</v>
      </c>
    </row>
    <row r="1711" spans="1:6" x14ac:dyDescent="0.25">
      <c r="A1711" t="s">
        <v>1688</v>
      </c>
      <c r="B1711" t="s">
        <v>8890</v>
      </c>
      <c r="C1711">
        <v>2023</v>
      </c>
      <c r="D1711" t="s">
        <v>21932</v>
      </c>
      <c r="E1711">
        <v>314.93400000000003</v>
      </c>
      <c r="F1711" t="s">
        <v>21953</v>
      </c>
    </row>
    <row r="1712" spans="1:6" x14ac:dyDescent="0.25">
      <c r="A1712" t="s">
        <v>1689</v>
      </c>
      <c r="B1712" t="s">
        <v>8891</v>
      </c>
      <c r="C1712">
        <v>2023</v>
      </c>
      <c r="D1712" t="s">
        <v>21932</v>
      </c>
      <c r="E1712">
        <v>218.31299999999999</v>
      </c>
      <c r="F1712" t="s">
        <v>21953</v>
      </c>
    </row>
    <row r="1713" spans="1:6" x14ac:dyDescent="0.25">
      <c r="A1713" t="s">
        <v>1690</v>
      </c>
      <c r="B1713" t="s">
        <v>8892</v>
      </c>
      <c r="C1713">
        <v>2023</v>
      </c>
      <c r="D1713" t="s">
        <v>21932</v>
      </c>
      <c r="E1713">
        <v>174.09</v>
      </c>
      <c r="F1713" t="s">
        <v>21953</v>
      </c>
    </row>
    <row r="1714" spans="1:6" x14ac:dyDescent="0.25">
      <c r="A1714" t="s">
        <v>1691</v>
      </c>
      <c r="B1714" t="s">
        <v>8893</v>
      </c>
      <c r="C1714">
        <v>2023</v>
      </c>
      <c r="D1714" t="s">
        <v>21932</v>
      </c>
      <c r="E1714">
        <v>277.399</v>
      </c>
      <c r="F1714" t="s">
        <v>21953</v>
      </c>
    </row>
    <row r="1715" spans="1:6" x14ac:dyDescent="0.25">
      <c r="A1715" t="s">
        <v>1692</v>
      </c>
      <c r="B1715" t="s">
        <v>8894</v>
      </c>
      <c r="C1715">
        <v>2023</v>
      </c>
      <c r="D1715" t="s">
        <v>21932</v>
      </c>
      <c r="E1715">
        <v>502.137</v>
      </c>
      <c r="F1715" t="s">
        <v>21953</v>
      </c>
    </row>
    <row r="1716" spans="1:6" x14ac:dyDescent="0.25">
      <c r="A1716" t="s">
        <v>1693</v>
      </c>
      <c r="B1716" t="s">
        <v>8894</v>
      </c>
      <c r="C1716">
        <v>2023</v>
      </c>
      <c r="D1716" t="s">
        <v>21932</v>
      </c>
      <c r="E1716">
        <v>502.137</v>
      </c>
      <c r="F1716" t="s">
        <v>21953</v>
      </c>
    </row>
    <row r="1717" spans="1:6" x14ac:dyDescent="0.25">
      <c r="A1717" t="s">
        <v>1694</v>
      </c>
      <c r="B1717" t="s">
        <v>8895</v>
      </c>
      <c r="C1717">
        <v>2023</v>
      </c>
      <c r="D1717" t="s">
        <v>21932</v>
      </c>
      <c r="E1717">
        <v>144.27600000000001</v>
      </c>
      <c r="F1717" t="s">
        <v>21953</v>
      </c>
    </row>
    <row r="1718" spans="1:6" x14ac:dyDescent="0.25">
      <c r="A1718" t="s">
        <v>1695</v>
      </c>
      <c r="B1718" t="s">
        <v>8896</v>
      </c>
      <c r="C1718">
        <v>2023</v>
      </c>
      <c r="D1718" t="s">
        <v>21932</v>
      </c>
      <c r="E1718">
        <v>238.1</v>
      </c>
      <c r="F1718" t="s">
        <v>21953</v>
      </c>
    </row>
    <row r="1719" spans="1:6" x14ac:dyDescent="0.25">
      <c r="A1719" t="s">
        <v>1696</v>
      </c>
      <c r="B1719" t="s">
        <v>8896</v>
      </c>
      <c r="C1719">
        <v>2023</v>
      </c>
      <c r="D1719" t="s">
        <v>21932</v>
      </c>
      <c r="E1719">
        <v>238.1</v>
      </c>
      <c r="F1719" t="s">
        <v>21953</v>
      </c>
    </row>
    <row r="1720" spans="1:6" x14ac:dyDescent="0.25">
      <c r="A1720" t="s">
        <v>1697</v>
      </c>
      <c r="B1720" t="s">
        <v>8897</v>
      </c>
      <c r="C1720">
        <v>2023</v>
      </c>
      <c r="D1720" t="s">
        <v>21932</v>
      </c>
      <c r="E1720">
        <v>294.41500000000002</v>
      </c>
      <c r="F1720" t="s">
        <v>21953</v>
      </c>
    </row>
    <row r="1721" spans="1:6" x14ac:dyDescent="0.25">
      <c r="A1721" t="s">
        <v>1698</v>
      </c>
      <c r="B1721" t="s">
        <v>8898</v>
      </c>
      <c r="C1721">
        <v>2023</v>
      </c>
      <c r="D1721" t="s">
        <v>21932</v>
      </c>
      <c r="E1721">
        <v>290.08999999999997</v>
      </c>
      <c r="F1721" t="s">
        <v>21953</v>
      </c>
    </row>
    <row r="1722" spans="1:6" x14ac:dyDescent="0.25">
      <c r="A1722" t="s">
        <v>1699</v>
      </c>
      <c r="B1722" t="s">
        <v>8899</v>
      </c>
      <c r="C1722">
        <v>2023</v>
      </c>
      <c r="D1722" t="s">
        <v>21932</v>
      </c>
      <c r="E1722">
        <v>229.762</v>
      </c>
      <c r="F1722" t="s">
        <v>21953</v>
      </c>
    </row>
    <row r="1723" spans="1:6" x14ac:dyDescent="0.25">
      <c r="A1723" t="s">
        <v>1700</v>
      </c>
      <c r="B1723" t="s">
        <v>8900</v>
      </c>
      <c r="C1723">
        <v>2023</v>
      </c>
      <c r="D1723" t="s">
        <v>21932</v>
      </c>
      <c r="E1723">
        <v>129.75800000000001</v>
      </c>
      <c r="F1723" t="s">
        <v>21953</v>
      </c>
    </row>
    <row r="1724" spans="1:6" x14ac:dyDescent="0.25">
      <c r="A1724" t="s">
        <v>1701</v>
      </c>
      <c r="B1724" t="s">
        <v>8901</v>
      </c>
      <c r="C1724">
        <v>2023</v>
      </c>
      <c r="D1724" t="s">
        <v>21932</v>
      </c>
      <c r="E1724">
        <v>145.95500000000001</v>
      </c>
      <c r="F1724" t="s">
        <v>21953</v>
      </c>
    </row>
    <row r="1725" spans="1:6" x14ac:dyDescent="0.25">
      <c r="A1725" t="s">
        <v>1702</v>
      </c>
      <c r="B1725" t="s">
        <v>8902</v>
      </c>
      <c r="C1725">
        <v>2023</v>
      </c>
      <c r="D1725" t="s">
        <v>21932</v>
      </c>
      <c r="E1725">
        <v>313.57799999999997</v>
      </c>
      <c r="F1725" t="s">
        <v>21953</v>
      </c>
    </row>
    <row r="1726" spans="1:6" x14ac:dyDescent="0.25">
      <c r="A1726" t="s">
        <v>1703</v>
      </c>
      <c r="B1726" t="s">
        <v>8903</v>
      </c>
      <c r="C1726">
        <v>2023</v>
      </c>
      <c r="D1726" t="s">
        <v>21932</v>
      </c>
      <c r="E1726">
        <v>282.73</v>
      </c>
      <c r="F1726" t="s">
        <v>21953</v>
      </c>
    </row>
    <row r="1727" spans="1:6" x14ac:dyDescent="0.25">
      <c r="A1727" t="s">
        <v>1704</v>
      </c>
      <c r="B1727" t="s">
        <v>8904</v>
      </c>
      <c r="C1727">
        <v>2023</v>
      </c>
      <c r="D1727" t="s">
        <v>21932</v>
      </c>
      <c r="E1727">
        <v>157.01900000000001</v>
      </c>
      <c r="F1727" t="s">
        <v>21953</v>
      </c>
    </row>
    <row r="1728" spans="1:6" x14ac:dyDescent="0.25">
      <c r="A1728" t="s">
        <v>1705</v>
      </c>
      <c r="B1728" t="s">
        <v>8905</v>
      </c>
      <c r="C1728">
        <v>2023</v>
      </c>
      <c r="D1728" t="s">
        <v>21932</v>
      </c>
      <c r="E1728">
        <v>224.89099999999999</v>
      </c>
      <c r="F1728" t="s">
        <v>21953</v>
      </c>
    </row>
    <row r="1729" spans="1:6" x14ac:dyDescent="0.25">
      <c r="A1729" t="s">
        <v>1706</v>
      </c>
      <c r="B1729" t="s">
        <v>8906</v>
      </c>
      <c r="C1729">
        <v>2023</v>
      </c>
      <c r="D1729" t="s">
        <v>21932</v>
      </c>
      <c r="E1729">
        <v>189.25299999999999</v>
      </c>
      <c r="F1729" t="s">
        <v>21953</v>
      </c>
    </row>
    <row r="1730" spans="1:6" x14ac:dyDescent="0.25">
      <c r="A1730" t="s">
        <v>1707</v>
      </c>
      <c r="B1730" t="s">
        <v>8907</v>
      </c>
      <c r="C1730">
        <v>2023</v>
      </c>
      <c r="D1730" t="s">
        <v>21932</v>
      </c>
      <c r="E1730">
        <v>212.381</v>
      </c>
      <c r="F1730" t="s">
        <v>21953</v>
      </c>
    </row>
    <row r="1731" spans="1:6" x14ac:dyDescent="0.25">
      <c r="A1731" t="s">
        <v>1708</v>
      </c>
      <c r="B1731" t="s">
        <v>8908</v>
      </c>
      <c r="C1731">
        <v>2023</v>
      </c>
      <c r="D1731" t="s">
        <v>21932</v>
      </c>
      <c r="E1731">
        <v>205.76300000000001</v>
      </c>
      <c r="F1731" t="s">
        <v>21953</v>
      </c>
    </row>
    <row r="1732" spans="1:6" x14ac:dyDescent="0.25">
      <c r="A1732" t="s">
        <v>1709</v>
      </c>
      <c r="B1732" t="s">
        <v>8909</v>
      </c>
      <c r="C1732">
        <v>2023</v>
      </c>
      <c r="D1732" t="s">
        <v>21932</v>
      </c>
      <c r="E1732">
        <v>360.62900000000002</v>
      </c>
      <c r="F1732" t="s">
        <v>21953</v>
      </c>
    </row>
    <row r="1733" spans="1:6" x14ac:dyDescent="0.25">
      <c r="A1733" t="s">
        <v>1710</v>
      </c>
      <c r="B1733" t="s">
        <v>8910</v>
      </c>
      <c r="C1733">
        <v>2023</v>
      </c>
      <c r="D1733" t="s">
        <v>21932</v>
      </c>
      <c r="E1733">
        <v>351.68599999999998</v>
      </c>
      <c r="F1733" t="s">
        <v>21953</v>
      </c>
    </row>
    <row r="1734" spans="1:6" x14ac:dyDescent="0.25">
      <c r="A1734" t="s">
        <v>1711</v>
      </c>
      <c r="B1734" t="s">
        <v>8911</v>
      </c>
      <c r="C1734">
        <v>2023</v>
      </c>
      <c r="D1734" t="s">
        <v>21932</v>
      </c>
      <c r="E1734">
        <v>335.09500000000003</v>
      </c>
      <c r="F1734" t="s">
        <v>21953</v>
      </c>
    </row>
    <row r="1735" spans="1:6" x14ac:dyDescent="0.25">
      <c r="A1735" t="s">
        <v>1712</v>
      </c>
      <c r="B1735" t="s">
        <v>8912</v>
      </c>
      <c r="C1735">
        <v>2023</v>
      </c>
      <c r="D1735" t="s">
        <v>21932</v>
      </c>
      <c r="E1735">
        <v>326.69099999999997</v>
      </c>
      <c r="F1735" t="s">
        <v>21953</v>
      </c>
    </row>
    <row r="1736" spans="1:6" x14ac:dyDescent="0.25">
      <c r="A1736" t="s">
        <v>1713</v>
      </c>
      <c r="B1736" t="s">
        <v>8913</v>
      </c>
      <c r="C1736">
        <v>2023</v>
      </c>
      <c r="D1736" t="s">
        <v>21932</v>
      </c>
      <c r="E1736">
        <v>136.44800000000001</v>
      </c>
      <c r="F1736" t="s">
        <v>21953</v>
      </c>
    </row>
    <row r="1737" spans="1:6" x14ac:dyDescent="0.25">
      <c r="A1737" t="s">
        <v>1714</v>
      </c>
      <c r="B1737" t="s">
        <v>8914</v>
      </c>
      <c r="C1737">
        <v>2023</v>
      </c>
      <c r="D1737" t="s">
        <v>21932</v>
      </c>
      <c r="E1737">
        <v>296.584</v>
      </c>
      <c r="F1737" t="s">
        <v>21953</v>
      </c>
    </row>
    <row r="1738" spans="1:6" x14ac:dyDescent="0.25">
      <c r="A1738" t="s">
        <v>1715</v>
      </c>
      <c r="B1738" t="s">
        <v>8915</v>
      </c>
      <c r="C1738">
        <v>2023</v>
      </c>
      <c r="D1738" t="s">
        <v>21932</v>
      </c>
      <c r="E1738">
        <v>486.87599999999998</v>
      </c>
      <c r="F1738" t="s">
        <v>21953</v>
      </c>
    </row>
    <row r="1739" spans="1:6" x14ac:dyDescent="0.25">
      <c r="A1739" t="s">
        <v>1716</v>
      </c>
      <c r="B1739" t="s">
        <v>8916</v>
      </c>
      <c r="C1739">
        <v>2023</v>
      </c>
      <c r="D1739" t="s">
        <v>21932</v>
      </c>
      <c r="E1739">
        <v>359.52199999999999</v>
      </c>
      <c r="F1739" t="s">
        <v>21953</v>
      </c>
    </row>
    <row r="1740" spans="1:6" x14ac:dyDescent="0.25">
      <c r="A1740" t="s">
        <v>1717</v>
      </c>
      <c r="B1740" t="s">
        <v>8917</v>
      </c>
      <c r="C1740">
        <v>2023</v>
      </c>
      <c r="D1740" t="s">
        <v>21932</v>
      </c>
      <c r="E1740">
        <v>357.721</v>
      </c>
      <c r="F1740" t="s">
        <v>21953</v>
      </c>
    </row>
    <row r="1741" spans="1:6" x14ac:dyDescent="0.25">
      <c r="A1741" t="s">
        <v>1718</v>
      </c>
      <c r="B1741" t="s">
        <v>8918</v>
      </c>
      <c r="C1741">
        <v>2023</v>
      </c>
      <c r="D1741" t="s">
        <v>21932</v>
      </c>
      <c r="E1741">
        <v>257.76799999999997</v>
      </c>
      <c r="F1741" t="s">
        <v>21953</v>
      </c>
    </row>
    <row r="1742" spans="1:6" x14ac:dyDescent="0.25">
      <c r="A1742" t="s">
        <v>1719</v>
      </c>
      <c r="B1742" t="s">
        <v>8919</v>
      </c>
      <c r="C1742">
        <v>2023</v>
      </c>
      <c r="D1742" t="s">
        <v>21932</v>
      </c>
      <c r="E1742">
        <v>211.13</v>
      </c>
      <c r="F1742" t="s">
        <v>21953</v>
      </c>
    </row>
    <row r="1743" spans="1:6" x14ac:dyDescent="0.25">
      <c r="A1743" t="s">
        <v>1720</v>
      </c>
      <c r="B1743" t="s">
        <v>8920</v>
      </c>
      <c r="C1743">
        <v>2023</v>
      </c>
      <c r="D1743" t="s">
        <v>21932</v>
      </c>
      <c r="E1743">
        <v>340.70499999999998</v>
      </c>
      <c r="F1743" t="s">
        <v>21953</v>
      </c>
    </row>
    <row r="1744" spans="1:6" x14ac:dyDescent="0.25">
      <c r="A1744" t="s">
        <v>1721</v>
      </c>
      <c r="B1744" t="s">
        <v>8921</v>
      </c>
      <c r="C1744">
        <v>2023</v>
      </c>
      <c r="D1744" t="s">
        <v>21932</v>
      </c>
      <c r="E1744">
        <v>225.517</v>
      </c>
      <c r="F1744" t="s">
        <v>21953</v>
      </c>
    </row>
    <row r="1745" spans="1:6" x14ac:dyDescent="0.25">
      <c r="A1745" t="s">
        <v>1722</v>
      </c>
      <c r="B1745" t="s">
        <v>8922</v>
      </c>
      <c r="C1745">
        <v>2023</v>
      </c>
      <c r="D1745" t="s">
        <v>21932</v>
      </c>
      <c r="E1745">
        <v>232.864</v>
      </c>
      <c r="F1745" t="s">
        <v>21953</v>
      </c>
    </row>
    <row r="1746" spans="1:6" x14ac:dyDescent="0.25">
      <c r="A1746" t="s">
        <v>1723</v>
      </c>
      <c r="B1746" t="s">
        <v>8923</v>
      </c>
      <c r="C1746">
        <v>2023</v>
      </c>
      <c r="D1746" t="s">
        <v>21932</v>
      </c>
      <c r="E1746">
        <v>201.70099999999999</v>
      </c>
      <c r="F1746" t="s">
        <v>21953</v>
      </c>
    </row>
    <row r="1747" spans="1:6" x14ac:dyDescent="0.25">
      <c r="A1747" t="s">
        <v>1724</v>
      </c>
      <c r="B1747" t="s">
        <v>8923</v>
      </c>
      <c r="C1747">
        <v>2023</v>
      </c>
      <c r="D1747" t="s">
        <v>21932</v>
      </c>
      <c r="E1747">
        <v>175.43100000000001</v>
      </c>
      <c r="F1747" t="s">
        <v>21953</v>
      </c>
    </row>
    <row r="1748" spans="1:6" x14ac:dyDescent="0.25">
      <c r="A1748" t="s">
        <v>1725</v>
      </c>
      <c r="B1748" t="s">
        <v>8924</v>
      </c>
      <c r="C1748">
        <v>2023</v>
      </c>
      <c r="D1748" t="s">
        <v>21932</v>
      </c>
      <c r="E1748">
        <v>154.792</v>
      </c>
      <c r="F1748" t="s">
        <v>21953</v>
      </c>
    </row>
    <row r="1749" spans="1:6" x14ac:dyDescent="0.25">
      <c r="A1749" t="s">
        <v>1726</v>
      </c>
      <c r="B1749" t="s">
        <v>8925</v>
      </c>
      <c r="C1749">
        <v>2023</v>
      </c>
      <c r="D1749" t="s">
        <v>21932</v>
      </c>
      <c r="E1749">
        <v>170.608</v>
      </c>
      <c r="F1749" t="s">
        <v>21953</v>
      </c>
    </row>
    <row r="1750" spans="1:6" x14ac:dyDescent="0.25">
      <c r="A1750" t="s">
        <v>1727</v>
      </c>
      <c r="B1750" t="s">
        <v>8926</v>
      </c>
      <c r="C1750">
        <v>2023</v>
      </c>
      <c r="D1750" t="s">
        <v>21932</v>
      </c>
      <c r="E1750">
        <v>140.68100000000001</v>
      </c>
      <c r="F1750" t="s">
        <v>21953</v>
      </c>
    </row>
    <row r="1751" spans="1:6" x14ac:dyDescent="0.25">
      <c r="A1751" t="s">
        <v>1728</v>
      </c>
      <c r="B1751" t="s">
        <v>8927</v>
      </c>
      <c r="C1751">
        <v>2023</v>
      </c>
      <c r="D1751" t="s">
        <v>21932</v>
      </c>
      <c r="E1751">
        <v>195.84299999999999</v>
      </c>
      <c r="F1751" t="s">
        <v>21953</v>
      </c>
    </row>
    <row r="1752" spans="1:6" x14ac:dyDescent="0.25">
      <c r="A1752" t="s">
        <v>1729</v>
      </c>
      <c r="B1752" t="s">
        <v>8927</v>
      </c>
      <c r="C1752">
        <v>2023</v>
      </c>
      <c r="D1752" t="s">
        <v>21932</v>
      </c>
      <c r="E1752">
        <v>179.773</v>
      </c>
      <c r="F1752" t="s">
        <v>21953</v>
      </c>
    </row>
    <row r="1753" spans="1:6" x14ac:dyDescent="0.25">
      <c r="A1753" t="s">
        <v>1730</v>
      </c>
      <c r="B1753" t="s">
        <v>8928</v>
      </c>
      <c r="C1753">
        <v>2023</v>
      </c>
      <c r="D1753" t="s">
        <v>21932</v>
      </c>
      <c r="E1753">
        <v>269.51499999999999</v>
      </c>
      <c r="F1753" t="s">
        <v>21953</v>
      </c>
    </row>
    <row r="1754" spans="1:6" x14ac:dyDescent="0.25">
      <c r="A1754" t="s">
        <v>1731</v>
      </c>
      <c r="B1754" t="s">
        <v>8928</v>
      </c>
      <c r="C1754">
        <v>2023</v>
      </c>
      <c r="D1754" t="s">
        <v>21932</v>
      </c>
      <c r="E1754">
        <v>263.36700000000002</v>
      </c>
      <c r="F1754" t="s">
        <v>21953</v>
      </c>
    </row>
    <row r="1755" spans="1:6" x14ac:dyDescent="0.25">
      <c r="A1755" t="s">
        <v>1732</v>
      </c>
      <c r="B1755" t="s">
        <v>8929</v>
      </c>
      <c r="C1755">
        <v>2023</v>
      </c>
      <c r="D1755" t="s">
        <v>21932</v>
      </c>
      <c r="E1755">
        <v>298.26799999999997</v>
      </c>
      <c r="F1755" t="s">
        <v>21953</v>
      </c>
    </row>
    <row r="1756" spans="1:6" x14ac:dyDescent="0.25">
      <c r="A1756" t="s">
        <v>1733</v>
      </c>
      <c r="B1756" t="s">
        <v>8930</v>
      </c>
      <c r="C1756">
        <v>2023</v>
      </c>
      <c r="D1756" t="s">
        <v>21932</v>
      </c>
      <c r="E1756">
        <v>298.26799999999997</v>
      </c>
      <c r="F1756" t="s">
        <v>21953</v>
      </c>
    </row>
    <row r="1757" spans="1:6" x14ac:dyDescent="0.25">
      <c r="A1757" t="s">
        <v>1734</v>
      </c>
      <c r="B1757" t="s">
        <v>8931</v>
      </c>
      <c r="C1757">
        <v>2023</v>
      </c>
      <c r="D1757" t="s">
        <v>21932</v>
      </c>
      <c r="E1757">
        <v>256.387</v>
      </c>
      <c r="F1757" t="s">
        <v>21953</v>
      </c>
    </row>
    <row r="1758" spans="1:6" x14ac:dyDescent="0.25">
      <c r="A1758" t="s">
        <v>1735</v>
      </c>
      <c r="B1758" t="s">
        <v>8932</v>
      </c>
      <c r="C1758">
        <v>2023</v>
      </c>
      <c r="D1758" t="s">
        <v>21932</v>
      </c>
      <c r="E1758">
        <v>165.94499999999999</v>
      </c>
      <c r="F1758" t="s">
        <v>21953</v>
      </c>
    </row>
    <row r="1759" spans="1:6" x14ac:dyDescent="0.25">
      <c r="A1759" t="s">
        <v>1736</v>
      </c>
      <c r="B1759" t="s">
        <v>8933</v>
      </c>
      <c r="C1759">
        <v>2023</v>
      </c>
      <c r="D1759" t="s">
        <v>21932</v>
      </c>
      <c r="E1759">
        <v>146.208</v>
      </c>
      <c r="F1759" t="s">
        <v>21953</v>
      </c>
    </row>
    <row r="1760" spans="1:6" x14ac:dyDescent="0.25">
      <c r="A1760" t="s">
        <v>1737</v>
      </c>
      <c r="B1760" t="s">
        <v>8934</v>
      </c>
      <c r="C1760">
        <v>2023</v>
      </c>
      <c r="D1760" t="s">
        <v>21932</v>
      </c>
      <c r="E1760">
        <v>149.38900000000001</v>
      </c>
      <c r="F1760" t="s">
        <v>21953</v>
      </c>
    </row>
    <row r="1761" spans="1:6" x14ac:dyDescent="0.25">
      <c r="A1761" t="s">
        <v>1738</v>
      </c>
      <c r="B1761" t="s">
        <v>8935</v>
      </c>
      <c r="C1761">
        <v>2023</v>
      </c>
      <c r="D1761" t="s">
        <v>21932</v>
      </c>
      <c r="E1761">
        <v>229.93199999999999</v>
      </c>
      <c r="F1761" t="s">
        <v>21953</v>
      </c>
    </row>
    <row r="1762" spans="1:6" x14ac:dyDescent="0.25">
      <c r="A1762" t="s">
        <v>1739</v>
      </c>
      <c r="B1762" t="s">
        <v>8936</v>
      </c>
      <c r="C1762">
        <v>2023</v>
      </c>
      <c r="D1762" t="s">
        <v>21932</v>
      </c>
      <c r="E1762">
        <v>189.31700000000001</v>
      </c>
      <c r="F1762" t="s">
        <v>21953</v>
      </c>
    </row>
    <row r="1763" spans="1:6" x14ac:dyDescent="0.25">
      <c r="A1763" t="s">
        <v>1740</v>
      </c>
      <c r="B1763" t="s">
        <v>8937</v>
      </c>
      <c r="C1763">
        <v>2023</v>
      </c>
      <c r="D1763" t="s">
        <v>21932</v>
      </c>
      <c r="E1763">
        <v>183.87299999999999</v>
      </c>
      <c r="F1763" t="s">
        <v>21953</v>
      </c>
    </row>
    <row r="1764" spans="1:6" x14ac:dyDescent="0.25">
      <c r="A1764" t="s">
        <v>1741</v>
      </c>
      <c r="B1764" t="s">
        <v>8938</v>
      </c>
      <c r="C1764">
        <v>2023</v>
      </c>
      <c r="D1764" t="s">
        <v>21932</v>
      </c>
      <c r="E1764">
        <v>159.916</v>
      </c>
      <c r="F1764" t="s">
        <v>21953</v>
      </c>
    </row>
    <row r="1765" spans="1:6" x14ac:dyDescent="0.25">
      <c r="A1765" t="s">
        <v>1742</v>
      </c>
      <c r="B1765" t="s">
        <v>8939</v>
      </c>
      <c r="C1765">
        <v>2023</v>
      </c>
      <c r="D1765" t="s">
        <v>21932</v>
      </c>
      <c r="E1765">
        <v>159.67599999999999</v>
      </c>
      <c r="F1765" t="s">
        <v>21953</v>
      </c>
    </row>
    <row r="1766" spans="1:6" x14ac:dyDescent="0.25">
      <c r="A1766" t="s">
        <v>1743</v>
      </c>
      <c r="B1766" t="s">
        <v>8940</v>
      </c>
      <c r="C1766">
        <v>2023</v>
      </c>
      <c r="D1766" t="s">
        <v>21932</v>
      </c>
      <c r="E1766">
        <v>170.744</v>
      </c>
      <c r="F1766" t="s">
        <v>21953</v>
      </c>
    </row>
    <row r="1767" spans="1:6" x14ac:dyDescent="0.25">
      <c r="A1767" t="s">
        <v>1744</v>
      </c>
      <c r="B1767" t="s">
        <v>8941</v>
      </c>
      <c r="C1767">
        <v>2023</v>
      </c>
      <c r="D1767" t="s">
        <v>21932</v>
      </c>
      <c r="E1767">
        <v>289.18299999999999</v>
      </c>
      <c r="F1767" t="s">
        <v>21953</v>
      </c>
    </row>
    <row r="1768" spans="1:6" x14ac:dyDescent="0.25">
      <c r="A1768" t="s">
        <v>1745</v>
      </c>
      <c r="B1768" t="s">
        <v>8942</v>
      </c>
      <c r="C1768">
        <v>2023</v>
      </c>
      <c r="D1768" t="s">
        <v>21932</v>
      </c>
      <c r="E1768">
        <v>258.767</v>
      </c>
      <c r="F1768" t="s">
        <v>21953</v>
      </c>
    </row>
    <row r="1769" spans="1:6" x14ac:dyDescent="0.25">
      <c r="A1769" t="s">
        <v>1746</v>
      </c>
      <c r="B1769" t="s">
        <v>8942</v>
      </c>
      <c r="C1769">
        <v>2023</v>
      </c>
      <c r="D1769" t="s">
        <v>21932</v>
      </c>
      <c r="E1769">
        <v>210.99700000000001</v>
      </c>
      <c r="F1769" t="s">
        <v>21953</v>
      </c>
    </row>
    <row r="1770" spans="1:6" x14ac:dyDescent="0.25">
      <c r="A1770" t="s">
        <v>1747</v>
      </c>
      <c r="B1770" t="s">
        <v>8943</v>
      </c>
      <c r="C1770">
        <v>2023</v>
      </c>
      <c r="D1770" t="s">
        <v>21932</v>
      </c>
      <c r="E1770">
        <v>407.69</v>
      </c>
      <c r="F1770" t="s">
        <v>21953</v>
      </c>
    </row>
    <row r="1771" spans="1:6" x14ac:dyDescent="0.25">
      <c r="A1771" t="s">
        <v>1748</v>
      </c>
      <c r="B1771" t="s">
        <v>8943</v>
      </c>
      <c r="C1771">
        <v>2023</v>
      </c>
      <c r="D1771" t="s">
        <v>21932</v>
      </c>
      <c r="E1771">
        <v>264.24099999999999</v>
      </c>
      <c r="F1771" t="s">
        <v>21953</v>
      </c>
    </row>
    <row r="1772" spans="1:6" x14ac:dyDescent="0.25">
      <c r="A1772" t="s">
        <v>1749</v>
      </c>
      <c r="B1772" t="s">
        <v>8944</v>
      </c>
      <c r="C1772">
        <v>2023</v>
      </c>
      <c r="D1772" t="s">
        <v>21932</v>
      </c>
      <c r="E1772">
        <v>345.13</v>
      </c>
      <c r="F1772" t="s">
        <v>21953</v>
      </c>
    </row>
    <row r="1773" spans="1:6" x14ac:dyDescent="0.25">
      <c r="A1773" t="s">
        <v>1750</v>
      </c>
      <c r="B1773" t="s">
        <v>8944</v>
      </c>
      <c r="C1773">
        <v>2023</v>
      </c>
      <c r="D1773" t="s">
        <v>21932</v>
      </c>
      <c r="E1773">
        <v>239</v>
      </c>
      <c r="F1773" t="s">
        <v>21953</v>
      </c>
    </row>
    <row r="1774" spans="1:6" x14ac:dyDescent="0.25">
      <c r="A1774" t="s">
        <v>1751</v>
      </c>
      <c r="B1774" t="s">
        <v>8945</v>
      </c>
      <c r="C1774">
        <v>2023</v>
      </c>
      <c r="D1774" t="s">
        <v>21932</v>
      </c>
      <c r="E1774">
        <v>169.691</v>
      </c>
      <c r="F1774" t="s">
        <v>21953</v>
      </c>
    </row>
    <row r="1775" spans="1:6" x14ac:dyDescent="0.25">
      <c r="A1775" t="s">
        <v>1752</v>
      </c>
      <c r="B1775" t="s">
        <v>8946</v>
      </c>
      <c r="C1775">
        <v>2023</v>
      </c>
      <c r="D1775" t="s">
        <v>21932</v>
      </c>
      <c r="E1775">
        <v>247.137</v>
      </c>
      <c r="F1775" t="s">
        <v>21953</v>
      </c>
    </row>
    <row r="1776" spans="1:6" x14ac:dyDescent="0.25">
      <c r="A1776" t="s">
        <v>1753</v>
      </c>
      <c r="B1776" t="s">
        <v>8947</v>
      </c>
      <c r="C1776">
        <v>2023</v>
      </c>
      <c r="D1776" t="s">
        <v>21932</v>
      </c>
      <c r="E1776">
        <v>141.80099999999999</v>
      </c>
      <c r="F1776" t="s">
        <v>21953</v>
      </c>
    </row>
    <row r="1777" spans="1:6" x14ac:dyDescent="0.25">
      <c r="A1777" t="s">
        <v>1754</v>
      </c>
      <c r="B1777" t="s">
        <v>8948</v>
      </c>
      <c r="C1777">
        <v>2023</v>
      </c>
      <c r="D1777" t="s">
        <v>21932</v>
      </c>
      <c r="E1777">
        <v>268.233</v>
      </c>
      <c r="F1777" t="s">
        <v>21953</v>
      </c>
    </row>
    <row r="1778" spans="1:6" x14ac:dyDescent="0.25">
      <c r="A1778" t="s">
        <v>1755</v>
      </c>
      <c r="B1778" t="s">
        <v>8948</v>
      </c>
      <c r="C1778">
        <v>2023</v>
      </c>
      <c r="D1778" t="s">
        <v>21932</v>
      </c>
      <c r="E1778">
        <v>268.233</v>
      </c>
      <c r="F1778" t="s">
        <v>21953</v>
      </c>
    </row>
    <row r="1779" spans="1:6" x14ac:dyDescent="0.25">
      <c r="A1779" t="s">
        <v>1756</v>
      </c>
      <c r="B1779" t="s">
        <v>8949</v>
      </c>
      <c r="C1779">
        <v>2023</v>
      </c>
      <c r="D1779" t="s">
        <v>21932</v>
      </c>
      <c r="E1779">
        <v>158.583</v>
      </c>
      <c r="F1779" t="s">
        <v>21953</v>
      </c>
    </row>
    <row r="1780" spans="1:6" x14ac:dyDescent="0.25">
      <c r="A1780" t="s">
        <v>1757</v>
      </c>
      <c r="B1780" t="s">
        <v>8949</v>
      </c>
      <c r="C1780">
        <v>2023</v>
      </c>
      <c r="D1780" t="s">
        <v>21932</v>
      </c>
      <c r="E1780">
        <v>158.583</v>
      </c>
      <c r="F1780" t="s">
        <v>21953</v>
      </c>
    </row>
    <row r="1781" spans="1:6" x14ac:dyDescent="0.25">
      <c r="A1781" t="s">
        <v>1758</v>
      </c>
      <c r="B1781" t="s">
        <v>8950</v>
      </c>
      <c r="C1781">
        <v>2023</v>
      </c>
      <c r="D1781" t="s">
        <v>21932</v>
      </c>
      <c r="E1781">
        <v>362.25599999999997</v>
      </c>
      <c r="F1781" t="s">
        <v>21953</v>
      </c>
    </row>
    <row r="1782" spans="1:6" x14ac:dyDescent="0.25">
      <c r="A1782" t="s">
        <v>1759</v>
      </c>
      <c r="B1782" t="s">
        <v>8951</v>
      </c>
      <c r="C1782">
        <v>2023</v>
      </c>
      <c r="D1782" t="s">
        <v>21932</v>
      </c>
      <c r="E1782">
        <v>430.19</v>
      </c>
      <c r="F1782" t="s">
        <v>21953</v>
      </c>
    </row>
    <row r="1783" spans="1:6" x14ac:dyDescent="0.25">
      <c r="A1783" t="s">
        <v>1760</v>
      </c>
      <c r="B1783" t="s">
        <v>8952</v>
      </c>
      <c r="C1783">
        <v>2023</v>
      </c>
      <c r="D1783" t="s">
        <v>21932</v>
      </c>
      <c r="E1783">
        <v>463.38099999999997</v>
      </c>
      <c r="F1783" t="s">
        <v>21953</v>
      </c>
    </row>
    <row r="1784" spans="1:6" x14ac:dyDescent="0.25">
      <c r="A1784" t="s">
        <v>1761</v>
      </c>
      <c r="B1784" t="s">
        <v>8953</v>
      </c>
      <c r="C1784">
        <v>2023</v>
      </c>
      <c r="D1784" t="s">
        <v>21932</v>
      </c>
      <c r="E1784">
        <v>165.553</v>
      </c>
      <c r="F1784" t="s">
        <v>21953</v>
      </c>
    </row>
    <row r="1785" spans="1:6" x14ac:dyDescent="0.25">
      <c r="A1785" t="s">
        <v>1762</v>
      </c>
      <c r="B1785" t="s">
        <v>8954</v>
      </c>
      <c r="C1785">
        <v>2023</v>
      </c>
      <c r="D1785" t="s">
        <v>21932</v>
      </c>
      <c r="E1785">
        <v>155.56700000000001</v>
      </c>
      <c r="F1785" t="s">
        <v>21953</v>
      </c>
    </row>
    <row r="1786" spans="1:6" x14ac:dyDescent="0.25">
      <c r="A1786" t="s">
        <v>1763</v>
      </c>
      <c r="B1786" t="s">
        <v>8956</v>
      </c>
      <c r="C1786">
        <v>2023</v>
      </c>
      <c r="D1786" t="s">
        <v>21932</v>
      </c>
      <c r="E1786">
        <v>305.64600000000002</v>
      </c>
      <c r="F1786" t="s">
        <v>21953</v>
      </c>
    </row>
    <row r="1787" spans="1:6" x14ac:dyDescent="0.25">
      <c r="A1787" t="s">
        <v>1764</v>
      </c>
      <c r="B1787" t="s">
        <v>8957</v>
      </c>
      <c r="C1787">
        <v>2023</v>
      </c>
      <c r="D1787" t="s">
        <v>21932</v>
      </c>
      <c r="E1787">
        <v>297.66699999999997</v>
      </c>
      <c r="F1787" t="s">
        <v>21953</v>
      </c>
    </row>
    <row r="1788" spans="1:6" x14ac:dyDescent="0.25">
      <c r="A1788" t="s">
        <v>1765</v>
      </c>
      <c r="B1788" t="s">
        <v>8959</v>
      </c>
      <c r="C1788">
        <v>2023</v>
      </c>
      <c r="D1788" t="s">
        <v>21932</v>
      </c>
      <c r="E1788">
        <v>395.923</v>
      </c>
      <c r="F1788" t="s">
        <v>21953</v>
      </c>
    </row>
    <row r="1789" spans="1:6" x14ac:dyDescent="0.25">
      <c r="A1789" t="s">
        <v>1766</v>
      </c>
      <c r="B1789" t="s">
        <v>8960</v>
      </c>
      <c r="C1789">
        <v>2023</v>
      </c>
      <c r="D1789" t="s">
        <v>21932</v>
      </c>
      <c r="E1789">
        <v>248.88</v>
      </c>
      <c r="F1789" t="s">
        <v>21953</v>
      </c>
    </row>
    <row r="1790" spans="1:6" x14ac:dyDescent="0.25">
      <c r="A1790" t="s">
        <v>1767</v>
      </c>
      <c r="B1790" t="s">
        <v>8961</v>
      </c>
      <c r="C1790">
        <v>2023</v>
      </c>
      <c r="D1790" t="s">
        <v>21932</v>
      </c>
      <c r="E1790">
        <v>491.30700000000002</v>
      </c>
      <c r="F1790" t="s">
        <v>21953</v>
      </c>
    </row>
    <row r="1791" spans="1:6" x14ac:dyDescent="0.25">
      <c r="A1791" t="s">
        <v>1768</v>
      </c>
      <c r="B1791" t="s">
        <v>8961</v>
      </c>
      <c r="C1791">
        <v>2023</v>
      </c>
      <c r="D1791" t="s">
        <v>21932</v>
      </c>
      <c r="E1791">
        <v>491.30700000000002</v>
      </c>
      <c r="F1791" t="s">
        <v>21953</v>
      </c>
    </row>
    <row r="1792" spans="1:6" x14ac:dyDescent="0.25">
      <c r="A1792" t="s">
        <v>1769</v>
      </c>
      <c r="B1792" t="s">
        <v>8962</v>
      </c>
      <c r="C1792">
        <v>2023</v>
      </c>
      <c r="D1792" t="s">
        <v>21932</v>
      </c>
      <c r="E1792">
        <v>332.92599999999999</v>
      </c>
      <c r="F1792" t="s">
        <v>21953</v>
      </c>
    </row>
    <row r="1793" spans="1:6" x14ac:dyDescent="0.25">
      <c r="A1793" t="s">
        <v>1770</v>
      </c>
      <c r="B1793" t="s">
        <v>8963</v>
      </c>
      <c r="C1793">
        <v>2023</v>
      </c>
      <c r="D1793" t="s">
        <v>21932</v>
      </c>
      <c r="E1793">
        <v>168.40199999999999</v>
      </c>
      <c r="F1793" t="s">
        <v>21953</v>
      </c>
    </row>
    <row r="1794" spans="1:6" x14ac:dyDescent="0.25">
      <c r="A1794" t="s">
        <v>1771</v>
      </c>
      <c r="B1794" t="s">
        <v>8964</v>
      </c>
      <c r="C1794">
        <v>2023</v>
      </c>
      <c r="D1794" t="s">
        <v>21932</v>
      </c>
      <c r="E1794">
        <v>472.14499999999998</v>
      </c>
      <c r="F1794" t="s">
        <v>21953</v>
      </c>
    </row>
    <row r="1795" spans="1:6" x14ac:dyDescent="0.25">
      <c r="A1795" t="s">
        <v>1772</v>
      </c>
      <c r="B1795" t="s">
        <v>8965</v>
      </c>
      <c r="C1795">
        <v>2023</v>
      </c>
      <c r="D1795" t="s">
        <v>21932</v>
      </c>
      <c r="E1795">
        <v>199.28800000000001</v>
      </c>
      <c r="F1795" t="s">
        <v>21953</v>
      </c>
    </row>
    <row r="1796" spans="1:6" x14ac:dyDescent="0.25">
      <c r="A1796" t="s">
        <v>1773</v>
      </c>
      <c r="B1796" t="s">
        <v>8967</v>
      </c>
      <c r="C1796">
        <v>2023</v>
      </c>
      <c r="D1796" t="s">
        <v>21932</v>
      </c>
      <c r="E1796">
        <v>359.779</v>
      </c>
      <c r="F1796" t="s">
        <v>21953</v>
      </c>
    </row>
    <row r="1797" spans="1:6" x14ac:dyDescent="0.25">
      <c r="A1797" t="s">
        <v>1774</v>
      </c>
      <c r="B1797" t="s">
        <v>8968</v>
      </c>
      <c r="C1797">
        <v>2023</v>
      </c>
      <c r="D1797" t="s">
        <v>21932</v>
      </c>
      <c r="E1797">
        <v>201.41300000000001</v>
      </c>
      <c r="F1797" t="s">
        <v>21953</v>
      </c>
    </row>
    <row r="1798" spans="1:6" x14ac:dyDescent="0.25">
      <c r="A1798" t="s">
        <v>1775</v>
      </c>
      <c r="B1798" t="s">
        <v>8968</v>
      </c>
      <c r="C1798">
        <v>2023</v>
      </c>
      <c r="D1798" t="s">
        <v>21932</v>
      </c>
      <c r="E1798">
        <v>201.41300000000001</v>
      </c>
      <c r="F1798" t="s">
        <v>21953</v>
      </c>
    </row>
    <row r="1799" spans="1:6" x14ac:dyDescent="0.25">
      <c r="A1799" t="s">
        <v>1776</v>
      </c>
      <c r="B1799" t="s">
        <v>8969</v>
      </c>
      <c r="C1799">
        <v>2023</v>
      </c>
      <c r="D1799" t="s">
        <v>21932</v>
      </c>
      <c r="E1799">
        <v>312.91800000000001</v>
      </c>
      <c r="F1799" t="s">
        <v>21953</v>
      </c>
    </row>
    <row r="1800" spans="1:6" x14ac:dyDescent="0.25">
      <c r="A1800" t="s">
        <v>1777</v>
      </c>
      <c r="B1800" t="s">
        <v>8970</v>
      </c>
      <c r="C1800">
        <v>2023</v>
      </c>
      <c r="D1800" t="s">
        <v>21932</v>
      </c>
      <c r="E1800">
        <v>200.55099999999999</v>
      </c>
      <c r="F1800" t="s">
        <v>21953</v>
      </c>
    </row>
    <row r="1801" spans="1:6" x14ac:dyDescent="0.25">
      <c r="A1801" t="s">
        <v>1778</v>
      </c>
      <c r="B1801" t="s">
        <v>8971</v>
      </c>
      <c r="C1801">
        <v>2023</v>
      </c>
      <c r="D1801" t="s">
        <v>21932</v>
      </c>
      <c r="E1801">
        <v>149.07300000000001</v>
      </c>
      <c r="F1801" t="s">
        <v>21953</v>
      </c>
    </row>
    <row r="1802" spans="1:6" x14ac:dyDescent="0.25">
      <c r="A1802" t="s">
        <v>1779</v>
      </c>
      <c r="B1802" t="s">
        <v>8972</v>
      </c>
      <c r="C1802">
        <v>2023</v>
      </c>
      <c r="D1802" t="s">
        <v>21932</v>
      </c>
      <c r="E1802">
        <v>137.09299999999999</v>
      </c>
      <c r="F1802" t="s">
        <v>21953</v>
      </c>
    </row>
    <row r="1803" spans="1:6" x14ac:dyDescent="0.25">
      <c r="A1803" t="s">
        <v>1780</v>
      </c>
      <c r="B1803" t="s">
        <v>8973</v>
      </c>
      <c r="C1803">
        <v>2023</v>
      </c>
      <c r="D1803" t="s">
        <v>21932</v>
      </c>
      <c r="E1803">
        <v>168.86</v>
      </c>
      <c r="F1803" t="s">
        <v>21953</v>
      </c>
    </row>
    <row r="1804" spans="1:6" x14ac:dyDescent="0.25">
      <c r="A1804" t="s">
        <v>1781</v>
      </c>
      <c r="B1804" t="s">
        <v>8974</v>
      </c>
      <c r="C1804">
        <v>2023</v>
      </c>
      <c r="D1804" t="s">
        <v>21932</v>
      </c>
      <c r="E1804">
        <v>258.51600000000002</v>
      </c>
      <c r="F1804" t="s">
        <v>21953</v>
      </c>
    </row>
    <row r="1805" spans="1:6" x14ac:dyDescent="0.25">
      <c r="A1805" t="s">
        <v>1782</v>
      </c>
      <c r="B1805" t="s">
        <v>8974</v>
      </c>
      <c r="C1805">
        <v>2023</v>
      </c>
      <c r="D1805" t="s">
        <v>21932</v>
      </c>
      <c r="E1805">
        <v>153.26499999999999</v>
      </c>
      <c r="F1805" t="s">
        <v>21953</v>
      </c>
    </row>
    <row r="1806" spans="1:6" x14ac:dyDescent="0.25">
      <c r="A1806" t="s">
        <v>1783</v>
      </c>
      <c r="B1806" t="s">
        <v>8975</v>
      </c>
      <c r="C1806">
        <v>2023</v>
      </c>
      <c r="D1806" t="s">
        <v>21932</v>
      </c>
      <c r="E1806">
        <v>27.853000000000002</v>
      </c>
      <c r="F1806" t="s">
        <v>21953</v>
      </c>
    </row>
    <row r="1807" spans="1:6" x14ac:dyDescent="0.25">
      <c r="A1807" t="s">
        <v>1784</v>
      </c>
      <c r="B1807" t="s">
        <v>8976</v>
      </c>
      <c r="C1807">
        <v>2023</v>
      </c>
      <c r="D1807" t="s">
        <v>21932</v>
      </c>
      <c r="E1807">
        <v>17.695</v>
      </c>
      <c r="F1807" t="s">
        <v>21953</v>
      </c>
    </row>
    <row r="1808" spans="1:6" x14ac:dyDescent="0.25">
      <c r="A1808" t="s">
        <v>1785</v>
      </c>
      <c r="B1808" t="s">
        <v>8976</v>
      </c>
      <c r="C1808">
        <v>2023</v>
      </c>
      <c r="D1808" t="s">
        <v>21932</v>
      </c>
      <c r="E1808">
        <v>17.695</v>
      </c>
      <c r="F1808" t="s">
        <v>21953</v>
      </c>
    </row>
    <row r="1809" spans="1:6" x14ac:dyDescent="0.25">
      <c r="A1809" t="s">
        <v>1786</v>
      </c>
      <c r="B1809" t="s">
        <v>8977</v>
      </c>
      <c r="C1809">
        <v>2023</v>
      </c>
      <c r="D1809" t="s">
        <v>21932</v>
      </c>
      <c r="E1809">
        <v>23.343</v>
      </c>
      <c r="F1809" t="s">
        <v>21953</v>
      </c>
    </row>
    <row r="1810" spans="1:6" x14ac:dyDescent="0.25">
      <c r="A1810" t="s">
        <v>1787</v>
      </c>
      <c r="B1810" t="s">
        <v>8978</v>
      </c>
      <c r="C1810">
        <v>2023</v>
      </c>
      <c r="D1810" t="s">
        <v>21932</v>
      </c>
      <c r="E1810">
        <v>14.087999999999999</v>
      </c>
      <c r="F1810" t="s">
        <v>21953</v>
      </c>
    </row>
    <row r="1811" spans="1:6" x14ac:dyDescent="0.25">
      <c r="A1811" t="s">
        <v>1788</v>
      </c>
      <c r="B1811" t="s">
        <v>8979</v>
      </c>
      <c r="C1811">
        <v>2023</v>
      </c>
      <c r="D1811" t="s">
        <v>21932</v>
      </c>
      <c r="E1811">
        <v>28.213999999999999</v>
      </c>
      <c r="F1811" t="s">
        <v>21953</v>
      </c>
    </row>
    <row r="1812" spans="1:6" x14ac:dyDescent="0.25">
      <c r="A1812" t="s">
        <v>1789</v>
      </c>
      <c r="B1812" t="s">
        <v>8980</v>
      </c>
      <c r="C1812">
        <v>2023</v>
      </c>
      <c r="D1812" t="s">
        <v>21932</v>
      </c>
      <c r="E1812">
        <v>48.180999999999997</v>
      </c>
      <c r="F1812" t="s">
        <v>21953</v>
      </c>
    </row>
    <row r="1813" spans="1:6" x14ac:dyDescent="0.25">
      <c r="A1813" t="s">
        <v>1790</v>
      </c>
      <c r="B1813" t="s">
        <v>8981</v>
      </c>
      <c r="C1813">
        <v>2023</v>
      </c>
      <c r="D1813" t="s">
        <v>21932</v>
      </c>
      <c r="E1813">
        <v>47.567999999999998</v>
      </c>
      <c r="F1813" t="s">
        <v>21953</v>
      </c>
    </row>
    <row r="1814" spans="1:6" x14ac:dyDescent="0.25">
      <c r="A1814" t="s">
        <v>1791</v>
      </c>
      <c r="B1814" t="s">
        <v>8981</v>
      </c>
      <c r="C1814">
        <v>2023</v>
      </c>
      <c r="D1814" t="s">
        <v>21932</v>
      </c>
      <c r="E1814">
        <v>47.567999999999998</v>
      </c>
      <c r="F1814" t="s">
        <v>21953</v>
      </c>
    </row>
    <row r="1815" spans="1:6" x14ac:dyDescent="0.25">
      <c r="A1815" t="s">
        <v>1792</v>
      </c>
      <c r="B1815" t="s">
        <v>8982</v>
      </c>
      <c r="C1815">
        <v>2023</v>
      </c>
      <c r="D1815" t="s">
        <v>21932</v>
      </c>
      <c r="E1815">
        <v>87.225999999999999</v>
      </c>
      <c r="F1815" t="s">
        <v>21953</v>
      </c>
    </row>
    <row r="1816" spans="1:6" x14ac:dyDescent="0.25">
      <c r="A1816" t="s">
        <v>1793</v>
      </c>
      <c r="B1816" t="s">
        <v>8983</v>
      </c>
      <c r="C1816">
        <v>2023</v>
      </c>
      <c r="D1816" t="s">
        <v>21932</v>
      </c>
      <c r="E1816">
        <v>151.136</v>
      </c>
      <c r="F1816" t="s">
        <v>21953</v>
      </c>
    </row>
    <row r="1817" spans="1:6" x14ac:dyDescent="0.25">
      <c r="A1817" t="s">
        <v>1794</v>
      </c>
      <c r="B1817" t="s">
        <v>8983</v>
      </c>
      <c r="C1817">
        <v>2023</v>
      </c>
      <c r="D1817" t="s">
        <v>21932</v>
      </c>
      <c r="E1817">
        <v>151.136</v>
      </c>
      <c r="F1817" t="s">
        <v>21953</v>
      </c>
    </row>
    <row r="1818" spans="1:6" x14ac:dyDescent="0.25">
      <c r="A1818" t="s">
        <v>1795</v>
      </c>
      <c r="B1818" t="s">
        <v>8984</v>
      </c>
      <c r="C1818">
        <v>2023</v>
      </c>
      <c r="D1818" t="s">
        <v>21932</v>
      </c>
      <c r="E1818">
        <v>65.756</v>
      </c>
      <c r="F1818" t="s">
        <v>21953</v>
      </c>
    </row>
    <row r="1819" spans="1:6" x14ac:dyDescent="0.25">
      <c r="A1819" t="s">
        <v>1796</v>
      </c>
      <c r="B1819" t="s">
        <v>8984</v>
      </c>
      <c r="C1819">
        <v>2023</v>
      </c>
      <c r="D1819" t="s">
        <v>21932</v>
      </c>
      <c r="E1819">
        <v>68.733999999999995</v>
      </c>
      <c r="F1819" t="s">
        <v>21953</v>
      </c>
    </row>
    <row r="1820" spans="1:6" x14ac:dyDescent="0.25">
      <c r="A1820" t="s">
        <v>1797</v>
      </c>
      <c r="B1820" t="s">
        <v>8985</v>
      </c>
      <c r="C1820">
        <v>2023</v>
      </c>
      <c r="D1820" t="s">
        <v>21932</v>
      </c>
      <c r="E1820">
        <v>277.91699999999997</v>
      </c>
      <c r="F1820" t="s">
        <v>21953</v>
      </c>
    </row>
    <row r="1821" spans="1:6" x14ac:dyDescent="0.25">
      <c r="A1821" t="s">
        <v>1798</v>
      </c>
      <c r="B1821" t="s">
        <v>8986</v>
      </c>
      <c r="C1821">
        <v>2023</v>
      </c>
      <c r="D1821" t="s">
        <v>21932</v>
      </c>
      <c r="E1821">
        <v>368.404</v>
      </c>
      <c r="F1821" t="s">
        <v>21953</v>
      </c>
    </row>
    <row r="1822" spans="1:6" x14ac:dyDescent="0.25">
      <c r="A1822" t="s">
        <v>7447</v>
      </c>
      <c r="B1822" t="s">
        <v>8987</v>
      </c>
      <c r="C1822">
        <v>2023</v>
      </c>
      <c r="D1822" t="s">
        <v>21932</v>
      </c>
      <c r="E1822">
        <v>351.36599999999999</v>
      </c>
      <c r="F1822" t="s">
        <v>21953</v>
      </c>
    </row>
    <row r="1823" spans="1:6" x14ac:dyDescent="0.25">
      <c r="A1823" t="s">
        <v>7448</v>
      </c>
      <c r="B1823" t="s">
        <v>8987</v>
      </c>
      <c r="C1823">
        <v>2023</v>
      </c>
      <c r="D1823" t="s">
        <v>21932</v>
      </c>
      <c r="E1823">
        <v>343.72</v>
      </c>
      <c r="F1823" t="s">
        <v>21953</v>
      </c>
    </row>
    <row r="1824" spans="1:6" x14ac:dyDescent="0.25">
      <c r="A1824" t="s">
        <v>1799</v>
      </c>
      <c r="B1824" t="s">
        <v>8988</v>
      </c>
      <c r="C1824">
        <v>2023</v>
      </c>
      <c r="D1824" t="s">
        <v>21932</v>
      </c>
      <c r="E1824">
        <v>319.92200000000003</v>
      </c>
      <c r="F1824" t="s">
        <v>21953</v>
      </c>
    </row>
    <row r="1825" spans="1:6" x14ac:dyDescent="0.25">
      <c r="A1825" t="s">
        <v>1800</v>
      </c>
      <c r="B1825" t="s">
        <v>8988</v>
      </c>
      <c r="C1825">
        <v>2023</v>
      </c>
      <c r="D1825" t="s">
        <v>21932</v>
      </c>
      <c r="E1825">
        <v>315.62099999999998</v>
      </c>
      <c r="F1825" t="s">
        <v>21953</v>
      </c>
    </row>
    <row r="1826" spans="1:6" x14ac:dyDescent="0.25">
      <c r="A1826" t="s">
        <v>1801</v>
      </c>
      <c r="B1826" t="s">
        <v>8989</v>
      </c>
      <c r="C1826">
        <v>2023</v>
      </c>
      <c r="D1826" t="s">
        <v>21932</v>
      </c>
      <c r="E1826">
        <v>386.09899999999999</v>
      </c>
      <c r="F1826" t="s">
        <v>21953</v>
      </c>
    </row>
    <row r="1827" spans="1:6" x14ac:dyDescent="0.25">
      <c r="A1827" t="s">
        <v>1802</v>
      </c>
      <c r="B1827" t="s">
        <v>8989</v>
      </c>
      <c r="C1827">
        <v>2023</v>
      </c>
      <c r="D1827" t="s">
        <v>21932</v>
      </c>
      <c r="E1827">
        <v>386.09899999999999</v>
      </c>
      <c r="F1827" t="s">
        <v>21953</v>
      </c>
    </row>
    <row r="1828" spans="1:6" x14ac:dyDescent="0.25">
      <c r="A1828" t="s">
        <v>1803</v>
      </c>
      <c r="B1828" t="s">
        <v>8990</v>
      </c>
      <c r="C1828">
        <v>2023</v>
      </c>
      <c r="D1828" t="s">
        <v>21932</v>
      </c>
      <c r="E1828">
        <v>146.46199999999999</v>
      </c>
      <c r="F1828" t="s">
        <v>21953</v>
      </c>
    </row>
    <row r="1829" spans="1:6" x14ac:dyDescent="0.25">
      <c r="A1829" t="s">
        <v>1804</v>
      </c>
      <c r="B1829" t="s">
        <v>8991</v>
      </c>
      <c r="C1829">
        <v>2023</v>
      </c>
      <c r="D1829" t="s">
        <v>21932</v>
      </c>
      <c r="E1829">
        <v>159.10400000000001</v>
      </c>
      <c r="F1829" t="s">
        <v>21953</v>
      </c>
    </row>
    <row r="1830" spans="1:6" x14ac:dyDescent="0.25">
      <c r="A1830" t="s">
        <v>1805</v>
      </c>
      <c r="B1830" t="s">
        <v>8992</v>
      </c>
      <c r="C1830">
        <v>2023</v>
      </c>
      <c r="D1830" t="s">
        <v>21932</v>
      </c>
      <c r="E1830">
        <v>141.37799999999999</v>
      </c>
      <c r="F1830" t="s">
        <v>21953</v>
      </c>
    </row>
    <row r="1831" spans="1:6" x14ac:dyDescent="0.25">
      <c r="A1831" t="s">
        <v>1806</v>
      </c>
      <c r="B1831" t="s">
        <v>8993</v>
      </c>
      <c r="C1831">
        <v>2023</v>
      </c>
      <c r="D1831" t="s">
        <v>21932</v>
      </c>
      <c r="E1831">
        <v>185.571</v>
      </c>
      <c r="F1831" t="s">
        <v>21953</v>
      </c>
    </row>
    <row r="1832" spans="1:6" x14ac:dyDescent="0.25">
      <c r="A1832" t="s">
        <v>1807</v>
      </c>
      <c r="B1832" t="s">
        <v>8994</v>
      </c>
      <c r="C1832">
        <v>2023</v>
      </c>
      <c r="D1832" t="s">
        <v>21932</v>
      </c>
      <c r="E1832">
        <v>158.33099999999999</v>
      </c>
      <c r="F1832" t="s">
        <v>21953</v>
      </c>
    </row>
    <row r="1833" spans="1:6" x14ac:dyDescent="0.25">
      <c r="A1833" t="s">
        <v>1808</v>
      </c>
      <c r="B1833" t="s">
        <v>8994</v>
      </c>
      <c r="C1833">
        <v>2023</v>
      </c>
      <c r="D1833" t="s">
        <v>21932</v>
      </c>
      <c r="E1833">
        <v>158.33099999999999</v>
      </c>
      <c r="F1833" t="s">
        <v>21953</v>
      </c>
    </row>
    <row r="1834" spans="1:6" x14ac:dyDescent="0.25">
      <c r="A1834" t="s">
        <v>1809</v>
      </c>
      <c r="B1834" t="s">
        <v>8995</v>
      </c>
      <c r="C1834">
        <v>2023</v>
      </c>
      <c r="D1834" t="s">
        <v>21932</v>
      </c>
      <c r="E1834">
        <v>202.87200000000001</v>
      </c>
      <c r="F1834" t="s">
        <v>21953</v>
      </c>
    </row>
    <row r="1835" spans="1:6" x14ac:dyDescent="0.25">
      <c r="A1835" t="s">
        <v>1810</v>
      </c>
      <c r="B1835" t="s">
        <v>8995</v>
      </c>
      <c r="C1835">
        <v>2023</v>
      </c>
      <c r="D1835" t="s">
        <v>21932</v>
      </c>
      <c r="E1835">
        <v>182.071</v>
      </c>
      <c r="F1835" t="s">
        <v>21953</v>
      </c>
    </row>
    <row r="1836" spans="1:6" x14ac:dyDescent="0.25">
      <c r="A1836" t="s">
        <v>1811</v>
      </c>
      <c r="B1836" t="s">
        <v>8996</v>
      </c>
      <c r="C1836">
        <v>2023</v>
      </c>
      <c r="D1836" t="s">
        <v>21932</v>
      </c>
      <c r="E1836">
        <v>293.98500000000001</v>
      </c>
      <c r="F1836" t="s">
        <v>21953</v>
      </c>
    </row>
    <row r="1837" spans="1:6" x14ac:dyDescent="0.25">
      <c r="A1837" t="s">
        <v>1812</v>
      </c>
      <c r="B1837" t="s">
        <v>8996</v>
      </c>
      <c r="C1837">
        <v>2023</v>
      </c>
      <c r="D1837" t="s">
        <v>21932</v>
      </c>
      <c r="E1837">
        <v>197.636</v>
      </c>
      <c r="F1837" t="s">
        <v>21953</v>
      </c>
    </row>
    <row r="1838" spans="1:6" x14ac:dyDescent="0.25">
      <c r="A1838" t="s">
        <v>1813</v>
      </c>
      <c r="B1838" t="s">
        <v>8997</v>
      </c>
      <c r="C1838">
        <v>2023</v>
      </c>
      <c r="D1838" t="s">
        <v>21932</v>
      </c>
      <c r="E1838">
        <v>168.791</v>
      </c>
      <c r="F1838" t="s">
        <v>21953</v>
      </c>
    </row>
    <row r="1839" spans="1:6" x14ac:dyDescent="0.25">
      <c r="A1839" t="s">
        <v>1814</v>
      </c>
      <c r="B1839" t="s">
        <v>8998</v>
      </c>
      <c r="C1839">
        <v>2023</v>
      </c>
      <c r="D1839" t="s">
        <v>21932</v>
      </c>
      <c r="E1839">
        <v>164.017</v>
      </c>
      <c r="F1839" t="s">
        <v>21953</v>
      </c>
    </row>
    <row r="1840" spans="1:6" x14ac:dyDescent="0.25">
      <c r="A1840" t="s">
        <v>1815</v>
      </c>
      <c r="B1840" t="s">
        <v>8999</v>
      </c>
      <c r="C1840">
        <v>2023</v>
      </c>
      <c r="D1840" t="s">
        <v>21932</v>
      </c>
      <c r="E1840">
        <v>272.57600000000002</v>
      </c>
      <c r="F1840" t="s">
        <v>21953</v>
      </c>
    </row>
    <row r="1841" spans="1:6" x14ac:dyDescent="0.25">
      <c r="A1841" t="s">
        <v>1816</v>
      </c>
      <c r="B1841" t="s">
        <v>8999</v>
      </c>
      <c r="C1841">
        <v>2023</v>
      </c>
      <c r="D1841" t="s">
        <v>21932</v>
      </c>
      <c r="E1841">
        <v>272.57600000000002</v>
      </c>
      <c r="F1841" t="s">
        <v>21953</v>
      </c>
    </row>
    <row r="1842" spans="1:6" x14ac:dyDescent="0.25">
      <c r="A1842" t="s">
        <v>1817</v>
      </c>
      <c r="B1842" t="s">
        <v>9000</v>
      </c>
      <c r="C1842">
        <v>2023</v>
      </c>
      <c r="D1842" t="s">
        <v>21932</v>
      </c>
      <c r="E1842">
        <v>146.03100000000001</v>
      </c>
      <c r="F1842" t="s">
        <v>21953</v>
      </c>
    </row>
    <row r="1843" spans="1:6" x14ac:dyDescent="0.25">
      <c r="A1843" t="s">
        <v>1818</v>
      </c>
      <c r="B1843" t="s">
        <v>9001</v>
      </c>
      <c r="C1843">
        <v>2023</v>
      </c>
      <c r="D1843" t="s">
        <v>21932</v>
      </c>
      <c r="E1843">
        <v>180.37799999999999</v>
      </c>
      <c r="F1843" t="s">
        <v>21953</v>
      </c>
    </row>
    <row r="1844" spans="1:6" x14ac:dyDescent="0.25">
      <c r="A1844" t="s">
        <v>1819</v>
      </c>
      <c r="B1844" t="s">
        <v>9002</v>
      </c>
      <c r="C1844">
        <v>2023</v>
      </c>
      <c r="D1844" t="s">
        <v>21932</v>
      </c>
      <c r="E1844">
        <v>181.92099999999999</v>
      </c>
      <c r="F1844" t="s">
        <v>21953</v>
      </c>
    </row>
    <row r="1845" spans="1:6" x14ac:dyDescent="0.25">
      <c r="A1845" t="s">
        <v>1820</v>
      </c>
      <c r="B1845" t="s">
        <v>9003</v>
      </c>
      <c r="C1845">
        <v>2023</v>
      </c>
      <c r="D1845" t="s">
        <v>21932</v>
      </c>
      <c r="E1845">
        <v>171.86500000000001</v>
      </c>
      <c r="F1845" t="s">
        <v>21953</v>
      </c>
    </row>
    <row r="1846" spans="1:6" x14ac:dyDescent="0.25">
      <c r="A1846" t="s">
        <v>1821</v>
      </c>
      <c r="B1846" t="s">
        <v>9004</v>
      </c>
      <c r="C1846">
        <v>2023</v>
      </c>
      <c r="D1846" t="s">
        <v>21932</v>
      </c>
      <c r="E1846">
        <v>102.599</v>
      </c>
      <c r="F1846" t="s">
        <v>21953</v>
      </c>
    </row>
    <row r="1847" spans="1:6" x14ac:dyDescent="0.25">
      <c r="A1847" t="s">
        <v>1822</v>
      </c>
      <c r="B1847" t="s">
        <v>9005</v>
      </c>
      <c r="C1847">
        <v>2023</v>
      </c>
      <c r="D1847" t="s">
        <v>21932</v>
      </c>
      <c r="E1847">
        <v>121.928</v>
      </c>
      <c r="F1847" t="s">
        <v>21953</v>
      </c>
    </row>
    <row r="1848" spans="1:6" x14ac:dyDescent="0.25">
      <c r="A1848" t="s">
        <v>1823</v>
      </c>
      <c r="B1848" t="s">
        <v>9006</v>
      </c>
      <c r="C1848">
        <v>2023</v>
      </c>
      <c r="D1848" t="s">
        <v>21932</v>
      </c>
      <c r="E1848">
        <v>260.202</v>
      </c>
      <c r="F1848" t="s">
        <v>21953</v>
      </c>
    </row>
    <row r="1849" spans="1:6" x14ac:dyDescent="0.25">
      <c r="A1849" t="s">
        <v>1824</v>
      </c>
      <c r="B1849" t="s">
        <v>9007</v>
      </c>
      <c r="C1849">
        <v>2023</v>
      </c>
      <c r="D1849" t="s">
        <v>21932</v>
      </c>
      <c r="E1849">
        <v>229.517</v>
      </c>
      <c r="F1849" t="s">
        <v>21953</v>
      </c>
    </row>
    <row r="1850" spans="1:6" x14ac:dyDescent="0.25">
      <c r="A1850" t="s">
        <v>1825</v>
      </c>
      <c r="B1850" t="s">
        <v>9008</v>
      </c>
      <c r="C1850">
        <v>2023</v>
      </c>
      <c r="D1850" t="s">
        <v>21932</v>
      </c>
      <c r="E1850">
        <v>106.121</v>
      </c>
      <c r="F1850" t="s">
        <v>21953</v>
      </c>
    </row>
    <row r="1851" spans="1:6" x14ac:dyDescent="0.25">
      <c r="A1851" t="s">
        <v>1826</v>
      </c>
      <c r="B1851" t="s">
        <v>9009</v>
      </c>
      <c r="C1851">
        <v>2023</v>
      </c>
      <c r="D1851" t="s">
        <v>21932</v>
      </c>
      <c r="E1851">
        <v>111.01900000000001</v>
      </c>
      <c r="F1851" t="s">
        <v>21953</v>
      </c>
    </row>
    <row r="1852" spans="1:6" x14ac:dyDescent="0.25">
      <c r="A1852" t="s">
        <v>1827</v>
      </c>
      <c r="B1852" t="s">
        <v>9010</v>
      </c>
      <c r="C1852">
        <v>2023</v>
      </c>
      <c r="D1852" t="s">
        <v>21932</v>
      </c>
      <c r="E1852">
        <v>126.631</v>
      </c>
      <c r="F1852" t="s">
        <v>21953</v>
      </c>
    </row>
    <row r="1853" spans="1:6" x14ac:dyDescent="0.25">
      <c r="A1853" t="s">
        <v>1828</v>
      </c>
      <c r="B1853" t="s">
        <v>9011</v>
      </c>
      <c r="C1853">
        <v>2023</v>
      </c>
      <c r="D1853" t="s">
        <v>21932</v>
      </c>
      <c r="E1853">
        <v>254.738</v>
      </c>
      <c r="F1853" t="s">
        <v>21953</v>
      </c>
    </row>
    <row r="1854" spans="1:6" x14ac:dyDescent="0.25">
      <c r="A1854" t="s">
        <v>1829</v>
      </c>
      <c r="B1854" t="s">
        <v>9012</v>
      </c>
      <c r="C1854">
        <v>2023</v>
      </c>
      <c r="D1854" t="s">
        <v>21932</v>
      </c>
      <c r="E1854">
        <v>126.17400000000001</v>
      </c>
      <c r="F1854" t="s">
        <v>21953</v>
      </c>
    </row>
    <row r="1855" spans="1:6" x14ac:dyDescent="0.25">
      <c r="A1855" t="s">
        <v>1830</v>
      </c>
      <c r="B1855" t="s">
        <v>9013</v>
      </c>
      <c r="C1855">
        <v>2023</v>
      </c>
      <c r="D1855" t="s">
        <v>21932</v>
      </c>
      <c r="E1855">
        <v>365.99799999999999</v>
      </c>
      <c r="F1855" t="s">
        <v>21953</v>
      </c>
    </row>
    <row r="1856" spans="1:6" x14ac:dyDescent="0.25">
      <c r="A1856" t="s">
        <v>1831</v>
      </c>
      <c r="B1856" t="s">
        <v>9013</v>
      </c>
      <c r="C1856">
        <v>2023</v>
      </c>
      <c r="D1856" t="s">
        <v>21932</v>
      </c>
      <c r="E1856">
        <v>178.85400000000001</v>
      </c>
      <c r="F1856" t="s">
        <v>21953</v>
      </c>
    </row>
    <row r="1857" spans="1:6" x14ac:dyDescent="0.25">
      <c r="A1857" t="s">
        <v>1832</v>
      </c>
      <c r="B1857" t="s">
        <v>9014</v>
      </c>
      <c r="C1857">
        <v>2023</v>
      </c>
      <c r="D1857" t="s">
        <v>21932</v>
      </c>
      <c r="E1857">
        <v>171.202</v>
      </c>
      <c r="F1857" t="s">
        <v>21953</v>
      </c>
    </row>
    <row r="1858" spans="1:6" x14ac:dyDescent="0.25">
      <c r="A1858" t="s">
        <v>1833</v>
      </c>
      <c r="B1858" t="s">
        <v>9015</v>
      </c>
      <c r="C1858">
        <v>2023</v>
      </c>
      <c r="D1858" t="s">
        <v>21932</v>
      </c>
      <c r="E1858">
        <v>363.43200000000002</v>
      </c>
      <c r="F1858" t="s">
        <v>21953</v>
      </c>
    </row>
    <row r="1859" spans="1:6" x14ac:dyDescent="0.25">
      <c r="A1859" t="s">
        <v>1834</v>
      </c>
      <c r="B1859" t="s">
        <v>9016</v>
      </c>
      <c r="C1859">
        <v>2023</v>
      </c>
      <c r="D1859" t="s">
        <v>21932</v>
      </c>
      <c r="E1859">
        <v>316.512</v>
      </c>
      <c r="F1859" t="s">
        <v>21953</v>
      </c>
    </row>
    <row r="1860" spans="1:6" x14ac:dyDescent="0.25">
      <c r="A1860" t="s">
        <v>1835</v>
      </c>
      <c r="B1860" t="s">
        <v>9016</v>
      </c>
      <c r="C1860">
        <v>2023</v>
      </c>
      <c r="D1860" t="s">
        <v>21932</v>
      </c>
      <c r="E1860">
        <v>316.512</v>
      </c>
      <c r="F1860" t="s">
        <v>21953</v>
      </c>
    </row>
    <row r="1861" spans="1:6" x14ac:dyDescent="0.25">
      <c r="A1861" t="s">
        <v>1836</v>
      </c>
      <c r="B1861" t="s">
        <v>9017</v>
      </c>
      <c r="C1861">
        <v>2023</v>
      </c>
      <c r="D1861" t="s">
        <v>21932</v>
      </c>
      <c r="E1861">
        <v>230.72499999999999</v>
      </c>
      <c r="F1861" t="s">
        <v>21953</v>
      </c>
    </row>
    <row r="1862" spans="1:6" x14ac:dyDescent="0.25">
      <c r="A1862" t="s">
        <v>1837</v>
      </c>
      <c r="B1862" t="s">
        <v>9018</v>
      </c>
      <c r="C1862">
        <v>2023</v>
      </c>
      <c r="D1862" t="s">
        <v>21932</v>
      </c>
      <c r="E1862">
        <v>187.45599999999999</v>
      </c>
      <c r="F1862" t="s">
        <v>21953</v>
      </c>
    </row>
    <row r="1863" spans="1:6" x14ac:dyDescent="0.25">
      <c r="A1863" t="s">
        <v>1838</v>
      </c>
      <c r="B1863" t="s">
        <v>9019</v>
      </c>
      <c r="C1863">
        <v>2023</v>
      </c>
      <c r="D1863" t="s">
        <v>21932</v>
      </c>
      <c r="E1863">
        <v>154.44200000000001</v>
      </c>
      <c r="F1863" t="s">
        <v>21953</v>
      </c>
    </row>
    <row r="1864" spans="1:6" x14ac:dyDescent="0.25">
      <c r="A1864" t="s">
        <v>1839</v>
      </c>
      <c r="B1864" t="s">
        <v>9020</v>
      </c>
      <c r="C1864">
        <v>2023</v>
      </c>
      <c r="D1864" t="s">
        <v>21932</v>
      </c>
      <c r="E1864">
        <v>147.22999999999999</v>
      </c>
      <c r="F1864" t="s">
        <v>21953</v>
      </c>
    </row>
    <row r="1865" spans="1:6" x14ac:dyDescent="0.25">
      <c r="A1865" t="s">
        <v>1840</v>
      </c>
      <c r="B1865" t="s">
        <v>9021</v>
      </c>
      <c r="C1865">
        <v>2023</v>
      </c>
      <c r="D1865" t="s">
        <v>21932</v>
      </c>
      <c r="E1865">
        <v>143.59399999999999</v>
      </c>
      <c r="F1865" t="s">
        <v>21953</v>
      </c>
    </row>
    <row r="1866" spans="1:6" x14ac:dyDescent="0.25">
      <c r="A1866" t="s">
        <v>1841</v>
      </c>
      <c r="B1866" t="s">
        <v>9022</v>
      </c>
      <c r="C1866">
        <v>2023</v>
      </c>
      <c r="D1866" t="s">
        <v>21932</v>
      </c>
      <c r="E1866">
        <v>129.488</v>
      </c>
      <c r="F1866" t="s">
        <v>21953</v>
      </c>
    </row>
    <row r="1867" spans="1:6" x14ac:dyDescent="0.25">
      <c r="A1867" t="s">
        <v>1842</v>
      </c>
      <c r="B1867" t="s">
        <v>9023</v>
      </c>
      <c r="C1867">
        <v>2023</v>
      </c>
      <c r="D1867" t="s">
        <v>21932</v>
      </c>
      <c r="E1867">
        <v>140.232</v>
      </c>
      <c r="F1867" t="s">
        <v>21953</v>
      </c>
    </row>
    <row r="1868" spans="1:6" x14ac:dyDescent="0.25">
      <c r="A1868" t="s">
        <v>9024</v>
      </c>
      <c r="B1868" t="s">
        <v>9025</v>
      </c>
      <c r="C1868">
        <v>2023</v>
      </c>
      <c r="D1868" t="s">
        <v>21932</v>
      </c>
      <c r="E1868">
        <v>103.414</v>
      </c>
      <c r="F1868" t="s">
        <v>21953</v>
      </c>
    </row>
    <row r="1869" spans="1:6" x14ac:dyDescent="0.25">
      <c r="A1869" t="s">
        <v>1843</v>
      </c>
      <c r="B1869" t="s">
        <v>9026</v>
      </c>
      <c r="C1869">
        <v>2023</v>
      </c>
      <c r="D1869" t="s">
        <v>21932</v>
      </c>
      <c r="E1869">
        <v>132.072</v>
      </c>
      <c r="F1869" t="s">
        <v>21953</v>
      </c>
    </row>
    <row r="1870" spans="1:6" x14ac:dyDescent="0.25">
      <c r="A1870" t="s">
        <v>1844</v>
      </c>
      <c r="B1870" t="s">
        <v>9027</v>
      </c>
      <c r="C1870">
        <v>2023</v>
      </c>
      <c r="D1870" t="s">
        <v>21932</v>
      </c>
      <c r="E1870">
        <v>348.53699999999998</v>
      </c>
      <c r="F1870" t="s">
        <v>21953</v>
      </c>
    </row>
    <row r="1871" spans="1:6" x14ac:dyDescent="0.25">
      <c r="A1871" t="s">
        <v>1845</v>
      </c>
      <c r="B1871" t="s">
        <v>9027</v>
      </c>
      <c r="C1871">
        <v>2023</v>
      </c>
      <c r="D1871" t="s">
        <v>21932</v>
      </c>
      <c r="E1871">
        <v>197.19</v>
      </c>
      <c r="F1871" t="s">
        <v>21953</v>
      </c>
    </row>
    <row r="1872" spans="1:6" x14ac:dyDescent="0.25">
      <c r="A1872" t="s">
        <v>1846</v>
      </c>
      <c r="B1872" t="s">
        <v>9027</v>
      </c>
      <c r="C1872">
        <v>2023</v>
      </c>
      <c r="D1872" t="s">
        <v>21932</v>
      </c>
      <c r="E1872">
        <v>197.19</v>
      </c>
      <c r="F1872" t="s">
        <v>21953</v>
      </c>
    </row>
    <row r="1873" spans="1:6" x14ac:dyDescent="0.25">
      <c r="A1873" t="s">
        <v>1847</v>
      </c>
      <c r="B1873" t="s">
        <v>9028</v>
      </c>
      <c r="C1873">
        <v>2023</v>
      </c>
      <c r="D1873" t="s">
        <v>21932</v>
      </c>
      <c r="E1873">
        <v>133.845</v>
      </c>
      <c r="F1873" t="s">
        <v>21953</v>
      </c>
    </row>
    <row r="1874" spans="1:6" x14ac:dyDescent="0.25">
      <c r="A1874" t="s">
        <v>1848</v>
      </c>
      <c r="B1874" t="s">
        <v>9029</v>
      </c>
      <c r="C1874">
        <v>2023</v>
      </c>
      <c r="D1874" t="s">
        <v>21932</v>
      </c>
      <c r="E1874">
        <v>385.17899999999997</v>
      </c>
      <c r="F1874" t="s">
        <v>21953</v>
      </c>
    </row>
    <row r="1875" spans="1:6" x14ac:dyDescent="0.25">
      <c r="A1875" t="s">
        <v>1849</v>
      </c>
      <c r="B1875" t="s">
        <v>9030</v>
      </c>
      <c r="C1875">
        <v>2023</v>
      </c>
      <c r="D1875" t="s">
        <v>21932</v>
      </c>
      <c r="E1875">
        <v>259.971</v>
      </c>
      <c r="F1875" t="s">
        <v>21953</v>
      </c>
    </row>
    <row r="1876" spans="1:6" x14ac:dyDescent="0.25">
      <c r="A1876" t="s">
        <v>1850</v>
      </c>
      <c r="B1876" t="s">
        <v>9031</v>
      </c>
      <c r="C1876">
        <v>2023</v>
      </c>
      <c r="D1876" t="s">
        <v>21932</v>
      </c>
      <c r="E1876">
        <v>182.57</v>
      </c>
      <c r="F1876" t="s">
        <v>21953</v>
      </c>
    </row>
    <row r="1877" spans="1:6" x14ac:dyDescent="0.25">
      <c r="A1877" t="s">
        <v>1851</v>
      </c>
      <c r="B1877" t="s">
        <v>9032</v>
      </c>
      <c r="C1877">
        <v>2023</v>
      </c>
      <c r="D1877" t="s">
        <v>21932</v>
      </c>
      <c r="E1877">
        <v>175.13399999999999</v>
      </c>
      <c r="F1877" t="s">
        <v>21953</v>
      </c>
    </row>
    <row r="1878" spans="1:6" x14ac:dyDescent="0.25">
      <c r="A1878" t="s">
        <v>1852</v>
      </c>
      <c r="B1878" t="s">
        <v>9033</v>
      </c>
      <c r="C1878">
        <v>2023</v>
      </c>
      <c r="D1878" t="s">
        <v>21932</v>
      </c>
      <c r="E1878">
        <v>185.852</v>
      </c>
      <c r="F1878" t="s">
        <v>21953</v>
      </c>
    </row>
    <row r="1879" spans="1:6" x14ac:dyDescent="0.25">
      <c r="A1879" t="s">
        <v>1853</v>
      </c>
      <c r="B1879" t="s">
        <v>9034</v>
      </c>
      <c r="C1879">
        <v>2023</v>
      </c>
      <c r="D1879" t="s">
        <v>21932</v>
      </c>
      <c r="E1879">
        <v>562.96400000000006</v>
      </c>
      <c r="F1879" t="s">
        <v>21953</v>
      </c>
    </row>
    <row r="1880" spans="1:6" x14ac:dyDescent="0.25">
      <c r="A1880" t="s">
        <v>1854</v>
      </c>
      <c r="B1880" t="s">
        <v>9035</v>
      </c>
      <c r="C1880">
        <v>2023</v>
      </c>
      <c r="D1880" t="s">
        <v>21932</v>
      </c>
      <c r="E1880">
        <v>329.61700000000002</v>
      </c>
      <c r="F1880" t="s">
        <v>21953</v>
      </c>
    </row>
    <row r="1881" spans="1:6" x14ac:dyDescent="0.25">
      <c r="A1881" t="s">
        <v>1855</v>
      </c>
      <c r="B1881" t="s">
        <v>9036</v>
      </c>
      <c r="C1881">
        <v>2023</v>
      </c>
      <c r="D1881" t="s">
        <v>21932</v>
      </c>
      <c r="E1881">
        <v>205.786</v>
      </c>
      <c r="F1881" t="s">
        <v>21953</v>
      </c>
    </row>
    <row r="1882" spans="1:6" x14ac:dyDescent="0.25">
      <c r="A1882" t="s">
        <v>1856</v>
      </c>
      <c r="B1882" t="s">
        <v>9037</v>
      </c>
      <c r="C1882">
        <v>2023</v>
      </c>
      <c r="D1882" t="s">
        <v>21932</v>
      </c>
      <c r="E1882">
        <v>192.86600000000001</v>
      </c>
      <c r="F1882" t="s">
        <v>21953</v>
      </c>
    </row>
    <row r="1883" spans="1:6" x14ac:dyDescent="0.25">
      <c r="A1883" t="s">
        <v>1857</v>
      </c>
      <c r="B1883" t="s">
        <v>9038</v>
      </c>
      <c r="C1883">
        <v>2023</v>
      </c>
      <c r="D1883" t="s">
        <v>21932</v>
      </c>
      <c r="E1883">
        <v>180.90299999999999</v>
      </c>
      <c r="F1883" t="s">
        <v>21953</v>
      </c>
    </row>
    <row r="1884" spans="1:6" x14ac:dyDescent="0.25">
      <c r="A1884" t="s">
        <v>1858</v>
      </c>
      <c r="B1884" t="s">
        <v>9039</v>
      </c>
      <c r="C1884">
        <v>2023</v>
      </c>
      <c r="D1884" t="s">
        <v>21932</v>
      </c>
      <c r="E1884">
        <v>170.68899999999999</v>
      </c>
      <c r="F1884" t="s">
        <v>21953</v>
      </c>
    </row>
    <row r="1885" spans="1:6" x14ac:dyDescent="0.25">
      <c r="A1885" t="s">
        <v>1859</v>
      </c>
      <c r="B1885" t="s">
        <v>9039</v>
      </c>
      <c r="C1885">
        <v>2023</v>
      </c>
      <c r="D1885" t="s">
        <v>21932</v>
      </c>
      <c r="E1885">
        <v>179.84700000000001</v>
      </c>
      <c r="F1885" t="s">
        <v>21953</v>
      </c>
    </row>
    <row r="1886" spans="1:6" x14ac:dyDescent="0.25">
      <c r="A1886" t="s">
        <v>1860</v>
      </c>
      <c r="B1886" t="s">
        <v>9040</v>
      </c>
      <c r="C1886">
        <v>2023</v>
      </c>
      <c r="D1886" t="s">
        <v>21932</v>
      </c>
      <c r="E1886">
        <v>284.60500000000002</v>
      </c>
      <c r="F1886" t="s">
        <v>21953</v>
      </c>
    </row>
    <row r="1887" spans="1:6" x14ac:dyDescent="0.25">
      <c r="A1887" t="s">
        <v>1861</v>
      </c>
      <c r="B1887" t="s">
        <v>9041</v>
      </c>
      <c r="C1887">
        <v>2023</v>
      </c>
      <c r="D1887" t="s">
        <v>21932</v>
      </c>
      <c r="E1887">
        <v>214.923</v>
      </c>
      <c r="F1887" t="s">
        <v>21953</v>
      </c>
    </row>
    <row r="1888" spans="1:6" x14ac:dyDescent="0.25">
      <c r="A1888" t="s">
        <v>1862</v>
      </c>
      <c r="B1888" t="s">
        <v>9041</v>
      </c>
      <c r="C1888">
        <v>2023</v>
      </c>
      <c r="D1888" t="s">
        <v>21932</v>
      </c>
      <c r="E1888">
        <v>161.70599999999999</v>
      </c>
      <c r="F1888" t="s">
        <v>21953</v>
      </c>
    </row>
    <row r="1889" spans="1:6" x14ac:dyDescent="0.25">
      <c r="A1889" t="s">
        <v>1863</v>
      </c>
      <c r="B1889" t="s">
        <v>9042</v>
      </c>
      <c r="C1889">
        <v>2023</v>
      </c>
      <c r="D1889" t="s">
        <v>21932</v>
      </c>
      <c r="E1889">
        <v>407.34899999999999</v>
      </c>
      <c r="F1889" t="s">
        <v>21953</v>
      </c>
    </row>
    <row r="1890" spans="1:6" x14ac:dyDescent="0.25">
      <c r="A1890" t="s">
        <v>1864</v>
      </c>
      <c r="B1890" t="s">
        <v>9042</v>
      </c>
      <c r="C1890">
        <v>2023</v>
      </c>
      <c r="D1890" t="s">
        <v>21932</v>
      </c>
      <c r="E1890">
        <v>283.63499999999999</v>
      </c>
      <c r="F1890" t="s">
        <v>21953</v>
      </c>
    </row>
    <row r="1891" spans="1:6" x14ac:dyDescent="0.25">
      <c r="A1891" t="s">
        <v>1865</v>
      </c>
      <c r="B1891" t="s">
        <v>9043</v>
      </c>
      <c r="C1891">
        <v>2023</v>
      </c>
      <c r="D1891" t="s">
        <v>21932</v>
      </c>
      <c r="E1891">
        <v>313.10599999999999</v>
      </c>
      <c r="F1891" t="s">
        <v>21953</v>
      </c>
    </row>
    <row r="1892" spans="1:6" x14ac:dyDescent="0.25">
      <c r="A1892" t="s">
        <v>1866</v>
      </c>
      <c r="B1892" t="s">
        <v>9043</v>
      </c>
      <c r="C1892">
        <v>2023</v>
      </c>
      <c r="D1892" t="s">
        <v>21932</v>
      </c>
      <c r="E1892">
        <v>313.10599999999999</v>
      </c>
      <c r="F1892" t="s">
        <v>21953</v>
      </c>
    </row>
    <row r="1893" spans="1:6" x14ac:dyDescent="0.25">
      <c r="A1893" t="s">
        <v>1867</v>
      </c>
      <c r="B1893" t="s">
        <v>9044</v>
      </c>
      <c r="C1893">
        <v>2023</v>
      </c>
      <c r="D1893" t="s">
        <v>21932</v>
      </c>
      <c r="E1893">
        <v>151.90899999999999</v>
      </c>
      <c r="F1893" t="s">
        <v>21953</v>
      </c>
    </row>
    <row r="1894" spans="1:6" x14ac:dyDescent="0.25">
      <c r="A1894" t="s">
        <v>1868</v>
      </c>
      <c r="B1894" t="s">
        <v>9044</v>
      </c>
      <c r="C1894">
        <v>2023</v>
      </c>
      <c r="D1894" t="s">
        <v>21932</v>
      </c>
      <c r="E1894">
        <v>151.90899999999999</v>
      </c>
      <c r="F1894" t="s">
        <v>21953</v>
      </c>
    </row>
    <row r="1895" spans="1:6" x14ac:dyDescent="0.25">
      <c r="A1895" t="s">
        <v>1869</v>
      </c>
      <c r="B1895" t="s">
        <v>9045</v>
      </c>
      <c r="C1895">
        <v>2023</v>
      </c>
      <c r="D1895" t="s">
        <v>21932</v>
      </c>
      <c r="E1895">
        <v>129.285</v>
      </c>
      <c r="F1895" t="s">
        <v>21953</v>
      </c>
    </row>
    <row r="1896" spans="1:6" x14ac:dyDescent="0.25">
      <c r="A1896" t="s">
        <v>1870</v>
      </c>
      <c r="B1896" t="s">
        <v>9046</v>
      </c>
      <c r="C1896">
        <v>2023</v>
      </c>
      <c r="D1896" t="s">
        <v>21932</v>
      </c>
      <c r="E1896">
        <v>385.22399999999999</v>
      </c>
      <c r="F1896" t="s">
        <v>21953</v>
      </c>
    </row>
    <row r="1897" spans="1:6" x14ac:dyDescent="0.25">
      <c r="A1897" t="s">
        <v>1871</v>
      </c>
      <c r="B1897" t="s">
        <v>9048</v>
      </c>
      <c r="C1897">
        <v>2023</v>
      </c>
      <c r="D1897" t="s">
        <v>21932</v>
      </c>
      <c r="E1897">
        <v>219.94200000000001</v>
      </c>
      <c r="F1897" t="s">
        <v>21953</v>
      </c>
    </row>
    <row r="1898" spans="1:6" x14ac:dyDescent="0.25">
      <c r="A1898" t="s">
        <v>1872</v>
      </c>
      <c r="B1898" t="s">
        <v>9049</v>
      </c>
      <c r="C1898">
        <v>2023</v>
      </c>
      <c r="D1898" t="s">
        <v>21932</v>
      </c>
      <c r="E1898">
        <v>316.13900000000001</v>
      </c>
      <c r="F1898" t="s">
        <v>21953</v>
      </c>
    </row>
    <row r="1899" spans="1:6" x14ac:dyDescent="0.25">
      <c r="A1899" t="s">
        <v>1873</v>
      </c>
      <c r="B1899" t="s">
        <v>9050</v>
      </c>
      <c r="C1899">
        <v>2023</v>
      </c>
      <c r="D1899" t="s">
        <v>21932</v>
      </c>
      <c r="E1899">
        <v>305.80500000000001</v>
      </c>
      <c r="F1899" t="s">
        <v>21953</v>
      </c>
    </row>
    <row r="1900" spans="1:6" x14ac:dyDescent="0.25">
      <c r="A1900" t="s">
        <v>1874</v>
      </c>
      <c r="B1900" t="s">
        <v>9050</v>
      </c>
      <c r="C1900">
        <v>2023</v>
      </c>
      <c r="D1900" t="s">
        <v>21932</v>
      </c>
      <c r="E1900">
        <v>291.048</v>
      </c>
      <c r="F1900" t="s">
        <v>21953</v>
      </c>
    </row>
    <row r="1901" spans="1:6" x14ac:dyDescent="0.25">
      <c r="A1901" t="s">
        <v>1875</v>
      </c>
      <c r="B1901" t="s">
        <v>9051</v>
      </c>
      <c r="C1901">
        <v>2023</v>
      </c>
      <c r="D1901" t="s">
        <v>21932</v>
      </c>
      <c r="E1901">
        <v>156.643</v>
      </c>
      <c r="F1901" t="s">
        <v>21953</v>
      </c>
    </row>
    <row r="1902" spans="1:6" x14ac:dyDescent="0.25">
      <c r="A1902" t="s">
        <v>1876</v>
      </c>
      <c r="B1902" t="s">
        <v>9052</v>
      </c>
      <c r="C1902">
        <v>2023</v>
      </c>
      <c r="D1902" t="s">
        <v>21932</v>
      </c>
      <c r="E1902">
        <v>141.78200000000001</v>
      </c>
      <c r="F1902" t="s">
        <v>21953</v>
      </c>
    </row>
    <row r="1903" spans="1:6" x14ac:dyDescent="0.25">
      <c r="A1903" t="s">
        <v>1877</v>
      </c>
      <c r="B1903" t="s">
        <v>9053</v>
      </c>
      <c r="C1903">
        <v>2023</v>
      </c>
      <c r="D1903" t="s">
        <v>21932</v>
      </c>
      <c r="E1903">
        <v>133.666</v>
      </c>
      <c r="F1903" t="s">
        <v>21953</v>
      </c>
    </row>
    <row r="1904" spans="1:6" x14ac:dyDescent="0.25">
      <c r="A1904" t="s">
        <v>1878</v>
      </c>
      <c r="B1904" t="s">
        <v>9054</v>
      </c>
      <c r="C1904">
        <v>2023</v>
      </c>
      <c r="D1904" t="s">
        <v>21932</v>
      </c>
      <c r="E1904">
        <v>182.78800000000001</v>
      </c>
      <c r="F1904" t="s">
        <v>21953</v>
      </c>
    </row>
    <row r="1905" spans="1:6" x14ac:dyDescent="0.25">
      <c r="A1905" t="s">
        <v>1879</v>
      </c>
      <c r="B1905" t="s">
        <v>9054</v>
      </c>
      <c r="C1905">
        <v>2023</v>
      </c>
      <c r="D1905" t="s">
        <v>21932</v>
      </c>
      <c r="E1905">
        <v>182.78800000000001</v>
      </c>
      <c r="F1905" t="s">
        <v>21953</v>
      </c>
    </row>
    <row r="1906" spans="1:6" x14ac:dyDescent="0.25">
      <c r="A1906" t="s">
        <v>1880</v>
      </c>
      <c r="B1906" t="s">
        <v>9055</v>
      </c>
      <c r="C1906">
        <v>2023</v>
      </c>
      <c r="D1906" t="s">
        <v>21932</v>
      </c>
      <c r="E1906">
        <v>148.16200000000001</v>
      </c>
      <c r="F1906" t="s">
        <v>21953</v>
      </c>
    </row>
    <row r="1907" spans="1:6" x14ac:dyDescent="0.25">
      <c r="A1907" t="s">
        <v>1881</v>
      </c>
      <c r="B1907" t="s">
        <v>9056</v>
      </c>
      <c r="C1907">
        <v>2023</v>
      </c>
      <c r="D1907" t="s">
        <v>21932</v>
      </c>
      <c r="E1907">
        <v>181.06299999999999</v>
      </c>
      <c r="F1907" t="s">
        <v>21953</v>
      </c>
    </row>
    <row r="1908" spans="1:6" x14ac:dyDescent="0.25">
      <c r="A1908" t="s">
        <v>1882</v>
      </c>
      <c r="B1908" t="s">
        <v>9057</v>
      </c>
      <c r="C1908">
        <v>2023</v>
      </c>
      <c r="D1908" t="s">
        <v>21932</v>
      </c>
      <c r="E1908">
        <v>130.65600000000001</v>
      </c>
      <c r="F1908" t="s">
        <v>21953</v>
      </c>
    </row>
    <row r="1909" spans="1:6" x14ac:dyDescent="0.25">
      <c r="A1909" t="s">
        <v>1883</v>
      </c>
      <c r="B1909" t="s">
        <v>9058</v>
      </c>
      <c r="C1909">
        <v>2023</v>
      </c>
      <c r="D1909" t="s">
        <v>21932</v>
      </c>
      <c r="E1909">
        <v>89.677000000000007</v>
      </c>
      <c r="F1909" t="s">
        <v>21953</v>
      </c>
    </row>
    <row r="1910" spans="1:6" x14ac:dyDescent="0.25">
      <c r="A1910" t="s">
        <v>1884</v>
      </c>
      <c r="B1910" t="s">
        <v>9060</v>
      </c>
      <c r="C1910">
        <v>2023</v>
      </c>
      <c r="D1910" t="s">
        <v>21932</v>
      </c>
      <c r="E1910">
        <v>108.628</v>
      </c>
      <c r="F1910" t="s">
        <v>21953</v>
      </c>
    </row>
    <row r="1911" spans="1:6" x14ac:dyDescent="0.25">
      <c r="A1911" t="s">
        <v>1885</v>
      </c>
      <c r="B1911" t="s">
        <v>9061</v>
      </c>
      <c r="C1911">
        <v>2023</v>
      </c>
      <c r="D1911" t="s">
        <v>21932</v>
      </c>
      <c r="E1911">
        <v>120.92100000000001</v>
      </c>
      <c r="F1911" t="s">
        <v>21953</v>
      </c>
    </row>
    <row r="1912" spans="1:6" x14ac:dyDescent="0.25">
      <c r="A1912" t="s">
        <v>1886</v>
      </c>
      <c r="B1912" t="s">
        <v>9062</v>
      </c>
      <c r="C1912">
        <v>2023</v>
      </c>
      <c r="D1912" t="s">
        <v>21932</v>
      </c>
      <c r="E1912">
        <v>100.248</v>
      </c>
      <c r="F1912" t="s">
        <v>21953</v>
      </c>
    </row>
    <row r="1913" spans="1:6" x14ac:dyDescent="0.25">
      <c r="A1913" t="s">
        <v>1887</v>
      </c>
      <c r="B1913" t="s">
        <v>9063</v>
      </c>
      <c r="C1913">
        <v>2023</v>
      </c>
      <c r="D1913" t="s">
        <v>21932</v>
      </c>
      <c r="E1913">
        <v>109.89100000000001</v>
      </c>
      <c r="F1913" t="s">
        <v>21953</v>
      </c>
    </row>
    <row r="1914" spans="1:6" x14ac:dyDescent="0.25">
      <c r="A1914" t="s">
        <v>1888</v>
      </c>
      <c r="B1914" t="s">
        <v>9064</v>
      </c>
      <c r="C1914">
        <v>2023</v>
      </c>
      <c r="D1914" t="s">
        <v>21932</v>
      </c>
      <c r="E1914">
        <v>113.033</v>
      </c>
      <c r="F1914" t="s">
        <v>21953</v>
      </c>
    </row>
    <row r="1915" spans="1:6" x14ac:dyDescent="0.25">
      <c r="A1915" t="s">
        <v>1889</v>
      </c>
      <c r="B1915" t="s">
        <v>9065</v>
      </c>
      <c r="C1915">
        <v>2023</v>
      </c>
      <c r="D1915" t="s">
        <v>21932</v>
      </c>
      <c r="E1915">
        <v>161.41</v>
      </c>
      <c r="F1915" t="s">
        <v>21953</v>
      </c>
    </row>
    <row r="1916" spans="1:6" x14ac:dyDescent="0.25">
      <c r="A1916" t="s">
        <v>1890</v>
      </c>
      <c r="B1916" t="s">
        <v>9066</v>
      </c>
      <c r="C1916">
        <v>2023</v>
      </c>
      <c r="D1916" t="s">
        <v>21932</v>
      </c>
      <c r="E1916">
        <v>130.30000000000001</v>
      </c>
      <c r="F1916" t="s">
        <v>21953</v>
      </c>
    </row>
    <row r="1917" spans="1:6" x14ac:dyDescent="0.25">
      <c r="A1917" t="s">
        <v>1891</v>
      </c>
      <c r="B1917" t="s">
        <v>9067</v>
      </c>
      <c r="C1917">
        <v>2023</v>
      </c>
      <c r="D1917" t="s">
        <v>21932</v>
      </c>
      <c r="E1917">
        <v>149.76499999999999</v>
      </c>
      <c r="F1917" t="s">
        <v>21953</v>
      </c>
    </row>
    <row r="1918" spans="1:6" x14ac:dyDescent="0.25">
      <c r="A1918" t="s">
        <v>1892</v>
      </c>
      <c r="B1918" t="s">
        <v>9068</v>
      </c>
      <c r="C1918">
        <v>2023</v>
      </c>
      <c r="D1918" t="s">
        <v>21932</v>
      </c>
      <c r="E1918">
        <v>146.28700000000001</v>
      </c>
      <c r="F1918" t="s">
        <v>21953</v>
      </c>
    </row>
    <row r="1919" spans="1:6" x14ac:dyDescent="0.25">
      <c r="A1919" t="s">
        <v>1893</v>
      </c>
      <c r="B1919" t="s">
        <v>9068</v>
      </c>
      <c r="C1919">
        <v>2023</v>
      </c>
      <c r="D1919" t="s">
        <v>21932</v>
      </c>
      <c r="E1919">
        <v>146.28700000000001</v>
      </c>
      <c r="F1919" t="s">
        <v>21953</v>
      </c>
    </row>
    <row r="1920" spans="1:6" x14ac:dyDescent="0.25">
      <c r="A1920" t="s">
        <v>1894</v>
      </c>
      <c r="B1920" t="s">
        <v>9069</v>
      </c>
      <c r="C1920">
        <v>2023</v>
      </c>
      <c r="D1920" t="s">
        <v>21932</v>
      </c>
      <c r="E1920">
        <v>161.38999999999999</v>
      </c>
      <c r="F1920" t="s">
        <v>21953</v>
      </c>
    </row>
    <row r="1921" spans="1:6" x14ac:dyDescent="0.25">
      <c r="A1921" t="s">
        <v>1895</v>
      </c>
      <c r="B1921" t="s">
        <v>9069</v>
      </c>
      <c r="C1921">
        <v>2023</v>
      </c>
      <c r="D1921" t="s">
        <v>21932</v>
      </c>
      <c r="E1921">
        <v>161.38999999999999</v>
      </c>
      <c r="F1921" t="s">
        <v>21953</v>
      </c>
    </row>
    <row r="1922" spans="1:6" x14ac:dyDescent="0.25">
      <c r="A1922" t="s">
        <v>1896</v>
      </c>
      <c r="B1922" t="s">
        <v>9070</v>
      </c>
      <c r="C1922">
        <v>2023</v>
      </c>
      <c r="D1922" t="s">
        <v>21932</v>
      </c>
      <c r="E1922">
        <v>102.83499999999999</v>
      </c>
      <c r="F1922" t="s">
        <v>21953</v>
      </c>
    </row>
    <row r="1923" spans="1:6" x14ac:dyDescent="0.25">
      <c r="A1923" t="s">
        <v>1897</v>
      </c>
      <c r="B1923" t="s">
        <v>9070</v>
      </c>
      <c r="C1923">
        <v>2023</v>
      </c>
      <c r="D1923" t="s">
        <v>21932</v>
      </c>
      <c r="E1923">
        <v>79.343000000000004</v>
      </c>
      <c r="F1923" t="s">
        <v>21953</v>
      </c>
    </row>
    <row r="1924" spans="1:6" x14ac:dyDescent="0.25">
      <c r="A1924" t="s">
        <v>1898</v>
      </c>
      <c r="B1924" t="s">
        <v>9070</v>
      </c>
      <c r="C1924">
        <v>2023</v>
      </c>
      <c r="D1924" t="s">
        <v>21932</v>
      </c>
      <c r="E1924">
        <v>79.343000000000004</v>
      </c>
      <c r="F1924" t="s">
        <v>21953</v>
      </c>
    </row>
    <row r="1925" spans="1:6" x14ac:dyDescent="0.25">
      <c r="A1925" t="s">
        <v>1899</v>
      </c>
      <c r="B1925" t="s">
        <v>9071</v>
      </c>
      <c r="C1925">
        <v>2023</v>
      </c>
      <c r="D1925" t="s">
        <v>21932</v>
      </c>
      <c r="E1925">
        <v>67.843000000000004</v>
      </c>
      <c r="F1925" t="s">
        <v>21953</v>
      </c>
    </row>
    <row r="1926" spans="1:6" x14ac:dyDescent="0.25">
      <c r="A1926" t="s">
        <v>7449</v>
      </c>
      <c r="B1926" t="s">
        <v>9073</v>
      </c>
      <c r="C1926">
        <v>2023</v>
      </c>
      <c r="D1926" t="s">
        <v>21932</v>
      </c>
      <c r="E1926">
        <v>249.31200000000001</v>
      </c>
      <c r="F1926" t="s">
        <v>21953</v>
      </c>
    </row>
    <row r="1927" spans="1:6" x14ac:dyDescent="0.25">
      <c r="A1927" t="s">
        <v>7450</v>
      </c>
      <c r="B1927" t="s">
        <v>9073</v>
      </c>
      <c r="C1927">
        <v>2023</v>
      </c>
      <c r="D1927" t="s">
        <v>21932</v>
      </c>
      <c r="E1927">
        <v>249.31200000000001</v>
      </c>
      <c r="F1927" t="s">
        <v>21953</v>
      </c>
    </row>
    <row r="1928" spans="1:6" x14ac:dyDescent="0.25">
      <c r="A1928" t="s">
        <v>1900</v>
      </c>
      <c r="B1928" t="s">
        <v>9074</v>
      </c>
      <c r="C1928">
        <v>2023</v>
      </c>
      <c r="D1928" t="s">
        <v>21932</v>
      </c>
      <c r="E1928">
        <v>243.81899999999999</v>
      </c>
      <c r="F1928" t="s">
        <v>21953</v>
      </c>
    </row>
    <row r="1929" spans="1:6" x14ac:dyDescent="0.25">
      <c r="A1929" t="s">
        <v>1901</v>
      </c>
      <c r="B1929" t="s">
        <v>9074</v>
      </c>
      <c r="C1929">
        <v>2023</v>
      </c>
      <c r="D1929" t="s">
        <v>21932</v>
      </c>
      <c r="E1929">
        <v>140.83699999999999</v>
      </c>
      <c r="F1929" t="s">
        <v>21953</v>
      </c>
    </row>
    <row r="1930" spans="1:6" x14ac:dyDescent="0.25">
      <c r="A1930" t="s">
        <v>1902</v>
      </c>
      <c r="B1930" t="s">
        <v>9075</v>
      </c>
      <c r="C1930">
        <v>2023</v>
      </c>
      <c r="D1930" t="s">
        <v>21932</v>
      </c>
      <c r="E1930">
        <v>115.59</v>
      </c>
      <c r="F1930" t="s">
        <v>21953</v>
      </c>
    </row>
    <row r="1931" spans="1:6" x14ac:dyDescent="0.25">
      <c r="A1931" t="s">
        <v>1903</v>
      </c>
      <c r="B1931" t="s">
        <v>9075</v>
      </c>
      <c r="C1931">
        <v>2023</v>
      </c>
      <c r="D1931" t="s">
        <v>21932</v>
      </c>
      <c r="E1931">
        <v>115.59</v>
      </c>
      <c r="F1931" t="s">
        <v>21953</v>
      </c>
    </row>
    <row r="1932" spans="1:6" x14ac:dyDescent="0.25">
      <c r="A1932" t="s">
        <v>1904</v>
      </c>
      <c r="B1932" t="s">
        <v>9076</v>
      </c>
      <c r="C1932">
        <v>2023</v>
      </c>
      <c r="D1932" t="s">
        <v>21932</v>
      </c>
      <c r="E1932">
        <v>120.095</v>
      </c>
      <c r="F1932" t="s">
        <v>21953</v>
      </c>
    </row>
    <row r="1933" spans="1:6" x14ac:dyDescent="0.25">
      <c r="A1933" t="s">
        <v>1905</v>
      </c>
      <c r="B1933" t="s">
        <v>9077</v>
      </c>
      <c r="C1933">
        <v>2023</v>
      </c>
      <c r="D1933" t="s">
        <v>21932</v>
      </c>
      <c r="E1933">
        <v>33.177</v>
      </c>
      <c r="F1933" t="s">
        <v>21953</v>
      </c>
    </row>
    <row r="1934" spans="1:6" x14ac:dyDescent="0.25">
      <c r="A1934" t="s">
        <v>1906</v>
      </c>
      <c r="B1934" t="s">
        <v>9077</v>
      </c>
      <c r="C1934">
        <v>2023</v>
      </c>
      <c r="D1934" t="s">
        <v>21932</v>
      </c>
      <c r="E1934">
        <v>33.177</v>
      </c>
      <c r="F1934" t="s">
        <v>21953</v>
      </c>
    </row>
    <row r="1935" spans="1:6" x14ac:dyDescent="0.25">
      <c r="A1935" t="s">
        <v>1907</v>
      </c>
      <c r="B1935" t="s">
        <v>9078</v>
      </c>
      <c r="C1935">
        <v>2023</v>
      </c>
      <c r="D1935" t="s">
        <v>21932</v>
      </c>
      <c r="E1935">
        <v>75.826999999999998</v>
      </c>
      <c r="F1935" t="s">
        <v>21953</v>
      </c>
    </row>
    <row r="1936" spans="1:6" x14ac:dyDescent="0.25">
      <c r="A1936" t="s">
        <v>1908</v>
      </c>
      <c r="B1936" t="s">
        <v>9079</v>
      </c>
      <c r="C1936">
        <v>2023</v>
      </c>
      <c r="D1936" t="s">
        <v>21932</v>
      </c>
      <c r="E1936">
        <v>73.869</v>
      </c>
      <c r="F1936" t="s">
        <v>21953</v>
      </c>
    </row>
    <row r="1937" spans="1:6" x14ac:dyDescent="0.25">
      <c r="A1937" t="s">
        <v>1909</v>
      </c>
      <c r="B1937" t="s">
        <v>9080</v>
      </c>
      <c r="C1937">
        <v>2023</v>
      </c>
      <c r="D1937" t="s">
        <v>21932</v>
      </c>
      <c r="E1937">
        <v>123.256</v>
      </c>
      <c r="F1937" t="s">
        <v>21953</v>
      </c>
    </row>
    <row r="1938" spans="1:6" x14ac:dyDescent="0.25">
      <c r="A1938" t="s">
        <v>1910</v>
      </c>
      <c r="B1938" t="s">
        <v>9080</v>
      </c>
      <c r="C1938">
        <v>2023</v>
      </c>
      <c r="D1938" t="s">
        <v>21932</v>
      </c>
      <c r="E1938">
        <v>128.947</v>
      </c>
      <c r="F1938" t="s">
        <v>21953</v>
      </c>
    </row>
    <row r="1939" spans="1:6" x14ac:dyDescent="0.25">
      <c r="A1939" t="s">
        <v>1911</v>
      </c>
      <c r="B1939" t="s">
        <v>9081</v>
      </c>
      <c r="C1939">
        <v>2023</v>
      </c>
      <c r="D1939" t="s">
        <v>21932</v>
      </c>
      <c r="E1939">
        <v>246.21100000000001</v>
      </c>
      <c r="F1939" t="s">
        <v>21953</v>
      </c>
    </row>
    <row r="1940" spans="1:6" x14ac:dyDescent="0.25">
      <c r="A1940" t="s">
        <v>1912</v>
      </c>
      <c r="B1940" t="s">
        <v>9081</v>
      </c>
      <c r="C1940">
        <v>2023</v>
      </c>
      <c r="D1940" t="s">
        <v>21932</v>
      </c>
      <c r="E1940">
        <v>169.017</v>
      </c>
      <c r="F1940" t="s">
        <v>21953</v>
      </c>
    </row>
    <row r="1941" spans="1:6" x14ac:dyDescent="0.25">
      <c r="A1941" t="s">
        <v>1913</v>
      </c>
      <c r="B1941" t="s">
        <v>9082</v>
      </c>
      <c r="C1941">
        <v>2023</v>
      </c>
      <c r="D1941" t="s">
        <v>21932</v>
      </c>
      <c r="E1941">
        <v>100.586</v>
      </c>
      <c r="F1941" t="s">
        <v>21953</v>
      </c>
    </row>
    <row r="1942" spans="1:6" x14ac:dyDescent="0.25">
      <c r="A1942" t="s">
        <v>1915</v>
      </c>
      <c r="B1942" t="s">
        <v>9084</v>
      </c>
      <c r="C1942">
        <v>2023</v>
      </c>
      <c r="D1942" t="s">
        <v>21932</v>
      </c>
      <c r="E1942">
        <v>170.81200000000001</v>
      </c>
      <c r="F1942" t="s">
        <v>21953</v>
      </c>
    </row>
    <row r="1943" spans="1:6" x14ac:dyDescent="0.25">
      <c r="A1943" t="s">
        <v>1916</v>
      </c>
      <c r="B1943" t="s">
        <v>9085</v>
      </c>
      <c r="C1943">
        <v>2023</v>
      </c>
      <c r="D1943" t="s">
        <v>21932</v>
      </c>
      <c r="E1943">
        <v>86.188999999999993</v>
      </c>
      <c r="F1943" t="s">
        <v>21953</v>
      </c>
    </row>
    <row r="1944" spans="1:6" x14ac:dyDescent="0.25">
      <c r="A1944" t="s">
        <v>1917</v>
      </c>
      <c r="B1944" t="s">
        <v>9085</v>
      </c>
      <c r="C1944">
        <v>2023</v>
      </c>
      <c r="D1944" t="s">
        <v>21932</v>
      </c>
      <c r="E1944">
        <v>86.188999999999993</v>
      </c>
      <c r="F1944" t="s">
        <v>21953</v>
      </c>
    </row>
    <row r="1945" spans="1:6" x14ac:dyDescent="0.25">
      <c r="A1945" t="s">
        <v>1918</v>
      </c>
      <c r="B1945" t="s">
        <v>9086</v>
      </c>
      <c r="C1945">
        <v>2023</v>
      </c>
      <c r="D1945" t="s">
        <v>21932</v>
      </c>
      <c r="E1945">
        <v>137.16</v>
      </c>
      <c r="F1945" t="s">
        <v>21953</v>
      </c>
    </row>
    <row r="1946" spans="1:6" x14ac:dyDescent="0.25">
      <c r="A1946" t="s">
        <v>1919</v>
      </c>
      <c r="B1946" t="s">
        <v>9087</v>
      </c>
      <c r="C1946">
        <v>2023</v>
      </c>
      <c r="D1946" t="s">
        <v>21932</v>
      </c>
      <c r="E1946">
        <v>244.76599999999999</v>
      </c>
      <c r="F1946" t="s">
        <v>21953</v>
      </c>
    </row>
    <row r="1947" spans="1:6" x14ac:dyDescent="0.25">
      <c r="A1947" t="s">
        <v>1920</v>
      </c>
      <c r="B1947" t="s">
        <v>9088</v>
      </c>
      <c r="C1947">
        <v>2023</v>
      </c>
      <c r="D1947" t="s">
        <v>21932</v>
      </c>
      <c r="E1947">
        <v>259.505</v>
      </c>
      <c r="F1947" t="s">
        <v>21953</v>
      </c>
    </row>
    <row r="1948" spans="1:6" x14ac:dyDescent="0.25">
      <c r="A1948" t="s">
        <v>1921</v>
      </c>
      <c r="B1948" t="s">
        <v>9089</v>
      </c>
      <c r="C1948">
        <v>2023</v>
      </c>
      <c r="D1948" t="s">
        <v>21932</v>
      </c>
      <c r="E1948">
        <v>313.95600000000002</v>
      </c>
      <c r="F1948" t="s">
        <v>21953</v>
      </c>
    </row>
    <row r="1949" spans="1:6" x14ac:dyDescent="0.25">
      <c r="A1949" t="s">
        <v>1922</v>
      </c>
      <c r="B1949" t="s">
        <v>9090</v>
      </c>
      <c r="C1949">
        <v>2023</v>
      </c>
      <c r="D1949" t="s">
        <v>21932</v>
      </c>
      <c r="E1949">
        <v>259.13</v>
      </c>
      <c r="F1949" t="s">
        <v>21953</v>
      </c>
    </row>
    <row r="1950" spans="1:6" x14ac:dyDescent="0.25">
      <c r="A1950" t="s">
        <v>1923</v>
      </c>
      <c r="B1950" t="s">
        <v>9091</v>
      </c>
      <c r="C1950">
        <v>2023</v>
      </c>
      <c r="D1950" t="s">
        <v>21932</v>
      </c>
      <c r="E1950">
        <v>233.28299999999999</v>
      </c>
      <c r="F1950" t="s">
        <v>21953</v>
      </c>
    </row>
    <row r="1951" spans="1:6" x14ac:dyDescent="0.25">
      <c r="A1951" t="s">
        <v>1924</v>
      </c>
      <c r="B1951" t="s">
        <v>9091</v>
      </c>
      <c r="C1951">
        <v>2023</v>
      </c>
      <c r="D1951" t="s">
        <v>21932</v>
      </c>
      <c r="E1951">
        <v>151.30600000000001</v>
      </c>
      <c r="F1951" t="s">
        <v>21953</v>
      </c>
    </row>
    <row r="1952" spans="1:6" x14ac:dyDescent="0.25">
      <c r="A1952" t="s">
        <v>1925</v>
      </c>
      <c r="B1952" t="s">
        <v>9092</v>
      </c>
      <c r="C1952">
        <v>2023</v>
      </c>
      <c r="D1952" t="s">
        <v>21932</v>
      </c>
      <c r="E1952">
        <v>229.04900000000001</v>
      </c>
      <c r="F1952" t="s">
        <v>21953</v>
      </c>
    </row>
    <row r="1953" spans="1:6" x14ac:dyDescent="0.25">
      <c r="A1953" t="s">
        <v>1926</v>
      </c>
      <c r="B1953" t="s">
        <v>9093</v>
      </c>
      <c r="C1953">
        <v>2023</v>
      </c>
      <c r="D1953" t="s">
        <v>21932</v>
      </c>
      <c r="E1953">
        <v>91.965999999999994</v>
      </c>
      <c r="F1953" t="s">
        <v>21953</v>
      </c>
    </row>
    <row r="1954" spans="1:6" x14ac:dyDescent="0.25">
      <c r="A1954" t="s">
        <v>1927</v>
      </c>
      <c r="B1954" t="s">
        <v>9094</v>
      </c>
      <c r="C1954">
        <v>2023</v>
      </c>
      <c r="D1954" t="s">
        <v>21932</v>
      </c>
      <c r="E1954">
        <v>125.822</v>
      </c>
      <c r="F1954" t="s">
        <v>21953</v>
      </c>
    </row>
    <row r="1955" spans="1:6" x14ac:dyDescent="0.25">
      <c r="A1955" t="s">
        <v>1928</v>
      </c>
      <c r="B1955" t="s">
        <v>9095</v>
      </c>
      <c r="C1955">
        <v>2023</v>
      </c>
      <c r="D1955" t="s">
        <v>21932</v>
      </c>
      <c r="E1955">
        <v>101.657</v>
      </c>
      <c r="F1955" t="s">
        <v>21953</v>
      </c>
    </row>
    <row r="1956" spans="1:6" x14ac:dyDescent="0.25">
      <c r="A1956" t="s">
        <v>1929</v>
      </c>
      <c r="B1956" t="s">
        <v>9096</v>
      </c>
      <c r="C1956">
        <v>2023</v>
      </c>
      <c r="D1956" t="s">
        <v>21932</v>
      </c>
      <c r="E1956">
        <v>184.83500000000001</v>
      </c>
      <c r="F1956" t="s">
        <v>21953</v>
      </c>
    </row>
    <row r="1957" spans="1:6" x14ac:dyDescent="0.25">
      <c r="A1957" t="s">
        <v>1930</v>
      </c>
      <c r="B1957" t="s">
        <v>9097</v>
      </c>
      <c r="C1957">
        <v>2023</v>
      </c>
      <c r="D1957" t="s">
        <v>21932</v>
      </c>
      <c r="E1957">
        <v>208.79499999999999</v>
      </c>
      <c r="F1957" t="s">
        <v>21953</v>
      </c>
    </row>
    <row r="1958" spans="1:6" x14ac:dyDescent="0.25">
      <c r="A1958" t="s">
        <v>1931</v>
      </c>
      <c r="B1958" t="s">
        <v>9098</v>
      </c>
      <c r="C1958">
        <v>2023</v>
      </c>
      <c r="D1958" t="s">
        <v>21932</v>
      </c>
      <c r="E1958">
        <v>158.05600000000001</v>
      </c>
      <c r="F1958" t="s">
        <v>21953</v>
      </c>
    </row>
    <row r="1959" spans="1:6" x14ac:dyDescent="0.25">
      <c r="A1959" t="s">
        <v>1932</v>
      </c>
      <c r="B1959" t="s">
        <v>9099</v>
      </c>
      <c r="C1959">
        <v>2023</v>
      </c>
      <c r="D1959" t="s">
        <v>21932</v>
      </c>
      <c r="E1959">
        <v>133.113</v>
      </c>
      <c r="F1959" t="s">
        <v>21953</v>
      </c>
    </row>
    <row r="1960" spans="1:6" x14ac:dyDescent="0.25">
      <c r="A1960" t="s">
        <v>1933</v>
      </c>
      <c r="B1960" t="s">
        <v>9099</v>
      </c>
      <c r="C1960">
        <v>2023</v>
      </c>
      <c r="D1960" t="s">
        <v>21932</v>
      </c>
      <c r="E1960">
        <v>133.113</v>
      </c>
      <c r="F1960" t="s">
        <v>21953</v>
      </c>
    </row>
    <row r="1961" spans="1:6" x14ac:dyDescent="0.25">
      <c r="A1961" t="s">
        <v>1934</v>
      </c>
      <c r="B1961" t="s">
        <v>9100</v>
      </c>
      <c r="C1961">
        <v>2023</v>
      </c>
      <c r="D1961" t="s">
        <v>21932</v>
      </c>
      <c r="E1961">
        <v>246.363</v>
      </c>
      <c r="F1961" t="s">
        <v>21953</v>
      </c>
    </row>
    <row r="1962" spans="1:6" x14ac:dyDescent="0.25">
      <c r="A1962" t="s">
        <v>1935</v>
      </c>
      <c r="B1962" t="s">
        <v>9101</v>
      </c>
      <c r="C1962">
        <v>2023</v>
      </c>
      <c r="D1962" t="s">
        <v>21932</v>
      </c>
      <c r="E1962">
        <v>212.143</v>
      </c>
      <c r="F1962" t="s">
        <v>21953</v>
      </c>
    </row>
    <row r="1963" spans="1:6" x14ac:dyDescent="0.25">
      <c r="A1963" t="s">
        <v>1936</v>
      </c>
      <c r="B1963" t="s">
        <v>9101</v>
      </c>
      <c r="C1963">
        <v>2023</v>
      </c>
      <c r="D1963" t="s">
        <v>21932</v>
      </c>
      <c r="E1963">
        <v>146.292</v>
      </c>
      <c r="F1963" t="s">
        <v>21953</v>
      </c>
    </row>
    <row r="1964" spans="1:6" x14ac:dyDescent="0.25">
      <c r="A1964" t="s">
        <v>1937</v>
      </c>
      <c r="B1964" t="s">
        <v>9101</v>
      </c>
      <c r="C1964">
        <v>2023</v>
      </c>
      <c r="D1964" t="s">
        <v>21932</v>
      </c>
      <c r="E1964">
        <v>146.292</v>
      </c>
      <c r="F1964" t="s">
        <v>21953</v>
      </c>
    </row>
    <row r="1965" spans="1:6" x14ac:dyDescent="0.25">
      <c r="A1965" t="s">
        <v>1938</v>
      </c>
      <c r="B1965" t="s">
        <v>9102</v>
      </c>
      <c r="C1965">
        <v>2023</v>
      </c>
      <c r="D1965" t="s">
        <v>21932</v>
      </c>
      <c r="E1965">
        <v>284.97800000000001</v>
      </c>
      <c r="F1965" t="s">
        <v>21953</v>
      </c>
    </row>
    <row r="1966" spans="1:6" x14ac:dyDescent="0.25">
      <c r="A1966" t="s">
        <v>1939</v>
      </c>
      <c r="B1966" t="s">
        <v>9102</v>
      </c>
      <c r="C1966">
        <v>2023</v>
      </c>
      <c r="D1966" t="s">
        <v>21932</v>
      </c>
      <c r="E1966">
        <v>284.97800000000001</v>
      </c>
      <c r="F1966" t="s">
        <v>21953</v>
      </c>
    </row>
    <row r="1967" spans="1:6" x14ac:dyDescent="0.25">
      <c r="A1967" t="s">
        <v>1940</v>
      </c>
      <c r="B1967" t="s">
        <v>9102</v>
      </c>
      <c r="C1967">
        <v>2023</v>
      </c>
      <c r="D1967" t="s">
        <v>21932</v>
      </c>
      <c r="E1967">
        <v>172.59399999999999</v>
      </c>
      <c r="F1967" t="s">
        <v>21953</v>
      </c>
    </row>
    <row r="1968" spans="1:6" x14ac:dyDescent="0.25">
      <c r="A1968" t="s">
        <v>1941</v>
      </c>
      <c r="B1968" t="s">
        <v>9103</v>
      </c>
      <c r="C1968">
        <v>2023</v>
      </c>
      <c r="D1968" t="s">
        <v>21932</v>
      </c>
      <c r="E1968">
        <v>248.827</v>
      </c>
      <c r="F1968" t="s">
        <v>21953</v>
      </c>
    </row>
    <row r="1969" spans="1:6" x14ac:dyDescent="0.25">
      <c r="A1969" t="s">
        <v>1942</v>
      </c>
      <c r="B1969" t="s">
        <v>9103</v>
      </c>
      <c r="C1969">
        <v>2023</v>
      </c>
      <c r="D1969" t="s">
        <v>21932</v>
      </c>
      <c r="E1969">
        <v>248.827</v>
      </c>
      <c r="F1969" t="s">
        <v>21953</v>
      </c>
    </row>
    <row r="1970" spans="1:6" x14ac:dyDescent="0.25">
      <c r="A1970" t="s">
        <v>1943</v>
      </c>
      <c r="B1970" t="s">
        <v>9106</v>
      </c>
      <c r="C1970">
        <v>2023</v>
      </c>
      <c r="D1970" t="s">
        <v>21932</v>
      </c>
      <c r="E1970">
        <v>279.04599999999999</v>
      </c>
      <c r="F1970" t="s">
        <v>21953</v>
      </c>
    </row>
    <row r="1971" spans="1:6" x14ac:dyDescent="0.25">
      <c r="A1971" t="s">
        <v>1944</v>
      </c>
      <c r="B1971" t="s">
        <v>9107</v>
      </c>
      <c r="C1971">
        <v>2023</v>
      </c>
      <c r="D1971" t="s">
        <v>21932</v>
      </c>
      <c r="E1971">
        <v>313.24200000000002</v>
      </c>
      <c r="F1971" t="s">
        <v>21953</v>
      </c>
    </row>
    <row r="1972" spans="1:6" x14ac:dyDescent="0.25">
      <c r="A1972" t="s">
        <v>1945</v>
      </c>
      <c r="B1972" t="s">
        <v>9107</v>
      </c>
      <c r="C1972">
        <v>2023</v>
      </c>
      <c r="D1972" t="s">
        <v>21932</v>
      </c>
      <c r="E1972">
        <v>313.24200000000002</v>
      </c>
      <c r="F1972" t="s">
        <v>21953</v>
      </c>
    </row>
    <row r="1973" spans="1:6" x14ac:dyDescent="0.25">
      <c r="A1973" t="s">
        <v>7451</v>
      </c>
      <c r="B1973" t="s">
        <v>9108</v>
      </c>
      <c r="C1973">
        <v>2023</v>
      </c>
      <c r="D1973" t="s">
        <v>21932</v>
      </c>
      <c r="E1973">
        <v>139.39699999999999</v>
      </c>
      <c r="F1973" t="s">
        <v>21953</v>
      </c>
    </row>
    <row r="1974" spans="1:6" x14ac:dyDescent="0.25">
      <c r="A1974" t="s">
        <v>7452</v>
      </c>
      <c r="B1974" t="s">
        <v>9108</v>
      </c>
      <c r="C1974">
        <v>2023</v>
      </c>
      <c r="D1974" t="s">
        <v>21932</v>
      </c>
      <c r="E1974">
        <v>139.39699999999999</v>
      </c>
      <c r="F1974" t="s">
        <v>21953</v>
      </c>
    </row>
    <row r="1975" spans="1:6" x14ac:dyDescent="0.25">
      <c r="A1975" t="s">
        <v>1946</v>
      </c>
      <c r="B1975" t="s">
        <v>9109</v>
      </c>
      <c r="C1975">
        <v>2023</v>
      </c>
      <c r="D1975" t="s">
        <v>21932</v>
      </c>
      <c r="E1975">
        <v>171.14</v>
      </c>
      <c r="F1975" t="s">
        <v>21953</v>
      </c>
    </row>
    <row r="1976" spans="1:6" x14ac:dyDescent="0.25">
      <c r="A1976" t="s">
        <v>1947</v>
      </c>
      <c r="B1976" t="s">
        <v>9110</v>
      </c>
      <c r="C1976">
        <v>2023</v>
      </c>
      <c r="D1976" t="s">
        <v>21932</v>
      </c>
      <c r="E1976">
        <v>143.048</v>
      </c>
      <c r="F1976" t="s">
        <v>21953</v>
      </c>
    </row>
    <row r="1977" spans="1:6" x14ac:dyDescent="0.25">
      <c r="A1977" t="s">
        <v>1948</v>
      </c>
      <c r="B1977" t="s">
        <v>9110</v>
      </c>
      <c r="C1977">
        <v>2023</v>
      </c>
      <c r="D1977" t="s">
        <v>21932</v>
      </c>
      <c r="E1977">
        <v>143.048</v>
      </c>
      <c r="F1977" t="s">
        <v>21953</v>
      </c>
    </row>
    <row r="1978" spans="1:6" x14ac:dyDescent="0.25">
      <c r="A1978" t="s">
        <v>1949</v>
      </c>
      <c r="B1978" t="s">
        <v>9111</v>
      </c>
      <c r="C1978">
        <v>2023</v>
      </c>
      <c r="D1978" t="s">
        <v>21932</v>
      </c>
      <c r="E1978">
        <v>146.512</v>
      </c>
      <c r="F1978" t="s">
        <v>21953</v>
      </c>
    </row>
    <row r="1979" spans="1:6" x14ac:dyDescent="0.25">
      <c r="A1979" t="s">
        <v>1950</v>
      </c>
      <c r="B1979" t="s">
        <v>9111</v>
      </c>
      <c r="C1979">
        <v>2023</v>
      </c>
      <c r="D1979" t="s">
        <v>21932</v>
      </c>
      <c r="E1979">
        <v>146.512</v>
      </c>
      <c r="F1979" t="s">
        <v>21953</v>
      </c>
    </row>
    <row r="1980" spans="1:6" x14ac:dyDescent="0.25">
      <c r="A1980" t="s">
        <v>1951</v>
      </c>
      <c r="B1980" t="s">
        <v>9112</v>
      </c>
      <c r="C1980">
        <v>2023</v>
      </c>
      <c r="D1980" t="s">
        <v>21932</v>
      </c>
      <c r="E1980">
        <v>182.25700000000001</v>
      </c>
      <c r="F1980" t="s">
        <v>21953</v>
      </c>
    </row>
    <row r="1981" spans="1:6" x14ac:dyDescent="0.25">
      <c r="A1981" t="s">
        <v>1952</v>
      </c>
      <c r="B1981" t="s">
        <v>9112</v>
      </c>
      <c r="C1981">
        <v>2023</v>
      </c>
      <c r="D1981" t="s">
        <v>21932</v>
      </c>
      <c r="E1981">
        <v>182.25700000000001</v>
      </c>
      <c r="F1981" t="s">
        <v>21953</v>
      </c>
    </row>
    <row r="1982" spans="1:6" x14ac:dyDescent="0.25">
      <c r="A1982" t="s">
        <v>1953</v>
      </c>
      <c r="B1982" t="s">
        <v>9113</v>
      </c>
      <c r="C1982">
        <v>2023</v>
      </c>
      <c r="D1982" t="s">
        <v>21932</v>
      </c>
      <c r="E1982">
        <v>198.21700000000001</v>
      </c>
      <c r="F1982" t="s">
        <v>21953</v>
      </c>
    </row>
    <row r="1983" spans="1:6" x14ac:dyDescent="0.25">
      <c r="A1983" t="s">
        <v>1954</v>
      </c>
      <c r="B1983" t="s">
        <v>9114</v>
      </c>
      <c r="C1983">
        <v>2023</v>
      </c>
      <c r="D1983" t="s">
        <v>21932</v>
      </c>
      <c r="E1983">
        <v>179.69300000000001</v>
      </c>
      <c r="F1983" t="s">
        <v>21953</v>
      </c>
    </row>
    <row r="1984" spans="1:6" x14ac:dyDescent="0.25">
      <c r="A1984" t="s">
        <v>1955</v>
      </c>
      <c r="B1984" t="s">
        <v>9114</v>
      </c>
      <c r="C1984">
        <v>2023</v>
      </c>
      <c r="D1984" t="s">
        <v>21932</v>
      </c>
      <c r="E1984">
        <v>179.69300000000001</v>
      </c>
      <c r="F1984" t="s">
        <v>21953</v>
      </c>
    </row>
    <row r="1985" spans="1:6" x14ac:dyDescent="0.25">
      <c r="A1985" t="s">
        <v>1956</v>
      </c>
      <c r="B1985" t="s">
        <v>9115</v>
      </c>
      <c r="C1985">
        <v>2023</v>
      </c>
      <c r="D1985" t="s">
        <v>21932</v>
      </c>
      <c r="E1985">
        <v>246.459</v>
      </c>
      <c r="F1985" t="s">
        <v>21953</v>
      </c>
    </row>
    <row r="1986" spans="1:6" x14ac:dyDescent="0.25">
      <c r="A1986" t="s">
        <v>1957</v>
      </c>
      <c r="B1986" t="s">
        <v>9115</v>
      </c>
      <c r="C1986">
        <v>2023</v>
      </c>
      <c r="D1986" t="s">
        <v>21932</v>
      </c>
      <c r="E1986">
        <v>246.459</v>
      </c>
      <c r="F1986" t="s">
        <v>21953</v>
      </c>
    </row>
    <row r="1987" spans="1:6" x14ac:dyDescent="0.25">
      <c r="A1987" t="s">
        <v>1958</v>
      </c>
      <c r="B1987" t="s">
        <v>9116</v>
      </c>
      <c r="C1987">
        <v>2023</v>
      </c>
      <c r="D1987" t="s">
        <v>21932</v>
      </c>
      <c r="E1987">
        <v>135.286</v>
      </c>
      <c r="F1987" t="s">
        <v>21953</v>
      </c>
    </row>
    <row r="1988" spans="1:6" x14ac:dyDescent="0.25">
      <c r="A1988" t="s">
        <v>1959</v>
      </c>
      <c r="B1988" t="s">
        <v>9116</v>
      </c>
      <c r="C1988">
        <v>2023</v>
      </c>
      <c r="D1988" t="s">
        <v>21932</v>
      </c>
      <c r="E1988">
        <v>135.286</v>
      </c>
      <c r="F1988" t="s">
        <v>21953</v>
      </c>
    </row>
    <row r="1989" spans="1:6" x14ac:dyDescent="0.25">
      <c r="A1989" t="s">
        <v>1960</v>
      </c>
      <c r="B1989" t="s">
        <v>9117</v>
      </c>
      <c r="C1989">
        <v>2023</v>
      </c>
      <c r="D1989" t="s">
        <v>21932</v>
      </c>
      <c r="E1989">
        <v>139.768</v>
      </c>
      <c r="F1989" t="s">
        <v>21953</v>
      </c>
    </row>
    <row r="1990" spans="1:6" x14ac:dyDescent="0.25">
      <c r="A1990" t="s">
        <v>1961</v>
      </c>
      <c r="B1990" t="s">
        <v>9118</v>
      </c>
      <c r="C1990">
        <v>2023</v>
      </c>
      <c r="D1990" t="s">
        <v>21932</v>
      </c>
      <c r="E1990">
        <v>139.768</v>
      </c>
      <c r="F1990" t="s">
        <v>21953</v>
      </c>
    </row>
    <row r="1991" spans="1:6" x14ac:dyDescent="0.25">
      <c r="A1991" t="s">
        <v>1962</v>
      </c>
      <c r="B1991" t="s">
        <v>9119</v>
      </c>
      <c r="C1991">
        <v>2023</v>
      </c>
      <c r="D1991" t="s">
        <v>21932</v>
      </c>
      <c r="E1991">
        <v>213.27799999999999</v>
      </c>
      <c r="F1991" t="s">
        <v>21953</v>
      </c>
    </row>
    <row r="1992" spans="1:6" x14ac:dyDescent="0.25">
      <c r="A1992" t="s">
        <v>1963</v>
      </c>
      <c r="B1992" t="s">
        <v>9120</v>
      </c>
      <c r="C1992">
        <v>2023</v>
      </c>
      <c r="D1992" t="s">
        <v>21932</v>
      </c>
      <c r="E1992">
        <v>249.715</v>
      </c>
      <c r="F1992" t="s">
        <v>21953</v>
      </c>
    </row>
    <row r="1993" spans="1:6" x14ac:dyDescent="0.25">
      <c r="A1993" t="s">
        <v>1964</v>
      </c>
      <c r="B1993" t="s">
        <v>9121</v>
      </c>
      <c r="C1993">
        <v>2023</v>
      </c>
      <c r="D1993" t="s">
        <v>21932</v>
      </c>
      <c r="E1993">
        <v>262.03699999999998</v>
      </c>
      <c r="F1993" t="s">
        <v>21953</v>
      </c>
    </row>
    <row r="1994" spans="1:6" x14ac:dyDescent="0.25">
      <c r="A1994" t="s">
        <v>1965</v>
      </c>
      <c r="B1994" t="s">
        <v>9121</v>
      </c>
      <c r="C1994">
        <v>2023</v>
      </c>
      <c r="D1994" t="s">
        <v>21932</v>
      </c>
      <c r="E1994">
        <v>111.57899999999999</v>
      </c>
      <c r="F1994" t="s">
        <v>21953</v>
      </c>
    </row>
    <row r="1995" spans="1:6" x14ac:dyDescent="0.25">
      <c r="A1995" t="s">
        <v>1966</v>
      </c>
      <c r="B1995" t="s">
        <v>9122</v>
      </c>
      <c r="C1995">
        <v>2023</v>
      </c>
      <c r="D1995" t="s">
        <v>21932</v>
      </c>
      <c r="E1995">
        <v>225.45400000000001</v>
      </c>
      <c r="F1995" t="s">
        <v>21953</v>
      </c>
    </row>
    <row r="1996" spans="1:6" x14ac:dyDescent="0.25">
      <c r="A1996" t="s">
        <v>1967</v>
      </c>
      <c r="B1996" t="s">
        <v>9122</v>
      </c>
      <c r="C1996">
        <v>2023</v>
      </c>
      <c r="D1996" t="s">
        <v>21932</v>
      </c>
      <c r="E1996">
        <v>185.23699999999999</v>
      </c>
      <c r="F1996" t="s">
        <v>21953</v>
      </c>
    </row>
    <row r="1997" spans="1:6" x14ac:dyDescent="0.25">
      <c r="A1997" t="s">
        <v>1968</v>
      </c>
      <c r="B1997" t="s">
        <v>9123</v>
      </c>
      <c r="C1997">
        <v>2023</v>
      </c>
      <c r="D1997" t="s">
        <v>21932</v>
      </c>
      <c r="E1997">
        <v>131.69300000000001</v>
      </c>
      <c r="F1997" t="s">
        <v>21953</v>
      </c>
    </row>
    <row r="1998" spans="1:6" x14ac:dyDescent="0.25">
      <c r="A1998" t="s">
        <v>9124</v>
      </c>
      <c r="B1998" t="s">
        <v>9125</v>
      </c>
      <c r="C1998">
        <v>2023</v>
      </c>
      <c r="D1998" t="s">
        <v>21932</v>
      </c>
      <c r="E1998">
        <v>132.857</v>
      </c>
      <c r="F1998" t="s">
        <v>21953</v>
      </c>
    </row>
    <row r="1999" spans="1:6" x14ac:dyDescent="0.25">
      <c r="A1999" t="s">
        <v>1969</v>
      </c>
      <c r="B1999" t="s">
        <v>9126</v>
      </c>
      <c r="C1999">
        <v>2023</v>
      </c>
      <c r="D1999" t="s">
        <v>21932</v>
      </c>
      <c r="E1999">
        <v>130.93799999999999</v>
      </c>
      <c r="F1999" t="s">
        <v>21953</v>
      </c>
    </row>
    <row r="2000" spans="1:6" x14ac:dyDescent="0.25">
      <c r="A2000" t="s">
        <v>1970</v>
      </c>
      <c r="B2000" t="s">
        <v>9127</v>
      </c>
      <c r="C2000">
        <v>2023</v>
      </c>
      <c r="D2000" t="s">
        <v>21932</v>
      </c>
      <c r="E2000">
        <v>401.27600000000001</v>
      </c>
      <c r="F2000" t="s">
        <v>21953</v>
      </c>
    </row>
    <row r="2001" spans="1:6" x14ac:dyDescent="0.25">
      <c r="A2001" t="s">
        <v>1971</v>
      </c>
      <c r="B2001" t="s">
        <v>9128</v>
      </c>
      <c r="C2001">
        <v>2023</v>
      </c>
      <c r="D2001" t="s">
        <v>21932</v>
      </c>
      <c r="E2001">
        <v>134.69800000000001</v>
      </c>
      <c r="F2001" t="s">
        <v>21953</v>
      </c>
    </row>
    <row r="2002" spans="1:6" x14ac:dyDescent="0.25">
      <c r="A2002" t="s">
        <v>1972</v>
      </c>
      <c r="B2002" t="s">
        <v>9130</v>
      </c>
      <c r="C2002">
        <v>2023</v>
      </c>
      <c r="D2002" t="s">
        <v>21932</v>
      </c>
      <c r="E2002">
        <v>249.31399999999999</v>
      </c>
      <c r="F2002" t="s">
        <v>21953</v>
      </c>
    </row>
    <row r="2003" spans="1:6" x14ac:dyDescent="0.25">
      <c r="A2003" t="s">
        <v>1973</v>
      </c>
      <c r="B2003" t="s">
        <v>9131</v>
      </c>
      <c r="C2003">
        <v>2023</v>
      </c>
      <c r="D2003" t="s">
        <v>21932</v>
      </c>
      <c r="E2003">
        <v>239.75299999999999</v>
      </c>
      <c r="F2003" t="s">
        <v>21953</v>
      </c>
    </row>
    <row r="2004" spans="1:6" x14ac:dyDescent="0.25">
      <c r="A2004" t="s">
        <v>1974</v>
      </c>
      <c r="B2004" t="s">
        <v>9132</v>
      </c>
      <c r="C2004">
        <v>2023</v>
      </c>
      <c r="D2004" t="s">
        <v>21932</v>
      </c>
      <c r="E2004">
        <v>271.46499999999997</v>
      </c>
      <c r="F2004" t="s">
        <v>21953</v>
      </c>
    </row>
    <row r="2005" spans="1:6" x14ac:dyDescent="0.25">
      <c r="A2005" t="s">
        <v>1975</v>
      </c>
      <c r="B2005" t="s">
        <v>9133</v>
      </c>
      <c r="C2005">
        <v>2023</v>
      </c>
      <c r="D2005" t="s">
        <v>21932</v>
      </c>
      <c r="E2005">
        <v>325.35199999999998</v>
      </c>
      <c r="F2005" t="s">
        <v>21953</v>
      </c>
    </row>
    <row r="2006" spans="1:6" x14ac:dyDescent="0.25">
      <c r="A2006" t="s">
        <v>1976</v>
      </c>
      <c r="B2006" t="s">
        <v>9133</v>
      </c>
      <c r="C2006">
        <v>2023</v>
      </c>
      <c r="D2006" t="s">
        <v>21932</v>
      </c>
      <c r="E2006">
        <v>234.35400000000001</v>
      </c>
      <c r="F2006" t="s">
        <v>21953</v>
      </c>
    </row>
    <row r="2007" spans="1:6" x14ac:dyDescent="0.25">
      <c r="A2007" t="s">
        <v>1977</v>
      </c>
      <c r="B2007" t="s">
        <v>9134</v>
      </c>
      <c r="C2007">
        <v>2023</v>
      </c>
      <c r="D2007" t="s">
        <v>21932</v>
      </c>
      <c r="E2007">
        <v>124.66800000000001</v>
      </c>
      <c r="F2007" t="s">
        <v>21953</v>
      </c>
    </row>
    <row r="2008" spans="1:6" x14ac:dyDescent="0.25">
      <c r="A2008" t="s">
        <v>1978</v>
      </c>
      <c r="B2008" t="s">
        <v>9135</v>
      </c>
      <c r="C2008">
        <v>2023</v>
      </c>
      <c r="D2008" t="s">
        <v>21932</v>
      </c>
      <c r="E2008">
        <v>104.76600000000001</v>
      </c>
      <c r="F2008" t="s">
        <v>21953</v>
      </c>
    </row>
    <row r="2009" spans="1:6" x14ac:dyDescent="0.25">
      <c r="A2009" t="s">
        <v>1979</v>
      </c>
      <c r="B2009" t="s">
        <v>9135</v>
      </c>
      <c r="C2009">
        <v>2023</v>
      </c>
      <c r="D2009" t="s">
        <v>21932</v>
      </c>
      <c r="E2009">
        <v>104.76600000000001</v>
      </c>
      <c r="F2009" t="s">
        <v>21953</v>
      </c>
    </row>
    <row r="2010" spans="1:6" x14ac:dyDescent="0.25">
      <c r="A2010" t="s">
        <v>1980</v>
      </c>
      <c r="B2010" t="s">
        <v>9136</v>
      </c>
      <c r="C2010">
        <v>2023</v>
      </c>
      <c r="D2010" t="s">
        <v>21932</v>
      </c>
      <c r="E2010">
        <v>194.95500000000001</v>
      </c>
      <c r="F2010" t="s">
        <v>21953</v>
      </c>
    </row>
    <row r="2011" spans="1:6" x14ac:dyDescent="0.25">
      <c r="A2011" t="s">
        <v>1981</v>
      </c>
      <c r="B2011" t="s">
        <v>9137</v>
      </c>
      <c r="C2011">
        <v>2023</v>
      </c>
      <c r="D2011" t="s">
        <v>21932</v>
      </c>
      <c r="E2011">
        <v>212.14099999999999</v>
      </c>
      <c r="F2011" t="s">
        <v>21953</v>
      </c>
    </row>
    <row r="2012" spans="1:6" x14ac:dyDescent="0.25">
      <c r="A2012" t="s">
        <v>1982</v>
      </c>
      <c r="B2012" t="s">
        <v>9137</v>
      </c>
      <c r="C2012">
        <v>2023</v>
      </c>
      <c r="D2012" t="s">
        <v>21932</v>
      </c>
      <c r="E2012">
        <v>162.68199999999999</v>
      </c>
      <c r="F2012" t="s">
        <v>21953</v>
      </c>
    </row>
    <row r="2013" spans="1:6" x14ac:dyDescent="0.25">
      <c r="A2013" t="s">
        <v>1983</v>
      </c>
      <c r="B2013" t="s">
        <v>9138</v>
      </c>
      <c r="C2013">
        <v>2023</v>
      </c>
      <c r="D2013" t="s">
        <v>21932</v>
      </c>
      <c r="E2013">
        <v>167.404</v>
      </c>
      <c r="F2013" t="s">
        <v>21953</v>
      </c>
    </row>
    <row r="2014" spans="1:6" x14ac:dyDescent="0.25">
      <c r="A2014" t="s">
        <v>1984</v>
      </c>
      <c r="B2014" t="s">
        <v>9138</v>
      </c>
      <c r="C2014">
        <v>2023</v>
      </c>
      <c r="D2014" t="s">
        <v>21932</v>
      </c>
      <c r="E2014">
        <v>167.404</v>
      </c>
      <c r="F2014" t="s">
        <v>21953</v>
      </c>
    </row>
    <row r="2015" spans="1:6" x14ac:dyDescent="0.25">
      <c r="A2015" t="s">
        <v>1985</v>
      </c>
      <c r="B2015" t="s">
        <v>9139</v>
      </c>
      <c r="C2015">
        <v>2023</v>
      </c>
      <c r="D2015" t="s">
        <v>21932</v>
      </c>
      <c r="E2015">
        <v>246.696</v>
      </c>
      <c r="F2015" t="s">
        <v>21953</v>
      </c>
    </row>
    <row r="2016" spans="1:6" x14ac:dyDescent="0.25">
      <c r="A2016" t="s">
        <v>1986</v>
      </c>
      <c r="B2016" t="s">
        <v>9139</v>
      </c>
      <c r="C2016">
        <v>2023</v>
      </c>
      <c r="D2016" t="s">
        <v>21932</v>
      </c>
      <c r="E2016">
        <v>246.696</v>
      </c>
      <c r="F2016" t="s">
        <v>21953</v>
      </c>
    </row>
    <row r="2017" spans="1:6" x14ac:dyDescent="0.25">
      <c r="A2017" t="s">
        <v>1987</v>
      </c>
      <c r="B2017" t="s">
        <v>9140</v>
      </c>
      <c r="C2017">
        <v>2023</v>
      </c>
      <c r="D2017" t="s">
        <v>21932</v>
      </c>
      <c r="E2017">
        <v>220.24100000000001</v>
      </c>
      <c r="F2017" t="s">
        <v>21953</v>
      </c>
    </row>
    <row r="2018" spans="1:6" x14ac:dyDescent="0.25">
      <c r="A2018" t="s">
        <v>1988</v>
      </c>
      <c r="B2018" t="s">
        <v>9140</v>
      </c>
      <c r="C2018">
        <v>2023</v>
      </c>
      <c r="D2018" t="s">
        <v>21932</v>
      </c>
      <c r="E2018">
        <v>199.52</v>
      </c>
      <c r="F2018" t="s">
        <v>21953</v>
      </c>
    </row>
    <row r="2019" spans="1:6" x14ac:dyDescent="0.25">
      <c r="A2019" t="s">
        <v>1989</v>
      </c>
      <c r="B2019" t="s">
        <v>9141</v>
      </c>
      <c r="C2019">
        <v>2023</v>
      </c>
      <c r="D2019" t="s">
        <v>21932</v>
      </c>
      <c r="E2019">
        <v>199.52</v>
      </c>
      <c r="F2019" t="s">
        <v>21953</v>
      </c>
    </row>
    <row r="2020" spans="1:6" x14ac:dyDescent="0.25">
      <c r="A2020" t="s">
        <v>1990</v>
      </c>
      <c r="B2020" t="s">
        <v>9142</v>
      </c>
      <c r="C2020">
        <v>2023</v>
      </c>
      <c r="D2020" t="s">
        <v>21932</v>
      </c>
      <c r="E2020">
        <v>267.13200000000001</v>
      </c>
      <c r="F2020" t="s">
        <v>21953</v>
      </c>
    </row>
    <row r="2021" spans="1:6" x14ac:dyDescent="0.25">
      <c r="A2021" t="s">
        <v>1991</v>
      </c>
      <c r="B2021" t="s">
        <v>9143</v>
      </c>
      <c r="C2021">
        <v>2023</v>
      </c>
      <c r="D2021" t="s">
        <v>21932</v>
      </c>
      <c r="E2021">
        <v>267.13200000000001</v>
      </c>
      <c r="F2021" t="s">
        <v>21953</v>
      </c>
    </row>
    <row r="2022" spans="1:6" x14ac:dyDescent="0.25">
      <c r="A2022" t="s">
        <v>1992</v>
      </c>
      <c r="B2022" t="s">
        <v>9144</v>
      </c>
      <c r="C2022">
        <v>2023</v>
      </c>
      <c r="D2022" t="s">
        <v>21932</v>
      </c>
      <c r="E2022">
        <v>111.158</v>
      </c>
      <c r="F2022" t="s">
        <v>21953</v>
      </c>
    </row>
    <row r="2023" spans="1:6" x14ac:dyDescent="0.25">
      <c r="A2023" t="s">
        <v>1993</v>
      </c>
      <c r="B2023" t="s">
        <v>9145</v>
      </c>
      <c r="C2023">
        <v>2023</v>
      </c>
      <c r="D2023" t="s">
        <v>21932</v>
      </c>
      <c r="E2023">
        <v>121.157</v>
      </c>
      <c r="F2023" t="s">
        <v>21953</v>
      </c>
    </row>
    <row r="2024" spans="1:6" x14ac:dyDescent="0.25">
      <c r="A2024" t="s">
        <v>1994</v>
      </c>
      <c r="B2024" t="s">
        <v>9145</v>
      </c>
      <c r="C2024">
        <v>2023</v>
      </c>
      <c r="D2024" t="s">
        <v>21932</v>
      </c>
      <c r="E2024">
        <v>121.157</v>
      </c>
      <c r="F2024" t="s">
        <v>21953</v>
      </c>
    </row>
    <row r="2025" spans="1:6" x14ac:dyDescent="0.25">
      <c r="A2025" t="s">
        <v>1995</v>
      </c>
      <c r="B2025" t="s">
        <v>9145</v>
      </c>
      <c r="C2025">
        <v>2023</v>
      </c>
      <c r="D2025" t="s">
        <v>21932</v>
      </c>
      <c r="E2025">
        <v>121.157</v>
      </c>
      <c r="F2025" t="s">
        <v>21953</v>
      </c>
    </row>
    <row r="2026" spans="1:6" x14ac:dyDescent="0.25">
      <c r="A2026" t="s">
        <v>1996</v>
      </c>
      <c r="B2026" t="s">
        <v>9146</v>
      </c>
      <c r="C2026">
        <v>2023</v>
      </c>
      <c r="D2026" t="s">
        <v>21932</v>
      </c>
      <c r="E2026">
        <v>217.93799999999999</v>
      </c>
      <c r="F2026" t="s">
        <v>21953</v>
      </c>
    </row>
    <row r="2027" spans="1:6" x14ac:dyDescent="0.25">
      <c r="A2027" t="s">
        <v>1997</v>
      </c>
      <c r="B2027" t="s">
        <v>9147</v>
      </c>
      <c r="C2027">
        <v>2023</v>
      </c>
      <c r="D2027" t="s">
        <v>21932</v>
      </c>
      <c r="E2027">
        <v>275.11700000000002</v>
      </c>
      <c r="F2027" t="s">
        <v>21953</v>
      </c>
    </row>
    <row r="2028" spans="1:6" x14ac:dyDescent="0.25">
      <c r="A2028" t="s">
        <v>1998</v>
      </c>
      <c r="B2028" t="s">
        <v>9148</v>
      </c>
      <c r="C2028">
        <v>2023</v>
      </c>
      <c r="D2028" t="s">
        <v>21932</v>
      </c>
      <c r="E2028">
        <v>223.76900000000001</v>
      </c>
      <c r="F2028" t="s">
        <v>21953</v>
      </c>
    </row>
    <row r="2029" spans="1:6" x14ac:dyDescent="0.25">
      <c r="A2029" t="s">
        <v>1999</v>
      </c>
      <c r="B2029" t="s">
        <v>9148</v>
      </c>
      <c r="C2029">
        <v>2023</v>
      </c>
      <c r="D2029" t="s">
        <v>21932</v>
      </c>
      <c r="E2029">
        <v>223.76900000000001</v>
      </c>
      <c r="F2029" t="s">
        <v>21953</v>
      </c>
    </row>
    <row r="2030" spans="1:6" x14ac:dyDescent="0.25">
      <c r="A2030" t="s">
        <v>2000</v>
      </c>
      <c r="B2030" t="s">
        <v>9149</v>
      </c>
      <c r="C2030">
        <v>2023</v>
      </c>
      <c r="D2030" t="s">
        <v>21932</v>
      </c>
      <c r="E2030">
        <v>258.12</v>
      </c>
      <c r="F2030" t="s">
        <v>21953</v>
      </c>
    </row>
    <row r="2031" spans="1:6" x14ac:dyDescent="0.25">
      <c r="A2031" t="s">
        <v>2001</v>
      </c>
      <c r="B2031" t="s">
        <v>9150</v>
      </c>
      <c r="C2031">
        <v>2023</v>
      </c>
      <c r="D2031" t="s">
        <v>21932</v>
      </c>
      <c r="E2031">
        <v>201.209</v>
      </c>
      <c r="F2031" t="s">
        <v>21953</v>
      </c>
    </row>
    <row r="2032" spans="1:6" x14ac:dyDescent="0.25">
      <c r="A2032" t="s">
        <v>2002</v>
      </c>
      <c r="B2032" t="s">
        <v>9151</v>
      </c>
      <c r="C2032">
        <v>2023</v>
      </c>
      <c r="D2032" t="s">
        <v>21932</v>
      </c>
      <c r="E2032">
        <v>142.04900000000001</v>
      </c>
      <c r="F2032" t="s">
        <v>21953</v>
      </c>
    </row>
    <row r="2033" spans="1:6" x14ac:dyDescent="0.25">
      <c r="A2033" t="s">
        <v>2003</v>
      </c>
      <c r="B2033" t="s">
        <v>9152</v>
      </c>
      <c r="C2033">
        <v>2023</v>
      </c>
      <c r="D2033" t="s">
        <v>21932</v>
      </c>
      <c r="E2033">
        <v>302.71800000000002</v>
      </c>
      <c r="F2033" t="s">
        <v>21953</v>
      </c>
    </row>
    <row r="2034" spans="1:6" x14ac:dyDescent="0.25">
      <c r="A2034" t="s">
        <v>2004</v>
      </c>
      <c r="B2034" t="s">
        <v>9152</v>
      </c>
      <c r="C2034">
        <v>2023</v>
      </c>
      <c r="D2034" t="s">
        <v>21932</v>
      </c>
      <c r="E2034">
        <v>100.163</v>
      </c>
      <c r="F2034" t="s">
        <v>21953</v>
      </c>
    </row>
    <row r="2035" spans="1:6" x14ac:dyDescent="0.25">
      <c r="A2035" t="s">
        <v>2005</v>
      </c>
      <c r="B2035" t="s">
        <v>9153</v>
      </c>
      <c r="C2035">
        <v>2023</v>
      </c>
      <c r="D2035" t="s">
        <v>21932</v>
      </c>
      <c r="E2035">
        <v>162.708</v>
      </c>
      <c r="F2035" t="s">
        <v>21953</v>
      </c>
    </row>
    <row r="2036" spans="1:6" x14ac:dyDescent="0.25">
      <c r="A2036" t="s">
        <v>2006</v>
      </c>
      <c r="B2036" t="s">
        <v>9154</v>
      </c>
      <c r="C2036">
        <v>2023</v>
      </c>
      <c r="D2036" t="s">
        <v>21932</v>
      </c>
      <c r="E2036">
        <v>101.31</v>
      </c>
      <c r="F2036" t="s">
        <v>21953</v>
      </c>
    </row>
    <row r="2037" spans="1:6" x14ac:dyDescent="0.25">
      <c r="A2037" t="s">
        <v>2007</v>
      </c>
      <c r="B2037" t="s">
        <v>9155</v>
      </c>
      <c r="C2037">
        <v>2023</v>
      </c>
      <c r="D2037" t="s">
        <v>21932</v>
      </c>
      <c r="E2037">
        <v>162.30000000000001</v>
      </c>
      <c r="F2037" t="s">
        <v>21953</v>
      </c>
    </row>
    <row r="2038" spans="1:6" x14ac:dyDescent="0.25">
      <c r="A2038" t="s">
        <v>2008</v>
      </c>
      <c r="B2038" t="s">
        <v>9157</v>
      </c>
      <c r="C2038">
        <v>2023</v>
      </c>
      <c r="D2038" t="s">
        <v>21932</v>
      </c>
      <c r="E2038">
        <v>262.48200000000003</v>
      </c>
      <c r="F2038" t="s">
        <v>21953</v>
      </c>
    </row>
    <row r="2039" spans="1:6" x14ac:dyDescent="0.25">
      <c r="A2039" t="s">
        <v>2009</v>
      </c>
      <c r="B2039" t="s">
        <v>9157</v>
      </c>
      <c r="C2039">
        <v>2023</v>
      </c>
      <c r="D2039" t="s">
        <v>21932</v>
      </c>
      <c r="E2039">
        <v>262.48200000000003</v>
      </c>
      <c r="F2039" t="s">
        <v>21953</v>
      </c>
    </row>
    <row r="2040" spans="1:6" x14ac:dyDescent="0.25">
      <c r="A2040" t="s">
        <v>2010</v>
      </c>
      <c r="B2040" t="s">
        <v>9158</v>
      </c>
      <c r="C2040">
        <v>2023</v>
      </c>
      <c r="D2040" t="s">
        <v>21932</v>
      </c>
      <c r="E2040">
        <v>218.5</v>
      </c>
      <c r="F2040" t="s">
        <v>21953</v>
      </c>
    </row>
    <row r="2041" spans="1:6" x14ac:dyDescent="0.25">
      <c r="A2041" t="s">
        <v>2011</v>
      </c>
      <c r="B2041" t="s">
        <v>9157</v>
      </c>
      <c r="C2041">
        <v>2023</v>
      </c>
      <c r="D2041" t="s">
        <v>21932</v>
      </c>
      <c r="E2041">
        <v>167.11799999999999</v>
      </c>
      <c r="F2041" t="s">
        <v>21953</v>
      </c>
    </row>
    <row r="2042" spans="1:6" x14ac:dyDescent="0.25">
      <c r="A2042" t="s">
        <v>2012</v>
      </c>
      <c r="B2042" t="s">
        <v>9159</v>
      </c>
      <c r="C2042">
        <v>2023</v>
      </c>
      <c r="D2042" t="s">
        <v>21932</v>
      </c>
      <c r="E2042">
        <v>147.51</v>
      </c>
      <c r="F2042" t="s">
        <v>21953</v>
      </c>
    </row>
    <row r="2043" spans="1:6" x14ac:dyDescent="0.25">
      <c r="A2043" t="s">
        <v>2013</v>
      </c>
      <c r="B2043" t="s">
        <v>9160</v>
      </c>
      <c r="C2043">
        <v>2023</v>
      </c>
      <c r="D2043" t="s">
        <v>21932</v>
      </c>
      <c r="E2043">
        <v>135.054</v>
      </c>
      <c r="F2043" t="s">
        <v>21953</v>
      </c>
    </row>
    <row r="2044" spans="1:6" x14ac:dyDescent="0.25">
      <c r="A2044" t="s">
        <v>2014</v>
      </c>
      <c r="B2044" t="s">
        <v>9161</v>
      </c>
      <c r="C2044">
        <v>2023</v>
      </c>
      <c r="D2044" t="s">
        <v>21932</v>
      </c>
      <c r="E2044">
        <v>150.553</v>
      </c>
      <c r="F2044" t="s">
        <v>21953</v>
      </c>
    </row>
    <row r="2045" spans="1:6" x14ac:dyDescent="0.25">
      <c r="A2045" t="s">
        <v>2015</v>
      </c>
      <c r="B2045" t="s">
        <v>9162</v>
      </c>
      <c r="C2045">
        <v>2023</v>
      </c>
      <c r="D2045" t="s">
        <v>21932</v>
      </c>
      <c r="E2045">
        <v>155.97800000000001</v>
      </c>
      <c r="F2045" t="s">
        <v>21953</v>
      </c>
    </row>
    <row r="2046" spans="1:6" x14ac:dyDescent="0.25">
      <c r="A2046" t="s">
        <v>2016</v>
      </c>
      <c r="B2046" t="s">
        <v>9163</v>
      </c>
      <c r="C2046">
        <v>2023</v>
      </c>
      <c r="D2046" t="s">
        <v>21932</v>
      </c>
      <c r="E2046">
        <v>238.67699999999999</v>
      </c>
      <c r="F2046" t="s">
        <v>21953</v>
      </c>
    </row>
    <row r="2047" spans="1:6" x14ac:dyDescent="0.25">
      <c r="A2047" t="s">
        <v>2017</v>
      </c>
      <c r="B2047" t="s">
        <v>9163</v>
      </c>
      <c r="C2047">
        <v>2023</v>
      </c>
      <c r="D2047" t="s">
        <v>21932</v>
      </c>
      <c r="E2047">
        <v>238.67699999999999</v>
      </c>
      <c r="F2047" t="s">
        <v>21953</v>
      </c>
    </row>
    <row r="2048" spans="1:6" x14ac:dyDescent="0.25">
      <c r="A2048" t="s">
        <v>2018</v>
      </c>
      <c r="B2048" t="s">
        <v>9164</v>
      </c>
      <c r="C2048">
        <v>2023</v>
      </c>
      <c r="D2048" t="s">
        <v>21932</v>
      </c>
      <c r="E2048">
        <v>220.506</v>
      </c>
      <c r="F2048" t="s">
        <v>21953</v>
      </c>
    </row>
    <row r="2049" spans="1:6" x14ac:dyDescent="0.25">
      <c r="A2049" t="s">
        <v>2019</v>
      </c>
      <c r="B2049" t="s">
        <v>9165</v>
      </c>
      <c r="C2049">
        <v>2023</v>
      </c>
      <c r="D2049" t="s">
        <v>21932</v>
      </c>
      <c r="E2049">
        <v>147.74799999999999</v>
      </c>
      <c r="F2049" t="s">
        <v>21953</v>
      </c>
    </row>
    <row r="2050" spans="1:6" x14ac:dyDescent="0.25">
      <c r="A2050" t="s">
        <v>2020</v>
      </c>
      <c r="B2050" t="s">
        <v>9166</v>
      </c>
      <c r="C2050">
        <v>2023</v>
      </c>
      <c r="D2050" t="s">
        <v>21932</v>
      </c>
      <c r="E2050">
        <v>253.958</v>
      </c>
      <c r="F2050" t="s">
        <v>21953</v>
      </c>
    </row>
    <row r="2051" spans="1:6" x14ac:dyDescent="0.25">
      <c r="A2051" t="s">
        <v>7453</v>
      </c>
      <c r="B2051" t="s">
        <v>9167</v>
      </c>
      <c r="C2051">
        <v>2023</v>
      </c>
      <c r="D2051" t="s">
        <v>21932</v>
      </c>
      <c r="E2051">
        <v>162.62</v>
      </c>
      <c r="F2051" t="s">
        <v>21953</v>
      </c>
    </row>
    <row r="2052" spans="1:6" x14ac:dyDescent="0.25">
      <c r="A2052" t="s">
        <v>2021</v>
      </c>
      <c r="B2052" t="s">
        <v>9168</v>
      </c>
      <c r="C2052">
        <v>2023</v>
      </c>
      <c r="D2052" t="s">
        <v>21932</v>
      </c>
      <c r="E2052">
        <v>140.52699999999999</v>
      </c>
      <c r="F2052" t="s">
        <v>21953</v>
      </c>
    </row>
    <row r="2053" spans="1:6" x14ac:dyDescent="0.25">
      <c r="A2053" t="s">
        <v>2022</v>
      </c>
      <c r="B2053" t="s">
        <v>9169</v>
      </c>
      <c r="C2053">
        <v>2023</v>
      </c>
      <c r="D2053" t="s">
        <v>21932</v>
      </c>
      <c r="E2053">
        <v>373.36200000000002</v>
      </c>
      <c r="F2053" t="s">
        <v>21953</v>
      </c>
    </row>
    <row r="2054" spans="1:6" x14ac:dyDescent="0.25">
      <c r="A2054" t="s">
        <v>2023</v>
      </c>
      <c r="B2054" t="s">
        <v>9170</v>
      </c>
      <c r="C2054">
        <v>2023</v>
      </c>
      <c r="D2054" t="s">
        <v>21932</v>
      </c>
      <c r="E2054">
        <v>373.36200000000002</v>
      </c>
      <c r="F2054" t="s">
        <v>21953</v>
      </c>
    </row>
    <row r="2055" spans="1:6" x14ac:dyDescent="0.25">
      <c r="A2055" t="s">
        <v>2024</v>
      </c>
      <c r="B2055" t="s">
        <v>9169</v>
      </c>
      <c r="C2055">
        <v>2023</v>
      </c>
      <c r="D2055" t="s">
        <v>21932</v>
      </c>
      <c r="E2055">
        <v>371.35899999999998</v>
      </c>
      <c r="F2055" t="s">
        <v>21953</v>
      </c>
    </row>
    <row r="2056" spans="1:6" x14ac:dyDescent="0.25">
      <c r="A2056" t="s">
        <v>9171</v>
      </c>
      <c r="B2056" t="s">
        <v>9172</v>
      </c>
      <c r="C2056">
        <v>2023</v>
      </c>
      <c r="D2056" t="s">
        <v>21932</v>
      </c>
      <c r="E2056">
        <v>148.071</v>
      </c>
      <c r="F2056" t="s">
        <v>21953</v>
      </c>
    </row>
    <row r="2057" spans="1:6" x14ac:dyDescent="0.25">
      <c r="A2057" t="s">
        <v>9173</v>
      </c>
      <c r="B2057" t="s">
        <v>9172</v>
      </c>
      <c r="C2057">
        <v>2023</v>
      </c>
      <c r="D2057" t="s">
        <v>21932</v>
      </c>
      <c r="E2057">
        <v>148.071</v>
      </c>
      <c r="F2057" t="s">
        <v>21953</v>
      </c>
    </row>
    <row r="2058" spans="1:6" x14ac:dyDescent="0.25">
      <c r="A2058" t="s">
        <v>9174</v>
      </c>
      <c r="B2058" t="s">
        <v>9172</v>
      </c>
      <c r="C2058">
        <v>2023</v>
      </c>
      <c r="D2058" t="s">
        <v>21932</v>
      </c>
      <c r="E2058">
        <v>148.071</v>
      </c>
      <c r="F2058" t="s">
        <v>21953</v>
      </c>
    </row>
    <row r="2059" spans="1:6" x14ac:dyDescent="0.25">
      <c r="A2059" t="s">
        <v>2025</v>
      </c>
      <c r="B2059" t="s">
        <v>9175</v>
      </c>
      <c r="C2059">
        <v>2023</v>
      </c>
      <c r="D2059" t="s">
        <v>21932</v>
      </c>
      <c r="E2059">
        <v>307.995</v>
      </c>
      <c r="F2059" t="s">
        <v>21953</v>
      </c>
    </row>
    <row r="2060" spans="1:6" x14ac:dyDescent="0.25">
      <c r="A2060" t="s">
        <v>2026</v>
      </c>
      <c r="B2060" t="s">
        <v>9176</v>
      </c>
      <c r="C2060">
        <v>2023</v>
      </c>
      <c r="D2060" t="s">
        <v>21932</v>
      </c>
      <c r="E2060">
        <v>296.89100000000002</v>
      </c>
      <c r="F2060" t="s">
        <v>21953</v>
      </c>
    </row>
    <row r="2061" spans="1:6" x14ac:dyDescent="0.25">
      <c r="A2061" t="s">
        <v>2027</v>
      </c>
      <c r="B2061" t="s">
        <v>9176</v>
      </c>
      <c r="C2061">
        <v>2023</v>
      </c>
      <c r="D2061" t="s">
        <v>21932</v>
      </c>
      <c r="E2061">
        <v>296.89100000000002</v>
      </c>
      <c r="F2061" t="s">
        <v>21953</v>
      </c>
    </row>
    <row r="2062" spans="1:6" x14ac:dyDescent="0.25">
      <c r="A2062" t="s">
        <v>2028</v>
      </c>
      <c r="B2062" t="s">
        <v>9177</v>
      </c>
      <c r="C2062">
        <v>2023</v>
      </c>
      <c r="D2062" t="s">
        <v>21932</v>
      </c>
      <c r="E2062">
        <v>258.56900000000002</v>
      </c>
      <c r="F2062" t="s">
        <v>21953</v>
      </c>
    </row>
    <row r="2063" spans="1:6" x14ac:dyDescent="0.25">
      <c r="A2063" t="s">
        <v>2029</v>
      </c>
      <c r="B2063" t="s">
        <v>9178</v>
      </c>
      <c r="C2063">
        <v>2023</v>
      </c>
      <c r="D2063" t="s">
        <v>21932</v>
      </c>
      <c r="E2063">
        <v>324.02600000000001</v>
      </c>
      <c r="F2063" t="s">
        <v>21953</v>
      </c>
    </row>
    <row r="2064" spans="1:6" x14ac:dyDescent="0.25">
      <c r="A2064" t="s">
        <v>2030</v>
      </c>
      <c r="B2064" t="s">
        <v>9179</v>
      </c>
      <c r="C2064">
        <v>2023</v>
      </c>
      <c r="D2064" t="s">
        <v>21932</v>
      </c>
      <c r="E2064">
        <v>286.58999999999997</v>
      </c>
      <c r="F2064" t="s">
        <v>21953</v>
      </c>
    </row>
    <row r="2065" spans="1:6" x14ac:dyDescent="0.25">
      <c r="A2065" t="s">
        <v>2031</v>
      </c>
      <c r="B2065" t="s">
        <v>9180</v>
      </c>
      <c r="C2065">
        <v>2023</v>
      </c>
      <c r="D2065" t="s">
        <v>21932</v>
      </c>
      <c r="E2065">
        <v>228.91900000000001</v>
      </c>
      <c r="F2065" t="s">
        <v>21953</v>
      </c>
    </row>
    <row r="2066" spans="1:6" x14ac:dyDescent="0.25">
      <c r="A2066" t="s">
        <v>2032</v>
      </c>
      <c r="B2066" t="s">
        <v>9181</v>
      </c>
      <c r="C2066">
        <v>2023</v>
      </c>
      <c r="D2066" t="s">
        <v>21932</v>
      </c>
      <c r="E2066">
        <v>294.76400000000001</v>
      </c>
      <c r="F2066" t="s">
        <v>21953</v>
      </c>
    </row>
    <row r="2067" spans="1:6" x14ac:dyDescent="0.25">
      <c r="A2067" t="s">
        <v>2033</v>
      </c>
      <c r="B2067" t="s">
        <v>9182</v>
      </c>
      <c r="C2067">
        <v>2023</v>
      </c>
      <c r="D2067" t="s">
        <v>21932</v>
      </c>
      <c r="E2067">
        <v>146.386</v>
      </c>
      <c r="F2067" t="s">
        <v>21953</v>
      </c>
    </row>
    <row r="2068" spans="1:6" x14ac:dyDescent="0.25">
      <c r="A2068" t="s">
        <v>2034</v>
      </c>
      <c r="B2068" t="s">
        <v>9183</v>
      </c>
      <c r="C2068">
        <v>2023</v>
      </c>
      <c r="D2068" t="s">
        <v>21932</v>
      </c>
      <c r="E2068">
        <v>170.99199999999999</v>
      </c>
      <c r="F2068" t="s">
        <v>21953</v>
      </c>
    </row>
    <row r="2069" spans="1:6" x14ac:dyDescent="0.25">
      <c r="A2069" t="s">
        <v>2035</v>
      </c>
      <c r="B2069" t="s">
        <v>9184</v>
      </c>
      <c r="C2069">
        <v>2023</v>
      </c>
      <c r="D2069" t="s">
        <v>21932</v>
      </c>
      <c r="E2069">
        <v>201.303</v>
      </c>
      <c r="F2069" t="s">
        <v>21953</v>
      </c>
    </row>
    <row r="2070" spans="1:6" x14ac:dyDescent="0.25">
      <c r="A2070" t="s">
        <v>2036</v>
      </c>
      <c r="B2070" t="s">
        <v>9185</v>
      </c>
      <c r="C2070">
        <v>2023</v>
      </c>
      <c r="D2070" t="s">
        <v>21932</v>
      </c>
      <c r="E2070">
        <v>303.10199999999998</v>
      </c>
      <c r="F2070" t="s">
        <v>21953</v>
      </c>
    </row>
    <row r="2071" spans="1:6" x14ac:dyDescent="0.25">
      <c r="A2071" t="s">
        <v>2037</v>
      </c>
      <c r="B2071" t="s">
        <v>9186</v>
      </c>
      <c r="C2071">
        <v>2023</v>
      </c>
      <c r="D2071" t="s">
        <v>21932</v>
      </c>
      <c r="E2071">
        <v>289.673</v>
      </c>
      <c r="F2071" t="s">
        <v>21953</v>
      </c>
    </row>
    <row r="2072" spans="1:6" x14ac:dyDescent="0.25">
      <c r="A2072" t="s">
        <v>2038</v>
      </c>
      <c r="B2072" t="s">
        <v>9186</v>
      </c>
      <c r="C2072">
        <v>2023</v>
      </c>
      <c r="D2072" t="s">
        <v>21932</v>
      </c>
      <c r="E2072">
        <v>208.06399999999999</v>
      </c>
      <c r="F2072" t="s">
        <v>21953</v>
      </c>
    </row>
    <row r="2073" spans="1:6" x14ac:dyDescent="0.25">
      <c r="A2073" t="s">
        <v>2039</v>
      </c>
      <c r="B2073" t="s">
        <v>9187</v>
      </c>
      <c r="C2073">
        <v>2023</v>
      </c>
      <c r="D2073" t="s">
        <v>21932</v>
      </c>
      <c r="E2073">
        <v>308.91399999999999</v>
      </c>
      <c r="F2073" t="s">
        <v>21953</v>
      </c>
    </row>
    <row r="2074" spans="1:6" x14ac:dyDescent="0.25">
      <c r="A2074" t="s">
        <v>2040</v>
      </c>
      <c r="B2074" t="s">
        <v>9188</v>
      </c>
      <c r="C2074">
        <v>2023</v>
      </c>
      <c r="D2074" t="s">
        <v>21932</v>
      </c>
      <c r="E2074">
        <v>228.01</v>
      </c>
      <c r="F2074" t="s">
        <v>21953</v>
      </c>
    </row>
    <row r="2075" spans="1:6" x14ac:dyDescent="0.25">
      <c r="A2075" t="s">
        <v>2041</v>
      </c>
      <c r="B2075" t="s">
        <v>9189</v>
      </c>
      <c r="C2075">
        <v>2023</v>
      </c>
      <c r="D2075" t="s">
        <v>21932</v>
      </c>
      <c r="E2075">
        <v>231.53</v>
      </c>
      <c r="F2075" t="s">
        <v>21953</v>
      </c>
    </row>
    <row r="2076" spans="1:6" x14ac:dyDescent="0.25">
      <c r="A2076" t="s">
        <v>2042</v>
      </c>
      <c r="B2076" t="s">
        <v>9190</v>
      </c>
      <c r="C2076">
        <v>2023</v>
      </c>
      <c r="D2076" t="s">
        <v>21932</v>
      </c>
      <c r="E2076">
        <v>286.57600000000002</v>
      </c>
      <c r="F2076" t="s">
        <v>21953</v>
      </c>
    </row>
    <row r="2077" spans="1:6" x14ac:dyDescent="0.25">
      <c r="A2077" t="s">
        <v>2043</v>
      </c>
      <c r="B2077" t="s">
        <v>9191</v>
      </c>
      <c r="C2077">
        <v>2023</v>
      </c>
      <c r="D2077" t="s">
        <v>21932</v>
      </c>
      <c r="E2077">
        <v>283.87900000000002</v>
      </c>
      <c r="F2077" t="s">
        <v>21953</v>
      </c>
    </row>
    <row r="2078" spans="1:6" x14ac:dyDescent="0.25">
      <c r="A2078" t="s">
        <v>2044</v>
      </c>
      <c r="B2078" t="s">
        <v>9192</v>
      </c>
      <c r="C2078">
        <v>2023</v>
      </c>
      <c r="D2078" t="s">
        <v>21932</v>
      </c>
      <c r="E2078">
        <v>277.041</v>
      </c>
      <c r="F2078" t="s">
        <v>21953</v>
      </c>
    </row>
    <row r="2079" spans="1:6" x14ac:dyDescent="0.25">
      <c r="A2079" t="s">
        <v>2045</v>
      </c>
      <c r="B2079" t="s">
        <v>9193</v>
      </c>
      <c r="C2079">
        <v>2023</v>
      </c>
      <c r="D2079" t="s">
        <v>21932</v>
      </c>
      <c r="E2079">
        <v>314.88799999999998</v>
      </c>
      <c r="F2079" t="s">
        <v>21953</v>
      </c>
    </row>
    <row r="2080" spans="1:6" x14ac:dyDescent="0.25">
      <c r="A2080" t="s">
        <v>2046</v>
      </c>
      <c r="B2080" t="s">
        <v>9193</v>
      </c>
      <c r="C2080">
        <v>2023</v>
      </c>
      <c r="D2080" t="s">
        <v>21932</v>
      </c>
      <c r="E2080">
        <v>314.88799999999998</v>
      </c>
      <c r="F2080" t="s">
        <v>21953</v>
      </c>
    </row>
    <row r="2081" spans="1:6" x14ac:dyDescent="0.25">
      <c r="A2081" t="s">
        <v>2047</v>
      </c>
      <c r="B2081" t="s">
        <v>9194</v>
      </c>
      <c r="C2081">
        <v>2023</v>
      </c>
      <c r="D2081" t="s">
        <v>21932</v>
      </c>
      <c r="E2081">
        <v>371.83499999999998</v>
      </c>
      <c r="F2081" t="s">
        <v>21953</v>
      </c>
    </row>
    <row r="2082" spans="1:6" x14ac:dyDescent="0.25">
      <c r="A2082" t="s">
        <v>2048</v>
      </c>
      <c r="B2082" t="s">
        <v>9195</v>
      </c>
      <c r="C2082">
        <v>2023</v>
      </c>
      <c r="D2082" t="s">
        <v>21932</v>
      </c>
      <c r="E2082">
        <v>304.25299999999999</v>
      </c>
      <c r="F2082" t="s">
        <v>21953</v>
      </c>
    </row>
    <row r="2083" spans="1:6" x14ac:dyDescent="0.25">
      <c r="A2083" t="s">
        <v>2049</v>
      </c>
      <c r="B2083" t="s">
        <v>9196</v>
      </c>
      <c r="C2083">
        <v>2023</v>
      </c>
      <c r="D2083" t="s">
        <v>21932</v>
      </c>
      <c r="E2083">
        <v>283.45100000000002</v>
      </c>
      <c r="F2083" t="s">
        <v>21953</v>
      </c>
    </row>
    <row r="2084" spans="1:6" x14ac:dyDescent="0.25">
      <c r="A2084" t="s">
        <v>2050</v>
      </c>
      <c r="B2084" t="s">
        <v>9196</v>
      </c>
      <c r="C2084">
        <v>2023</v>
      </c>
      <c r="D2084" t="s">
        <v>21932</v>
      </c>
      <c r="E2084">
        <v>283.45100000000002</v>
      </c>
      <c r="F2084" t="s">
        <v>21953</v>
      </c>
    </row>
    <row r="2085" spans="1:6" x14ac:dyDescent="0.25">
      <c r="A2085" t="s">
        <v>2051</v>
      </c>
      <c r="B2085" t="s">
        <v>9197</v>
      </c>
      <c r="C2085">
        <v>2023</v>
      </c>
      <c r="D2085" t="s">
        <v>21932</v>
      </c>
      <c r="E2085">
        <v>173.483</v>
      </c>
      <c r="F2085" t="s">
        <v>21953</v>
      </c>
    </row>
    <row r="2086" spans="1:6" x14ac:dyDescent="0.25">
      <c r="A2086" t="s">
        <v>2052</v>
      </c>
      <c r="B2086" t="s">
        <v>9198</v>
      </c>
      <c r="C2086">
        <v>2023</v>
      </c>
      <c r="D2086" t="s">
        <v>21932</v>
      </c>
      <c r="E2086">
        <v>163.405</v>
      </c>
      <c r="F2086" t="s">
        <v>21953</v>
      </c>
    </row>
    <row r="2087" spans="1:6" x14ac:dyDescent="0.25">
      <c r="A2087" t="s">
        <v>2053</v>
      </c>
      <c r="B2087" t="s">
        <v>9199</v>
      </c>
      <c r="C2087">
        <v>2023</v>
      </c>
      <c r="D2087" t="s">
        <v>21932</v>
      </c>
      <c r="E2087">
        <v>211.92</v>
      </c>
      <c r="F2087" t="s">
        <v>21953</v>
      </c>
    </row>
    <row r="2088" spans="1:6" x14ac:dyDescent="0.25">
      <c r="A2088" t="s">
        <v>2054</v>
      </c>
      <c r="B2088" t="s">
        <v>9200</v>
      </c>
      <c r="C2088">
        <v>2023</v>
      </c>
      <c r="D2088" t="s">
        <v>21932</v>
      </c>
      <c r="E2088">
        <v>205.76900000000001</v>
      </c>
      <c r="F2088" t="s">
        <v>21953</v>
      </c>
    </row>
    <row r="2089" spans="1:6" x14ac:dyDescent="0.25">
      <c r="A2089" t="s">
        <v>2055</v>
      </c>
      <c r="B2089" t="s">
        <v>9201</v>
      </c>
      <c r="C2089">
        <v>2023</v>
      </c>
      <c r="D2089" t="s">
        <v>21932</v>
      </c>
      <c r="E2089">
        <v>208.94300000000001</v>
      </c>
      <c r="F2089" t="s">
        <v>21953</v>
      </c>
    </row>
    <row r="2090" spans="1:6" x14ac:dyDescent="0.25">
      <c r="A2090" t="s">
        <v>2056</v>
      </c>
      <c r="B2090" t="s">
        <v>9201</v>
      </c>
      <c r="C2090">
        <v>2023</v>
      </c>
      <c r="D2090" t="s">
        <v>21932</v>
      </c>
      <c r="E2090">
        <v>208.94300000000001</v>
      </c>
      <c r="F2090" t="s">
        <v>21953</v>
      </c>
    </row>
    <row r="2091" spans="1:6" x14ac:dyDescent="0.25">
      <c r="A2091" t="s">
        <v>2057</v>
      </c>
      <c r="B2091" t="s">
        <v>9202</v>
      </c>
      <c r="C2091">
        <v>2023</v>
      </c>
      <c r="D2091" t="s">
        <v>21932</v>
      </c>
      <c r="E2091">
        <v>262.28899999999999</v>
      </c>
      <c r="F2091" t="s">
        <v>21953</v>
      </c>
    </row>
    <row r="2092" spans="1:6" x14ac:dyDescent="0.25">
      <c r="A2092" t="s">
        <v>2058</v>
      </c>
      <c r="B2092" t="s">
        <v>9202</v>
      </c>
      <c r="C2092">
        <v>2023</v>
      </c>
      <c r="D2092" t="s">
        <v>21932</v>
      </c>
      <c r="E2092">
        <v>262.28899999999999</v>
      </c>
      <c r="F2092" t="s">
        <v>21953</v>
      </c>
    </row>
    <row r="2093" spans="1:6" x14ac:dyDescent="0.25">
      <c r="A2093" t="s">
        <v>2059</v>
      </c>
      <c r="B2093" t="s">
        <v>9202</v>
      </c>
      <c r="C2093">
        <v>2023</v>
      </c>
      <c r="D2093" t="s">
        <v>21932</v>
      </c>
      <c r="E2093">
        <v>117.93600000000001</v>
      </c>
      <c r="F2093" t="s">
        <v>21953</v>
      </c>
    </row>
    <row r="2094" spans="1:6" x14ac:dyDescent="0.25">
      <c r="A2094" t="s">
        <v>2060</v>
      </c>
      <c r="B2094" t="s">
        <v>9203</v>
      </c>
      <c r="C2094">
        <v>2023</v>
      </c>
      <c r="D2094" t="s">
        <v>21932</v>
      </c>
      <c r="E2094">
        <v>148.476</v>
      </c>
      <c r="F2094" t="s">
        <v>21953</v>
      </c>
    </row>
    <row r="2095" spans="1:6" x14ac:dyDescent="0.25">
      <c r="A2095" t="s">
        <v>2061</v>
      </c>
      <c r="B2095" t="s">
        <v>9204</v>
      </c>
      <c r="C2095">
        <v>2023</v>
      </c>
      <c r="D2095" t="s">
        <v>21932</v>
      </c>
      <c r="E2095">
        <v>143.13499999999999</v>
      </c>
      <c r="F2095" t="s">
        <v>21953</v>
      </c>
    </row>
    <row r="2096" spans="1:6" x14ac:dyDescent="0.25">
      <c r="A2096" t="s">
        <v>2062</v>
      </c>
      <c r="B2096" t="s">
        <v>9205</v>
      </c>
      <c r="C2096">
        <v>2023</v>
      </c>
      <c r="D2096" t="s">
        <v>21932</v>
      </c>
      <c r="E2096">
        <v>154.398</v>
      </c>
      <c r="F2096" t="s">
        <v>21953</v>
      </c>
    </row>
    <row r="2097" spans="1:6" x14ac:dyDescent="0.25">
      <c r="A2097" t="s">
        <v>2063</v>
      </c>
      <c r="B2097" t="s">
        <v>9206</v>
      </c>
      <c r="C2097">
        <v>2023</v>
      </c>
      <c r="D2097" t="s">
        <v>21932</v>
      </c>
      <c r="E2097">
        <v>158.37200000000001</v>
      </c>
      <c r="F2097" t="s">
        <v>21953</v>
      </c>
    </row>
    <row r="2098" spans="1:6" x14ac:dyDescent="0.25">
      <c r="A2098" t="s">
        <v>2064</v>
      </c>
      <c r="B2098" t="s">
        <v>9207</v>
      </c>
      <c r="C2098">
        <v>2023</v>
      </c>
      <c r="D2098" t="s">
        <v>21932</v>
      </c>
      <c r="E2098">
        <v>143.88399999999999</v>
      </c>
      <c r="F2098" t="s">
        <v>21953</v>
      </c>
    </row>
    <row r="2099" spans="1:6" x14ac:dyDescent="0.25">
      <c r="A2099" t="s">
        <v>2065</v>
      </c>
      <c r="B2099" t="s">
        <v>9208</v>
      </c>
      <c r="C2099">
        <v>2023</v>
      </c>
      <c r="D2099" t="s">
        <v>21932</v>
      </c>
      <c r="E2099">
        <v>185.12700000000001</v>
      </c>
      <c r="F2099" t="s">
        <v>21953</v>
      </c>
    </row>
    <row r="2100" spans="1:6" x14ac:dyDescent="0.25">
      <c r="A2100" t="s">
        <v>2066</v>
      </c>
      <c r="B2100" t="s">
        <v>9209</v>
      </c>
      <c r="C2100">
        <v>2023</v>
      </c>
      <c r="D2100" t="s">
        <v>21932</v>
      </c>
      <c r="E2100">
        <v>121.518</v>
      </c>
      <c r="F2100" t="s">
        <v>21953</v>
      </c>
    </row>
    <row r="2101" spans="1:6" x14ac:dyDescent="0.25">
      <c r="A2101" t="s">
        <v>2067</v>
      </c>
      <c r="B2101" t="s">
        <v>9210</v>
      </c>
      <c r="C2101">
        <v>2023</v>
      </c>
      <c r="D2101" t="s">
        <v>21932</v>
      </c>
      <c r="E2101">
        <v>131.828</v>
      </c>
      <c r="F2101" t="s">
        <v>21953</v>
      </c>
    </row>
    <row r="2102" spans="1:6" x14ac:dyDescent="0.25">
      <c r="A2102" t="s">
        <v>2068</v>
      </c>
      <c r="B2102" t="s">
        <v>9211</v>
      </c>
      <c r="C2102">
        <v>2023</v>
      </c>
      <c r="D2102" t="s">
        <v>21932</v>
      </c>
      <c r="E2102">
        <v>174.261</v>
      </c>
      <c r="F2102" t="s">
        <v>21953</v>
      </c>
    </row>
    <row r="2103" spans="1:6" x14ac:dyDescent="0.25">
      <c r="A2103" t="s">
        <v>2069</v>
      </c>
      <c r="B2103" t="s">
        <v>9212</v>
      </c>
      <c r="C2103">
        <v>2023</v>
      </c>
      <c r="D2103" t="s">
        <v>21932</v>
      </c>
      <c r="E2103">
        <v>229.899</v>
      </c>
      <c r="F2103" t="s">
        <v>21953</v>
      </c>
    </row>
    <row r="2104" spans="1:6" x14ac:dyDescent="0.25">
      <c r="A2104" t="s">
        <v>2070</v>
      </c>
      <c r="B2104" t="s">
        <v>9213</v>
      </c>
      <c r="C2104">
        <v>2023</v>
      </c>
      <c r="D2104" t="s">
        <v>21932</v>
      </c>
      <c r="E2104">
        <v>128.31399999999999</v>
      </c>
      <c r="F2104" t="s">
        <v>21953</v>
      </c>
    </row>
    <row r="2105" spans="1:6" x14ac:dyDescent="0.25">
      <c r="A2105" t="s">
        <v>2071</v>
      </c>
      <c r="B2105" t="s">
        <v>9214</v>
      </c>
      <c r="C2105">
        <v>2023</v>
      </c>
      <c r="D2105" t="s">
        <v>21932</v>
      </c>
      <c r="E2105">
        <v>120.374</v>
      </c>
      <c r="F2105" t="s">
        <v>21953</v>
      </c>
    </row>
    <row r="2106" spans="1:6" x14ac:dyDescent="0.25">
      <c r="A2106" t="s">
        <v>2072</v>
      </c>
      <c r="B2106" t="s">
        <v>9214</v>
      </c>
      <c r="C2106">
        <v>2023</v>
      </c>
      <c r="D2106" t="s">
        <v>21932</v>
      </c>
      <c r="E2106">
        <v>131.31399999999999</v>
      </c>
      <c r="F2106" t="s">
        <v>21953</v>
      </c>
    </row>
    <row r="2107" spans="1:6" x14ac:dyDescent="0.25">
      <c r="A2107" t="s">
        <v>2073</v>
      </c>
      <c r="B2107" t="s">
        <v>9215</v>
      </c>
      <c r="C2107">
        <v>2023</v>
      </c>
      <c r="D2107" t="s">
        <v>21932</v>
      </c>
      <c r="E2107">
        <v>146.26400000000001</v>
      </c>
      <c r="F2107" t="s">
        <v>21953</v>
      </c>
    </row>
    <row r="2108" spans="1:6" x14ac:dyDescent="0.25">
      <c r="A2108" t="s">
        <v>2074</v>
      </c>
      <c r="B2108" t="s">
        <v>9216</v>
      </c>
      <c r="C2108">
        <v>2023</v>
      </c>
      <c r="D2108" t="s">
        <v>21932</v>
      </c>
      <c r="E2108">
        <v>197.70500000000001</v>
      </c>
      <c r="F2108" t="s">
        <v>21953</v>
      </c>
    </row>
    <row r="2109" spans="1:6" x14ac:dyDescent="0.25">
      <c r="A2109" t="s">
        <v>2075</v>
      </c>
      <c r="B2109" t="s">
        <v>9216</v>
      </c>
      <c r="C2109">
        <v>2023</v>
      </c>
      <c r="D2109" t="s">
        <v>21932</v>
      </c>
      <c r="E2109">
        <v>197.70500000000001</v>
      </c>
      <c r="F2109" t="s">
        <v>21953</v>
      </c>
    </row>
    <row r="2110" spans="1:6" x14ac:dyDescent="0.25">
      <c r="A2110" t="s">
        <v>2076</v>
      </c>
      <c r="B2110" t="s">
        <v>9217</v>
      </c>
      <c r="C2110">
        <v>2023</v>
      </c>
      <c r="D2110" t="s">
        <v>21932</v>
      </c>
      <c r="E2110">
        <v>116.64400000000001</v>
      </c>
      <c r="F2110" t="s">
        <v>21953</v>
      </c>
    </row>
    <row r="2111" spans="1:6" x14ac:dyDescent="0.25">
      <c r="A2111" t="s">
        <v>2077</v>
      </c>
      <c r="B2111" t="s">
        <v>9217</v>
      </c>
      <c r="C2111">
        <v>2023</v>
      </c>
      <c r="D2111" t="s">
        <v>21932</v>
      </c>
      <c r="E2111">
        <v>116.64400000000001</v>
      </c>
      <c r="F2111" t="s">
        <v>21953</v>
      </c>
    </row>
    <row r="2112" spans="1:6" x14ac:dyDescent="0.25">
      <c r="A2112" t="s">
        <v>2078</v>
      </c>
      <c r="B2112" t="s">
        <v>9218</v>
      </c>
      <c r="C2112">
        <v>2023</v>
      </c>
      <c r="D2112" t="s">
        <v>21932</v>
      </c>
      <c r="E2112">
        <v>295.37900000000002</v>
      </c>
      <c r="F2112" t="s">
        <v>21953</v>
      </c>
    </row>
    <row r="2113" spans="1:6" x14ac:dyDescent="0.25">
      <c r="A2113" t="s">
        <v>2079</v>
      </c>
      <c r="B2113" t="s">
        <v>9218</v>
      </c>
      <c r="C2113">
        <v>2023</v>
      </c>
      <c r="D2113" t="s">
        <v>21932</v>
      </c>
      <c r="E2113">
        <v>295.37900000000002</v>
      </c>
      <c r="F2113" t="s">
        <v>21953</v>
      </c>
    </row>
    <row r="2114" spans="1:6" x14ac:dyDescent="0.25">
      <c r="A2114" t="s">
        <v>2080</v>
      </c>
      <c r="B2114" t="s">
        <v>9218</v>
      </c>
      <c r="C2114">
        <v>2023</v>
      </c>
      <c r="D2114" t="s">
        <v>21932</v>
      </c>
      <c r="E2114">
        <v>199.084</v>
      </c>
      <c r="F2114" t="s">
        <v>21953</v>
      </c>
    </row>
    <row r="2115" spans="1:6" x14ac:dyDescent="0.25">
      <c r="A2115" t="s">
        <v>2081</v>
      </c>
      <c r="B2115" t="s">
        <v>9219</v>
      </c>
      <c r="C2115">
        <v>2023</v>
      </c>
      <c r="D2115" t="s">
        <v>21932</v>
      </c>
      <c r="E2115">
        <v>62.369</v>
      </c>
      <c r="F2115" t="s">
        <v>21953</v>
      </c>
    </row>
    <row r="2116" spans="1:6" x14ac:dyDescent="0.25">
      <c r="A2116" t="s">
        <v>2082</v>
      </c>
      <c r="B2116" t="s">
        <v>9220</v>
      </c>
      <c r="C2116">
        <v>2023</v>
      </c>
      <c r="D2116" t="s">
        <v>21932</v>
      </c>
      <c r="E2116">
        <v>138.09100000000001</v>
      </c>
      <c r="F2116" t="s">
        <v>21953</v>
      </c>
    </row>
    <row r="2117" spans="1:6" x14ac:dyDescent="0.25">
      <c r="A2117" t="s">
        <v>2083</v>
      </c>
      <c r="B2117" t="s">
        <v>9220</v>
      </c>
      <c r="C2117">
        <v>2023</v>
      </c>
      <c r="D2117" t="s">
        <v>21932</v>
      </c>
      <c r="E2117">
        <v>138.09100000000001</v>
      </c>
      <c r="F2117" t="s">
        <v>21953</v>
      </c>
    </row>
    <row r="2118" spans="1:6" x14ac:dyDescent="0.25">
      <c r="A2118" t="s">
        <v>2084</v>
      </c>
      <c r="B2118" t="s">
        <v>9220</v>
      </c>
      <c r="C2118">
        <v>2023</v>
      </c>
      <c r="D2118" t="s">
        <v>21932</v>
      </c>
      <c r="E2118">
        <v>138.09100000000001</v>
      </c>
      <c r="F2118" t="s">
        <v>21953</v>
      </c>
    </row>
    <row r="2119" spans="1:6" x14ac:dyDescent="0.25">
      <c r="A2119" t="s">
        <v>2085</v>
      </c>
      <c r="B2119" t="s">
        <v>9221</v>
      </c>
      <c r="C2119">
        <v>2023</v>
      </c>
      <c r="D2119" t="s">
        <v>21932</v>
      </c>
      <c r="E2119">
        <v>114.837</v>
      </c>
      <c r="F2119" t="s">
        <v>21953</v>
      </c>
    </row>
    <row r="2120" spans="1:6" x14ac:dyDescent="0.25">
      <c r="A2120" t="s">
        <v>2086</v>
      </c>
      <c r="B2120" t="s">
        <v>9222</v>
      </c>
      <c r="C2120">
        <v>2023</v>
      </c>
      <c r="D2120" t="s">
        <v>21932</v>
      </c>
      <c r="E2120">
        <v>119.03700000000001</v>
      </c>
      <c r="F2120" t="s">
        <v>21953</v>
      </c>
    </row>
    <row r="2121" spans="1:6" x14ac:dyDescent="0.25">
      <c r="A2121" t="s">
        <v>2087</v>
      </c>
      <c r="B2121" t="s">
        <v>9223</v>
      </c>
      <c r="C2121">
        <v>2023</v>
      </c>
      <c r="D2121" t="s">
        <v>21932</v>
      </c>
      <c r="E2121">
        <v>105.70399999999999</v>
      </c>
      <c r="F2121" t="s">
        <v>21953</v>
      </c>
    </row>
    <row r="2122" spans="1:6" x14ac:dyDescent="0.25">
      <c r="A2122" t="s">
        <v>2088</v>
      </c>
      <c r="B2122" t="s">
        <v>9224</v>
      </c>
      <c r="C2122">
        <v>2023</v>
      </c>
      <c r="D2122" t="s">
        <v>21932</v>
      </c>
      <c r="E2122">
        <v>243.33799999999999</v>
      </c>
      <c r="F2122" t="s">
        <v>21953</v>
      </c>
    </row>
    <row r="2123" spans="1:6" x14ac:dyDescent="0.25">
      <c r="A2123" t="s">
        <v>2089</v>
      </c>
      <c r="B2123" t="s">
        <v>9225</v>
      </c>
      <c r="C2123">
        <v>2023</v>
      </c>
      <c r="D2123" t="s">
        <v>21932</v>
      </c>
      <c r="E2123">
        <v>321.57499999999999</v>
      </c>
      <c r="F2123" t="s">
        <v>21953</v>
      </c>
    </row>
    <row r="2124" spans="1:6" x14ac:dyDescent="0.25">
      <c r="A2124" t="s">
        <v>2090</v>
      </c>
      <c r="B2124" t="s">
        <v>9226</v>
      </c>
      <c r="C2124">
        <v>2023</v>
      </c>
      <c r="D2124" t="s">
        <v>21932</v>
      </c>
      <c r="E2124">
        <v>321.52999999999997</v>
      </c>
      <c r="F2124" t="s">
        <v>21953</v>
      </c>
    </row>
    <row r="2125" spans="1:6" x14ac:dyDescent="0.25">
      <c r="A2125" t="s">
        <v>2091</v>
      </c>
      <c r="B2125" t="s">
        <v>9227</v>
      </c>
      <c r="C2125">
        <v>2023</v>
      </c>
      <c r="D2125" t="s">
        <v>21932</v>
      </c>
      <c r="E2125">
        <v>142.41200000000001</v>
      </c>
      <c r="F2125" t="s">
        <v>21953</v>
      </c>
    </row>
    <row r="2126" spans="1:6" x14ac:dyDescent="0.25">
      <c r="A2126" t="s">
        <v>2092</v>
      </c>
      <c r="B2126" t="s">
        <v>9228</v>
      </c>
      <c r="C2126">
        <v>2023</v>
      </c>
      <c r="D2126" t="s">
        <v>21932</v>
      </c>
      <c r="E2126">
        <v>159.25800000000001</v>
      </c>
      <c r="F2126" t="s">
        <v>21953</v>
      </c>
    </row>
    <row r="2127" spans="1:6" x14ac:dyDescent="0.25">
      <c r="A2127" t="s">
        <v>2093</v>
      </c>
      <c r="B2127" t="s">
        <v>9229</v>
      </c>
      <c r="C2127">
        <v>2023</v>
      </c>
      <c r="D2127" t="s">
        <v>21932</v>
      </c>
      <c r="E2127">
        <v>219.68799999999999</v>
      </c>
      <c r="F2127" t="s">
        <v>21953</v>
      </c>
    </row>
    <row r="2128" spans="1:6" x14ac:dyDescent="0.25">
      <c r="A2128" t="s">
        <v>2094</v>
      </c>
      <c r="B2128" t="s">
        <v>9230</v>
      </c>
      <c r="C2128">
        <v>2023</v>
      </c>
      <c r="D2128" t="s">
        <v>21932</v>
      </c>
      <c r="E2128">
        <v>219.68799999999999</v>
      </c>
      <c r="F2128" t="s">
        <v>21953</v>
      </c>
    </row>
    <row r="2129" spans="1:6" x14ac:dyDescent="0.25">
      <c r="A2129" t="s">
        <v>2095</v>
      </c>
      <c r="B2129" t="s">
        <v>9230</v>
      </c>
      <c r="C2129">
        <v>2023</v>
      </c>
      <c r="D2129" t="s">
        <v>21932</v>
      </c>
      <c r="E2129">
        <v>141.51400000000001</v>
      </c>
      <c r="F2129" t="s">
        <v>21953</v>
      </c>
    </row>
    <row r="2130" spans="1:6" x14ac:dyDescent="0.25">
      <c r="A2130" t="s">
        <v>2096</v>
      </c>
      <c r="B2130" t="s">
        <v>9231</v>
      </c>
      <c r="C2130">
        <v>2023</v>
      </c>
      <c r="D2130" t="s">
        <v>21932</v>
      </c>
      <c r="E2130">
        <v>180.364</v>
      </c>
      <c r="F2130" t="s">
        <v>21953</v>
      </c>
    </row>
    <row r="2131" spans="1:6" x14ac:dyDescent="0.25">
      <c r="A2131" t="s">
        <v>2097</v>
      </c>
      <c r="B2131" t="s">
        <v>9232</v>
      </c>
      <c r="C2131">
        <v>2023</v>
      </c>
      <c r="D2131" t="s">
        <v>21932</v>
      </c>
      <c r="E2131">
        <v>236.46100000000001</v>
      </c>
      <c r="F2131" t="s">
        <v>21953</v>
      </c>
    </row>
    <row r="2132" spans="1:6" x14ac:dyDescent="0.25">
      <c r="A2132" t="s">
        <v>2098</v>
      </c>
      <c r="B2132" t="s">
        <v>9232</v>
      </c>
      <c r="C2132">
        <v>2023</v>
      </c>
      <c r="D2132" t="s">
        <v>21932</v>
      </c>
      <c r="E2132">
        <v>159.767</v>
      </c>
      <c r="F2132" t="s">
        <v>21953</v>
      </c>
    </row>
    <row r="2133" spans="1:6" x14ac:dyDescent="0.25">
      <c r="A2133" t="s">
        <v>2099</v>
      </c>
      <c r="B2133" t="s">
        <v>9233</v>
      </c>
      <c r="C2133">
        <v>2023</v>
      </c>
      <c r="D2133" t="s">
        <v>21932</v>
      </c>
      <c r="E2133">
        <v>119.97</v>
      </c>
      <c r="F2133" t="s">
        <v>21953</v>
      </c>
    </row>
    <row r="2134" spans="1:6" x14ac:dyDescent="0.25">
      <c r="A2134" t="s">
        <v>2100</v>
      </c>
      <c r="B2134" t="s">
        <v>9233</v>
      </c>
      <c r="C2134">
        <v>2023</v>
      </c>
      <c r="D2134" t="s">
        <v>21932</v>
      </c>
      <c r="E2134">
        <v>119.97</v>
      </c>
      <c r="F2134" t="s">
        <v>21953</v>
      </c>
    </row>
    <row r="2135" spans="1:6" x14ac:dyDescent="0.25">
      <c r="A2135" t="s">
        <v>2101</v>
      </c>
      <c r="B2135" t="s">
        <v>9234</v>
      </c>
      <c r="C2135">
        <v>2023</v>
      </c>
      <c r="D2135" t="s">
        <v>21932</v>
      </c>
      <c r="E2135">
        <v>133.43199999999999</v>
      </c>
      <c r="F2135" t="s">
        <v>21953</v>
      </c>
    </row>
    <row r="2136" spans="1:6" x14ac:dyDescent="0.25">
      <c r="A2136" t="s">
        <v>2102</v>
      </c>
      <c r="B2136" t="s">
        <v>9235</v>
      </c>
      <c r="C2136">
        <v>2023</v>
      </c>
      <c r="D2136" t="s">
        <v>21932</v>
      </c>
      <c r="E2136">
        <v>129.922</v>
      </c>
      <c r="F2136" t="s">
        <v>21953</v>
      </c>
    </row>
    <row r="2137" spans="1:6" x14ac:dyDescent="0.25">
      <c r="A2137" t="s">
        <v>2103</v>
      </c>
      <c r="B2137" t="s">
        <v>9236</v>
      </c>
      <c r="C2137">
        <v>2023</v>
      </c>
      <c r="D2137" t="s">
        <v>21932</v>
      </c>
      <c r="E2137">
        <v>273.56599999999997</v>
      </c>
      <c r="F2137" t="s">
        <v>21953</v>
      </c>
    </row>
    <row r="2138" spans="1:6" x14ac:dyDescent="0.25">
      <c r="A2138" t="s">
        <v>2104</v>
      </c>
      <c r="B2138" t="s">
        <v>9236</v>
      </c>
      <c r="C2138">
        <v>2023</v>
      </c>
      <c r="D2138" t="s">
        <v>21932</v>
      </c>
      <c r="E2138">
        <v>273.56599999999997</v>
      </c>
      <c r="F2138" t="s">
        <v>21953</v>
      </c>
    </row>
    <row r="2139" spans="1:6" x14ac:dyDescent="0.25">
      <c r="A2139" t="s">
        <v>2105</v>
      </c>
      <c r="B2139" t="s">
        <v>9237</v>
      </c>
      <c r="C2139">
        <v>2023</v>
      </c>
      <c r="D2139" t="s">
        <v>21932</v>
      </c>
      <c r="E2139">
        <v>282.18599999999998</v>
      </c>
      <c r="F2139" t="s">
        <v>21953</v>
      </c>
    </row>
    <row r="2140" spans="1:6" x14ac:dyDescent="0.25">
      <c r="A2140" t="s">
        <v>2106</v>
      </c>
      <c r="B2140" t="s">
        <v>9238</v>
      </c>
      <c r="C2140">
        <v>2023</v>
      </c>
      <c r="D2140" t="s">
        <v>21932</v>
      </c>
      <c r="E2140">
        <v>308.923</v>
      </c>
      <c r="F2140" t="s">
        <v>21953</v>
      </c>
    </row>
    <row r="2141" spans="1:6" x14ac:dyDescent="0.25">
      <c r="A2141" t="s">
        <v>2107</v>
      </c>
      <c r="B2141" t="s">
        <v>9238</v>
      </c>
      <c r="C2141">
        <v>2023</v>
      </c>
      <c r="D2141" t="s">
        <v>21932</v>
      </c>
      <c r="E2141">
        <v>308.923</v>
      </c>
      <c r="F2141" t="s">
        <v>21953</v>
      </c>
    </row>
    <row r="2142" spans="1:6" x14ac:dyDescent="0.25">
      <c r="A2142" t="s">
        <v>9239</v>
      </c>
      <c r="B2142" t="s">
        <v>9240</v>
      </c>
      <c r="C2142">
        <v>2023</v>
      </c>
      <c r="D2142" t="s">
        <v>21932</v>
      </c>
      <c r="E2142">
        <v>291.971</v>
      </c>
      <c r="F2142" t="s">
        <v>21953</v>
      </c>
    </row>
    <row r="2143" spans="1:6" x14ac:dyDescent="0.25">
      <c r="A2143" t="s">
        <v>2108</v>
      </c>
      <c r="B2143" t="s">
        <v>9242</v>
      </c>
      <c r="C2143">
        <v>2023</v>
      </c>
      <c r="D2143" t="s">
        <v>21932</v>
      </c>
      <c r="E2143">
        <v>295.96499999999997</v>
      </c>
      <c r="F2143" t="s">
        <v>21953</v>
      </c>
    </row>
    <row r="2144" spans="1:6" x14ac:dyDescent="0.25">
      <c r="A2144" t="s">
        <v>2109</v>
      </c>
      <c r="B2144" t="s">
        <v>9242</v>
      </c>
      <c r="C2144">
        <v>2023</v>
      </c>
      <c r="D2144" t="s">
        <v>21932</v>
      </c>
      <c r="E2144">
        <v>295.96499999999997</v>
      </c>
      <c r="F2144" t="s">
        <v>21953</v>
      </c>
    </row>
    <row r="2145" spans="1:6" x14ac:dyDescent="0.25">
      <c r="A2145" t="s">
        <v>2110</v>
      </c>
      <c r="B2145" t="s">
        <v>9243</v>
      </c>
      <c r="C2145">
        <v>2023</v>
      </c>
      <c r="D2145" t="s">
        <v>21932</v>
      </c>
      <c r="E2145">
        <v>360.53899999999999</v>
      </c>
      <c r="F2145" t="s">
        <v>21953</v>
      </c>
    </row>
    <row r="2146" spans="1:6" x14ac:dyDescent="0.25">
      <c r="A2146" t="s">
        <v>2111</v>
      </c>
      <c r="B2146" t="s">
        <v>9244</v>
      </c>
      <c r="C2146">
        <v>2023</v>
      </c>
      <c r="D2146" t="s">
        <v>21932</v>
      </c>
      <c r="E2146">
        <v>224.096</v>
      </c>
      <c r="F2146" t="s">
        <v>21953</v>
      </c>
    </row>
    <row r="2147" spans="1:6" x14ac:dyDescent="0.25">
      <c r="A2147" t="s">
        <v>2112</v>
      </c>
      <c r="B2147" t="s">
        <v>9245</v>
      </c>
      <c r="C2147">
        <v>2023</v>
      </c>
      <c r="D2147" t="s">
        <v>21932</v>
      </c>
      <c r="E2147">
        <v>327.49400000000003</v>
      </c>
      <c r="F2147" t="s">
        <v>21953</v>
      </c>
    </row>
    <row r="2148" spans="1:6" x14ac:dyDescent="0.25">
      <c r="A2148" t="s">
        <v>2113</v>
      </c>
      <c r="B2148" t="s">
        <v>9246</v>
      </c>
      <c r="C2148">
        <v>2023</v>
      </c>
      <c r="D2148" t="s">
        <v>21932</v>
      </c>
      <c r="E2148">
        <v>184.18100000000001</v>
      </c>
      <c r="F2148" t="s">
        <v>21953</v>
      </c>
    </row>
    <row r="2149" spans="1:6" x14ac:dyDescent="0.25">
      <c r="A2149" t="s">
        <v>2114</v>
      </c>
      <c r="B2149" t="s">
        <v>9247</v>
      </c>
      <c r="C2149">
        <v>2023</v>
      </c>
      <c r="D2149" t="s">
        <v>21932</v>
      </c>
      <c r="E2149">
        <v>172.749</v>
      </c>
      <c r="F2149" t="s">
        <v>21953</v>
      </c>
    </row>
    <row r="2150" spans="1:6" x14ac:dyDescent="0.25">
      <c r="A2150" t="s">
        <v>2115</v>
      </c>
      <c r="B2150" t="s">
        <v>9248</v>
      </c>
      <c r="C2150">
        <v>2023</v>
      </c>
      <c r="D2150" t="s">
        <v>21932</v>
      </c>
      <c r="E2150">
        <v>208.625</v>
      </c>
      <c r="F2150" t="s">
        <v>21953</v>
      </c>
    </row>
    <row r="2151" spans="1:6" x14ac:dyDescent="0.25">
      <c r="A2151" t="s">
        <v>2116</v>
      </c>
      <c r="B2151" t="s">
        <v>9248</v>
      </c>
      <c r="C2151">
        <v>2023</v>
      </c>
      <c r="D2151" t="s">
        <v>21932</v>
      </c>
      <c r="E2151">
        <v>152.10900000000001</v>
      </c>
      <c r="F2151" t="s">
        <v>21953</v>
      </c>
    </row>
    <row r="2152" spans="1:6" x14ac:dyDescent="0.25">
      <c r="A2152" t="s">
        <v>2117</v>
      </c>
      <c r="B2152" t="s">
        <v>9249</v>
      </c>
      <c r="C2152">
        <v>2023</v>
      </c>
      <c r="D2152" t="s">
        <v>21932</v>
      </c>
      <c r="E2152">
        <v>161.86600000000001</v>
      </c>
      <c r="F2152" t="s">
        <v>21953</v>
      </c>
    </row>
    <row r="2153" spans="1:6" x14ac:dyDescent="0.25">
      <c r="A2153" t="s">
        <v>2118</v>
      </c>
      <c r="B2153" t="s">
        <v>9251</v>
      </c>
      <c r="C2153">
        <v>2023</v>
      </c>
      <c r="D2153" t="s">
        <v>21932</v>
      </c>
      <c r="E2153">
        <v>198.68600000000001</v>
      </c>
      <c r="F2153" t="s">
        <v>21953</v>
      </c>
    </row>
    <row r="2154" spans="1:6" x14ac:dyDescent="0.25">
      <c r="A2154" t="s">
        <v>2119</v>
      </c>
      <c r="B2154" t="s">
        <v>9252</v>
      </c>
      <c r="C2154">
        <v>2023</v>
      </c>
      <c r="D2154" t="s">
        <v>21932</v>
      </c>
      <c r="E2154">
        <v>201.846</v>
      </c>
      <c r="F2154" t="s">
        <v>21953</v>
      </c>
    </row>
    <row r="2155" spans="1:6" x14ac:dyDescent="0.25">
      <c r="A2155" t="s">
        <v>2120</v>
      </c>
      <c r="B2155" t="s">
        <v>9253</v>
      </c>
      <c r="C2155">
        <v>2023</v>
      </c>
      <c r="D2155" t="s">
        <v>21932</v>
      </c>
      <c r="E2155">
        <v>154.63300000000001</v>
      </c>
      <c r="F2155" t="s">
        <v>21953</v>
      </c>
    </row>
    <row r="2156" spans="1:6" x14ac:dyDescent="0.25">
      <c r="A2156" t="s">
        <v>2121</v>
      </c>
      <c r="B2156" t="s">
        <v>9254</v>
      </c>
      <c r="C2156">
        <v>2023</v>
      </c>
      <c r="D2156" t="s">
        <v>21932</v>
      </c>
      <c r="E2156">
        <v>125.48399999999999</v>
      </c>
      <c r="F2156" t="s">
        <v>21953</v>
      </c>
    </row>
    <row r="2157" spans="1:6" x14ac:dyDescent="0.25">
      <c r="A2157" t="s">
        <v>2122</v>
      </c>
      <c r="B2157" t="s">
        <v>9255</v>
      </c>
      <c r="C2157">
        <v>2023</v>
      </c>
      <c r="D2157" t="s">
        <v>21932</v>
      </c>
      <c r="E2157">
        <v>121.434</v>
      </c>
      <c r="F2157" t="s">
        <v>21953</v>
      </c>
    </row>
    <row r="2158" spans="1:6" x14ac:dyDescent="0.25">
      <c r="A2158" t="s">
        <v>2123</v>
      </c>
      <c r="B2158" t="s">
        <v>9256</v>
      </c>
      <c r="C2158">
        <v>2023</v>
      </c>
      <c r="D2158" t="s">
        <v>21932</v>
      </c>
      <c r="E2158">
        <v>403.91399999999999</v>
      </c>
      <c r="F2158" t="s">
        <v>21953</v>
      </c>
    </row>
    <row r="2159" spans="1:6" x14ac:dyDescent="0.25">
      <c r="A2159" t="s">
        <v>2124</v>
      </c>
      <c r="B2159" t="s">
        <v>9257</v>
      </c>
      <c r="C2159">
        <v>2023</v>
      </c>
      <c r="D2159" t="s">
        <v>21932</v>
      </c>
      <c r="E2159">
        <v>458.41399999999999</v>
      </c>
      <c r="F2159" t="s">
        <v>21953</v>
      </c>
    </row>
    <row r="2160" spans="1:6" x14ac:dyDescent="0.25">
      <c r="A2160" t="s">
        <v>2125</v>
      </c>
      <c r="B2160" t="s">
        <v>9258</v>
      </c>
      <c r="C2160">
        <v>2023</v>
      </c>
      <c r="D2160" t="s">
        <v>21932</v>
      </c>
      <c r="E2160">
        <v>458.41399999999999</v>
      </c>
      <c r="F2160" t="s">
        <v>21953</v>
      </c>
    </row>
    <row r="2161" spans="1:6" x14ac:dyDescent="0.25">
      <c r="A2161" t="s">
        <v>2126</v>
      </c>
      <c r="B2161" t="s">
        <v>9259</v>
      </c>
      <c r="C2161">
        <v>2023</v>
      </c>
      <c r="D2161" t="s">
        <v>21932</v>
      </c>
      <c r="E2161">
        <v>170.874</v>
      </c>
      <c r="F2161" t="s">
        <v>21953</v>
      </c>
    </row>
    <row r="2162" spans="1:6" x14ac:dyDescent="0.25">
      <c r="A2162" t="s">
        <v>2127</v>
      </c>
      <c r="B2162" t="s">
        <v>9260</v>
      </c>
      <c r="C2162">
        <v>2023</v>
      </c>
      <c r="D2162" t="s">
        <v>21932</v>
      </c>
      <c r="E2162">
        <v>180.785</v>
      </c>
      <c r="F2162" t="s">
        <v>21953</v>
      </c>
    </row>
    <row r="2163" spans="1:6" x14ac:dyDescent="0.25">
      <c r="A2163" t="s">
        <v>2128</v>
      </c>
      <c r="B2163" t="s">
        <v>9261</v>
      </c>
      <c r="C2163">
        <v>2023</v>
      </c>
      <c r="D2163" t="s">
        <v>21932</v>
      </c>
      <c r="E2163">
        <v>186.886</v>
      </c>
      <c r="F2163" t="s">
        <v>21953</v>
      </c>
    </row>
    <row r="2164" spans="1:6" x14ac:dyDescent="0.25">
      <c r="A2164" t="s">
        <v>2129</v>
      </c>
      <c r="B2164" t="s">
        <v>9262</v>
      </c>
      <c r="C2164">
        <v>2023</v>
      </c>
      <c r="D2164" t="s">
        <v>21932</v>
      </c>
      <c r="E2164">
        <v>172.24199999999999</v>
      </c>
      <c r="F2164" t="s">
        <v>21953</v>
      </c>
    </row>
    <row r="2165" spans="1:6" x14ac:dyDescent="0.25">
      <c r="A2165" t="s">
        <v>2130</v>
      </c>
      <c r="B2165" t="s">
        <v>9263</v>
      </c>
      <c r="C2165">
        <v>2023</v>
      </c>
      <c r="D2165" t="s">
        <v>21932</v>
      </c>
      <c r="E2165">
        <v>453.22399999999999</v>
      </c>
      <c r="F2165" t="s">
        <v>21953</v>
      </c>
    </row>
    <row r="2166" spans="1:6" x14ac:dyDescent="0.25">
      <c r="A2166" t="s">
        <v>2131</v>
      </c>
      <c r="B2166" t="s">
        <v>9264</v>
      </c>
      <c r="C2166">
        <v>2023</v>
      </c>
      <c r="D2166" t="s">
        <v>21932</v>
      </c>
      <c r="E2166">
        <v>178.358</v>
      </c>
      <c r="F2166" t="s">
        <v>21953</v>
      </c>
    </row>
    <row r="2167" spans="1:6" x14ac:dyDescent="0.25">
      <c r="A2167" t="s">
        <v>2132</v>
      </c>
      <c r="B2167" t="s">
        <v>9265</v>
      </c>
      <c r="C2167">
        <v>2023</v>
      </c>
      <c r="D2167" t="s">
        <v>21932</v>
      </c>
      <c r="E2167">
        <v>168.667</v>
      </c>
      <c r="F2167" t="s">
        <v>21953</v>
      </c>
    </row>
    <row r="2168" spans="1:6" x14ac:dyDescent="0.25">
      <c r="A2168" t="s">
        <v>2133</v>
      </c>
      <c r="B2168" t="s">
        <v>9266</v>
      </c>
      <c r="C2168">
        <v>2023</v>
      </c>
      <c r="D2168" t="s">
        <v>21932</v>
      </c>
      <c r="E2168">
        <v>145.81</v>
      </c>
      <c r="F2168" t="s">
        <v>21953</v>
      </c>
    </row>
    <row r="2169" spans="1:6" x14ac:dyDescent="0.25">
      <c r="A2169" t="s">
        <v>2134</v>
      </c>
      <c r="B2169" t="s">
        <v>9267</v>
      </c>
      <c r="C2169">
        <v>2023</v>
      </c>
      <c r="D2169" t="s">
        <v>21932</v>
      </c>
      <c r="E2169">
        <v>330.46199999999999</v>
      </c>
      <c r="F2169" t="s">
        <v>21953</v>
      </c>
    </row>
    <row r="2170" spans="1:6" x14ac:dyDescent="0.25">
      <c r="A2170" t="s">
        <v>2135</v>
      </c>
      <c r="B2170" t="s">
        <v>9267</v>
      </c>
      <c r="C2170">
        <v>2023</v>
      </c>
      <c r="D2170" t="s">
        <v>21932</v>
      </c>
      <c r="E2170">
        <v>330.46199999999999</v>
      </c>
      <c r="F2170" t="s">
        <v>21953</v>
      </c>
    </row>
    <row r="2171" spans="1:6" x14ac:dyDescent="0.25">
      <c r="A2171" t="s">
        <v>2136</v>
      </c>
      <c r="B2171" t="s">
        <v>9267</v>
      </c>
      <c r="C2171">
        <v>2023</v>
      </c>
      <c r="D2171" t="s">
        <v>21932</v>
      </c>
      <c r="E2171">
        <v>323.42700000000002</v>
      </c>
      <c r="F2171" t="s">
        <v>21953</v>
      </c>
    </row>
    <row r="2172" spans="1:6" x14ac:dyDescent="0.25">
      <c r="A2172" t="s">
        <v>2137</v>
      </c>
      <c r="B2172" t="s">
        <v>9268</v>
      </c>
      <c r="C2172">
        <v>2023</v>
      </c>
      <c r="D2172" t="s">
        <v>21932</v>
      </c>
      <c r="E2172">
        <v>362.76499999999999</v>
      </c>
      <c r="F2172" t="s">
        <v>21953</v>
      </c>
    </row>
    <row r="2173" spans="1:6" x14ac:dyDescent="0.25">
      <c r="A2173" t="s">
        <v>2138</v>
      </c>
      <c r="B2173" t="s">
        <v>9269</v>
      </c>
      <c r="C2173">
        <v>2023</v>
      </c>
      <c r="D2173" t="s">
        <v>21932</v>
      </c>
      <c r="E2173">
        <v>359.97500000000002</v>
      </c>
      <c r="F2173" t="s">
        <v>21953</v>
      </c>
    </row>
    <row r="2174" spans="1:6" x14ac:dyDescent="0.25">
      <c r="A2174" t="s">
        <v>2139</v>
      </c>
      <c r="B2174" t="s">
        <v>9270</v>
      </c>
      <c r="C2174">
        <v>2023</v>
      </c>
      <c r="D2174" t="s">
        <v>21932</v>
      </c>
      <c r="E2174">
        <v>373.01900000000001</v>
      </c>
      <c r="F2174" t="s">
        <v>21953</v>
      </c>
    </row>
    <row r="2175" spans="1:6" x14ac:dyDescent="0.25">
      <c r="A2175" t="s">
        <v>2140</v>
      </c>
      <c r="B2175" t="s">
        <v>9270</v>
      </c>
      <c r="C2175">
        <v>2023</v>
      </c>
      <c r="D2175" t="s">
        <v>21932</v>
      </c>
      <c r="E2175">
        <v>304.42599999999999</v>
      </c>
      <c r="F2175" t="s">
        <v>21953</v>
      </c>
    </row>
    <row r="2176" spans="1:6" x14ac:dyDescent="0.25">
      <c r="A2176" t="s">
        <v>2141</v>
      </c>
      <c r="B2176" t="s">
        <v>9271</v>
      </c>
      <c r="C2176">
        <v>2023</v>
      </c>
      <c r="D2176" t="s">
        <v>21932</v>
      </c>
      <c r="E2176">
        <v>163.935</v>
      </c>
      <c r="F2176" t="s">
        <v>21953</v>
      </c>
    </row>
    <row r="2177" spans="1:6" x14ac:dyDescent="0.25">
      <c r="A2177" t="s">
        <v>2142</v>
      </c>
      <c r="B2177" t="s">
        <v>9272</v>
      </c>
      <c r="C2177">
        <v>2023</v>
      </c>
      <c r="D2177" t="s">
        <v>21932</v>
      </c>
      <c r="E2177">
        <v>171.89500000000001</v>
      </c>
      <c r="F2177" t="s">
        <v>21953</v>
      </c>
    </row>
    <row r="2178" spans="1:6" x14ac:dyDescent="0.25">
      <c r="A2178" t="s">
        <v>2143</v>
      </c>
      <c r="B2178" t="s">
        <v>9273</v>
      </c>
      <c r="C2178">
        <v>2023</v>
      </c>
      <c r="D2178" t="s">
        <v>21932</v>
      </c>
      <c r="E2178">
        <v>156.19200000000001</v>
      </c>
      <c r="F2178" t="s">
        <v>21953</v>
      </c>
    </row>
    <row r="2179" spans="1:6" x14ac:dyDescent="0.25">
      <c r="A2179" t="s">
        <v>2144</v>
      </c>
      <c r="B2179" t="s">
        <v>9274</v>
      </c>
      <c r="C2179">
        <v>2023</v>
      </c>
      <c r="D2179" t="s">
        <v>21932</v>
      </c>
      <c r="E2179">
        <v>313.37099999999998</v>
      </c>
      <c r="F2179" t="s">
        <v>21953</v>
      </c>
    </row>
    <row r="2180" spans="1:6" x14ac:dyDescent="0.25">
      <c r="A2180" t="s">
        <v>2145</v>
      </c>
      <c r="B2180" t="s">
        <v>9275</v>
      </c>
      <c r="C2180">
        <v>2023</v>
      </c>
      <c r="D2180" t="s">
        <v>21932</v>
      </c>
      <c r="E2180">
        <v>313.37099999999998</v>
      </c>
      <c r="F2180" t="s">
        <v>21953</v>
      </c>
    </row>
    <row r="2181" spans="1:6" x14ac:dyDescent="0.25">
      <c r="A2181" t="s">
        <v>2146</v>
      </c>
      <c r="B2181" t="s">
        <v>9276</v>
      </c>
      <c r="C2181">
        <v>2023</v>
      </c>
      <c r="D2181" t="s">
        <v>21932</v>
      </c>
      <c r="E2181">
        <v>335.14800000000002</v>
      </c>
      <c r="F2181" t="s">
        <v>21953</v>
      </c>
    </row>
    <row r="2182" spans="1:6" x14ac:dyDescent="0.25">
      <c r="A2182" t="s">
        <v>2147</v>
      </c>
      <c r="B2182" t="s">
        <v>9276</v>
      </c>
      <c r="C2182">
        <v>2023</v>
      </c>
      <c r="D2182" t="s">
        <v>21932</v>
      </c>
      <c r="E2182">
        <v>335.14800000000002</v>
      </c>
      <c r="F2182" t="s">
        <v>21953</v>
      </c>
    </row>
    <row r="2183" spans="1:6" x14ac:dyDescent="0.25">
      <c r="A2183" t="s">
        <v>2148</v>
      </c>
      <c r="B2183" t="s">
        <v>9277</v>
      </c>
      <c r="C2183">
        <v>2023</v>
      </c>
      <c r="D2183" t="s">
        <v>21932</v>
      </c>
      <c r="E2183">
        <v>303.46699999999998</v>
      </c>
      <c r="F2183" t="s">
        <v>21953</v>
      </c>
    </row>
    <row r="2184" spans="1:6" x14ac:dyDescent="0.25">
      <c r="A2184" t="s">
        <v>2149</v>
      </c>
      <c r="B2184" t="s">
        <v>9278</v>
      </c>
      <c r="C2184">
        <v>2023</v>
      </c>
      <c r="D2184" t="s">
        <v>21932</v>
      </c>
      <c r="E2184">
        <v>303.46699999999998</v>
      </c>
      <c r="F2184" t="s">
        <v>21953</v>
      </c>
    </row>
    <row r="2185" spans="1:6" x14ac:dyDescent="0.25">
      <c r="A2185" t="s">
        <v>2150</v>
      </c>
      <c r="B2185" t="s">
        <v>9279</v>
      </c>
      <c r="C2185">
        <v>2023</v>
      </c>
      <c r="D2185" t="s">
        <v>21932</v>
      </c>
      <c r="E2185">
        <v>350.745</v>
      </c>
      <c r="F2185" t="s">
        <v>21953</v>
      </c>
    </row>
    <row r="2186" spans="1:6" x14ac:dyDescent="0.25">
      <c r="A2186" t="s">
        <v>2151</v>
      </c>
      <c r="B2186" t="s">
        <v>9279</v>
      </c>
      <c r="C2186">
        <v>2023</v>
      </c>
      <c r="D2186" t="s">
        <v>21932</v>
      </c>
      <c r="E2186">
        <v>350.745</v>
      </c>
      <c r="F2186" t="s">
        <v>21953</v>
      </c>
    </row>
    <row r="2187" spans="1:6" x14ac:dyDescent="0.25">
      <c r="A2187" t="s">
        <v>2152</v>
      </c>
      <c r="B2187" t="s">
        <v>9279</v>
      </c>
      <c r="C2187">
        <v>2023</v>
      </c>
      <c r="D2187" t="s">
        <v>21932</v>
      </c>
      <c r="E2187">
        <v>306.28199999999998</v>
      </c>
      <c r="F2187" t="s">
        <v>21953</v>
      </c>
    </row>
    <row r="2188" spans="1:6" x14ac:dyDescent="0.25">
      <c r="A2188" t="s">
        <v>2153</v>
      </c>
      <c r="B2188" t="s">
        <v>9280</v>
      </c>
      <c r="C2188">
        <v>2023</v>
      </c>
      <c r="D2188" t="s">
        <v>21932</v>
      </c>
      <c r="E2188">
        <v>211.334</v>
      </c>
      <c r="F2188" t="s">
        <v>21953</v>
      </c>
    </row>
    <row r="2189" spans="1:6" x14ac:dyDescent="0.25">
      <c r="A2189" t="s">
        <v>2154</v>
      </c>
      <c r="B2189" t="s">
        <v>9281</v>
      </c>
      <c r="C2189">
        <v>2023</v>
      </c>
      <c r="D2189" t="s">
        <v>21932</v>
      </c>
      <c r="E2189">
        <v>152.541</v>
      </c>
      <c r="F2189" t="s">
        <v>21953</v>
      </c>
    </row>
    <row r="2190" spans="1:6" x14ac:dyDescent="0.25">
      <c r="A2190" t="s">
        <v>2155</v>
      </c>
      <c r="B2190" t="s">
        <v>9282</v>
      </c>
      <c r="C2190">
        <v>2023</v>
      </c>
      <c r="D2190" t="s">
        <v>21932</v>
      </c>
      <c r="E2190">
        <v>358.60700000000003</v>
      </c>
      <c r="F2190" t="s">
        <v>21953</v>
      </c>
    </row>
    <row r="2191" spans="1:6" x14ac:dyDescent="0.25">
      <c r="A2191" t="s">
        <v>2156</v>
      </c>
      <c r="B2191" t="s">
        <v>9282</v>
      </c>
      <c r="C2191">
        <v>2023</v>
      </c>
      <c r="D2191" t="s">
        <v>21932</v>
      </c>
      <c r="E2191">
        <v>358.60700000000003</v>
      </c>
      <c r="F2191" t="s">
        <v>21953</v>
      </c>
    </row>
    <row r="2192" spans="1:6" x14ac:dyDescent="0.25">
      <c r="A2192" t="s">
        <v>2157</v>
      </c>
      <c r="B2192" t="s">
        <v>9282</v>
      </c>
      <c r="C2192">
        <v>2023</v>
      </c>
      <c r="D2192" t="s">
        <v>21932</v>
      </c>
      <c r="E2192">
        <v>358.60700000000003</v>
      </c>
      <c r="F2192" t="s">
        <v>21953</v>
      </c>
    </row>
    <row r="2193" spans="1:6" x14ac:dyDescent="0.25">
      <c r="A2193" t="s">
        <v>2158</v>
      </c>
      <c r="B2193" t="s">
        <v>9283</v>
      </c>
      <c r="C2193">
        <v>2023</v>
      </c>
      <c r="D2193" t="s">
        <v>21932</v>
      </c>
      <c r="E2193">
        <v>159.309</v>
      </c>
      <c r="F2193" t="s">
        <v>21953</v>
      </c>
    </row>
    <row r="2194" spans="1:6" x14ac:dyDescent="0.25">
      <c r="A2194" t="s">
        <v>2159</v>
      </c>
      <c r="B2194" t="s">
        <v>9284</v>
      </c>
      <c r="C2194">
        <v>2023</v>
      </c>
      <c r="D2194" t="s">
        <v>21932</v>
      </c>
      <c r="E2194">
        <v>161.45599999999999</v>
      </c>
      <c r="F2194" t="s">
        <v>21953</v>
      </c>
    </row>
    <row r="2195" spans="1:6" x14ac:dyDescent="0.25">
      <c r="A2195" t="s">
        <v>2160</v>
      </c>
      <c r="B2195" t="s">
        <v>9285</v>
      </c>
      <c r="C2195">
        <v>2023</v>
      </c>
      <c r="D2195" t="s">
        <v>21932</v>
      </c>
      <c r="E2195">
        <v>160.99100000000001</v>
      </c>
      <c r="F2195" t="s">
        <v>21953</v>
      </c>
    </row>
    <row r="2196" spans="1:6" x14ac:dyDescent="0.25">
      <c r="A2196" t="s">
        <v>2161</v>
      </c>
      <c r="B2196" t="s">
        <v>9286</v>
      </c>
      <c r="C2196">
        <v>2023</v>
      </c>
      <c r="D2196" t="s">
        <v>21932</v>
      </c>
      <c r="E2196">
        <v>176.042</v>
      </c>
      <c r="F2196" t="s">
        <v>21953</v>
      </c>
    </row>
    <row r="2197" spans="1:6" x14ac:dyDescent="0.25">
      <c r="A2197" t="s">
        <v>2162</v>
      </c>
      <c r="B2197" t="s">
        <v>9287</v>
      </c>
      <c r="C2197">
        <v>2023</v>
      </c>
      <c r="D2197" t="s">
        <v>21932</v>
      </c>
      <c r="E2197">
        <v>378.73200000000003</v>
      </c>
      <c r="F2197" t="s">
        <v>21953</v>
      </c>
    </row>
    <row r="2198" spans="1:6" x14ac:dyDescent="0.25">
      <c r="A2198" t="s">
        <v>2163</v>
      </c>
      <c r="B2198" t="s">
        <v>9287</v>
      </c>
      <c r="C2198">
        <v>2023</v>
      </c>
      <c r="D2198" t="s">
        <v>21932</v>
      </c>
      <c r="E2198">
        <v>378.73200000000003</v>
      </c>
      <c r="F2198" t="s">
        <v>21953</v>
      </c>
    </row>
    <row r="2199" spans="1:6" x14ac:dyDescent="0.25">
      <c r="A2199" t="s">
        <v>2164</v>
      </c>
      <c r="B2199" t="s">
        <v>9287</v>
      </c>
      <c r="C2199">
        <v>2023</v>
      </c>
      <c r="D2199" t="s">
        <v>21932</v>
      </c>
      <c r="E2199">
        <v>334.12099999999998</v>
      </c>
      <c r="F2199" t="s">
        <v>21953</v>
      </c>
    </row>
    <row r="2200" spans="1:6" x14ac:dyDescent="0.25">
      <c r="A2200" t="s">
        <v>2165</v>
      </c>
      <c r="B2200" t="s">
        <v>9288</v>
      </c>
      <c r="C2200">
        <v>2023</v>
      </c>
      <c r="D2200" t="s">
        <v>21932</v>
      </c>
      <c r="E2200">
        <v>168.29499999999999</v>
      </c>
      <c r="F2200" t="s">
        <v>21953</v>
      </c>
    </row>
    <row r="2201" spans="1:6" x14ac:dyDescent="0.25">
      <c r="A2201" t="s">
        <v>2166</v>
      </c>
      <c r="B2201" t="s">
        <v>9289</v>
      </c>
      <c r="C2201">
        <v>2023</v>
      </c>
      <c r="D2201" t="s">
        <v>21932</v>
      </c>
      <c r="E2201">
        <v>182.28399999999999</v>
      </c>
      <c r="F2201" t="s">
        <v>21953</v>
      </c>
    </row>
    <row r="2202" spans="1:6" x14ac:dyDescent="0.25">
      <c r="A2202" t="s">
        <v>2167</v>
      </c>
      <c r="B2202" t="s">
        <v>9290</v>
      </c>
      <c r="C2202">
        <v>2023</v>
      </c>
      <c r="D2202" t="s">
        <v>21932</v>
      </c>
      <c r="E2202">
        <v>161.21799999999999</v>
      </c>
      <c r="F2202" t="s">
        <v>21953</v>
      </c>
    </row>
    <row r="2203" spans="1:6" x14ac:dyDescent="0.25">
      <c r="A2203" t="s">
        <v>2168</v>
      </c>
      <c r="B2203" t="s">
        <v>9291</v>
      </c>
      <c r="C2203">
        <v>2023</v>
      </c>
      <c r="D2203" t="s">
        <v>21932</v>
      </c>
      <c r="E2203">
        <v>171.29</v>
      </c>
      <c r="F2203" t="s">
        <v>21953</v>
      </c>
    </row>
    <row r="2204" spans="1:6" x14ac:dyDescent="0.25">
      <c r="A2204" t="s">
        <v>2169</v>
      </c>
      <c r="B2204" t="s">
        <v>9292</v>
      </c>
      <c r="C2204">
        <v>2023</v>
      </c>
      <c r="D2204" t="s">
        <v>21932</v>
      </c>
      <c r="E2204">
        <v>356.87400000000002</v>
      </c>
      <c r="F2204" t="s">
        <v>21953</v>
      </c>
    </row>
    <row r="2205" spans="1:6" x14ac:dyDescent="0.25">
      <c r="A2205" t="s">
        <v>2170</v>
      </c>
      <c r="B2205" t="s">
        <v>9292</v>
      </c>
      <c r="C2205">
        <v>2023</v>
      </c>
      <c r="D2205" t="s">
        <v>21932</v>
      </c>
      <c r="E2205">
        <v>356.87400000000002</v>
      </c>
      <c r="F2205" t="s">
        <v>21953</v>
      </c>
    </row>
    <row r="2206" spans="1:6" x14ac:dyDescent="0.25">
      <c r="A2206" t="s">
        <v>2171</v>
      </c>
      <c r="B2206" t="s">
        <v>9292</v>
      </c>
      <c r="C2206">
        <v>2023</v>
      </c>
      <c r="D2206" t="s">
        <v>21932</v>
      </c>
      <c r="E2206">
        <v>364.18799999999999</v>
      </c>
      <c r="F2206" t="s">
        <v>21953</v>
      </c>
    </row>
    <row r="2207" spans="1:6" x14ac:dyDescent="0.25">
      <c r="A2207" t="s">
        <v>2172</v>
      </c>
      <c r="B2207" t="s">
        <v>9293</v>
      </c>
      <c r="C2207">
        <v>2023</v>
      </c>
      <c r="D2207" t="s">
        <v>21932</v>
      </c>
      <c r="E2207">
        <v>248.066</v>
      </c>
      <c r="F2207" t="s">
        <v>21953</v>
      </c>
    </row>
    <row r="2208" spans="1:6" x14ac:dyDescent="0.25">
      <c r="A2208" t="s">
        <v>2173</v>
      </c>
      <c r="B2208" t="s">
        <v>9294</v>
      </c>
      <c r="C2208">
        <v>2023</v>
      </c>
      <c r="D2208" t="s">
        <v>21932</v>
      </c>
      <c r="E2208">
        <v>204.10900000000001</v>
      </c>
      <c r="F2208" t="s">
        <v>21953</v>
      </c>
    </row>
    <row r="2209" spans="1:6" x14ac:dyDescent="0.25">
      <c r="A2209" t="s">
        <v>2174</v>
      </c>
      <c r="B2209" t="s">
        <v>9295</v>
      </c>
      <c r="C2209">
        <v>2023</v>
      </c>
      <c r="D2209" t="s">
        <v>21932</v>
      </c>
      <c r="E2209">
        <v>297.65800000000002</v>
      </c>
      <c r="F2209" t="s">
        <v>21953</v>
      </c>
    </row>
    <row r="2210" spans="1:6" x14ac:dyDescent="0.25">
      <c r="A2210" t="s">
        <v>2175</v>
      </c>
      <c r="B2210" t="s">
        <v>9296</v>
      </c>
      <c r="C2210">
        <v>2023</v>
      </c>
      <c r="D2210" t="s">
        <v>21932</v>
      </c>
      <c r="E2210">
        <v>130.46</v>
      </c>
      <c r="F2210" t="s">
        <v>21953</v>
      </c>
    </row>
    <row r="2211" spans="1:6" x14ac:dyDescent="0.25">
      <c r="A2211" t="s">
        <v>2176</v>
      </c>
      <c r="B2211" t="s">
        <v>9297</v>
      </c>
      <c r="C2211">
        <v>2023</v>
      </c>
      <c r="D2211" t="s">
        <v>21932</v>
      </c>
      <c r="E2211">
        <v>226.333</v>
      </c>
      <c r="F2211" t="s">
        <v>21953</v>
      </c>
    </row>
    <row r="2212" spans="1:6" x14ac:dyDescent="0.25">
      <c r="A2212" t="s">
        <v>2177</v>
      </c>
      <c r="B2212" t="s">
        <v>9298</v>
      </c>
      <c r="C2212">
        <v>2023</v>
      </c>
      <c r="D2212" t="s">
        <v>21932</v>
      </c>
      <c r="E2212">
        <v>253.12200000000001</v>
      </c>
      <c r="F2212" t="s">
        <v>21953</v>
      </c>
    </row>
    <row r="2213" spans="1:6" x14ac:dyDescent="0.25">
      <c r="A2213" t="s">
        <v>2178</v>
      </c>
      <c r="B2213" t="s">
        <v>9299</v>
      </c>
      <c r="C2213">
        <v>2023</v>
      </c>
      <c r="D2213" t="s">
        <v>21932</v>
      </c>
      <c r="E2213">
        <v>249.93600000000001</v>
      </c>
      <c r="F2213" t="s">
        <v>21953</v>
      </c>
    </row>
    <row r="2214" spans="1:6" x14ac:dyDescent="0.25">
      <c r="A2214" t="s">
        <v>2179</v>
      </c>
      <c r="B2214" t="s">
        <v>9299</v>
      </c>
      <c r="C2214">
        <v>2023</v>
      </c>
      <c r="D2214" t="s">
        <v>21932</v>
      </c>
      <c r="E2214">
        <v>249.93600000000001</v>
      </c>
      <c r="F2214" t="s">
        <v>21953</v>
      </c>
    </row>
    <row r="2215" spans="1:6" x14ac:dyDescent="0.25">
      <c r="A2215" t="s">
        <v>2180</v>
      </c>
      <c r="B2215" t="s">
        <v>9300</v>
      </c>
      <c r="C2215">
        <v>2023</v>
      </c>
      <c r="D2215" t="s">
        <v>21932</v>
      </c>
      <c r="E2215">
        <v>297.63799999999998</v>
      </c>
      <c r="F2215" t="s">
        <v>21953</v>
      </c>
    </row>
    <row r="2216" spans="1:6" x14ac:dyDescent="0.25">
      <c r="A2216" t="s">
        <v>2181</v>
      </c>
      <c r="B2216" t="s">
        <v>9300</v>
      </c>
      <c r="C2216">
        <v>2023</v>
      </c>
      <c r="D2216" t="s">
        <v>21932</v>
      </c>
      <c r="E2216">
        <v>297.63799999999998</v>
      </c>
      <c r="F2216" t="s">
        <v>21953</v>
      </c>
    </row>
    <row r="2217" spans="1:6" x14ac:dyDescent="0.25">
      <c r="A2217" t="s">
        <v>2182</v>
      </c>
      <c r="B2217" t="s">
        <v>9301</v>
      </c>
      <c r="C2217">
        <v>2023</v>
      </c>
      <c r="D2217" t="s">
        <v>21932</v>
      </c>
      <c r="E2217">
        <v>133.899</v>
      </c>
      <c r="F2217" t="s">
        <v>21953</v>
      </c>
    </row>
    <row r="2218" spans="1:6" x14ac:dyDescent="0.25">
      <c r="A2218" t="s">
        <v>2183</v>
      </c>
      <c r="B2218" t="s">
        <v>9302</v>
      </c>
      <c r="C2218">
        <v>2023</v>
      </c>
      <c r="D2218" t="s">
        <v>21932</v>
      </c>
      <c r="E2218">
        <v>133.899</v>
      </c>
      <c r="F2218" t="s">
        <v>21953</v>
      </c>
    </row>
    <row r="2219" spans="1:6" x14ac:dyDescent="0.25">
      <c r="A2219" t="s">
        <v>2184</v>
      </c>
      <c r="B2219" t="s">
        <v>9302</v>
      </c>
      <c r="C2219">
        <v>2023</v>
      </c>
      <c r="D2219" t="s">
        <v>21932</v>
      </c>
      <c r="E2219">
        <v>133.9</v>
      </c>
      <c r="F2219" t="s">
        <v>21953</v>
      </c>
    </row>
    <row r="2220" spans="1:6" x14ac:dyDescent="0.25">
      <c r="A2220" t="s">
        <v>2185</v>
      </c>
      <c r="B2220" t="s">
        <v>9303</v>
      </c>
      <c r="C2220">
        <v>2023</v>
      </c>
      <c r="D2220" t="s">
        <v>21932</v>
      </c>
      <c r="E2220">
        <v>353.09100000000001</v>
      </c>
      <c r="F2220" t="s">
        <v>21953</v>
      </c>
    </row>
    <row r="2221" spans="1:6" x14ac:dyDescent="0.25">
      <c r="A2221" t="s">
        <v>2186</v>
      </c>
      <c r="B2221" t="s">
        <v>9303</v>
      </c>
      <c r="C2221">
        <v>2023</v>
      </c>
      <c r="D2221" t="s">
        <v>21932</v>
      </c>
      <c r="E2221">
        <v>353.09100000000001</v>
      </c>
      <c r="F2221" t="s">
        <v>21953</v>
      </c>
    </row>
    <row r="2222" spans="1:6" x14ac:dyDescent="0.25">
      <c r="A2222" t="s">
        <v>2187</v>
      </c>
      <c r="B2222" t="s">
        <v>9304</v>
      </c>
      <c r="C2222">
        <v>2023</v>
      </c>
      <c r="D2222" t="s">
        <v>21932</v>
      </c>
      <c r="E2222">
        <v>303.36099999999999</v>
      </c>
      <c r="F2222" t="s">
        <v>21953</v>
      </c>
    </row>
    <row r="2223" spans="1:6" x14ac:dyDescent="0.25">
      <c r="A2223" t="s">
        <v>2188</v>
      </c>
      <c r="B2223" t="s">
        <v>9305</v>
      </c>
      <c r="C2223">
        <v>2023</v>
      </c>
      <c r="D2223" t="s">
        <v>21932</v>
      </c>
      <c r="E2223">
        <v>345.99200000000002</v>
      </c>
      <c r="F2223" t="s">
        <v>21953</v>
      </c>
    </row>
    <row r="2224" spans="1:6" x14ac:dyDescent="0.25">
      <c r="A2224" t="s">
        <v>2189</v>
      </c>
      <c r="B2224" t="s">
        <v>9306</v>
      </c>
      <c r="C2224">
        <v>2023</v>
      </c>
      <c r="D2224" t="s">
        <v>21932</v>
      </c>
      <c r="E2224">
        <v>389.60500000000002</v>
      </c>
      <c r="F2224" t="s">
        <v>21953</v>
      </c>
    </row>
    <row r="2225" spans="1:6" x14ac:dyDescent="0.25">
      <c r="A2225" t="s">
        <v>2190</v>
      </c>
      <c r="B2225" t="s">
        <v>9306</v>
      </c>
      <c r="C2225">
        <v>2023</v>
      </c>
      <c r="D2225" t="s">
        <v>21932</v>
      </c>
      <c r="E2225">
        <v>389.60500000000002</v>
      </c>
      <c r="F2225" t="s">
        <v>21953</v>
      </c>
    </row>
    <row r="2226" spans="1:6" x14ac:dyDescent="0.25">
      <c r="A2226" t="s">
        <v>2191</v>
      </c>
      <c r="B2226" t="s">
        <v>9306</v>
      </c>
      <c r="C2226">
        <v>2023</v>
      </c>
      <c r="D2226" t="s">
        <v>21932</v>
      </c>
      <c r="E2226">
        <v>218.83199999999999</v>
      </c>
      <c r="F2226" t="s">
        <v>21953</v>
      </c>
    </row>
    <row r="2227" spans="1:6" x14ac:dyDescent="0.25">
      <c r="A2227" t="s">
        <v>2192</v>
      </c>
      <c r="B2227" t="s">
        <v>9307</v>
      </c>
      <c r="C2227">
        <v>2023</v>
      </c>
      <c r="D2227" t="s">
        <v>21932</v>
      </c>
      <c r="E2227">
        <v>310.541</v>
      </c>
      <c r="F2227" t="s">
        <v>21953</v>
      </c>
    </row>
    <row r="2228" spans="1:6" x14ac:dyDescent="0.25">
      <c r="A2228" t="s">
        <v>2193</v>
      </c>
      <c r="B2228" t="s">
        <v>9308</v>
      </c>
      <c r="C2228">
        <v>2023</v>
      </c>
      <c r="D2228" t="s">
        <v>21932</v>
      </c>
      <c r="E2228">
        <v>310.541</v>
      </c>
      <c r="F2228" t="s">
        <v>21953</v>
      </c>
    </row>
    <row r="2229" spans="1:6" x14ac:dyDescent="0.25">
      <c r="A2229" t="s">
        <v>2194</v>
      </c>
      <c r="B2229" t="s">
        <v>9308</v>
      </c>
      <c r="C2229">
        <v>2023</v>
      </c>
      <c r="D2229" t="s">
        <v>21932</v>
      </c>
      <c r="E2229">
        <v>203.69800000000001</v>
      </c>
      <c r="F2229" t="s">
        <v>21953</v>
      </c>
    </row>
    <row r="2230" spans="1:6" x14ac:dyDescent="0.25">
      <c r="A2230" t="s">
        <v>2195</v>
      </c>
      <c r="B2230" t="s">
        <v>9309</v>
      </c>
      <c r="C2230">
        <v>2023</v>
      </c>
      <c r="D2230" t="s">
        <v>21932</v>
      </c>
      <c r="E2230">
        <v>329.26600000000002</v>
      </c>
      <c r="F2230" t="s">
        <v>21953</v>
      </c>
    </row>
    <row r="2231" spans="1:6" x14ac:dyDescent="0.25">
      <c r="A2231" t="s">
        <v>2196</v>
      </c>
      <c r="B2231" t="s">
        <v>9310</v>
      </c>
      <c r="C2231">
        <v>2023</v>
      </c>
      <c r="D2231" t="s">
        <v>21932</v>
      </c>
      <c r="E2231">
        <v>334.54599999999999</v>
      </c>
      <c r="F2231" t="s">
        <v>21953</v>
      </c>
    </row>
    <row r="2232" spans="1:6" x14ac:dyDescent="0.25">
      <c r="A2232" t="s">
        <v>2197</v>
      </c>
      <c r="B2232" t="s">
        <v>9310</v>
      </c>
      <c r="C2232">
        <v>2023</v>
      </c>
      <c r="D2232" t="s">
        <v>21932</v>
      </c>
      <c r="E2232">
        <v>334.54599999999999</v>
      </c>
      <c r="F2232" t="s">
        <v>21953</v>
      </c>
    </row>
    <row r="2233" spans="1:6" x14ac:dyDescent="0.25">
      <c r="A2233" t="s">
        <v>2198</v>
      </c>
      <c r="B2233" t="s">
        <v>9310</v>
      </c>
      <c r="C2233">
        <v>2023</v>
      </c>
      <c r="D2233" t="s">
        <v>21932</v>
      </c>
      <c r="E2233">
        <v>304.24400000000003</v>
      </c>
      <c r="F2233" t="s">
        <v>21953</v>
      </c>
    </row>
    <row r="2234" spans="1:6" x14ac:dyDescent="0.25">
      <c r="A2234" t="s">
        <v>2199</v>
      </c>
      <c r="B2234" t="s">
        <v>9311</v>
      </c>
      <c r="C2234">
        <v>2023</v>
      </c>
      <c r="D2234" t="s">
        <v>21932</v>
      </c>
      <c r="E2234">
        <v>153.41800000000001</v>
      </c>
      <c r="F2234" t="s">
        <v>21953</v>
      </c>
    </row>
    <row r="2235" spans="1:6" x14ac:dyDescent="0.25">
      <c r="A2235" t="s">
        <v>2200</v>
      </c>
      <c r="B2235" t="s">
        <v>9312</v>
      </c>
      <c r="C2235">
        <v>2023</v>
      </c>
      <c r="D2235" t="s">
        <v>21932</v>
      </c>
      <c r="E2235">
        <v>170.63200000000001</v>
      </c>
      <c r="F2235" t="s">
        <v>21953</v>
      </c>
    </row>
    <row r="2236" spans="1:6" x14ac:dyDescent="0.25">
      <c r="A2236" t="s">
        <v>2201</v>
      </c>
      <c r="B2236" t="s">
        <v>9313</v>
      </c>
      <c r="C2236">
        <v>2023</v>
      </c>
      <c r="D2236" t="s">
        <v>21932</v>
      </c>
      <c r="E2236">
        <v>127.096</v>
      </c>
      <c r="F2236" t="s">
        <v>21953</v>
      </c>
    </row>
    <row r="2237" spans="1:6" x14ac:dyDescent="0.25">
      <c r="A2237" t="s">
        <v>2202</v>
      </c>
      <c r="B2237" t="s">
        <v>9314</v>
      </c>
      <c r="C2237">
        <v>2023</v>
      </c>
      <c r="D2237" t="s">
        <v>21932</v>
      </c>
      <c r="E2237">
        <v>263.346</v>
      </c>
      <c r="F2237" t="s">
        <v>21953</v>
      </c>
    </row>
    <row r="2238" spans="1:6" x14ac:dyDescent="0.25">
      <c r="A2238" t="s">
        <v>2203</v>
      </c>
      <c r="B2238" t="s">
        <v>9314</v>
      </c>
      <c r="C2238">
        <v>2023</v>
      </c>
      <c r="D2238" t="s">
        <v>21932</v>
      </c>
      <c r="E2238">
        <v>263.346</v>
      </c>
      <c r="F2238" t="s">
        <v>21953</v>
      </c>
    </row>
    <row r="2239" spans="1:6" x14ac:dyDescent="0.25">
      <c r="A2239" t="s">
        <v>2204</v>
      </c>
      <c r="B2239" t="s">
        <v>9314</v>
      </c>
      <c r="C2239">
        <v>2023</v>
      </c>
      <c r="D2239" t="s">
        <v>21932</v>
      </c>
      <c r="E2239">
        <v>249.446</v>
      </c>
      <c r="F2239" t="s">
        <v>21953</v>
      </c>
    </row>
    <row r="2240" spans="1:6" x14ac:dyDescent="0.25">
      <c r="A2240" t="s">
        <v>2205</v>
      </c>
      <c r="B2240" t="s">
        <v>9315</v>
      </c>
      <c r="C2240">
        <v>2023</v>
      </c>
      <c r="D2240" t="s">
        <v>21932</v>
      </c>
      <c r="E2240">
        <v>465.07100000000003</v>
      </c>
      <c r="F2240" t="s">
        <v>21953</v>
      </c>
    </row>
    <row r="2241" spans="1:6" x14ac:dyDescent="0.25">
      <c r="A2241" t="s">
        <v>2206</v>
      </c>
      <c r="B2241" t="s">
        <v>9315</v>
      </c>
      <c r="C2241">
        <v>2023</v>
      </c>
      <c r="D2241" t="s">
        <v>21932</v>
      </c>
      <c r="E2241">
        <v>465.07100000000003</v>
      </c>
      <c r="F2241" t="s">
        <v>21953</v>
      </c>
    </row>
    <row r="2242" spans="1:6" x14ac:dyDescent="0.25">
      <c r="A2242" t="s">
        <v>2207</v>
      </c>
      <c r="B2242" t="s">
        <v>9315</v>
      </c>
      <c r="C2242">
        <v>2023</v>
      </c>
      <c r="D2242" t="s">
        <v>21932</v>
      </c>
      <c r="E2242">
        <v>465.07100000000003</v>
      </c>
      <c r="F2242" t="s">
        <v>21953</v>
      </c>
    </row>
    <row r="2243" spans="1:6" x14ac:dyDescent="0.25">
      <c r="A2243" t="s">
        <v>2208</v>
      </c>
      <c r="B2243" t="s">
        <v>9316</v>
      </c>
      <c r="C2243">
        <v>2023</v>
      </c>
      <c r="D2243" t="s">
        <v>21932</v>
      </c>
      <c r="E2243">
        <v>357.387</v>
      </c>
      <c r="F2243" t="s">
        <v>21953</v>
      </c>
    </row>
    <row r="2244" spans="1:6" x14ac:dyDescent="0.25">
      <c r="A2244" t="s">
        <v>2209</v>
      </c>
      <c r="B2244" t="s">
        <v>9317</v>
      </c>
      <c r="C2244">
        <v>2023</v>
      </c>
      <c r="D2244" t="s">
        <v>21932</v>
      </c>
      <c r="E2244">
        <v>245.245</v>
      </c>
      <c r="F2244" t="s">
        <v>21953</v>
      </c>
    </row>
    <row r="2245" spans="1:6" x14ac:dyDescent="0.25">
      <c r="A2245" t="s">
        <v>2210</v>
      </c>
      <c r="B2245" t="s">
        <v>9318</v>
      </c>
      <c r="C2245">
        <v>2023</v>
      </c>
      <c r="D2245" t="s">
        <v>21932</v>
      </c>
      <c r="E2245">
        <v>279.298</v>
      </c>
      <c r="F2245" t="s">
        <v>21953</v>
      </c>
    </row>
    <row r="2246" spans="1:6" x14ac:dyDescent="0.25">
      <c r="A2246" t="s">
        <v>2211</v>
      </c>
      <c r="B2246" t="s">
        <v>9318</v>
      </c>
      <c r="C2246">
        <v>2023</v>
      </c>
      <c r="D2246" t="s">
        <v>21932</v>
      </c>
      <c r="E2246">
        <v>279.298</v>
      </c>
      <c r="F2246" t="s">
        <v>21953</v>
      </c>
    </row>
    <row r="2247" spans="1:6" x14ac:dyDescent="0.25">
      <c r="A2247" t="s">
        <v>2212</v>
      </c>
      <c r="B2247" t="s">
        <v>9319</v>
      </c>
      <c r="C2247">
        <v>2023</v>
      </c>
      <c r="D2247" t="s">
        <v>21932</v>
      </c>
      <c r="E2247">
        <v>279.298</v>
      </c>
      <c r="F2247" t="s">
        <v>21953</v>
      </c>
    </row>
    <row r="2248" spans="1:6" x14ac:dyDescent="0.25">
      <c r="A2248" t="s">
        <v>2213</v>
      </c>
      <c r="B2248" t="s">
        <v>9319</v>
      </c>
      <c r="C2248">
        <v>2023</v>
      </c>
      <c r="D2248" t="s">
        <v>21932</v>
      </c>
      <c r="E2248">
        <v>213.613</v>
      </c>
      <c r="F2248" t="s">
        <v>21953</v>
      </c>
    </row>
    <row r="2249" spans="1:6" x14ac:dyDescent="0.25">
      <c r="A2249" t="s">
        <v>2214</v>
      </c>
      <c r="B2249" t="s">
        <v>9320</v>
      </c>
      <c r="C2249">
        <v>2023</v>
      </c>
      <c r="D2249" t="s">
        <v>21932</v>
      </c>
      <c r="E2249">
        <v>317.084</v>
      </c>
      <c r="F2249" t="s">
        <v>21953</v>
      </c>
    </row>
    <row r="2250" spans="1:6" x14ac:dyDescent="0.25">
      <c r="A2250" t="s">
        <v>2215</v>
      </c>
      <c r="B2250" t="s">
        <v>9321</v>
      </c>
      <c r="C2250">
        <v>2023</v>
      </c>
      <c r="D2250" t="s">
        <v>21932</v>
      </c>
      <c r="E2250">
        <v>267.58600000000001</v>
      </c>
      <c r="F2250" t="s">
        <v>21953</v>
      </c>
    </row>
    <row r="2251" spans="1:6" x14ac:dyDescent="0.25">
      <c r="A2251" t="s">
        <v>2216</v>
      </c>
      <c r="B2251" t="s">
        <v>9322</v>
      </c>
      <c r="C2251">
        <v>2023</v>
      </c>
      <c r="D2251" t="s">
        <v>21932</v>
      </c>
      <c r="E2251">
        <v>262.86700000000002</v>
      </c>
      <c r="F2251" t="s">
        <v>21953</v>
      </c>
    </row>
    <row r="2252" spans="1:6" x14ac:dyDescent="0.25">
      <c r="A2252" t="s">
        <v>2217</v>
      </c>
      <c r="B2252" t="s">
        <v>9322</v>
      </c>
      <c r="C2252">
        <v>2023</v>
      </c>
      <c r="D2252" t="s">
        <v>21932</v>
      </c>
      <c r="E2252">
        <v>200.29900000000001</v>
      </c>
      <c r="F2252" t="s">
        <v>21953</v>
      </c>
    </row>
    <row r="2253" spans="1:6" x14ac:dyDescent="0.25">
      <c r="A2253" t="s">
        <v>2218</v>
      </c>
      <c r="B2253" t="s">
        <v>9323</v>
      </c>
      <c r="C2253">
        <v>2023</v>
      </c>
      <c r="D2253" t="s">
        <v>21932</v>
      </c>
      <c r="E2253">
        <v>231.21100000000001</v>
      </c>
      <c r="F2253" t="s">
        <v>21953</v>
      </c>
    </row>
    <row r="2254" spans="1:6" x14ac:dyDescent="0.25">
      <c r="A2254" t="s">
        <v>2219</v>
      </c>
      <c r="B2254" t="s">
        <v>9323</v>
      </c>
      <c r="C2254">
        <v>2023</v>
      </c>
      <c r="D2254" t="s">
        <v>21932</v>
      </c>
      <c r="E2254">
        <v>231.21100000000001</v>
      </c>
      <c r="F2254" t="s">
        <v>21953</v>
      </c>
    </row>
    <row r="2255" spans="1:6" x14ac:dyDescent="0.25">
      <c r="A2255" t="s">
        <v>2220</v>
      </c>
      <c r="B2255" t="s">
        <v>9324</v>
      </c>
      <c r="C2255">
        <v>2023</v>
      </c>
      <c r="D2255" t="s">
        <v>21932</v>
      </c>
      <c r="E2255">
        <v>391.416</v>
      </c>
      <c r="F2255" t="s">
        <v>21953</v>
      </c>
    </row>
    <row r="2256" spans="1:6" x14ac:dyDescent="0.25">
      <c r="A2256" t="s">
        <v>2221</v>
      </c>
      <c r="B2256" t="s">
        <v>9324</v>
      </c>
      <c r="C2256">
        <v>2023</v>
      </c>
      <c r="D2256" t="s">
        <v>21932</v>
      </c>
      <c r="E2256">
        <v>391.416</v>
      </c>
      <c r="F2256" t="s">
        <v>21953</v>
      </c>
    </row>
    <row r="2257" spans="1:6" x14ac:dyDescent="0.25">
      <c r="A2257" t="s">
        <v>2222</v>
      </c>
      <c r="B2257" t="s">
        <v>9324</v>
      </c>
      <c r="C2257">
        <v>2023</v>
      </c>
      <c r="D2257" t="s">
        <v>21932</v>
      </c>
      <c r="E2257">
        <v>276.14699999999999</v>
      </c>
      <c r="F2257" t="s">
        <v>21953</v>
      </c>
    </row>
    <row r="2258" spans="1:6" x14ac:dyDescent="0.25">
      <c r="A2258" t="s">
        <v>2223</v>
      </c>
      <c r="B2258" t="s">
        <v>9325</v>
      </c>
      <c r="C2258">
        <v>2023</v>
      </c>
      <c r="D2258" t="s">
        <v>21932</v>
      </c>
      <c r="E2258">
        <v>152.98400000000001</v>
      </c>
      <c r="F2258" t="s">
        <v>21953</v>
      </c>
    </row>
    <row r="2259" spans="1:6" x14ac:dyDescent="0.25">
      <c r="A2259" t="s">
        <v>2224</v>
      </c>
      <c r="B2259" t="s">
        <v>9326</v>
      </c>
      <c r="C2259">
        <v>2023</v>
      </c>
      <c r="D2259" t="s">
        <v>21932</v>
      </c>
      <c r="E2259">
        <v>192.94300000000001</v>
      </c>
      <c r="F2259" t="s">
        <v>21953</v>
      </c>
    </row>
    <row r="2260" spans="1:6" x14ac:dyDescent="0.25">
      <c r="A2260" t="s">
        <v>2225</v>
      </c>
      <c r="B2260" t="s">
        <v>9327</v>
      </c>
      <c r="C2260">
        <v>2023</v>
      </c>
      <c r="D2260" t="s">
        <v>21932</v>
      </c>
      <c r="E2260">
        <v>143.25399999999999</v>
      </c>
      <c r="F2260" t="s">
        <v>21953</v>
      </c>
    </row>
    <row r="2261" spans="1:6" x14ac:dyDescent="0.25">
      <c r="A2261" t="s">
        <v>2226</v>
      </c>
      <c r="B2261" t="s">
        <v>9328</v>
      </c>
      <c r="C2261">
        <v>2023</v>
      </c>
      <c r="D2261" t="s">
        <v>21932</v>
      </c>
      <c r="E2261">
        <v>235.173</v>
      </c>
      <c r="F2261" t="s">
        <v>21953</v>
      </c>
    </row>
    <row r="2262" spans="1:6" x14ac:dyDescent="0.25">
      <c r="A2262" t="s">
        <v>2227</v>
      </c>
      <c r="B2262" t="s">
        <v>9328</v>
      </c>
      <c r="C2262">
        <v>2023</v>
      </c>
      <c r="D2262" t="s">
        <v>21932</v>
      </c>
      <c r="E2262">
        <v>235.173</v>
      </c>
      <c r="F2262" t="s">
        <v>21953</v>
      </c>
    </row>
    <row r="2263" spans="1:6" x14ac:dyDescent="0.25">
      <c r="A2263" t="s">
        <v>2228</v>
      </c>
      <c r="B2263" t="s">
        <v>9329</v>
      </c>
      <c r="C2263">
        <v>2023</v>
      </c>
      <c r="D2263" t="s">
        <v>21932</v>
      </c>
      <c r="E2263">
        <v>234.142</v>
      </c>
      <c r="F2263" t="s">
        <v>21953</v>
      </c>
    </row>
    <row r="2264" spans="1:6" x14ac:dyDescent="0.25">
      <c r="A2264" t="s">
        <v>2229</v>
      </c>
      <c r="B2264" t="s">
        <v>9330</v>
      </c>
      <c r="C2264">
        <v>2023</v>
      </c>
      <c r="D2264" t="s">
        <v>21932</v>
      </c>
      <c r="E2264">
        <v>208.31</v>
      </c>
      <c r="F2264" t="s">
        <v>21953</v>
      </c>
    </row>
    <row r="2265" spans="1:6" x14ac:dyDescent="0.25">
      <c r="A2265" t="s">
        <v>2230</v>
      </c>
      <c r="B2265" t="s">
        <v>9331</v>
      </c>
      <c r="C2265">
        <v>2023</v>
      </c>
      <c r="D2265" t="s">
        <v>21932</v>
      </c>
      <c r="E2265">
        <v>154.76599999999999</v>
      </c>
      <c r="F2265" t="s">
        <v>21953</v>
      </c>
    </row>
    <row r="2266" spans="1:6" x14ac:dyDescent="0.25">
      <c r="A2266" t="s">
        <v>2231</v>
      </c>
      <c r="B2266" t="s">
        <v>9332</v>
      </c>
      <c r="C2266">
        <v>2023</v>
      </c>
      <c r="D2266" t="s">
        <v>21932</v>
      </c>
      <c r="E2266">
        <v>242.78399999999999</v>
      </c>
      <c r="F2266" t="s">
        <v>21953</v>
      </c>
    </row>
    <row r="2267" spans="1:6" x14ac:dyDescent="0.25">
      <c r="A2267" t="s">
        <v>2232</v>
      </c>
      <c r="B2267" t="s">
        <v>9333</v>
      </c>
      <c r="C2267">
        <v>2023</v>
      </c>
      <c r="D2267" t="s">
        <v>21932</v>
      </c>
      <c r="E2267">
        <v>265.75</v>
      </c>
      <c r="F2267" t="s">
        <v>21953</v>
      </c>
    </row>
    <row r="2268" spans="1:6" x14ac:dyDescent="0.25">
      <c r="A2268" t="s">
        <v>2233</v>
      </c>
      <c r="B2268" t="s">
        <v>9334</v>
      </c>
      <c r="C2268">
        <v>2023</v>
      </c>
      <c r="D2268" t="s">
        <v>21932</v>
      </c>
      <c r="E2268">
        <v>240.066</v>
      </c>
      <c r="F2268" t="s">
        <v>21953</v>
      </c>
    </row>
    <row r="2269" spans="1:6" x14ac:dyDescent="0.25">
      <c r="A2269" t="s">
        <v>2234</v>
      </c>
      <c r="B2269" t="s">
        <v>9335</v>
      </c>
      <c r="C2269">
        <v>2023</v>
      </c>
      <c r="D2269" t="s">
        <v>21932</v>
      </c>
      <c r="E2269">
        <v>207.523</v>
      </c>
      <c r="F2269" t="s">
        <v>21953</v>
      </c>
    </row>
    <row r="2270" spans="1:6" x14ac:dyDescent="0.25">
      <c r="A2270" t="s">
        <v>2235</v>
      </c>
      <c r="B2270" t="s">
        <v>9336</v>
      </c>
      <c r="C2270">
        <v>2023</v>
      </c>
      <c r="D2270" t="s">
        <v>21932</v>
      </c>
      <c r="E2270">
        <v>227.315</v>
      </c>
      <c r="F2270" t="s">
        <v>21953</v>
      </c>
    </row>
    <row r="2271" spans="1:6" x14ac:dyDescent="0.25">
      <c r="A2271" t="s">
        <v>2236</v>
      </c>
      <c r="B2271" t="s">
        <v>9337</v>
      </c>
      <c r="C2271">
        <v>2023</v>
      </c>
      <c r="D2271" t="s">
        <v>21932</v>
      </c>
      <c r="E2271">
        <v>259.09500000000003</v>
      </c>
      <c r="F2271" t="s">
        <v>21953</v>
      </c>
    </row>
    <row r="2272" spans="1:6" x14ac:dyDescent="0.25">
      <c r="A2272" t="s">
        <v>2237</v>
      </c>
      <c r="B2272" t="s">
        <v>9338</v>
      </c>
      <c r="C2272">
        <v>2023</v>
      </c>
      <c r="D2272" t="s">
        <v>21932</v>
      </c>
      <c r="E2272">
        <v>194.703</v>
      </c>
      <c r="F2272" t="s">
        <v>21953</v>
      </c>
    </row>
    <row r="2273" spans="1:6" x14ac:dyDescent="0.25">
      <c r="A2273" t="s">
        <v>2238</v>
      </c>
      <c r="B2273" t="s">
        <v>9339</v>
      </c>
      <c r="C2273">
        <v>2023</v>
      </c>
      <c r="D2273" t="s">
        <v>21932</v>
      </c>
      <c r="E2273">
        <v>186.36500000000001</v>
      </c>
      <c r="F2273" t="s">
        <v>21953</v>
      </c>
    </row>
    <row r="2274" spans="1:6" x14ac:dyDescent="0.25">
      <c r="A2274" t="s">
        <v>2239</v>
      </c>
      <c r="B2274" t="s">
        <v>9340</v>
      </c>
      <c r="C2274">
        <v>2023</v>
      </c>
      <c r="D2274" t="s">
        <v>21932</v>
      </c>
      <c r="E2274">
        <v>301.25299999999999</v>
      </c>
      <c r="F2274" t="s">
        <v>21953</v>
      </c>
    </row>
    <row r="2275" spans="1:6" x14ac:dyDescent="0.25">
      <c r="A2275" t="s">
        <v>2240</v>
      </c>
      <c r="B2275" t="s">
        <v>9341</v>
      </c>
      <c r="C2275">
        <v>2023</v>
      </c>
      <c r="D2275" t="s">
        <v>21932</v>
      </c>
      <c r="E2275">
        <v>311.64600000000002</v>
      </c>
      <c r="F2275" t="s">
        <v>21953</v>
      </c>
    </row>
    <row r="2276" spans="1:6" x14ac:dyDescent="0.25">
      <c r="A2276" t="s">
        <v>2241</v>
      </c>
      <c r="B2276" t="s">
        <v>9342</v>
      </c>
      <c r="C2276">
        <v>2023</v>
      </c>
      <c r="D2276" t="s">
        <v>21932</v>
      </c>
      <c r="E2276">
        <v>298.55599999999998</v>
      </c>
      <c r="F2276" t="s">
        <v>21953</v>
      </c>
    </row>
    <row r="2277" spans="1:6" x14ac:dyDescent="0.25">
      <c r="A2277" t="s">
        <v>2242</v>
      </c>
      <c r="B2277" t="s">
        <v>9343</v>
      </c>
      <c r="C2277">
        <v>2023</v>
      </c>
      <c r="D2277" t="s">
        <v>21932</v>
      </c>
      <c r="E2277">
        <v>157.346</v>
      </c>
      <c r="F2277" t="s">
        <v>21953</v>
      </c>
    </row>
    <row r="2278" spans="1:6" x14ac:dyDescent="0.25">
      <c r="A2278" t="s">
        <v>2243</v>
      </c>
      <c r="B2278" t="s">
        <v>9344</v>
      </c>
      <c r="C2278">
        <v>2023</v>
      </c>
      <c r="D2278" t="s">
        <v>21932</v>
      </c>
      <c r="E2278">
        <v>87.566000000000003</v>
      </c>
      <c r="F2278" t="s">
        <v>21953</v>
      </c>
    </row>
    <row r="2279" spans="1:6" x14ac:dyDescent="0.25">
      <c r="A2279" t="s">
        <v>2244</v>
      </c>
      <c r="B2279" t="s">
        <v>9345</v>
      </c>
      <c r="C2279">
        <v>2023</v>
      </c>
      <c r="D2279" t="s">
        <v>21932</v>
      </c>
      <c r="E2279">
        <v>289.351</v>
      </c>
      <c r="F2279" t="s">
        <v>21953</v>
      </c>
    </row>
    <row r="2280" spans="1:6" x14ac:dyDescent="0.25">
      <c r="A2280" t="s">
        <v>2245</v>
      </c>
      <c r="B2280" t="s">
        <v>9346</v>
      </c>
      <c r="C2280">
        <v>2023</v>
      </c>
      <c r="D2280" t="s">
        <v>21932</v>
      </c>
      <c r="E2280">
        <v>234.83</v>
      </c>
      <c r="F2280" t="s">
        <v>21953</v>
      </c>
    </row>
    <row r="2281" spans="1:6" x14ac:dyDescent="0.25">
      <c r="A2281" t="s">
        <v>2246</v>
      </c>
      <c r="B2281" t="s">
        <v>9347</v>
      </c>
      <c r="C2281">
        <v>2023</v>
      </c>
      <c r="D2281" t="s">
        <v>21932</v>
      </c>
      <c r="E2281">
        <v>159.24700000000001</v>
      </c>
      <c r="F2281" t="s">
        <v>21953</v>
      </c>
    </row>
    <row r="2282" spans="1:6" x14ac:dyDescent="0.25">
      <c r="A2282" t="s">
        <v>2247</v>
      </c>
      <c r="B2282" t="s">
        <v>9348</v>
      </c>
      <c r="C2282">
        <v>2023</v>
      </c>
      <c r="D2282" t="s">
        <v>21932</v>
      </c>
      <c r="E2282">
        <v>409.75400000000002</v>
      </c>
      <c r="F2282" t="s">
        <v>21953</v>
      </c>
    </row>
    <row r="2283" spans="1:6" x14ac:dyDescent="0.25">
      <c r="A2283" t="s">
        <v>2248</v>
      </c>
      <c r="B2283" t="s">
        <v>9349</v>
      </c>
      <c r="C2283">
        <v>2023</v>
      </c>
      <c r="D2283" t="s">
        <v>21932</v>
      </c>
      <c r="E2283">
        <v>236.56100000000001</v>
      </c>
      <c r="F2283" t="s">
        <v>21953</v>
      </c>
    </row>
    <row r="2284" spans="1:6" x14ac:dyDescent="0.25">
      <c r="A2284" t="s">
        <v>2249</v>
      </c>
      <c r="B2284" t="s">
        <v>9351</v>
      </c>
      <c r="C2284">
        <v>2023</v>
      </c>
      <c r="D2284" t="s">
        <v>21932</v>
      </c>
      <c r="E2284">
        <v>115.54900000000001</v>
      </c>
      <c r="F2284" t="s">
        <v>21953</v>
      </c>
    </row>
    <row r="2285" spans="1:6" x14ac:dyDescent="0.25">
      <c r="A2285" t="s">
        <v>2250</v>
      </c>
      <c r="B2285" t="s">
        <v>9352</v>
      </c>
      <c r="C2285">
        <v>2023</v>
      </c>
      <c r="D2285" t="s">
        <v>21932</v>
      </c>
      <c r="E2285">
        <v>203.048</v>
      </c>
      <c r="F2285" t="s">
        <v>21953</v>
      </c>
    </row>
    <row r="2286" spans="1:6" x14ac:dyDescent="0.25">
      <c r="A2286" t="s">
        <v>2251</v>
      </c>
      <c r="B2286" t="s">
        <v>9353</v>
      </c>
      <c r="C2286">
        <v>2023</v>
      </c>
      <c r="D2286" t="s">
        <v>21932</v>
      </c>
      <c r="E2286">
        <v>169.06</v>
      </c>
      <c r="F2286" t="s">
        <v>21953</v>
      </c>
    </row>
    <row r="2287" spans="1:6" x14ac:dyDescent="0.25">
      <c r="A2287" t="s">
        <v>2252</v>
      </c>
      <c r="B2287" t="s">
        <v>9354</v>
      </c>
      <c r="C2287">
        <v>2023</v>
      </c>
      <c r="D2287" t="s">
        <v>21932</v>
      </c>
      <c r="E2287">
        <v>171.078</v>
      </c>
      <c r="F2287" t="s">
        <v>21953</v>
      </c>
    </row>
    <row r="2288" spans="1:6" x14ac:dyDescent="0.25">
      <c r="A2288" t="s">
        <v>2253</v>
      </c>
      <c r="B2288" t="s">
        <v>9355</v>
      </c>
      <c r="C2288">
        <v>2023</v>
      </c>
      <c r="D2288" t="s">
        <v>21932</v>
      </c>
      <c r="E2288">
        <v>141.23400000000001</v>
      </c>
      <c r="F2288" t="s">
        <v>21953</v>
      </c>
    </row>
    <row r="2289" spans="1:6" x14ac:dyDescent="0.25">
      <c r="A2289" t="s">
        <v>2254</v>
      </c>
      <c r="B2289" t="s">
        <v>9355</v>
      </c>
      <c r="C2289">
        <v>2023</v>
      </c>
      <c r="D2289" t="s">
        <v>21932</v>
      </c>
      <c r="E2289">
        <v>140.94499999999999</v>
      </c>
      <c r="F2289" t="s">
        <v>21953</v>
      </c>
    </row>
    <row r="2290" spans="1:6" x14ac:dyDescent="0.25">
      <c r="A2290" t="s">
        <v>2255</v>
      </c>
      <c r="B2290" t="s">
        <v>9356</v>
      </c>
      <c r="C2290">
        <v>2023</v>
      </c>
      <c r="D2290" t="s">
        <v>21932</v>
      </c>
      <c r="E2290">
        <v>203.065</v>
      </c>
      <c r="F2290" t="s">
        <v>21953</v>
      </c>
    </row>
    <row r="2291" spans="1:6" x14ac:dyDescent="0.25">
      <c r="A2291" t="s">
        <v>2256</v>
      </c>
      <c r="B2291" t="s">
        <v>9356</v>
      </c>
      <c r="C2291">
        <v>2023</v>
      </c>
      <c r="D2291" t="s">
        <v>21932</v>
      </c>
      <c r="E2291">
        <v>218.71100000000001</v>
      </c>
      <c r="F2291" t="s">
        <v>21953</v>
      </c>
    </row>
    <row r="2292" spans="1:6" x14ac:dyDescent="0.25">
      <c r="A2292" t="s">
        <v>2257</v>
      </c>
      <c r="B2292" t="s">
        <v>9357</v>
      </c>
      <c r="C2292">
        <v>2023</v>
      </c>
      <c r="D2292" t="s">
        <v>21932</v>
      </c>
      <c r="E2292">
        <v>199.05199999999999</v>
      </c>
      <c r="F2292" t="s">
        <v>21953</v>
      </c>
    </row>
    <row r="2293" spans="1:6" x14ac:dyDescent="0.25">
      <c r="A2293" t="s">
        <v>2258</v>
      </c>
      <c r="B2293" t="s">
        <v>9357</v>
      </c>
      <c r="C2293">
        <v>2023</v>
      </c>
      <c r="D2293" t="s">
        <v>21932</v>
      </c>
      <c r="E2293">
        <v>191.518</v>
      </c>
      <c r="F2293" t="s">
        <v>21953</v>
      </c>
    </row>
    <row r="2294" spans="1:6" x14ac:dyDescent="0.25">
      <c r="A2294" t="s">
        <v>2259</v>
      </c>
      <c r="B2294" t="s">
        <v>9358</v>
      </c>
      <c r="C2294">
        <v>2023</v>
      </c>
      <c r="D2294" t="s">
        <v>21932</v>
      </c>
      <c r="E2294">
        <v>245.99199999999999</v>
      </c>
      <c r="F2294" t="s">
        <v>21953</v>
      </c>
    </row>
    <row r="2295" spans="1:6" x14ac:dyDescent="0.25">
      <c r="A2295" t="s">
        <v>2260</v>
      </c>
      <c r="B2295" t="s">
        <v>9358</v>
      </c>
      <c r="C2295">
        <v>2023</v>
      </c>
      <c r="D2295" t="s">
        <v>21932</v>
      </c>
      <c r="E2295">
        <v>148.49799999999999</v>
      </c>
      <c r="F2295" t="s">
        <v>21953</v>
      </c>
    </row>
    <row r="2296" spans="1:6" x14ac:dyDescent="0.25">
      <c r="A2296" t="s">
        <v>21940</v>
      </c>
      <c r="B2296" t="s">
        <v>20111</v>
      </c>
      <c r="C2296">
        <v>2023</v>
      </c>
      <c r="D2296" t="s">
        <v>21932</v>
      </c>
      <c r="E2296">
        <v>118.23399999999999</v>
      </c>
      <c r="F2296" t="s">
        <v>21953</v>
      </c>
    </row>
    <row r="2297" spans="1:6" x14ac:dyDescent="0.25">
      <c r="A2297" t="s">
        <v>2261</v>
      </c>
      <c r="B2297" t="s">
        <v>9359</v>
      </c>
      <c r="C2297">
        <v>2023</v>
      </c>
      <c r="D2297" t="s">
        <v>21932</v>
      </c>
      <c r="E2297">
        <v>144.49299999999999</v>
      </c>
      <c r="F2297" t="s">
        <v>21953</v>
      </c>
    </row>
    <row r="2298" spans="1:6" x14ac:dyDescent="0.25">
      <c r="A2298" t="s">
        <v>2262</v>
      </c>
      <c r="B2298" t="s">
        <v>9360</v>
      </c>
      <c r="C2298">
        <v>2023</v>
      </c>
      <c r="D2298" t="s">
        <v>21932</v>
      </c>
      <c r="E2298">
        <v>140.61500000000001</v>
      </c>
      <c r="F2298" t="s">
        <v>21953</v>
      </c>
    </row>
    <row r="2299" spans="1:6" x14ac:dyDescent="0.25">
      <c r="A2299" t="s">
        <v>2263</v>
      </c>
      <c r="B2299" t="s">
        <v>9360</v>
      </c>
      <c r="C2299">
        <v>2023</v>
      </c>
      <c r="D2299" t="s">
        <v>21932</v>
      </c>
      <c r="E2299">
        <v>126.006</v>
      </c>
      <c r="F2299" t="s">
        <v>21953</v>
      </c>
    </row>
    <row r="2300" spans="1:6" x14ac:dyDescent="0.25">
      <c r="A2300" t="s">
        <v>2264</v>
      </c>
      <c r="B2300" t="s">
        <v>9361</v>
      </c>
      <c r="C2300">
        <v>2023</v>
      </c>
      <c r="D2300" t="s">
        <v>21932</v>
      </c>
      <c r="E2300">
        <v>133.35599999999999</v>
      </c>
      <c r="F2300" t="s">
        <v>21953</v>
      </c>
    </row>
    <row r="2301" spans="1:6" x14ac:dyDescent="0.25">
      <c r="A2301" t="s">
        <v>2265</v>
      </c>
      <c r="B2301" t="s">
        <v>9362</v>
      </c>
      <c r="C2301">
        <v>2023</v>
      </c>
      <c r="D2301" t="s">
        <v>21932</v>
      </c>
      <c r="E2301">
        <v>111.303</v>
      </c>
      <c r="F2301" t="s">
        <v>21953</v>
      </c>
    </row>
    <row r="2302" spans="1:6" x14ac:dyDescent="0.25">
      <c r="A2302" t="s">
        <v>2266</v>
      </c>
      <c r="B2302" t="s">
        <v>9363</v>
      </c>
      <c r="C2302">
        <v>2023</v>
      </c>
      <c r="D2302" t="s">
        <v>21932</v>
      </c>
      <c r="E2302">
        <v>122.063</v>
      </c>
      <c r="F2302" t="s">
        <v>21953</v>
      </c>
    </row>
    <row r="2303" spans="1:6" x14ac:dyDescent="0.25">
      <c r="A2303" t="s">
        <v>2267</v>
      </c>
      <c r="B2303" t="s">
        <v>9364</v>
      </c>
      <c r="C2303">
        <v>2023</v>
      </c>
      <c r="D2303" t="s">
        <v>21932</v>
      </c>
      <c r="E2303">
        <v>112.907</v>
      </c>
      <c r="F2303" t="s">
        <v>21953</v>
      </c>
    </row>
    <row r="2304" spans="1:6" x14ac:dyDescent="0.25">
      <c r="A2304" t="s">
        <v>2268</v>
      </c>
      <c r="B2304" t="s">
        <v>9365</v>
      </c>
      <c r="C2304">
        <v>2023</v>
      </c>
      <c r="D2304" t="s">
        <v>21932</v>
      </c>
      <c r="E2304">
        <v>114.282</v>
      </c>
      <c r="F2304" t="s">
        <v>21953</v>
      </c>
    </row>
    <row r="2305" spans="1:6" x14ac:dyDescent="0.25">
      <c r="A2305" t="s">
        <v>2269</v>
      </c>
      <c r="B2305" t="s">
        <v>9366</v>
      </c>
      <c r="C2305">
        <v>2023</v>
      </c>
      <c r="D2305" t="s">
        <v>21932</v>
      </c>
      <c r="E2305">
        <v>123.797</v>
      </c>
      <c r="F2305" t="s">
        <v>21953</v>
      </c>
    </row>
    <row r="2306" spans="1:6" x14ac:dyDescent="0.25">
      <c r="A2306" t="s">
        <v>2270</v>
      </c>
      <c r="B2306" t="s">
        <v>9367</v>
      </c>
      <c r="C2306">
        <v>2023</v>
      </c>
      <c r="D2306" t="s">
        <v>21932</v>
      </c>
      <c r="E2306">
        <v>102.541</v>
      </c>
      <c r="F2306" t="s">
        <v>21953</v>
      </c>
    </row>
    <row r="2307" spans="1:6" x14ac:dyDescent="0.25">
      <c r="A2307" t="s">
        <v>2271</v>
      </c>
      <c r="B2307" t="s">
        <v>9368</v>
      </c>
      <c r="C2307">
        <v>2023</v>
      </c>
      <c r="D2307" t="s">
        <v>21932</v>
      </c>
      <c r="E2307">
        <v>130.298</v>
      </c>
      <c r="F2307" t="s">
        <v>21953</v>
      </c>
    </row>
    <row r="2308" spans="1:6" x14ac:dyDescent="0.25">
      <c r="A2308" t="s">
        <v>2272</v>
      </c>
      <c r="B2308" t="s">
        <v>9369</v>
      </c>
      <c r="C2308">
        <v>2023</v>
      </c>
      <c r="D2308" t="s">
        <v>21932</v>
      </c>
      <c r="E2308">
        <v>148.661</v>
      </c>
      <c r="F2308" t="s">
        <v>21953</v>
      </c>
    </row>
    <row r="2309" spans="1:6" x14ac:dyDescent="0.25">
      <c r="A2309" t="s">
        <v>2273</v>
      </c>
      <c r="B2309" t="s">
        <v>9370</v>
      </c>
      <c r="C2309">
        <v>2023</v>
      </c>
      <c r="D2309" t="s">
        <v>21932</v>
      </c>
      <c r="E2309">
        <v>135.16200000000001</v>
      </c>
      <c r="F2309" t="s">
        <v>21953</v>
      </c>
    </row>
    <row r="2310" spans="1:6" x14ac:dyDescent="0.25">
      <c r="A2310" t="s">
        <v>2274</v>
      </c>
      <c r="B2310" t="s">
        <v>9371</v>
      </c>
      <c r="C2310">
        <v>2023</v>
      </c>
      <c r="D2310" t="s">
        <v>21932</v>
      </c>
      <c r="E2310">
        <v>170.09200000000001</v>
      </c>
      <c r="F2310" t="s">
        <v>21953</v>
      </c>
    </row>
    <row r="2311" spans="1:6" x14ac:dyDescent="0.25">
      <c r="A2311" t="s">
        <v>2275</v>
      </c>
      <c r="B2311" t="s">
        <v>9372</v>
      </c>
      <c r="C2311">
        <v>2023</v>
      </c>
      <c r="D2311" t="s">
        <v>21932</v>
      </c>
      <c r="E2311">
        <v>118.44799999999999</v>
      </c>
      <c r="F2311" t="s">
        <v>21953</v>
      </c>
    </row>
    <row r="2312" spans="1:6" x14ac:dyDescent="0.25">
      <c r="A2312" t="s">
        <v>2276</v>
      </c>
      <c r="B2312" t="s">
        <v>9373</v>
      </c>
      <c r="C2312">
        <v>2023</v>
      </c>
      <c r="D2312" t="s">
        <v>21932</v>
      </c>
      <c r="E2312">
        <v>141.578</v>
      </c>
      <c r="F2312" t="s">
        <v>21953</v>
      </c>
    </row>
    <row r="2313" spans="1:6" x14ac:dyDescent="0.25">
      <c r="A2313" t="s">
        <v>2277</v>
      </c>
      <c r="B2313" t="s">
        <v>9374</v>
      </c>
      <c r="C2313">
        <v>2023</v>
      </c>
      <c r="D2313" t="s">
        <v>21932</v>
      </c>
      <c r="E2313">
        <v>160.16200000000001</v>
      </c>
      <c r="F2313" t="s">
        <v>21953</v>
      </c>
    </row>
    <row r="2314" spans="1:6" x14ac:dyDescent="0.25">
      <c r="A2314" t="s">
        <v>2278</v>
      </c>
      <c r="B2314" t="s">
        <v>9375</v>
      </c>
      <c r="C2314">
        <v>2023</v>
      </c>
      <c r="D2314" t="s">
        <v>21932</v>
      </c>
      <c r="E2314">
        <v>116.792</v>
      </c>
      <c r="F2314" t="s">
        <v>21953</v>
      </c>
    </row>
    <row r="2315" spans="1:6" x14ac:dyDescent="0.25">
      <c r="A2315" t="s">
        <v>2279</v>
      </c>
      <c r="B2315" t="s">
        <v>9376</v>
      </c>
      <c r="C2315">
        <v>2023</v>
      </c>
      <c r="D2315" t="s">
        <v>21932</v>
      </c>
      <c r="E2315">
        <v>114.756</v>
      </c>
      <c r="F2315" t="s">
        <v>21953</v>
      </c>
    </row>
    <row r="2316" spans="1:6" x14ac:dyDescent="0.25">
      <c r="A2316" t="s">
        <v>2280</v>
      </c>
      <c r="B2316" t="s">
        <v>9377</v>
      </c>
      <c r="C2316">
        <v>2023</v>
      </c>
      <c r="D2316" t="s">
        <v>21932</v>
      </c>
      <c r="E2316">
        <v>92.424999999999997</v>
      </c>
      <c r="F2316" t="s">
        <v>21953</v>
      </c>
    </row>
    <row r="2317" spans="1:6" x14ac:dyDescent="0.25">
      <c r="A2317" t="s">
        <v>2281</v>
      </c>
      <c r="B2317" t="s">
        <v>9378</v>
      </c>
      <c r="C2317">
        <v>2023</v>
      </c>
      <c r="D2317" t="s">
        <v>21932</v>
      </c>
      <c r="E2317">
        <v>119.916</v>
      </c>
      <c r="F2317" t="s">
        <v>21953</v>
      </c>
    </row>
    <row r="2318" spans="1:6" x14ac:dyDescent="0.25">
      <c r="A2318" t="s">
        <v>2282</v>
      </c>
      <c r="B2318" t="s">
        <v>9379</v>
      </c>
      <c r="C2318">
        <v>2023</v>
      </c>
      <c r="D2318" t="s">
        <v>21932</v>
      </c>
      <c r="E2318">
        <v>101.23399999999999</v>
      </c>
      <c r="F2318" t="s">
        <v>21953</v>
      </c>
    </row>
    <row r="2319" spans="1:6" x14ac:dyDescent="0.25">
      <c r="A2319" t="s">
        <v>2283</v>
      </c>
      <c r="B2319" t="s">
        <v>9380</v>
      </c>
      <c r="C2319">
        <v>2023</v>
      </c>
      <c r="D2319" t="s">
        <v>21932</v>
      </c>
      <c r="E2319">
        <v>211.03800000000001</v>
      </c>
      <c r="F2319" t="s">
        <v>21953</v>
      </c>
    </row>
    <row r="2320" spans="1:6" x14ac:dyDescent="0.25">
      <c r="A2320" t="s">
        <v>2284</v>
      </c>
      <c r="B2320" t="s">
        <v>9381</v>
      </c>
      <c r="C2320">
        <v>2023</v>
      </c>
      <c r="D2320" t="s">
        <v>21932</v>
      </c>
      <c r="E2320">
        <v>141.14699999999999</v>
      </c>
      <c r="F2320" t="s">
        <v>21953</v>
      </c>
    </row>
    <row r="2321" spans="1:6" x14ac:dyDescent="0.25">
      <c r="A2321" t="s">
        <v>2285</v>
      </c>
      <c r="B2321" t="s">
        <v>9382</v>
      </c>
      <c r="C2321">
        <v>2023</v>
      </c>
      <c r="D2321" t="s">
        <v>21932</v>
      </c>
      <c r="E2321">
        <v>153.072</v>
      </c>
      <c r="F2321" t="s">
        <v>21953</v>
      </c>
    </row>
    <row r="2322" spans="1:6" x14ac:dyDescent="0.25">
      <c r="A2322" t="s">
        <v>2286</v>
      </c>
      <c r="B2322" t="s">
        <v>9383</v>
      </c>
      <c r="C2322">
        <v>2023</v>
      </c>
      <c r="D2322" t="s">
        <v>21932</v>
      </c>
      <c r="E2322">
        <v>143.274</v>
      </c>
      <c r="F2322" t="s">
        <v>21953</v>
      </c>
    </row>
    <row r="2323" spans="1:6" x14ac:dyDescent="0.25">
      <c r="A2323" t="s">
        <v>2287</v>
      </c>
      <c r="B2323" t="s">
        <v>9384</v>
      </c>
      <c r="C2323">
        <v>2023</v>
      </c>
      <c r="D2323" t="s">
        <v>21932</v>
      </c>
      <c r="E2323">
        <v>106.875</v>
      </c>
      <c r="F2323" t="s">
        <v>21953</v>
      </c>
    </row>
    <row r="2324" spans="1:6" x14ac:dyDescent="0.25">
      <c r="A2324" t="s">
        <v>2288</v>
      </c>
      <c r="B2324" t="s">
        <v>9385</v>
      </c>
      <c r="C2324">
        <v>2023</v>
      </c>
      <c r="D2324" t="s">
        <v>21932</v>
      </c>
      <c r="E2324">
        <v>97.94</v>
      </c>
      <c r="F2324" t="s">
        <v>21953</v>
      </c>
    </row>
    <row r="2325" spans="1:6" x14ac:dyDescent="0.25">
      <c r="A2325" t="s">
        <v>2289</v>
      </c>
      <c r="B2325" t="s">
        <v>9386</v>
      </c>
      <c r="C2325">
        <v>2023</v>
      </c>
      <c r="D2325" t="s">
        <v>21932</v>
      </c>
      <c r="E2325">
        <v>120.056</v>
      </c>
      <c r="F2325" t="s">
        <v>21953</v>
      </c>
    </row>
    <row r="2326" spans="1:6" x14ac:dyDescent="0.25">
      <c r="A2326" t="s">
        <v>2290</v>
      </c>
      <c r="B2326" t="s">
        <v>9387</v>
      </c>
      <c r="C2326">
        <v>2023</v>
      </c>
      <c r="D2326" t="s">
        <v>21932</v>
      </c>
      <c r="E2326">
        <v>112.01300000000001</v>
      </c>
      <c r="F2326" t="s">
        <v>21953</v>
      </c>
    </row>
    <row r="2327" spans="1:6" x14ac:dyDescent="0.25">
      <c r="A2327" t="s">
        <v>2291</v>
      </c>
      <c r="B2327" t="s">
        <v>9388</v>
      </c>
      <c r="C2327">
        <v>2023</v>
      </c>
      <c r="D2327" t="s">
        <v>21932</v>
      </c>
      <c r="E2327">
        <v>337.33499999999998</v>
      </c>
      <c r="F2327" t="s">
        <v>21953</v>
      </c>
    </row>
    <row r="2328" spans="1:6" x14ac:dyDescent="0.25">
      <c r="A2328" t="s">
        <v>2292</v>
      </c>
      <c r="B2328" t="s">
        <v>9389</v>
      </c>
      <c r="C2328">
        <v>2023</v>
      </c>
      <c r="D2328" t="s">
        <v>21932</v>
      </c>
      <c r="E2328">
        <v>344.06700000000001</v>
      </c>
      <c r="F2328" t="s">
        <v>21953</v>
      </c>
    </row>
    <row r="2329" spans="1:6" x14ac:dyDescent="0.25">
      <c r="A2329" t="s">
        <v>2293</v>
      </c>
      <c r="B2329" t="s">
        <v>9390</v>
      </c>
      <c r="C2329">
        <v>2023</v>
      </c>
      <c r="D2329" t="s">
        <v>21932</v>
      </c>
      <c r="E2329">
        <v>152.21</v>
      </c>
      <c r="F2329" t="s">
        <v>21953</v>
      </c>
    </row>
    <row r="2330" spans="1:6" x14ac:dyDescent="0.25">
      <c r="A2330" t="s">
        <v>2294</v>
      </c>
      <c r="B2330" t="s">
        <v>9391</v>
      </c>
      <c r="C2330">
        <v>2023</v>
      </c>
      <c r="D2330" t="s">
        <v>21932</v>
      </c>
      <c r="E2330">
        <v>175.035</v>
      </c>
      <c r="F2330" t="s">
        <v>21953</v>
      </c>
    </row>
    <row r="2331" spans="1:6" x14ac:dyDescent="0.25">
      <c r="A2331" t="s">
        <v>2295</v>
      </c>
      <c r="B2331" t="s">
        <v>9392</v>
      </c>
      <c r="C2331">
        <v>2023</v>
      </c>
      <c r="D2331" t="s">
        <v>21932</v>
      </c>
      <c r="E2331">
        <v>150.90299999999999</v>
      </c>
      <c r="F2331" t="s">
        <v>21953</v>
      </c>
    </row>
    <row r="2332" spans="1:6" x14ac:dyDescent="0.25">
      <c r="A2332" t="s">
        <v>2296</v>
      </c>
      <c r="B2332" t="s">
        <v>9393</v>
      </c>
      <c r="C2332">
        <v>2023</v>
      </c>
      <c r="D2332" t="s">
        <v>21932</v>
      </c>
      <c r="E2332">
        <v>138.68</v>
      </c>
      <c r="F2332" t="s">
        <v>21953</v>
      </c>
    </row>
    <row r="2333" spans="1:6" x14ac:dyDescent="0.25">
      <c r="A2333" t="s">
        <v>2297</v>
      </c>
      <c r="B2333" t="s">
        <v>9394</v>
      </c>
      <c r="C2333">
        <v>2023</v>
      </c>
      <c r="D2333" t="s">
        <v>21932</v>
      </c>
      <c r="E2333">
        <v>325.51499999999999</v>
      </c>
      <c r="F2333" t="s">
        <v>21953</v>
      </c>
    </row>
    <row r="2334" spans="1:6" x14ac:dyDescent="0.25">
      <c r="A2334" t="s">
        <v>2298</v>
      </c>
      <c r="B2334" t="s">
        <v>9395</v>
      </c>
      <c r="C2334">
        <v>2023</v>
      </c>
      <c r="D2334" t="s">
        <v>21932</v>
      </c>
      <c r="E2334">
        <v>128.298</v>
      </c>
      <c r="F2334" t="s">
        <v>21953</v>
      </c>
    </row>
    <row r="2335" spans="1:6" x14ac:dyDescent="0.25">
      <c r="A2335" t="s">
        <v>2299</v>
      </c>
      <c r="B2335" t="s">
        <v>9395</v>
      </c>
      <c r="C2335">
        <v>2023</v>
      </c>
      <c r="D2335" t="s">
        <v>21932</v>
      </c>
      <c r="E2335">
        <v>128.298</v>
      </c>
      <c r="F2335" t="s">
        <v>21953</v>
      </c>
    </row>
    <row r="2336" spans="1:6" x14ac:dyDescent="0.25">
      <c r="A2336" t="s">
        <v>2300</v>
      </c>
      <c r="B2336" t="s">
        <v>9397</v>
      </c>
      <c r="C2336">
        <v>2023</v>
      </c>
      <c r="D2336" t="s">
        <v>21932</v>
      </c>
      <c r="E2336">
        <v>142.44800000000001</v>
      </c>
      <c r="F2336" t="s">
        <v>21953</v>
      </c>
    </row>
    <row r="2337" spans="1:6" x14ac:dyDescent="0.25">
      <c r="A2337" t="s">
        <v>2301</v>
      </c>
      <c r="B2337" t="s">
        <v>9398</v>
      </c>
      <c r="C2337">
        <v>2023</v>
      </c>
      <c r="D2337" t="s">
        <v>21932</v>
      </c>
      <c r="E2337">
        <v>330.34500000000003</v>
      </c>
      <c r="F2337" t="s">
        <v>21953</v>
      </c>
    </row>
    <row r="2338" spans="1:6" x14ac:dyDescent="0.25">
      <c r="A2338" t="s">
        <v>2302</v>
      </c>
      <c r="B2338" t="s">
        <v>9398</v>
      </c>
      <c r="C2338">
        <v>2023</v>
      </c>
      <c r="D2338" t="s">
        <v>21932</v>
      </c>
      <c r="E2338">
        <v>320.245</v>
      </c>
      <c r="F2338" t="s">
        <v>21953</v>
      </c>
    </row>
    <row r="2339" spans="1:6" x14ac:dyDescent="0.25">
      <c r="A2339" t="s">
        <v>2303</v>
      </c>
      <c r="B2339" t="s">
        <v>9399</v>
      </c>
      <c r="C2339">
        <v>2023</v>
      </c>
      <c r="D2339" t="s">
        <v>21932</v>
      </c>
      <c r="E2339">
        <v>311.32499999999999</v>
      </c>
      <c r="F2339" t="s">
        <v>21953</v>
      </c>
    </row>
    <row r="2340" spans="1:6" x14ac:dyDescent="0.25">
      <c r="A2340" t="s">
        <v>2304</v>
      </c>
      <c r="B2340" t="s">
        <v>9400</v>
      </c>
      <c r="C2340">
        <v>2023</v>
      </c>
      <c r="D2340" t="s">
        <v>21932</v>
      </c>
      <c r="E2340">
        <v>211.76</v>
      </c>
      <c r="F2340" t="s">
        <v>21953</v>
      </c>
    </row>
    <row r="2341" spans="1:6" x14ac:dyDescent="0.25">
      <c r="A2341" t="s">
        <v>2305</v>
      </c>
      <c r="B2341" t="s">
        <v>9401</v>
      </c>
      <c r="C2341">
        <v>2023</v>
      </c>
      <c r="D2341" t="s">
        <v>21932</v>
      </c>
      <c r="E2341">
        <v>216.30799999999999</v>
      </c>
      <c r="F2341" t="s">
        <v>21953</v>
      </c>
    </row>
    <row r="2342" spans="1:6" x14ac:dyDescent="0.25">
      <c r="A2342" t="s">
        <v>2306</v>
      </c>
      <c r="B2342" t="s">
        <v>9401</v>
      </c>
      <c r="C2342">
        <v>2023</v>
      </c>
      <c r="D2342" t="s">
        <v>21932</v>
      </c>
      <c r="E2342">
        <v>216.30799999999999</v>
      </c>
      <c r="F2342" t="s">
        <v>21953</v>
      </c>
    </row>
    <row r="2343" spans="1:6" x14ac:dyDescent="0.25">
      <c r="A2343" t="s">
        <v>2307</v>
      </c>
      <c r="B2343" t="s">
        <v>9401</v>
      </c>
      <c r="C2343">
        <v>2023</v>
      </c>
      <c r="D2343" t="s">
        <v>21932</v>
      </c>
      <c r="E2343">
        <v>216.30799999999999</v>
      </c>
      <c r="F2343" t="s">
        <v>21953</v>
      </c>
    </row>
    <row r="2344" spans="1:6" x14ac:dyDescent="0.25">
      <c r="A2344" t="s">
        <v>2308</v>
      </c>
      <c r="B2344" t="s">
        <v>9402</v>
      </c>
      <c r="C2344">
        <v>2023</v>
      </c>
      <c r="D2344" t="s">
        <v>21932</v>
      </c>
      <c r="E2344">
        <v>297.435</v>
      </c>
      <c r="F2344" t="s">
        <v>21953</v>
      </c>
    </row>
    <row r="2345" spans="1:6" x14ac:dyDescent="0.25">
      <c r="A2345" t="s">
        <v>2309</v>
      </c>
      <c r="B2345" t="s">
        <v>9403</v>
      </c>
      <c r="C2345">
        <v>2023</v>
      </c>
      <c r="D2345" t="s">
        <v>21932</v>
      </c>
      <c r="E2345">
        <v>284.55500000000001</v>
      </c>
      <c r="F2345" t="s">
        <v>21953</v>
      </c>
    </row>
    <row r="2346" spans="1:6" x14ac:dyDescent="0.25">
      <c r="A2346" t="s">
        <v>2310</v>
      </c>
      <c r="B2346" t="s">
        <v>9403</v>
      </c>
      <c r="C2346">
        <v>2023</v>
      </c>
      <c r="D2346" t="s">
        <v>21932</v>
      </c>
      <c r="E2346">
        <v>284.55500000000001</v>
      </c>
      <c r="F2346" t="s">
        <v>21953</v>
      </c>
    </row>
    <row r="2347" spans="1:6" x14ac:dyDescent="0.25">
      <c r="A2347" t="s">
        <v>2311</v>
      </c>
      <c r="B2347" t="s">
        <v>9404</v>
      </c>
      <c r="C2347">
        <v>2023</v>
      </c>
      <c r="D2347" t="s">
        <v>21932</v>
      </c>
      <c r="E2347">
        <v>168.858</v>
      </c>
      <c r="F2347" t="s">
        <v>21953</v>
      </c>
    </row>
    <row r="2348" spans="1:6" x14ac:dyDescent="0.25">
      <c r="A2348" t="s">
        <v>2312</v>
      </c>
      <c r="B2348" t="s">
        <v>9405</v>
      </c>
      <c r="C2348">
        <v>2023</v>
      </c>
      <c r="D2348" t="s">
        <v>21932</v>
      </c>
      <c r="E2348">
        <v>336.51799999999997</v>
      </c>
      <c r="F2348" t="s">
        <v>21953</v>
      </c>
    </row>
    <row r="2349" spans="1:6" x14ac:dyDescent="0.25">
      <c r="A2349" t="s">
        <v>2313</v>
      </c>
      <c r="B2349" t="s">
        <v>9405</v>
      </c>
      <c r="C2349">
        <v>2023</v>
      </c>
      <c r="D2349" t="s">
        <v>21932</v>
      </c>
      <c r="E2349">
        <v>336.51799999999997</v>
      </c>
      <c r="F2349" t="s">
        <v>21953</v>
      </c>
    </row>
    <row r="2350" spans="1:6" x14ac:dyDescent="0.25">
      <c r="A2350" t="s">
        <v>7454</v>
      </c>
      <c r="B2350" t="s">
        <v>9406</v>
      </c>
      <c r="C2350">
        <v>2023</v>
      </c>
      <c r="D2350" t="s">
        <v>21932</v>
      </c>
      <c r="E2350">
        <v>196.08199999999999</v>
      </c>
      <c r="F2350" t="s">
        <v>21953</v>
      </c>
    </row>
    <row r="2351" spans="1:6" x14ac:dyDescent="0.25">
      <c r="A2351" t="s">
        <v>2314</v>
      </c>
      <c r="B2351" t="s">
        <v>9407</v>
      </c>
      <c r="C2351">
        <v>2023</v>
      </c>
      <c r="D2351" t="s">
        <v>21932</v>
      </c>
      <c r="E2351">
        <v>145.63</v>
      </c>
      <c r="F2351" t="s">
        <v>21953</v>
      </c>
    </row>
    <row r="2352" spans="1:6" x14ac:dyDescent="0.25">
      <c r="A2352" t="s">
        <v>2315</v>
      </c>
      <c r="B2352" t="s">
        <v>9408</v>
      </c>
      <c r="C2352">
        <v>2023</v>
      </c>
      <c r="D2352" t="s">
        <v>21932</v>
      </c>
      <c r="E2352">
        <v>305.45100000000002</v>
      </c>
      <c r="F2352" t="s">
        <v>21953</v>
      </c>
    </row>
    <row r="2353" spans="1:6" x14ac:dyDescent="0.25">
      <c r="A2353" t="s">
        <v>2316</v>
      </c>
      <c r="B2353" t="s">
        <v>9409</v>
      </c>
      <c r="C2353">
        <v>2023</v>
      </c>
      <c r="D2353" t="s">
        <v>21932</v>
      </c>
      <c r="E2353">
        <v>339.721</v>
      </c>
      <c r="F2353" t="s">
        <v>21953</v>
      </c>
    </row>
    <row r="2354" spans="1:6" x14ac:dyDescent="0.25">
      <c r="A2354" t="s">
        <v>2317</v>
      </c>
      <c r="B2354" t="s">
        <v>9410</v>
      </c>
      <c r="C2354">
        <v>2023</v>
      </c>
      <c r="D2354" t="s">
        <v>21932</v>
      </c>
      <c r="E2354">
        <v>329.55099999999999</v>
      </c>
      <c r="F2354" t="s">
        <v>21953</v>
      </c>
    </row>
    <row r="2355" spans="1:6" x14ac:dyDescent="0.25">
      <c r="A2355" t="s">
        <v>2318</v>
      </c>
      <c r="B2355" t="s">
        <v>9410</v>
      </c>
      <c r="C2355">
        <v>2023</v>
      </c>
      <c r="D2355" t="s">
        <v>21932</v>
      </c>
      <c r="E2355">
        <v>178.43899999999999</v>
      </c>
      <c r="F2355" t="s">
        <v>21953</v>
      </c>
    </row>
    <row r="2356" spans="1:6" x14ac:dyDescent="0.25">
      <c r="A2356" t="s">
        <v>2319</v>
      </c>
      <c r="B2356" t="s">
        <v>9411</v>
      </c>
      <c r="C2356">
        <v>2023</v>
      </c>
      <c r="D2356" t="s">
        <v>21932</v>
      </c>
      <c r="E2356">
        <v>104.66200000000001</v>
      </c>
      <c r="F2356" t="s">
        <v>21953</v>
      </c>
    </row>
    <row r="2357" spans="1:6" x14ac:dyDescent="0.25">
      <c r="A2357" t="s">
        <v>2320</v>
      </c>
      <c r="B2357" t="s">
        <v>9411</v>
      </c>
      <c r="C2357">
        <v>2023</v>
      </c>
      <c r="D2357" t="s">
        <v>21932</v>
      </c>
      <c r="E2357">
        <v>104.66200000000001</v>
      </c>
      <c r="F2357" t="s">
        <v>21953</v>
      </c>
    </row>
    <row r="2358" spans="1:6" x14ac:dyDescent="0.25">
      <c r="A2358" t="s">
        <v>2321</v>
      </c>
      <c r="B2358" t="s">
        <v>9412</v>
      </c>
      <c r="C2358">
        <v>2023</v>
      </c>
      <c r="D2358" t="s">
        <v>21932</v>
      </c>
      <c r="E2358">
        <v>250.15600000000001</v>
      </c>
      <c r="F2358" t="s">
        <v>21953</v>
      </c>
    </row>
    <row r="2359" spans="1:6" x14ac:dyDescent="0.25">
      <c r="A2359" t="s">
        <v>2322</v>
      </c>
      <c r="B2359" t="s">
        <v>9412</v>
      </c>
      <c r="C2359">
        <v>2023</v>
      </c>
      <c r="D2359" t="s">
        <v>21932</v>
      </c>
      <c r="E2359">
        <v>250.15600000000001</v>
      </c>
      <c r="F2359" t="s">
        <v>21953</v>
      </c>
    </row>
    <row r="2360" spans="1:6" x14ac:dyDescent="0.25">
      <c r="A2360" t="s">
        <v>2323</v>
      </c>
      <c r="B2360" t="s">
        <v>9412</v>
      </c>
      <c r="C2360">
        <v>2023</v>
      </c>
      <c r="D2360" t="s">
        <v>21932</v>
      </c>
      <c r="E2360">
        <v>250.15600000000001</v>
      </c>
      <c r="F2360" t="s">
        <v>21953</v>
      </c>
    </row>
    <row r="2361" spans="1:6" x14ac:dyDescent="0.25">
      <c r="A2361" t="s">
        <v>2324</v>
      </c>
      <c r="B2361" t="s">
        <v>9413</v>
      </c>
      <c r="C2361">
        <v>2023</v>
      </c>
      <c r="D2361" t="s">
        <v>21932</v>
      </c>
      <c r="E2361">
        <v>145.84200000000001</v>
      </c>
      <c r="F2361" t="s">
        <v>21953</v>
      </c>
    </row>
    <row r="2362" spans="1:6" x14ac:dyDescent="0.25">
      <c r="A2362" t="s">
        <v>2325</v>
      </c>
      <c r="B2362" t="s">
        <v>9414</v>
      </c>
      <c r="C2362">
        <v>2023</v>
      </c>
      <c r="D2362" t="s">
        <v>21932</v>
      </c>
      <c r="E2362">
        <v>117.441</v>
      </c>
      <c r="F2362" t="s">
        <v>21953</v>
      </c>
    </row>
    <row r="2363" spans="1:6" x14ac:dyDescent="0.25">
      <c r="A2363" t="s">
        <v>2326</v>
      </c>
      <c r="B2363" t="s">
        <v>9415</v>
      </c>
      <c r="C2363">
        <v>2023</v>
      </c>
      <c r="D2363" t="s">
        <v>21932</v>
      </c>
      <c r="E2363">
        <v>124.809</v>
      </c>
      <c r="F2363" t="s">
        <v>21953</v>
      </c>
    </row>
    <row r="2364" spans="1:6" x14ac:dyDescent="0.25">
      <c r="A2364" t="s">
        <v>2327</v>
      </c>
      <c r="B2364" t="s">
        <v>9416</v>
      </c>
      <c r="C2364">
        <v>2023</v>
      </c>
      <c r="D2364" t="s">
        <v>21932</v>
      </c>
      <c r="E2364">
        <v>115.95099999999999</v>
      </c>
      <c r="F2364" t="s">
        <v>21953</v>
      </c>
    </row>
    <row r="2365" spans="1:6" x14ac:dyDescent="0.25">
      <c r="A2365" t="s">
        <v>2328</v>
      </c>
      <c r="B2365" t="s">
        <v>9417</v>
      </c>
      <c r="C2365">
        <v>2023</v>
      </c>
      <c r="D2365" t="s">
        <v>21932</v>
      </c>
      <c r="E2365">
        <v>208.25299999999999</v>
      </c>
      <c r="F2365" t="s">
        <v>21953</v>
      </c>
    </row>
    <row r="2366" spans="1:6" x14ac:dyDescent="0.25">
      <c r="A2366" t="s">
        <v>2329</v>
      </c>
      <c r="B2366" t="s">
        <v>9417</v>
      </c>
      <c r="C2366">
        <v>2023</v>
      </c>
      <c r="D2366" t="s">
        <v>21932</v>
      </c>
      <c r="E2366">
        <v>208.25299999999999</v>
      </c>
      <c r="F2366" t="s">
        <v>21953</v>
      </c>
    </row>
    <row r="2367" spans="1:6" x14ac:dyDescent="0.25">
      <c r="A2367" t="s">
        <v>2330</v>
      </c>
      <c r="B2367" t="s">
        <v>9418</v>
      </c>
      <c r="C2367">
        <v>2023</v>
      </c>
      <c r="D2367" t="s">
        <v>21932</v>
      </c>
      <c r="E2367">
        <v>161.22900000000001</v>
      </c>
      <c r="F2367" t="s">
        <v>21953</v>
      </c>
    </row>
    <row r="2368" spans="1:6" x14ac:dyDescent="0.25">
      <c r="A2368" t="s">
        <v>2331</v>
      </c>
      <c r="B2368" t="s">
        <v>9419</v>
      </c>
      <c r="C2368">
        <v>2023</v>
      </c>
      <c r="D2368" t="s">
        <v>21932</v>
      </c>
      <c r="E2368">
        <v>124.762</v>
      </c>
      <c r="F2368" t="s">
        <v>21953</v>
      </c>
    </row>
    <row r="2369" spans="1:6" x14ac:dyDescent="0.25">
      <c r="A2369" t="s">
        <v>2332</v>
      </c>
      <c r="B2369" t="s">
        <v>9420</v>
      </c>
      <c r="C2369">
        <v>2023</v>
      </c>
      <c r="D2369" t="s">
        <v>21932</v>
      </c>
      <c r="E2369">
        <v>186.97</v>
      </c>
      <c r="F2369" t="s">
        <v>21953</v>
      </c>
    </row>
    <row r="2370" spans="1:6" x14ac:dyDescent="0.25">
      <c r="A2370" t="s">
        <v>2333</v>
      </c>
      <c r="B2370" t="s">
        <v>9421</v>
      </c>
      <c r="C2370">
        <v>2023</v>
      </c>
      <c r="D2370" t="s">
        <v>21932</v>
      </c>
      <c r="E2370">
        <v>125.17700000000001</v>
      </c>
      <c r="F2370" t="s">
        <v>21953</v>
      </c>
    </row>
    <row r="2371" spans="1:6" x14ac:dyDescent="0.25">
      <c r="A2371" t="s">
        <v>2334</v>
      </c>
      <c r="B2371" t="s">
        <v>9422</v>
      </c>
      <c r="C2371">
        <v>2023</v>
      </c>
      <c r="D2371" t="s">
        <v>21932</v>
      </c>
      <c r="E2371">
        <v>115.59</v>
      </c>
      <c r="F2371" t="s">
        <v>21953</v>
      </c>
    </row>
    <row r="2372" spans="1:6" x14ac:dyDescent="0.25">
      <c r="A2372" t="s">
        <v>2335</v>
      </c>
      <c r="B2372" t="s">
        <v>9423</v>
      </c>
      <c r="C2372">
        <v>2023</v>
      </c>
      <c r="D2372" t="s">
        <v>21932</v>
      </c>
      <c r="E2372">
        <v>302.35399999999998</v>
      </c>
      <c r="F2372" t="s">
        <v>21953</v>
      </c>
    </row>
    <row r="2373" spans="1:6" x14ac:dyDescent="0.25">
      <c r="A2373" t="s">
        <v>2336</v>
      </c>
      <c r="B2373" t="s">
        <v>9424</v>
      </c>
      <c r="C2373">
        <v>2023</v>
      </c>
      <c r="D2373" t="s">
        <v>21932</v>
      </c>
      <c r="E2373">
        <v>246.721</v>
      </c>
      <c r="F2373" t="s">
        <v>21953</v>
      </c>
    </row>
    <row r="2374" spans="1:6" x14ac:dyDescent="0.25">
      <c r="A2374" t="s">
        <v>2337</v>
      </c>
      <c r="B2374" t="s">
        <v>9425</v>
      </c>
      <c r="C2374">
        <v>2023</v>
      </c>
      <c r="D2374" t="s">
        <v>21932</v>
      </c>
      <c r="E2374">
        <v>148.21700000000001</v>
      </c>
      <c r="F2374" t="s">
        <v>21953</v>
      </c>
    </row>
    <row r="2375" spans="1:6" x14ac:dyDescent="0.25">
      <c r="A2375" t="s">
        <v>2338</v>
      </c>
      <c r="B2375" t="s">
        <v>9425</v>
      </c>
      <c r="C2375">
        <v>2023</v>
      </c>
      <c r="D2375" t="s">
        <v>21932</v>
      </c>
      <c r="E2375">
        <v>148.21700000000001</v>
      </c>
      <c r="F2375" t="s">
        <v>21953</v>
      </c>
    </row>
    <row r="2376" spans="1:6" x14ac:dyDescent="0.25">
      <c r="A2376" t="s">
        <v>2339</v>
      </c>
      <c r="B2376" t="s">
        <v>9426</v>
      </c>
      <c r="C2376">
        <v>2023</v>
      </c>
      <c r="D2376" t="s">
        <v>21932</v>
      </c>
      <c r="E2376">
        <v>265.37799999999999</v>
      </c>
      <c r="F2376" t="s">
        <v>21953</v>
      </c>
    </row>
    <row r="2377" spans="1:6" x14ac:dyDescent="0.25">
      <c r="A2377" t="s">
        <v>2340</v>
      </c>
      <c r="B2377" t="s">
        <v>9426</v>
      </c>
      <c r="C2377">
        <v>2023</v>
      </c>
      <c r="D2377" t="s">
        <v>21932</v>
      </c>
      <c r="E2377">
        <v>405.04899999999998</v>
      </c>
      <c r="F2377" t="s">
        <v>21953</v>
      </c>
    </row>
    <row r="2378" spans="1:6" x14ac:dyDescent="0.25">
      <c r="A2378" t="s">
        <v>2341</v>
      </c>
      <c r="B2378" t="s">
        <v>9427</v>
      </c>
      <c r="C2378">
        <v>2023</v>
      </c>
      <c r="D2378" t="s">
        <v>21932</v>
      </c>
      <c r="E2378">
        <v>349.01299999999998</v>
      </c>
      <c r="F2378" t="s">
        <v>21953</v>
      </c>
    </row>
    <row r="2379" spans="1:6" x14ac:dyDescent="0.25">
      <c r="A2379" t="s">
        <v>2342</v>
      </c>
      <c r="B2379" t="s">
        <v>9428</v>
      </c>
      <c r="C2379">
        <v>2023</v>
      </c>
      <c r="D2379" t="s">
        <v>21932</v>
      </c>
      <c r="E2379">
        <v>399.15</v>
      </c>
      <c r="F2379" t="s">
        <v>21953</v>
      </c>
    </row>
    <row r="2380" spans="1:6" x14ac:dyDescent="0.25">
      <c r="A2380" t="s">
        <v>2343</v>
      </c>
      <c r="B2380" t="s">
        <v>9429</v>
      </c>
      <c r="C2380">
        <v>2023</v>
      </c>
      <c r="D2380" t="s">
        <v>21932</v>
      </c>
      <c r="E2380">
        <v>175.04499999999999</v>
      </c>
      <c r="F2380" t="s">
        <v>21953</v>
      </c>
    </row>
    <row r="2381" spans="1:6" x14ac:dyDescent="0.25">
      <c r="A2381" t="s">
        <v>2344</v>
      </c>
      <c r="B2381" t="s">
        <v>9430</v>
      </c>
      <c r="C2381">
        <v>2023</v>
      </c>
      <c r="D2381" t="s">
        <v>21932</v>
      </c>
      <c r="E2381">
        <v>167.10900000000001</v>
      </c>
      <c r="F2381" t="s">
        <v>21953</v>
      </c>
    </row>
    <row r="2382" spans="1:6" x14ac:dyDescent="0.25">
      <c r="A2382" t="s">
        <v>2345</v>
      </c>
      <c r="B2382" t="s">
        <v>9431</v>
      </c>
      <c r="C2382">
        <v>2023</v>
      </c>
      <c r="D2382" t="s">
        <v>21932</v>
      </c>
      <c r="E2382">
        <v>353.64</v>
      </c>
      <c r="F2382" t="s">
        <v>21953</v>
      </c>
    </row>
    <row r="2383" spans="1:6" x14ac:dyDescent="0.25">
      <c r="A2383" t="s">
        <v>2346</v>
      </c>
      <c r="B2383" t="s">
        <v>9432</v>
      </c>
      <c r="C2383">
        <v>2023</v>
      </c>
      <c r="D2383" t="s">
        <v>21932</v>
      </c>
      <c r="E2383">
        <v>180.85900000000001</v>
      </c>
      <c r="F2383" t="s">
        <v>21953</v>
      </c>
    </row>
    <row r="2384" spans="1:6" x14ac:dyDescent="0.25">
      <c r="A2384" t="s">
        <v>2347</v>
      </c>
      <c r="B2384" t="s">
        <v>9433</v>
      </c>
      <c r="C2384">
        <v>2023</v>
      </c>
      <c r="D2384" t="s">
        <v>21932</v>
      </c>
      <c r="E2384">
        <v>152.23699999999999</v>
      </c>
      <c r="F2384" t="s">
        <v>21953</v>
      </c>
    </row>
    <row r="2385" spans="1:6" x14ac:dyDescent="0.25">
      <c r="A2385" t="s">
        <v>2348</v>
      </c>
      <c r="B2385" t="s">
        <v>9434</v>
      </c>
      <c r="C2385">
        <v>2023</v>
      </c>
      <c r="D2385" t="s">
        <v>21932</v>
      </c>
      <c r="E2385">
        <v>283.78300000000002</v>
      </c>
      <c r="F2385" t="s">
        <v>21953</v>
      </c>
    </row>
    <row r="2386" spans="1:6" x14ac:dyDescent="0.25">
      <c r="A2386" t="s">
        <v>2349</v>
      </c>
      <c r="B2386" t="s">
        <v>9435</v>
      </c>
      <c r="C2386">
        <v>2023</v>
      </c>
      <c r="D2386" t="s">
        <v>21932</v>
      </c>
      <c r="E2386">
        <v>162.42599999999999</v>
      </c>
      <c r="F2386" t="s">
        <v>21953</v>
      </c>
    </row>
    <row r="2387" spans="1:6" x14ac:dyDescent="0.25">
      <c r="A2387" t="s">
        <v>2350</v>
      </c>
      <c r="B2387" t="s">
        <v>9436</v>
      </c>
      <c r="C2387">
        <v>2023</v>
      </c>
      <c r="D2387" t="s">
        <v>21932</v>
      </c>
      <c r="E2387">
        <v>286.53699999999998</v>
      </c>
      <c r="F2387" t="s">
        <v>21953</v>
      </c>
    </row>
    <row r="2388" spans="1:6" x14ac:dyDescent="0.25">
      <c r="A2388" t="s">
        <v>2351</v>
      </c>
      <c r="B2388" t="s">
        <v>9436</v>
      </c>
      <c r="C2388">
        <v>2023</v>
      </c>
      <c r="D2388" t="s">
        <v>21932</v>
      </c>
      <c r="E2388">
        <v>162.304</v>
      </c>
      <c r="F2388" t="s">
        <v>21953</v>
      </c>
    </row>
    <row r="2389" spans="1:6" x14ac:dyDescent="0.25">
      <c r="A2389" t="s">
        <v>2352</v>
      </c>
      <c r="B2389" t="s">
        <v>9437</v>
      </c>
      <c r="C2389">
        <v>2023</v>
      </c>
      <c r="D2389" t="s">
        <v>21932</v>
      </c>
      <c r="E2389">
        <v>214.67599999999999</v>
      </c>
      <c r="F2389" t="s">
        <v>21953</v>
      </c>
    </row>
    <row r="2390" spans="1:6" x14ac:dyDescent="0.25">
      <c r="A2390" t="s">
        <v>2353</v>
      </c>
      <c r="B2390" t="s">
        <v>9438</v>
      </c>
      <c r="C2390">
        <v>2023</v>
      </c>
      <c r="D2390" t="s">
        <v>21932</v>
      </c>
      <c r="E2390">
        <v>100.89400000000001</v>
      </c>
      <c r="F2390" t="s">
        <v>21953</v>
      </c>
    </row>
    <row r="2391" spans="1:6" x14ac:dyDescent="0.25">
      <c r="A2391" t="s">
        <v>2354</v>
      </c>
      <c r="B2391" t="s">
        <v>9438</v>
      </c>
      <c r="C2391">
        <v>2023</v>
      </c>
      <c r="D2391" t="s">
        <v>21932</v>
      </c>
      <c r="E2391">
        <v>100.89400000000001</v>
      </c>
      <c r="F2391" t="s">
        <v>21953</v>
      </c>
    </row>
    <row r="2392" spans="1:6" x14ac:dyDescent="0.25">
      <c r="A2392" t="s">
        <v>9439</v>
      </c>
      <c r="B2392" t="s">
        <v>9440</v>
      </c>
      <c r="C2392">
        <v>2023</v>
      </c>
      <c r="D2392" t="s">
        <v>21932</v>
      </c>
      <c r="E2392">
        <v>171.179</v>
      </c>
      <c r="F2392" t="s">
        <v>21953</v>
      </c>
    </row>
    <row r="2393" spans="1:6" x14ac:dyDescent="0.25">
      <c r="A2393" t="s">
        <v>2355</v>
      </c>
      <c r="B2393" t="s">
        <v>9441</v>
      </c>
      <c r="C2393">
        <v>2023</v>
      </c>
      <c r="D2393" t="s">
        <v>21932</v>
      </c>
      <c r="E2393">
        <v>105.893</v>
      </c>
      <c r="F2393" t="s">
        <v>21953</v>
      </c>
    </row>
    <row r="2394" spans="1:6" x14ac:dyDescent="0.25">
      <c r="A2394" t="s">
        <v>2356</v>
      </c>
      <c r="B2394" t="s">
        <v>9441</v>
      </c>
      <c r="C2394">
        <v>2023</v>
      </c>
      <c r="D2394" t="s">
        <v>21932</v>
      </c>
      <c r="E2394">
        <v>212.44200000000001</v>
      </c>
      <c r="F2394" t="s">
        <v>21953</v>
      </c>
    </row>
    <row r="2395" spans="1:6" x14ac:dyDescent="0.25">
      <c r="A2395" t="s">
        <v>2357</v>
      </c>
      <c r="B2395" t="s">
        <v>9442</v>
      </c>
      <c r="C2395">
        <v>2023</v>
      </c>
      <c r="D2395" t="s">
        <v>21932</v>
      </c>
      <c r="E2395">
        <v>105.749</v>
      </c>
      <c r="F2395" t="s">
        <v>21953</v>
      </c>
    </row>
    <row r="2396" spans="1:6" x14ac:dyDescent="0.25">
      <c r="A2396" t="s">
        <v>2358</v>
      </c>
      <c r="B2396" t="s">
        <v>9443</v>
      </c>
      <c r="C2396">
        <v>2023</v>
      </c>
      <c r="D2396" t="s">
        <v>21932</v>
      </c>
      <c r="E2396">
        <v>160.535</v>
      </c>
      <c r="F2396" t="s">
        <v>21953</v>
      </c>
    </row>
    <row r="2397" spans="1:6" x14ac:dyDescent="0.25">
      <c r="A2397" t="s">
        <v>2359</v>
      </c>
      <c r="B2397" t="s">
        <v>9444</v>
      </c>
      <c r="C2397">
        <v>2023</v>
      </c>
      <c r="D2397" t="s">
        <v>21932</v>
      </c>
      <c r="E2397">
        <v>204.96899999999999</v>
      </c>
      <c r="F2397" t="s">
        <v>21953</v>
      </c>
    </row>
    <row r="2398" spans="1:6" x14ac:dyDescent="0.25">
      <c r="A2398" t="s">
        <v>2360</v>
      </c>
      <c r="B2398" t="s">
        <v>9444</v>
      </c>
      <c r="C2398">
        <v>2023</v>
      </c>
      <c r="D2398" t="s">
        <v>21932</v>
      </c>
      <c r="E2398">
        <v>204.96899999999999</v>
      </c>
      <c r="F2398" t="s">
        <v>21953</v>
      </c>
    </row>
    <row r="2399" spans="1:6" x14ac:dyDescent="0.25">
      <c r="A2399" t="s">
        <v>2361</v>
      </c>
      <c r="B2399" t="s">
        <v>9445</v>
      </c>
      <c r="C2399">
        <v>2023</v>
      </c>
      <c r="D2399" t="s">
        <v>21932</v>
      </c>
      <c r="E2399">
        <v>204.96899999999999</v>
      </c>
      <c r="F2399" t="s">
        <v>21953</v>
      </c>
    </row>
    <row r="2400" spans="1:6" x14ac:dyDescent="0.25">
      <c r="A2400" t="s">
        <v>2362</v>
      </c>
      <c r="B2400" t="s">
        <v>9446</v>
      </c>
      <c r="C2400">
        <v>2023</v>
      </c>
      <c r="D2400" t="s">
        <v>21932</v>
      </c>
      <c r="E2400">
        <v>264.16899999999998</v>
      </c>
      <c r="F2400" t="s">
        <v>21953</v>
      </c>
    </row>
    <row r="2401" spans="1:6" x14ac:dyDescent="0.25">
      <c r="A2401" t="s">
        <v>2363</v>
      </c>
      <c r="B2401" t="s">
        <v>9447</v>
      </c>
      <c r="C2401">
        <v>2023</v>
      </c>
      <c r="D2401" t="s">
        <v>21932</v>
      </c>
      <c r="E2401">
        <v>162.43600000000001</v>
      </c>
      <c r="F2401" t="s">
        <v>21953</v>
      </c>
    </row>
    <row r="2402" spans="1:6" x14ac:dyDescent="0.25">
      <c r="A2402" t="s">
        <v>2364</v>
      </c>
      <c r="B2402" t="s">
        <v>9448</v>
      </c>
      <c r="C2402">
        <v>2023</v>
      </c>
      <c r="D2402" t="s">
        <v>21932</v>
      </c>
      <c r="E2402">
        <v>117.48399999999999</v>
      </c>
      <c r="F2402" t="s">
        <v>21953</v>
      </c>
    </row>
    <row r="2403" spans="1:6" x14ac:dyDescent="0.25">
      <c r="A2403" t="s">
        <v>2365</v>
      </c>
      <c r="B2403" t="s">
        <v>9449</v>
      </c>
      <c r="C2403">
        <v>2023</v>
      </c>
      <c r="D2403" t="s">
        <v>21932</v>
      </c>
      <c r="E2403">
        <v>122.854</v>
      </c>
      <c r="F2403" t="s">
        <v>21953</v>
      </c>
    </row>
    <row r="2404" spans="1:6" x14ac:dyDescent="0.25">
      <c r="A2404" t="s">
        <v>2366</v>
      </c>
      <c r="B2404" t="s">
        <v>9450</v>
      </c>
      <c r="C2404">
        <v>2023</v>
      </c>
      <c r="D2404" t="s">
        <v>21932</v>
      </c>
      <c r="E2404">
        <v>335.67399999999998</v>
      </c>
      <c r="F2404" t="s">
        <v>21953</v>
      </c>
    </row>
    <row r="2405" spans="1:6" x14ac:dyDescent="0.25">
      <c r="A2405" t="s">
        <v>2367</v>
      </c>
      <c r="B2405" t="s">
        <v>9451</v>
      </c>
      <c r="C2405">
        <v>2023</v>
      </c>
      <c r="D2405" t="s">
        <v>21932</v>
      </c>
      <c r="E2405">
        <v>207.92400000000001</v>
      </c>
      <c r="F2405" t="s">
        <v>21953</v>
      </c>
    </row>
    <row r="2406" spans="1:6" x14ac:dyDescent="0.25">
      <c r="A2406" t="s">
        <v>2368</v>
      </c>
      <c r="B2406" t="s">
        <v>9452</v>
      </c>
      <c r="C2406">
        <v>2023</v>
      </c>
      <c r="D2406" t="s">
        <v>21932</v>
      </c>
      <c r="E2406">
        <v>180.369</v>
      </c>
      <c r="F2406" t="s">
        <v>21953</v>
      </c>
    </row>
    <row r="2407" spans="1:6" x14ac:dyDescent="0.25">
      <c r="A2407" t="s">
        <v>2369</v>
      </c>
      <c r="B2407" t="s">
        <v>9452</v>
      </c>
      <c r="C2407">
        <v>2023</v>
      </c>
      <c r="D2407" t="s">
        <v>21932</v>
      </c>
      <c r="E2407">
        <v>180.369</v>
      </c>
      <c r="F2407" t="s">
        <v>21953</v>
      </c>
    </row>
    <row r="2408" spans="1:6" x14ac:dyDescent="0.25">
      <c r="A2408" t="s">
        <v>2370</v>
      </c>
      <c r="B2408" t="s">
        <v>9453</v>
      </c>
      <c r="C2408">
        <v>2023</v>
      </c>
      <c r="D2408" t="s">
        <v>21932</v>
      </c>
      <c r="E2408">
        <v>148.512</v>
      </c>
      <c r="F2408" t="s">
        <v>21953</v>
      </c>
    </row>
    <row r="2409" spans="1:6" x14ac:dyDescent="0.25">
      <c r="A2409" t="s">
        <v>2371</v>
      </c>
      <c r="B2409" t="s">
        <v>9454</v>
      </c>
      <c r="C2409">
        <v>2023</v>
      </c>
      <c r="D2409" t="s">
        <v>21932</v>
      </c>
      <c r="E2409">
        <v>118.5</v>
      </c>
      <c r="F2409" t="s">
        <v>21953</v>
      </c>
    </row>
    <row r="2410" spans="1:6" x14ac:dyDescent="0.25">
      <c r="A2410" t="s">
        <v>2372</v>
      </c>
      <c r="B2410" t="s">
        <v>9455</v>
      </c>
      <c r="C2410">
        <v>2023</v>
      </c>
      <c r="D2410" t="s">
        <v>21932</v>
      </c>
      <c r="E2410">
        <v>204.99799999999999</v>
      </c>
      <c r="F2410" t="s">
        <v>21953</v>
      </c>
    </row>
    <row r="2411" spans="1:6" x14ac:dyDescent="0.25">
      <c r="A2411" t="s">
        <v>2373</v>
      </c>
      <c r="B2411" t="s">
        <v>9456</v>
      </c>
      <c r="C2411">
        <v>2023</v>
      </c>
      <c r="D2411" t="s">
        <v>21932</v>
      </c>
      <c r="E2411">
        <v>274.04300000000001</v>
      </c>
      <c r="F2411" t="s">
        <v>21953</v>
      </c>
    </row>
    <row r="2412" spans="1:6" x14ac:dyDescent="0.25">
      <c r="A2412" t="s">
        <v>2374</v>
      </c>
      <c r="B2412" t="s">
        <v>9457</v>
      </c>
      <c r="C2412">
        <v>2023</v>
      </c>
      <c r="D2412" t="s">
        <v>21932</v>
      </c>
      <c r="E2412">
        <v>202.47200000000001</v>
      </c>
      <c r="F2412" t="s">
        <v>21953</v>
      </c>
    </row>
    <row r="2413" spans="1:6" x14ac:dyDescent="0.25">
      <c r="A2413" t="s">
        <v>2375</v>
      </c>
      <c r="B2413" t="s">
        <v>9457</v>
      </c>
      <c r="C2413">
        <v>2023</v>
      </c>
      <c r="D2413" t="s">
        <v>21932</v>
      </c>
      <c r="E2413">
        <v>202.47200000000001</v>
      </c>
      <c r="F2413" t="s">
        <v>21953</v>
      </c>
    </row>
    <row r="2414" spans="1:6" x14ac:dyDescent="0.25">
      <c r="A2414" t="s">
        <v>2376</v>
      </c>
      <c r="B2414" t="s">
        <v>9458</v>
      </c>
      <c r="C2414">
        <v>2023</v>
      </c>
      <c r="D2414" t="s">
        <v>21932</v>
      </c>
      <c r="E2414">
        <v>167.702</v>
      </c>
      <c r="F2414" t="s">
        <v>21953</v>
      </c>
    </row>
    <row r="2415" spans="1:6" x14ac:dyDescent="0.25">
      <c r="A2415" t="s">
        <v>2377</v>
      </c>
      <c r="B2415" t="s">
        <v>9459</v>
      </c>
      <c r="C2415">
        <v>2023</v>
      </c>
      <c r="D2415" t="s">
        <v>21932</v>
      </c>
      <c r="E2415">
        <v>155.489</v>
      </c>
      <c r="F2415" t="s">
        <v>21953</v>
      </c>
    </row>
    <row r="2416" spans="1:6" x14ac:dyDescent="0.25">
      <c r="A2416" t="s">
        <v>2378</v>
      </c>
      <c r="B2416" t="s">
        <v>9460</v>
      </c>
      <c r="C2416">
        <v>2023</v>
      </c>
      <c r="D2416" t="s">
        <v>21932</v>
      </c>
      <c r="E2416">
        <v>365.96300000000002</v>
      </c>
      <c r="F2416" t="s">
        <v>21953</v>
      </c>
    </row>
    <row r="2417" spans="1:6" x14ac:dyDescent="0.25">
      <c r="A2417" t="s">
        <v>2379</v>
      </c>
      <c r="B2417" t="s">
        <v>9461</v>
      </c>
      <c r="C2417">
        <v>2023</v>
      </c>
      <c r="D2417" t="s">
        <v>21932</v>
      </c>
      <c r="E2417">
        <v>152.05799999999999</v>
      </c>
      <c r="F2417" t="s">
        <v>21953</v>
      </c>
    </row>
    <row r="2418" spans="1:6" x14ac:dyDescent="0.25">
      <c r="A2418" t="s">
        <v>2380</v>
      </c>
      <c r="B2418" t="s">
        <v>9462</v>
      </c>
      <c r="C2418">
        <v>2023</v>
      </c>
      <c r="D2418" t="s">
        <v>21932</v>
      </c>
      <c r="E2418">
        <v>175.89500000000001</v>
      </c>
      <c r="F2418" t="s">
        <v>21953</v>
      </c>
    </row>
    <row r="2419" spans="1:6" x14ac:dyDescent="0.25">
      <c r="A2419" t="s">
        <v>2381</v>
      </c>
      <c r="B2419" t="s">
        <v>9463</v>
      </c>
      <c r="C2419">
        <v>2023</v>
      </c>
      <c r="D2419" t="s">
        <v>21932</v>
      </c>
      <c r="E2419">
        <v>313.59100000000001</v>
      </c>
      <c r="F2419" t="s">
        <v>21953</v>
      </c>
    </row>
    <row r="2420" spans="1:6" x14ac:dyDescent="0.25">
      <c r="A2420" t="s">
        <v>2382</v>
      </c>
      <c r="B2420" t="s">
        <v>9464</v>
      </c>
      <c r="C2420">
        <v>2023</v>
      </c>
      <c r="D2420" t="s">
        <v>21932</v>
      </c>
      <c r="E2420">
        <v>256.57400000000001</v>
      </c>
      <c r="F2420" t="s">
        <v>21953</v>
      </c>
    </row>
    <row r="2421" spans="1:6" x14ac:dyDescent="0.25">
      <c r="A2421" t="s">
        <v>2383</v>
      </c>
      <c r="B2421" t="s">
        <v>9465</v>
      </c>
      <c r="C2421">
        <v>2023</v>
      </c>
      <c r="D2421" t="s">
        <v>21932</v>
      </c>
      <c r="E2421">
        <v>106.563</v>
      </c>
      <c r="F2421" t="s">
        <v>21953</v>
      </c>
    </row>
    <row r="2422" spans="1:6" x14ac:dyDescent="0.25">
      <c r="A2422" t="s">
        <v>2384</v>
      </c>
      <c r="B2422" t="s">
        <v>9466</v>
      </c>
      <c r="C2422">
        <v>2023</v>
      </c>
      <c r="D2422" t="s">
        <v>21932</v>
      </c>
      <c r="E2422">
        <v>420.202</v>
      </c>
      <c r="F2422" t="s">
        <v>21953</v>
      </c>
    </row>
    <row r="2423" spans="1:6" x14ac:dyDescent="0.25">
      <c r="A2423" t="s">
        <v>2385</v>
      </c>
      <c r="B2423" t="s">
        <v>9467</v>
      </c>
      <c r="C2423">
        <v>2023</v>
      </c>
      <c r="D2423" t="s">
        <v>21932</v>
      </c>
      <c r="E2423">
        <v>291.22399999999999</v>
      </c>
      <c r="F2423" t="s">
        <v>21953</v>
      </c>
    </row>
    <row r="2424" spans="1:6" x14ac:dyDescent="0.25">
      <c r="A2424" t="s">
        <v>2386</v>
      </c>
      <c r="B2424" t="s">
        <v>9468</v>
      </c>
      <c r="C2424">
        <v>2023</v>
      </c>
      <c r="D2424" t="s">
        <v>21932</v>
      </c>
      <c r="E2424">
        <v>1222.5</v>
      </c>
      <c r="F2424" t="s">
        <v>21953</v>
      </c>
    </row>
    <row r="2425" spans="1:6" x14ac:dyDescent="0.25">
      <c r="A2425" t="s">
        <v>2387</v>
      </c>
      <c r="B2425" t="s">
        <v>9469</v>
      </c>
      <c r="C2425">
        <v>2023</v>
      </c>
      <c r="D2425" t="s">
        <v>21932</v>
      </c>
      <c r="E2425">
        <v>1542.51</v>
      </c>
      <c r="F2425" t="s">
        <v>21953</v>
      </c>
    </row>
    <row r="2426" spans="1:6" x14ac:dyDescent="0.25">
      <c r="A2426" t="s">
        <v>2388</v>
      </c>
      <c r="B2426" t="s">
        <v>9469</v>
      </c>
      <c r="C2426">
        <v>2023</v>
      </c>
      <c r="D2426" t="s">
        <v>21932</v>
      </c>
      <c r="E2426">
        <v>1542.51</v>
      </c>
      <c r="F2426" t="s">
        <v>21953</v>
      </c>
    </row>
    <row r="2427" spans="1:6" x14ac:dyDescent="0.25">
      <c r="A2427" t="s">
        <v>2389</v>
      </c>
      <c r="B2427" t="s">
        <v>9469</v>
      </c>
      <c r="C2427">
        <v>2023</v>
      </c>
      <c r="D2427" t="s">
        <v>21932</v>
      </c>
      <c r="E2427">
        <v>296.44799999999998</v>
      </c>
      <c r="F2427" t="s">
        <v>21953</v>
      </c>
    </row>
    <row r="2428" spans="1:6" x14ac:dyDescent="0.25">
      <c r="A2428" t="s">
        <v>2390</v>
      </c>
      <c r="B2428" t="s">
        <v>9470</v>
      </c>
      <c r="C2428">
        <v>2023</v>
      </c>
      <c r="D2428" t="s">
        <v>21932</v>
      </c>
      <c r="E2428">
        <v>108.925</v>
      </c>
      <c r="F2428" t="s">
        <v>21953</v>
      </c>
    </row>
    <row r="2429" spans="1:6" x14ac:dyDescent="0.25">
      <c r="A2429" t="s">
        <v>2391</v>
      </c>
      <c r="B2429" t="s">
        <v>9470</v>
      </c>
      <c r="C2429">
        <v>2023</v>
      </c>
      <c r="D2429" t="s">
        <v>21932</v>
      </c>
      <c r="E2429">
        <v>107.492</v>
      </c>
      <c r="F2429" t="s">
        <v>21953</v>
      </c>
    </row>
    <row r="2430" spans="1:6" x14ac:dyDescent="0.25">
      <c r="A2430" t="s">
        <v>2392</v>
      </c>
      <c r="B2430" t="s">
        <v>9470</v>
      </c>
      <c r="C2430">
        <v>2023</v>
      </c>
      <c r="D2430" t="s">
        <v>21932</v>
      </c>
      <c r="E2430">
        <v>117.867</v>
      </c>
      <c r="F2430" t="s">
        <v>21953</v>
      </c>
    </row>
    <row r="2431" spans="1:6" x14ac:dyDescent="0.25">
      <c r="A2431" t="s">
        <v>2393</v>
      </c>
      <c r="B2431" t="s">
        <v>9471</v>
      </c>
      <c r="C2431">
        <v>2023</v>
      </c>
      <c r="D2431" t="s">
        <v>21932</v>
      </c>
      <c r="E2431">
        <v>110.539</v>
      </c>
      <c r="F2431" t="s">
        <v>21953</v>
      </c>
    </row>
    <row r="2432" spans="1:6" x14ac:dyDescent="0.25">
      <c r="A2432" t="s">
        <v>2394</v>
      </c>
      <c r="B2432" t="s">
        <v>9473</v>
      </c>
      <c r="C2432">
        <v>2023</v>
      </c>
      <c r="D2432" t="s">
        <v>21932</v>
      </c>
      <c r="E2432">
        <v>213.149</v>
      </c>
      <c r="F2432" t="s">
        <v>21953</v>
      </c>
    </row>
    <row r="2433" spans="1:6" x14ac:dyDescent="0.25">
      <c r="A2433" t="s">
        <v>2395</v>
      </c>
      <c r="B2433" t="s">
        <v>9473</v>
      </c>
      <c r="C2433">
        <v>2023</v>
      </c>
      <c r="D2433" t="s">
        <v>21932</v>
      </c>
      <c r="E2433">
        <v>213.149</v>
      </c>
      <c r="F2433" t="s">
        <v>21953</v>
      </c>
    </row>
    <row r="2434" spans="1:6" x14ac:dyDescent="0.25">
      <c r="A2434" t="s">
        <v>2396</v>
      </c>
      <c r="B2434" t="s">
        <v>9473</v>
      </c>
      <c r="C2434">
        <v>2023</v>
      </c>
      <c r="D2434" t="s">
        <v>21932</v>
      </c>
      <c r="E2434">
        <v>213.149</v>
      </c>
      <c r="F2434" t="s">
        <v>21953</v>
      </c>
    </row>
    <row r="2435" spans="1:6" x14ac:dyDescent="0.25">
      <c r="A2435" t="s">
        <v>2397</v>
      </c>
      <c r="B2435" t="s">
        <v>9474</v>
      </c>
      <c r="C2435">
        <v>2023</v>
      </c>
      <c r="D2435" t="s">
        <v>21932</v>
      </c>
      <c r="E2435">
        <v>129.92599999999999</v>
      </c>
      <c r="F2435" t="s">
        <v>21953</v>
      </c>
    </row>
    <row r="2436" spans="1:6" x14ac:dyDescent="0.25">
      <c r="A2436" t="s">
        <v>2398</v>
      </c>
      <c r="B2436" t="s">
        <v>9475</v>
      </c>
      <c r="C2436">
        <v>2023</v>
      </c>
      <c r="D2436" t="s">
        <v>21932</v>
      </c>
      <c r="E2436">
        <v>186.398</v>
      </c>
      <c r="F2436" t="s">
        <v>21953</v>
      </c>
    </row>
    <row r="2437" spans="1:6" x14ac:dyDescent="0.25">
      <c r="A2437" t="s">
        <v>2399</v>
      </c>
      <c r="B2437" t="s">
        <v>9476</v>
      </c>
      <c r="C2437">
        <v>2023</v>
      </c>
      <c r="D2437" t="s">
        <v>21932</v>
      </c>
      <c r="E2437">
        <v>261.15899999999999</v>
      </c>
      <c r="F2437" t="s">
        <v>21953</v>
      </c>
    </row>
    <row r="2438" spans="1:6" x14ac:dyDescent="0.25">
      <c r="A2438" t="s">
        <v>2400</v>
      </c>
      <c r="B2438" t="s">
        <v>9477</v>
      </c>
      <c r="C2438">
        <v>2023</v>
      </c>
      <c r="D2438" t="s">
        <v>21932</v>
      </c>
      <c r="E2438">
        <v>267.30200000000002</v>
      </c>
      <c r="F2438" t="s">
        <v>21953</v>
      </c>
    </row>
    <row r="2439" spans="1:6" x14ac:dyDescent="0.25">
      <c r="A2439" t="s">
        <v>2401</v>
      </c>
      <c r="B2439" t="s">
        <v>9477</v>
      </c>
      <c r="C2439">
        <v>2023</v>
      </c>
      <c r="D2439" t="s">
        <v>21932</v>
      </c>
      <c r="E2439">
        <v>267.30200000000002</v>
      </c>
      <c r="F2439" t="s">
        <v>21953</v>
      </c>
    </row>
    <row r="2440" spans="1:6" x14ac:dyDescent="0.25">
      <c r="A2440" t="s">
        <v>2402</v>
      </c>
      <c r="B2440" t="s">
        <v>9478</v>
      </c>
      <c r="C2440">
        <v>2023</v>
      </c>
      <c r="D2440" t="s">
        <v>21932</v>
      </c>
      <c r="E2440">
        <v>267.30200000000002</v>
      </c>
      <c r="F2440" t="s">
        <v>21953</v>
      </c>
    </row>
    <row r="2441" spans="1:6" x14ac:dyDescent="0.25">
      <c r="A2441" t="s">
        <v>2403</v>
      </c>
      <c r="B2441" t="s">
        <v>9479</v>
      </c>
      <c r="C2441">
        <v>2023</v>
      </c>
      <c r="D2441" t="s">
        <v>21932</v>
      </c>
      <c r="E2441">
        <v>165.26</v>
      </c>
      <c r="F2441" t="s">
        <v>21953</v>
      </c>
    </row>
    <row r="2442" spans="1:6" x14ac:dyDescent="0.25">
      <c r="A2442" t="s">
        <v>2404</v>
      </c>
      <c r="B2442" t="s">
        <v>9481</v>
      </c>
      <c r="C2442">
        <v>2023</v>
      </c>
      <c r="D2442" t="s">
        <v>21932</v>
      </c>
      <c r="E2442">
        <v>194.745</v>
      </c>
      <c r="F2442" t="s">
        <v>21953</v>
      </c>
    </row>
    <row r="2443" spans="1:6" x14ac:dyDescent="0.25">
      <c r="A2443" t="s">
        <v>2405</v>
      </c>
      <c r="B2443" t="s">
        <v>9481</v>
      </c>
      <c r="C2443">
        <v>2023</v>
      </c>
      <c r="D2443" t="s">
        <v>21932</v>
      </c>
      <c r="E2443">
        <v>191.274</v>
      </c>
      <c r="F2443" t="s">
        <v>21953</v>
      </c>
    </row>
    <row r="2444" spans="1:6" x14ac:dyDescent="0.25">
      <c r="A2444" t="s">
        <v>2406</v>
      </c>
      <c r="B2444" t="s">
        <v>9481</v>
      </c>
      <c r="C2444">
        <v>2023</v>
      </c>
      <c r="D2444" t="s">
        <v>21932</v>
      </c>
      <c r="E2444">
        <v>191.274</v>
      </c>
      <c r="F2444" t="s">
        <v>21953</v>
      </c>
    </row>
    <row r="2445" spans="1:6" x14ac:dyDescent="0.25">
      <c r="A2445" t="s">
        <v>2407</v>
      </c>
      <c r="B2445" t="s">
        <v>9482</v>
      </c>
      <c r="C2445">
        <v>2023</v>
      </c>
      <c r="D2445" t="s">
        <v>21932</v>
      </c>
      <c r="E2445">
        <v>106.14400000000001</v>
      </c>
      <c r="F2445" t="s">
        <v>21953</v>
      </c>
    </row>
    <row r="2446" spans="1:6" x14ac:dyDescent="0.25">
      <c r="A2446" t="s">
        <v>2408</v>
      </c>
      <c r="B2446" t="s">
        <v>9483</v>
      </c>
      <c r="C2446">
        <v>2023</v>
      </c>
      <c r="D2446" t="s">
        <v>21932</v>
      </c>
      <c r="E2446">
        <v>177.82599999999999</v>
      </c>
      <c r="F2446" t="s">
        <v>21953</v>
      </c>
    </row>
    <row r="2447" spans="1:6" x14ac:dyDescent="0.25">
      <c r="A2447" t="s">
        <v>2409</v>
      </c>
      <c r="B2447" t="s">
        <v>9484</v>
      </c>
      <c r="C2447">
        <v>2023</v>
      </c>
      <c r="D2447" t="s">
        <v>21932</v>
      </c>
      <c r="E2447">
        <v>174.292</v>
      </c>
      <c r="F2447" t="s">
        <v>21953</v>
      </c>
    </row>
    <row r="2448" spans="1:6" x14ac:dyDescent="0.25">
      <c r="A2448" t="s">
        <v>2410</v>
      </c>
      <c r="B2448" t="s">
        <v>9485</v>
      </c>
      <c r="C2448">
        <v>2023</v>
      </c>
      <c r="D2448" t="s">
        <v>21932</v>
      </c>
      <c r="E2448">
        <v>164.56700000000001</v>
      </c>
      <c r="F2448" t="s">
        <v>21953</v>
      </c>
    </row>
    <row r="2449" spans="1:6" x14ac:dyDescent="0.25">
      <c r="A2449" t="s">
        <v>2411</v>
      </c>
      <c r="B2449" t="s">
        <v>9486</v>
      </c>
      <c r="C2449">
        <v>2023</v>
      </c>
      <c r="D2449" t="s">
        <v>21932</v>
      </c>
      <c r="E2449">
        <v>483.38600000000002</v>
      </c>
      <c r="F2449" t="s">
        <v>21953</v>
      </c>
    </row>
    <row r="2450" spans="1:6" x14ac:dyDescent="0.25">
      <c r="A2450" t="s">
        <v>2412</v>
      </c>
      <c r="B2450" t="s">
        <v>9487</v>
      </c>
      <c r="C2450">
        <v>2023</v>
      </c>
      <c r="D2450" t="s">
        <v>21932</v>
      </c>
      <c r="E2450">
        <v>495.82600000000002</v>
      </c>
      <c r="F2450" t="s">
        <v>21953</v>
      </c>
    </row>
    <row r="2451" spans="1:6" x14ac:dyDescent="0.25">
      <c r="A2451" t="s">
        <v>2413</v>
      </c>
      <c r="B2451" t="s">
        <v>9488</v>
      </c>
      <c r="C2451">
        <v>2023</v>
      </c>
      <c r="D2451" t="s">
        <v>21932</v>
      </c>
      <c r="E2451">
        <v>464.46100000000001</v>
      </c>
      <c r="F2451" t="s">
        <v>21953</v>
      </c>
    </row>
    <row r="2452" spans="1:6" x14ac:dyDescent="0.25">
      <c r="A2452" t="s">
        <v>2414</v>
      </c>
      <c r="B2452" t="s">
        <v>9489</v>
      </c>
      <c r="C2452">
        <v>2023</v>
      </c>
      <c r="D2452" t="s">
        <v>21932</v>
      </c>
      <c r="E2452">
        <v>464.46100000000001</v>
      </c>
      <c r="F2452" t="s">
        <v>21953</v>
      </c>
    </row>
    <row r="2453" spans="1:6" x14ac:dyDescent="0.25">
      <c r="A2453" t="s">
        <v>2415</v>
      </c>
      <c r="B2453" t="s">
        <v>9490</v>
      </c>
      <c r="C2453">
        <v>2023</v>
      </c>
      <c r="D2453" t="s">
        <v>21932</v>
      </c>
      <c r="E2453">
        <v>198.43299999999999</v>
      </c>
      <c r="F2453" t="s">
        <v>21953</v>
      </c>
    </row>
    <row r="2454" spans="1:6" x14ac:dyDescent="0.25">
      <c r="A2454" t="s">
        <v>2416</v>
      </c>
      <c r="B2454" t="s">
        <v>9491</v>
      </c>
      <c r="C2454">
        <v>2023</v>
      </c>
      <c r="D2454" t="s">
        <v>21932</v>
      </c>
      <c r="E2454">
        <v>150.56700000000001</v>
      </c>
      <c r="F2454" t="s">
        <v>21953</v>
      </c>
    </row>
    <row r="2455" spans="1:6" x14ac:dyDescent="0.25">
      <c r="A2455" t="s">
        <v>2417</v>
      </c>
      <c r="B2455" t="s">
        <v>9491</v>
      </c>
      <c r="C2455">
        <v>2023</v>
      </c>
      <c r="D2455" t="s">
        <v>21932</v>
      </c>
      <c r="E2455">
        <v>150.56700000000001</v>
      </c>
      <c r="F2455" t="s">
        <v>21953</v>
      </c>
    </row>
    <row r="2456" spans="1:6" x14ac:dyDescent="0.25">
      <c r="A2456" t="s">
        <v>2418</v>
      </c>
      <c r="B2456" t="s">
        <v>9491</v>
      </c>
      <c r="C2456">
        <v>2023</v>
      </c>
      <c r="D2456" t="s">
        <v>21932</v>
      </c>
      <c r="E2456">
        <v>111.518</v>
      </c>
      <c r="F2456" t="s">
        <v>21953</v>
      </c>
    </row>
    <row r="2457" spans="1:6" x14ac:dyDescent="0.25">
      <c r="A2457" t="s">
        <v>2419</v>
      </c>
      <c r="B2457" t="s">
        <v>9492</v>
      </c>
      <c r="C2457">
        <v>2023</v>
      </c>
      <c r="D2457" t="s">
        <v>21932</v>
      </c>
      <c r="E2457">
        <v>91.867999999999995</v>
      </c>
      <c r="F2457" t="s">
        <v>21953</v>
      </c>
    </row>
    <row r="2458" spans="1:6" x14ac:dyDescent="0.25">
      <c r="A2458" t="s">
        <v>2420</v>
      </c>
      <c r="B2458" t="s">
        <v>9493</v>
      </c>
      <c r="C2458">
        <v>2023</v>
      </c>
      <c r="D2458" t="s">
        <v>21932</v>
      </c>
      <c r="E2458">
        <v>115.535</v>
      </c>
      <c r="F2458" t="s">
        <v>21953</v>
      </c>
    </row>
    <row r="2459" spans="1:6" x14ac:dyDescent="0.25">
      <c r="A2459" t="s">
        <v>2421</v>
      </c>
      <c r="B2459" t="s">
        <v>9494</v>
      </c>
      <c r="C2459">
        <v>2023</v>
      </c>
      <c r="D2459" t="s">
        <v>21932</v>
      </c>
      <c r="E2459">
        <v>104.074</v>
      </c>
      <c r="F2459" t="s">
        <v>21953</v>
      </c>
    </row>
    <row r="2460" spans="1:6" x14ac:dyDescent="0.25">
      <c r="A2460" t="s">
        <v>2422</v>
      </c>
      <c r="B2460" t="s">
        <v>9495</v>
      </c>
      <c r="C2460">
        <v>2023</v>
      </c>
      <c r="D2460" t="s">
        <v>21932</v>
      </c>
      <c r="E2460">
        <v>114.37</v>
      </c>
      <c r="F2460" t="s">
        <v>21953</v>
      </c>
    </row>
    <row r="2461" spans="1:6" x14ac:dyDescent="0.25">
      <c r="A2461" t="s">
        <v>2423</v>
      </c>
      <c r="B2461" t="s">
        <v>9496</v>
      </c>
      <c r="C2461">
        <v>2023</v>
      </c>
      <c r="D2461" t="s">
        <v>21932</v>
      </c>
      <c r="E2461">
        <v>229.70699999999999</v>
      </c>
      <c r="F2461" t="s">
        <v>21953</v>
      </c>
    </row>
    <row r="2462" spans="1:6" x14ac:dyDescent="0.25">
      <c r="A2462" t="s">
        <v>2424</v>
      </c>
      <c r="B2462" t="s">
        <v>9496</v>
      </c>
      <c r="C2462">
        <v>2023</v>
      </c>
      <c r="D2462" t="s">
        <v>21932</v>
      </c>
      <c r="E2462">
        <v>229.70699999999999</v>
      </c>
      <c r="F2462" t="s">
        <v>21953</v>
      </c>
    </row>
    <row r="2463" spans="1:6" x14ac:dyDescent="0.25">
      <c r="A2463" t="s">
        <v>2425</v>
      </c>
      <c r="B2463" t="s">
        <v>9496</v>
      </c>
      <c r="C2463">
        <v>2023</v>
      </c>
      <c r="D2463" t="s">
        <v>21932</v>
      </c>
      <c r="E2463">
        <v>126.997</v>
      </c>
      <c r="F2463" t="s">
        <v>21953</v>
      </c>
    </row>
    <row r="2464" spans="1:6" x14ac:dyDescent="0.25">
      <c r="A2464" t="s">
        <v>9497</v>
      </c>
      <c r="B2464" t="s">
        <v>9498</v>
      </c>
      <c r="C2464">
        <v>2023</v>
      </c>
      <c r="D2464" t="s">
        <v>21932</v>
      </c>
      <c r="E2464">
        <v>103.7</v>
      </c>
      <c r="F2464" t="s">
        <v>21953</v>
      </c>
    </row>
    <row r="2465" spans="1:6" x14ac:dyDescent="0.25">
      <c r="A2465" t="s">
        <v>2426</v>
      </c>
      <c r="B2465" t="s">
        <v>9499</v>
      </c>
      <c r="C2465">
        <v>2023</v>
      </c>
      <c r="D2465" t="s">
        <v>21932</v>
      </c>
      <c r="E2465">
        <v>100.54</v>
      </c>
      <c r="F2465" t="s">
        <v>21953</v>
      </c>
    </row>
    <row r="2466" spans="1:6" x14ac:dyDescent="0.25">
      <c r="A2466" t="s">
        <v>2427</v>
      </c>
      <c r="B2466" t="s">
        <v>9500</v>
      </c>
      <c r="C2466">
        <v>2023</v>
      </c>
      <c r="D2466" t="s">
        <v>21932</v>
      </c>
      <c r="E2466">
        <v>123.16500000000001</v>
      </c>
      <c r="F2466" t="s">
        <v>21953</v>
      </c>
    </row>
    <row r="2467" spans="1:6" x14ac:dyDescent="0.25">
      <c r="A2467" t="s">
        <v>2428</v>
      </c>
      <c r="B2467" t="s">
        <v>9501</v>
      </c>
      <c r="C2467">
        <v>2023</v>
      </c>
      <c r="D2467" t="s">
        <v>21932</v>
      </c>
      <c r="E2467">
        <v>168.422</v>
      </c>
      <c r="F2467" t="s">
        <v>21953</v>
      </c>
    </row>
    <row r="2468" spans="1:6" x14ac:dyDescent="0.25">
      <c r="A2468" t="s">
        <v>2429</v>
      </c>
      <c r="B2468" t="s">
        <v>9501</v>
      </c>
      <c r="C2468">
        <v>2023</v>
      </c>
      <c r="D2468" t="s">
        <v>21932</v>
      </c>
      <c r="E2468">
        <v>168.422</v>
      </c>
      <c r="F2468" t="s">
        <v>21953</v>
      </c>
    </row>
    <row r="2469" spans="1:6" x14ac:dyDescent="0.25">
      <c r="A2469" t="s">
        <v>2430</v>
      </c>
      <c r="B2469" t="s">
        <v>9506</v>
      </c>
      <c r="C2469">
        <v>2023</v>
      </c>
      <c r="D2469" t="s">
        <v>21932</v>
      </c>
      <c r="E2469">
        <v>329.20299999999997</v>
      </c>
      <c r="F2469" t="s">
        <v>21953</v>
      </c>
    </row>
    <row r="2470" spans="1:6" x14ac:dyDescent="0.25">
      <c r="A2470" t="s">
        <v>2431</v>
      </c>
      <c r="B2470" t="s">
        <v>9507</v>
      </c>
      <c r="C2470">
        <v>2023</v>
      </c>
      <c r="D2470" t="s">
        <v>21932</v>
      </c>
      <c r="E2470">
        <v>329.20299999999997</v>
      </c>
      <c r="F2470" t="s">
        <v>21953</v>
      </c>
    </row>
    <row r="2471" spans="1:6" x14ac:dyDescent="0.25">
      <c r="A2471" t="s">
        <v>2432</v>
      </c>
      <c r="B2471" t="s">
        <v>9507</v>
      </c>
      <c r="C2471">
        <v>2023</v>
      </c>
      <c r="D2471" t="s">
        <v>21932</v>
      </c>
      <c r="E2471">
        <v>154.196</v>
      </c>
      <c r="F2471" t="s">
        <v>21953</v>
      </c>
    </row>
    <row r="2472" spans="1:6" x14ac:dyDescent="0.25">
      <c r="A2472" t="s">
        <v>2433</v>
      </c>
      <c r="B2472" t="s">
        <v>9507</v>
      </c>
      <c r="C2472">
        <v>2023</v>
      </c>
      <c r="D2472" t="s">
        <v>21932</v>
      </c>
      <c r="E2472">
        <v>154.196</v>
      </c>
      <c r="F2472" t="s">
        <v>21953</v>
      </c>
    </row>
    <row r="2473" spans="1:6" x14ac:dyDescent="0.25">
      <c r="A2473" t="s">
        <v>2434</v>
      </c>
      <c r="B2473" t="s">
        <v>9508</v>
      </c>
      <c r="C2473">
        <v>2023</v>
      </c>
      <c r="D2473" t="s">
        <v>21932</v>
      </c>
      <c r="E2473">
        <v>249.73699999999999</v>
      </c>
      <c r="F2473" t="s">
        <v>21953</v>
      </c>
    </row>
    <row r="2474" spans="1:6" x14ac:dyDescent="0.25">
      <c r="A2474" t="s">
        <v>2435</v>
      </c>
      <c r="B2474" t="s">
        <v>9509</v>
      </c>
      <c r="C2474">
        <v>2023</v>
      </c>
      <c r="D2474" t="s">
        <v>21932</v>
      </c>
      <c r="E2474">
        <v>550.41099999999994</v>
      </c>
      <c r="F2474" t="s">
        <v>21953</v>
      </c>
    </row>
    <row r="2475" spans="1:6" x14ac:dyDescent="0.25">
      <c r="A2475" t="s">
        <v>2436</v>
      </c>
      <c r="B2475" t="s">
        <v>9509</v>
      </c>
      <c r="C2475">
        <v>2023</v>
      </c>
      <c r="D2475" t="s">
        <v>21932</v>
      </c>
      <c r="E2475">
        <v>550.41099999999994</v>
      </c>
      <c r="F2475" t="s">
        <v>21953</v>
      </c>
    </row>
    <row r="2476" spans="1:6" x14ac:dyDescent="0.25">
      <c r="A2476" t="s">
        <v>2437</v>
      </c>
      <c r="B2476" t="s">
        <v>9509</v>
      </c>
      <c r="C2476">
        <v>2023</v>
      </c>
      <c r="D2476" t="s">
        <v>21932</v>
      </c>
      <c r="E2476">
        <v>252.23699999999999</v>
      </c>
      <c r="F2476" t="s">
        <v>21953</v>
      </c>
    </row>
    <row r="2477" spans="1:6" x14ac:dyDescent="0.25">
      <c r="A2477" t="s">
        <v>2438</v>
      </c>
      <c r="B2477" t="s">
        <v>9510</v>
      </c>
      <c r="C2477">
        <v>2023</v>
      </c>
      <c r="D2477" t="s">
        <v>21932</v>
      </c>
      <c r="E2477">
        <v>179.21600000000001</v>
      </c>
      <c r="F2477" t="s">
        <v>21953</v>
      </c>
    </row>
    <row r="2478" spans="1:6" x14ac:dyDescent="0.25">
      <c r="A2478" t="s">
        <v>2439</v>
      </c>
      <c r="B2478" t="s">
        <v>9511</v>
      </c>
      <c r="C2478">
        <v>2023</v>
      </c>
      <c r="D2478" t="s">
        <v>21932</v>
      </c>
      <c r="E2478">
        <v>287.64999999999998</v>
      </c>
      <c r="F2478" t="s">
        <v>21953</v>
      </c>
    </row>
    <row r="2479" spans="1:6" x14ac:dyDescent="0.25">
      <c r="A2479" t="s">
        <v>2440</v>
      </c>
      <c r="B2479" t="s">
        <v>9511</v>
      </c>
      <c r="C2479">
        <v>2023</v>
      </c>
      <c r="D2479" t="s">
        <v>21932</v>
      </c>
      <c r="E2479">
        <v>287.64999999999998</v>
      </c>
      <c r="F2479" t="s">
        <v>21953</v>
      </c>
    </row>
    <row r="2480" spans="1:6" x14ac:dyDescent="0.25">
      <c r="A2480" t="s">
        <v>2441</v>
      </c>
      <c r="B2480" t="s">
        <v>9512</v>
      </c>
      <c r="C2480">
        <v>2023</v>
      </c>
      <c r="D2480" t="s">
        <v>21932</v>
      </c>
      <c r="E2480">
        <v>163.881</v>
      </c>
      <c r="F2480" t="s">
        <v>21953</v>
      </c>
    </row>
    <row r="2481" spans="1:6" x14ac:dyDescent="0.25">
      <c r="A2481" t="s">
        <v>2442</v>
      </c>
      <c r="B2481" t="s">
        <v>9513</v>
      </c>
      <c r="C2481">
        <v>2023</v>
      </c>
      <c r="D2481" t="s">
        <v>21932</v>
      </c>
      <c r="E2481">
        <v>268.62</v>
      </c>
      <c r="F2481" t="s">
        <v>21953</v>
      </c>
    </row>
    <row r="2482" spans="1:6" x14ac:dyDescent="0.25">
      <c r="A2482" t="s">
        <v>2443</v>
      </c>
      <c r="B2482" t="s">
        <v>9514</v>
      </c>
      <c r="C2482">
        <v>2023</v>
      </c>
      <c r="D2482" t="s">
        <v>21932</v>
      </c>
      <c r="E2482">
        <v>137.71600000000001</v>
      </c>
      <c r="F2482" t="s">
        <v>21953</v>
      </c>
    </row>
    <row r="2483" spans="1:6" x14ac:dyDescent="0.25">
      <c r="A2483" t="s">
        <v>2444</v>
      </c>
      <c r="B2483" t="s">
        <v>9516</v>
      </c>
      <c r="C2483">
        <v>2023</v>
      </c>
      <c r="D2483" t="s">
        <v>21932</v>
      </c>
      <c r="E2483">
        <v>266.476</v>
      </c>
      <c r="F2483" t="s">
        <v>21953</v>
      </c>
    </row>
    <row r="2484" spans="1:6" x14ac:dyDescent="0.25">
      <c r="A2484" t="s">
        <v>2445</v>
      </c>
      <c r="B2484" t="s">
        <v>9517</v>
      </c>
      <c r="C2484">
        <v>2023</v>
      </c>
      <c r="D2484" t="s">
        <v>21932</v>
      </c>
      <c r="E2484">
        <v>291.07600000000002</v>
      </c>
      <c r="F2484" t="s">
        <v>21953</v>
      </c>
    </row>
    <row r="2485" spans="1:6" x14ac:dyDescent="0.25">
      <c r="A2485" t="s">
        <v>2446</v>
      </c>
      <c r="B2485" t="s">
        <v>9518</v>
      </c>
      <c r="C2485">
        <v>2023</v>
      </c>
      <c r="D2485" t="s">
        <v>21932</v>
      </c>
      <c r="E2485">
        <v>123.25</v>
      </c>
      <c r="F2485" t="s">
        <v>21953</v>
      </c>
    </row>
    <row r="2486" spans="1:6" x14ac:dyDescent="0.25">
      <c r="A2486" t="s">
        <v>2447</v>
      </c>
      <c r="B2486" t="s">
        <v>9519</v>
      </c>
      <c r="C2486">
        <v>2023</v>
      </c>
      <c r="D2486" t="s">
        <v>21932</v>
      </c>
      <c r="E2486">
        <v>238.768</v>
      </c>
      <c r="F2486" t="s">
        <v>21953</v>
      </c>
    </row>
    <row r="2487" spans="1:6" x14ac:dyDescent="0.25">
      <c r="A2487" t="s">
        <v>2448</v>
      </c>
      <c r="B2487" t="s">
        <v>9519</v>
      </c>
      <c r="C2487">
        <v>2023</v>
      </c>
      <c r="D2487" t="s">
        <v>21932</v>
      </c>
      <c r="E2487">
        <v>164.203</v>
      </c>
      <c r="F2487" t="s">
        <v>21953</v>
      </c>
    </row>
    <row r="2488" spans="1:6" x14ac:dyDescent="0.25">
      <c r="A2488" t="s">
        <v>2449</v>
      </c>
      <c r="B2488" t="s">
        <v>9520</v>
      </c>
      <c r="C2488">
        <v>2023</v>
      </c>
      <c r="D2488" t="s">
        <v>21932</v>
      </c>
      <c r="E2488">
        <v>157.76300000000001</v>
      </c>
      <c r="F2488" t="s">
        <v>21953</v>
      </c>
    </row>
    <row r="2489" spans="1:6" x14ac:dyDescent="0.25">
      <c r="A2489" t="s">
        <v>2450</v>
      </c>
      <c r="B2489" t="s">
        <v>9520</v>
      </c>
      <c r="C2489">
        <v>2023</v>
      </c>
      <c r="D2489" t="s">
        <v>21932</v>
      </c>
      <c r="E2489">
        <v>157.76300000000001</v>
      </c>
      <c r="F2489" t="s">
        <v>21953</v>
      </c>
    </row>
    <row r="2490" spans="1:6" x14ac:dyDescent="0.25">
      <c r="A2490" t="s">
        <v>2451</v>
      </c>
      <c r="B2490" t="s">
        <v>9521</v>
      </c>
      <c r="C2490">
        <v>2023</v>
      </c>
      <c r="D2490" t="s">
        <v>21932</v>
      </c>
      <c r="E2490">
        <v>174.845</v>
      </c>
      <c r="F2490" t="s">
        <v>21953</v>
      </c>
    </row>
    <row r="2491" spans="1:6" x14ac:dyDescent="0.25">
      <c r="A2491" t="s">
        <v>2452</v>
      </c>
      <c r="B2491" t="s">
        <v>9522</v>
      </c>
      <c r="C2491">
        <v>2023</v>
      </c>
      <c r="D2491" t="s">
        <v>21932</v>
      </c>
      <c r="E2491">
        <v>226.4</v>
      </c>
      <c r="F2491" t="s">
        <v>21953</v>
      </c>
    </row>
    <row r="2492" spans="1:6" x14ac:dyDescent="0.25">
      <c r="A2492" t="s">
        <v>2453</v>
      </c>
      <c r="B2492" t="s">
        <v>9523</v>
      </c>
      <c r="C2492">
        <v>2023</v>
      </c>
      <c r="D2492" t="s">
        <v>21932</v>
      </c>
      <c r="E2492">
        <v>219.62799999999999</v>
      </c>
      <c r="F2492" t="s">
        <v>21953</v>
      </c>
    </row>
    <row r="2493" spans="1:6" x14ac:dyDescent="0.25">
      <c r="A2493" t="s">
        <v>2454</v>
      </c>
      <c r="B2493" t="s">
        <v>9523</v>
      </c>
      <c r="C2493">
        <v>2023</v>
      </c>
      <c r="D2493" t="s">
        <v>21932</v>
      </c>
      <c r="E2493">
        <v>219.62799999999999</v>
      </c>
      <c r="F2493" t="s">
        <v>21953</v>
      </c>
    </row>
    <row r="2494" spans="1:6" x14ac:dyDescent="0.25">
      <c r="A2494" t="s">
        <v>2455</v>
      </c>
      <c r="B2494" t="s">
        <v>9524</v>
      </c>
      <c r="C2494">
        <v>2023</v>
      </c>
      <c r="D2494" t="s">
        <v>21932</v>
      </c>
      <c r="E2494">
        <v>214.53100000000001</v>
      </c>
      <c r="F2494" t="s">
        <v>21953</v>
      </c>
    </row>
    <row r="2495" spans="1:6" x14ac:dyDescent="0.25">
      <c r="A2495" t="s">
        <v>2456</v>
      </c>
      <c r="B2495" t="s">
        <v>9524</v>
      </c>
      <c r="C2495">
        <v>2023</v>
      </c>
      <c r="D2495" t="s">
        <v>21932</v>
      </c>
      <c r="E2495">
        <v>214.53100000000001</v>
      </c>
      <c r="F2495" t="s">
        <v>21953</v>
      </c>
    </row>
    <row r="2496" spans="1:6" x14ac:dyDescent="0.25">
      <c r="A2496" t="s">
        <v>2457</v>
      </c>
      <c r="B2496" t="s">
        <v>9525</v>
      </c>
      <c r="C2496">
        <v>2023</v>
      </c>
      <c r="D2496" t="s">
        <v>21932</v>
      </c>
      <c r="E2496">
        <v>192.661</v>
      </c>
      <c r="F2496" t="s">
        <v>21953</v>
      </c>
    </row>
    <row r="2497" spans="1:6" x14ac:dyDescent="0.25">
      <c r="A2497" t="s">
        <v>2458</v>
      </c>
      <c r="B2497" t="s">
        <v>9525</v>
      </c>
      <c r="C2497">
        <v>2023</v>
      </c>
      <c r="D2497" t="s">
        <v>21932</v>
      </c>
      <c r="E2497">
        <v>135.083</v>
      </c>
      <c r="F2497" t="s">
        <v>21953</v>
      </c>
    </row>
    <row r="2498" spans="1:6" x14ac:dyDescent="0.25">
      <c r="A2498" t="s">
        <v>2459</v>
      </c>
      <c r="B2498" t="s">
        <v>9526</v>
      </c>
      <c r="C2498">
        <v>2023</v>
      </c>
      <c r="D2498" t="s">
        <v>21932</v>
      </c>
      <c r="E2498">
        <v>227.203</v>
      </c>
      <c r="F2498" t="s">
        <v>21953</v>
      </c>
    </row>
    <row r="2499" spans="1:6" x14ac:dyDescent="0.25">
      <c r="A2499" t="s">
        <v>2460</v>
      </c>
      <c r="B2499" t="s">
        <v>9527</v>
      </c>
      <c r="C2499">
        <v>2023</v>
      </c>
      <c r="D2499" t="s">
        <v>21932</v>
      </c>
      <c r="E2499">
        <v>217.50800000000001</v>
      </c>
      <c r="F2499" t="s">
        <v>21953</v>
      </c>
    </row>
    <row r="2500" spans="1:6" x14ac:dyDescent="0.25">
      <c r="A2500" t="s">
        <v>2461</v>
      </c>
      <c r="B2500" t="s">
        <v>9528</v>
      </c>
      <c r="C2500">
        <v>2023</v>
      </c>
      <c r="D2500" t="s">
        <v>21932</v>
      </c>
      <c r="E2500">
        <v>249.36199999999999</v>
      </c>
      <c r="F2500" t="s">
        <v>21953</v>
      </c>
    </row>
    <row r="2501" spans="1:6" x14ac:dyDescent="0.25">
      <c r="A2501" t="s">
        <v>2462</v>
      </c>
      <c r="B2501" t="s">
        <v>9529</v>
      </c>
      <c r="C2501">
        <v>2023</v>
      </c>
      <c r="D2501" t="s">
        <v>21932</v>
      </c>
      <c r="E2501">
        <v>137.804</v>
      </c>
      <c r="F2501" t="s">
        <v>21953</v>
      </c>
    </row>
    <row r="2502" spans="1:6" x14ac:dyDescent="0.25">
      <c r="A2502" t="s">
        <v>2463</v>
      </c>
      <c r="B2502" t="s">
        <v>9530</v>
      </c>
      <c r="C2502">
        <v>2023</v>
      </c>
      <c r="D2502" t="s">
        <v>21932</v>
      </c>
      <c r="E2502">
        <v>129.345</v>
      </c>
      <c r="F2502" t="s">
        <v>21953</v>
      </c>
    </row>
    <row r="2503" spans="1:6" x14ac:dyDescent="0.25">
      <c r="A2503" t="s">
        <v>2464</v>
      </c>
      <c r="B2503" t="s">
        <v>9531</v>
      </c>
      <c r="C2503">
        <v>2023</v>
      </c>
      <c r="D2503" t="s">
        <v>21932</v>
      </c>
      <c r="E2503">
        <v>186.63800000000001</v>
      </c>
      <c r="F2503" t="s">
        <v>21953</v>
      </c>
    </row>
    <row r="2504" spans="1:6" x14ac:dyDescent="0.25">
      <c r="A2504" t="s">
        <v>2465</v>
      </c>
      <c r="B2504" t="s">
        <v>9532</v>
      </c>
      <c r="C2504">
        <v>2023</v>
      </c>
      <c r="D2504" t="s">
        <v>21932</v>
      </c>
      <c r="E2504">
        <v>123.89400000000001</v>
      </c>
      <c r="F2504" t="s">
        <v>21953</v>
      </c>
    </row>
    <row r="2505" spans="1:6" x14ac:dyDescent="0.25">
      <c r="A2505" t="s">
        <v>2466</v>
      </c>
      <c r="B2505" t="s">
        <v>9533</v>
      </c>
      <c r="C2505">
        <v>2023</v>
      </c>
      <c r="D2505" t="s">
        <v>21932</v>
      </c>
      <c r="E2505">
        <v>112.425</v>
      </c>
      <c r="F2505" t="s">
        <v>21953</v>
      </c>
    </row>
    <row r="2506" spans="1:6" x14ac:dyDescent="0.25">
      <c r="A2506" t="s">
        <v>2467</v>
      </c>
      <c r="B2506" t="s">
        <v>9534</v>
      </c>
      <c r="C2506">
        <v>2023</v>
      </c>
      <c r="D2506" t="s">
        <v>21932</v>
      </c>
      <c r="E2506">
        <v>226.262</v>
      </c>
      <c r="F2506" t="s">
        <v>21953</v>
      </c>
    </row>
    <row r="2507" spans="1:6" x14ac:dyDescent="0.25">
      <c r="A2507" t="s">
        <v>2468</v>
      </c>
      <c r="B2507" t="s">
        <v>9536</v>
      </c>
      <c r="C2507">
        <v>2023</v>
      </c>
      <c r="D2507" t="s">
        <v>21932</v>
      </c>
      <c r="E2507">
        <v>142.08799999999999</v>
      </c>
      <c r="F2507" t="s">
        <v>21953</v>
      </c>
    </row>
    <row r="2508" spans="1:6" x14ac:dyDescent="0.25">
      <c r="A2508" t="s">
        <v>2469</v>
      </c>
      <c r="B2508" t="s">
        <v>9537</v>
      </c>
      <c r="C2508">
        <v>2023</v>
      </c>
      <c r="D2508" t="s">
        <v>21932</v>
      </c>
      <c r="E2508">
        <v>250.482</v>
      </c>
      <c r="F2508" t="s">
        <v>21953</v>
      </c>
    </row>
    <row r="2509" spans="1:6" x14ac:dyDescent="0.25">
      <c r="A2509" t="s">
        <v>2470</v>
      </c>
      <c r="B2509" t="s">
        <v>9538</v>
      </c>
      <c r="C2509">
        <v>2023</v>
      </c>
      <c r="D2509" t="s">
        <v>21932</v>
      </c>
      <c r="E2509">
        <v>202.75399999999999</v>
      </c>
      <c r="F2509" t="s">
        <v>21953</v>
      </c>
    </row>
    <row r="2510" spans="1:6" x14ac:dyDescent="0.25">
      <c r="A2510" t="s">
        <v>2471</v>
      </c>
      <c r="B2510" t="s">
        <v>9538</v>
      </c>
      <c r="C2510">
        <v>2023</v>
      </c>
      <c r="D2510" t="s">
        <v>21932</v>
      </c>
      <c r="E2510">
        <v>202.75399999999999</v>
      </c>
      <c r="F2510" t="s">
        <v>21953</v>
      </c>
    </row>
    <row r="2511" spans="1:6" x14ac:dyDescent="0.25">
      <c r="A2511" t="s">
        <v>2472</v>
      </c>
      <c r="B2511" t="s">
        <v>9539</v>
      </c>
      <c r="C2511">
        <v>2023</v>
      </c>
      <c r="D2511" t="s">
        <v>21932</v>
      </c>
      <c r="E2511">
        <v>228.072</v>
      </c>
      <c r="F2511" t="s">
        <v>21953</v>
      </c>
    </row>
    <row r="2512" spans="1:6" x14ac:dyDescent="0.25">
      <c r="A2512" t="s">
        <v>2473</v>
      </c>
      <c r="B2512" t="s">
        <v>9540</v>
      </c>
      <c r="C2512">
        <v>2023</v>
      </c>
      <c r="D2512" t="s">
        <v>21932</v>
      </c>
      <c r="E2512">
        <v>274.08</v>
      </c>
      <c r="F2512" t="s">
        <v>21953</v>
      </c>
    </row>
    <row r="2513" spans="1:6" x14ac:dyDescent="0.25">
      <c r="A2513" t="s">
        <v>2474</v>
      </c>
      <c r="B2513" t="s">
        <v>9542</v>
      </c>
      <c r="C2513">
        <v>2023</v>
      </c>
      <c r="D2513" t="s">
        <v>21932</v>
      </c>
      <c r="E2513">
        <v>301.41500000000002</v>
      </c>
      <c r="F2513" t="s">
        <v>21953</v>
      </c>
    </row>
    <row r="2514" spans="1:6" x14ac:dyDescent="0.25">
      <c r="A2514" t="s">
        <v>2475</v>
      </c>
      <c r="B2514" t="s">
        <v>9543</v>
      </c>
      <c r="C2514">
        <v>2023</v>
      </c>
      <c r="D2514" t="s">
        <v>21932</v>
      </c>
      <c r="E2514">
        <v>301.71800000000002</v>
      </c>
      <c r="F2514" t="s">
        <v>21953</v>
      </c>
    </row>
    <row r="2515" spans="1:6" x14ac:dyDescent="0.25">
      <c r="A2515" t="s">
        <v>2476</v>
      </c>
      <c r="B2515" t="s">
        <v>9544</v>
      </c>
      <c r="C2515">
        <v>2023</v>
      </c>
      <c r="D2515" t="s">
        <v>21932</v>
      </c>
      <c r="E2515">
        <v>126.80500000000001</v>
      </c>
      <c r="F2515" t="s">
        <v>21953</v>
      </c>
    </row>
    <row r="2516" spans="1:6" x14ac:dyDescent="0.25">
      <c r="A2516" t="s">
        <v>2477</v>
      </c>
      <c r="B2516" t="s">
        <v>9544</v>
      </c>
      <c r="C2516">
        <v>2023</v>
      </c>
      <c r="D2516" t="s">
        <v>21932</v>
      </c>
      <c r="E2516">
        <v>126.80500000000001</v>
      </c>
      <c r="F2516" t="s">
        <v>21953</v>
      </c>
    </row>
    <row r="2517" spans="1:6" x14ac:dyDescent="0.25">
      <c r="A2517" t="s">
        <v>2478</v>
      </c>
      <c r="B2517" t="s">
        <v>9545</v>
      </c>
      <c r="C2517">
        <v>2023</v>
      </c>
      <c r="D2517" t="s">
        <v>21932</v>
      </c>
      <c r="E2517">
        <v>160.90299999999999</v>
      </c>
      <c r="F2517" t="s">
        <v>21953</v>
      </c>
    </row>
    <row r="2518" spans="1:6" x14ac:dyDescent="0.25">
      <c r="A2518" t="s">
        <v>2479</v>
      </c>
      <c r="B2518" t="s">
        <v>9546</v>
      </c>
      <c r="C2518">
        <v>2023</v>
      </c>
      <c r="D2518" t="s">
        <v>21932</v>
      </c>
      <c r="E2518">
        <v>164.75700000000001</v>
      </c>
      <c r="F2518" t="s">
        <v>21953</v>
      </c>
    </row>
    <row r="2519" spans="1:6" x14ac:dyDescent="0.25">
      <c r="A2519" t="s">
        <v>2480</v>
      </c>
      <c r="B2519" t="s">
        <v>9547</v>
      </c>
      <c r="C2519">
        <v>2023</v>
      </c>
      <c r="D2519" t="s">
        <v>21932</v>
      </c>
      <c r="E2519">
        <v>151.28700000000001</v>
      </c>
      <c r="F2519" t="s">
        <v>21953</v>
      </c>
    </row>
    <row r="2520" spans="1:6" x14ac:dyDescent="0.25">
      <c r="A2520" t="s">
        <v>2481</v>
      </c>
      <c r="B2520" t="s">
        <v>9547</v>
      </c>
      <c r="C2520">
        <v>2023</v>
      </c>
      <c r="D2520" t="s">
        <v>21932</v>
      </c>
      <c r="E2520">
        <v>151.28700000000001</v>
      </c>
      <c r="F2520" t="s">
        <v>21953</v>
      </c>
    </row>
    <row r="2521" spans="1:6" x14ac:dyDescent="0.25">
      <c r="A2521" t="s">
        <v>2482</v>
      </c>
      <c r="B2521" t="s">
        <v>9547</v>
      </c>
      <c r="C2521">
        <v>2023</v>
      </c>
      <c r="D2521" t="s">
        <v>21932</v>
      </c>
      <c r="E2521">
        <v>151.28700000000001</v>
      </c>
      <c r="F2521" t="s">
        <v>21953</v>
      </c>
    </row>
    <row r="2522" spans="1:6" x14ac:dyDescent="0.25">
      <c r="A2522" t="s">
        <v>2483</v>
      </c>
      <c r="B2522" t="s">
        <v>9548</v>
      </c>
      <c r="C2522">
        <v>2023</v>
      </c>
      <c r="D2522" t="s">
        <v>21932</v>
      </c>
      <c r="E2522">
        <v>154.517</v>
      </c>
      <c r="F2522" t="s">
        <v>21953</v>
      </c>
    </row>
    <row r="2523" spans="1:6" x14ac:dyDescent="0.25">
      <c r="A2523" t="s">
        <v>2484</v>
      </c>
      <c r="B2523" t="s">
        <v>9549</v>
      </c>
      <c r="C2523">
        <v>2023</v>
      </c>
      <c r="D2523" t="s">
        <v>21932</v>
      </c>
      <c r="E2523">
        <v>136.51900000000001</v>
      </c>
      <c r="F2523" t="s">
        <v>21953</v>
      </c>
    </row>
    <row r="2524" spans="1:6" x14ac:dyDescent="0.25">
      <c r="A2524" t="s">
        <v>2485</v>
      </c>
      <c r="B2524" t="s">
        <v>9549</v>
      </c>
      <c r="C2524">
        <v>2023</v>
      </c>
      <c r="D2524" t="s">
        <v>21932</v>
      </c>
      <c r="E2524">
        <v>136.51900000000001</v>
      </c>
      <c r="F2524" t="s">
        <v>21953</v>
      </c>
    </row>
    <row r="2525" spans="1:6" x14ac:dyDescent="0.25">
      <c r="A2525" t="s">
        <v>2486</v>
      </c>
      <c r="B2525" t="s">
        <v>9550</v>
      </c>
      <c r="C2525">
        <v>2023</v>
      </c>
      <c r="D2525" t="s">
        <v>21932</v>
      </c>
      <c r="E2525">
        <v>161.268</v>
      </c>
      <c r="F2525" t="s">
        <v>21953</v>
      </c>
    </row>
    <row r="2526" spans="1:6" x14ac:dyDescent="0.25">
      <c r="A2526" t="s">
        <v>2487</v>
      </c>
      <c r="B2526" t="s">
        <v>9550</v>
      </c>
      <c r="C2526">
        <v>2023</v>
      </c>
      <c r="D2526" t="s">
        <v>21932</v>
      </c>
      <c r="E2526">
        <v>161.268</v>
      </c>
      <c r="F2526" t="s">
        <v>21953</v>
      </c>
    </row>
    <row r="2527" spans="1:6" x14ac:dyDescent="0.25">
      <c r="A2527" t="s">
        <v>2488</v>
      </c>
      <c r="B2527" t="s">
        <v>9551</v>
      </c>
      <c r="C2527">
        <v>2023</v>
      </c>
      <c r="D2527" t="s">
        <v>21932</v>
      </c>
      <c r="E2527">
        <v>165.70099999999999</v>
      </c>
      <c r="F2527" t="s">
        <v>21953</v>
      </c>
    </row>
    <row r="2528" spans="1:6" x14ac:dyDescent="0.25">
      <c r="A2528" t="s">
        <v>2489</v>
      </c>
      <c r="B2528" t="s">
        <v>9552</v>
      </c>
      <c r="C2528">
        <v>2023</v>
      </c>
      <c r="D2528" t="s">
        <v>21932</v>
      </c>
      <c r="E2528">
        <v>170.929</v>
      </c>
      <c r="F2528" t="s">
        <v>21953</v>
      </c>
    </row>
    <row r="2529" spans="1:6" x14ac:dyDescent="0.25">
      <c r="A2529" t="s">
        <v>2490</v>
      </c>
      <c r="B2529" t="s">
        <v>9552</v>
      </c>
      <c r="C2529">
        <v>2023</v>
      </c>
      <c r="D2529" t="s">
        <v>21932</v>
      </c>
      <c r="E2529">
        <v>170.929</v>
      </c>
      <c r="F2529" t="s">
        <v>21953</v>
      </c>
    </row>
    <row r="2530" spans="1:6" x14ac:dyDescent="0.25">
      <c r="A2530" t="s">
        <v>2491</v>
      </c>
      <c r="B2530" t="s">
        <v>9553</v>
      </c>
      <c r="C2530">
        <v>2023</v>
      </c>
      <c r="D2530" t="s">
        <v>21932</v>
      </c>
      <c r="E2530">
        <v>135.91</v>
      </c>
      <c r="F2530" t="s">
        <v>21953</v>
      </c>
    </row>
    <row r="2531" spans="1:6" x14ac:dyDescent="0.25">
      <c r="A2531" t="s">
        <v>2492</v>
      </c>
      <c r="B2531" t="s">
        <v>9553</v>
      </c>
      <c r="C2531">
        <v>2023</v>
      </c>
      <c r="D2531" t="s">
        <v>21932</v>
      </c>
      <c r="E2531">
        <v>135.91</v>
      </c>
      <c r="F2531" t="s">
        <v>21953</v>
      </c>
    </row>
    <row r="2532" spans="1:6" x14ac:dyDescent="0.25">
      <c r="A2532" t="s">
        <v>2493</v>
      </c>
      <c r="B2532" t="s">
        <v>9554</v>
      </c>
      <c r="C2532">
        <v>2023</v>
      </c>
      <c r="D2532" t="s">
        <v>21932</v>
      </c>
      <c r="E2532">
        <v>146.06800000000001</v>
      </c>
      <c r="F2532" t="s">
        <v>21953</v>
      </c>
    </row>
    <row r="2533" spans="1:6" x14ac:dyDescent="0.25">
      <c r="A2533" t="s">
        <v>2494</v>
      </c>
      <c r="B2533" t="s">
        <v>9555</v>
      </c>
      <c r="C2533">
        <v>2023</v>
      </c>
      <c r="D2533" t="s">
        <v>21932</v>
      </c>
      <c r="E2533">
        <v>146.06800000000001</v>
      </c>
      <c r="F2533" t="s">
        <v>21953</v>
      </c>
    </row>
    <row r="2534" spans="1:6" x14ac:dyDescent="0.25">
      <c r="A2534" t="s">
        <v>2495</v>
      </c>
      <c r="B2534" t="s">
        <v>9556</v>
      </c>
      <c r="C2534">
        <v>2023</v>
      </c>
      <c r="D2534" t="s">
        <v>21932</v>
      </c>
      <c r="E2534">
        <v>103.812</v>
      </c>
      <c r="F2534" t="s">
        <v>21953</v>
      </c>
    </row>
    <row r="2535" spans="1:6" x14ac:dyDescent="0.25">
      <c r="A2535" t="s">
        <v>2496</v>
      </c>
      <c r="B2535" t="s">
        <v>9556</v>
      </c>
      <c r="C2535">
        <v>2023</v>
      </c>
      <c r="D2535" t="s">
        <v>21932</v>
      </c>
      <c r="E2535">
        <v>103.812</v>
      </c>
      <c r="F2535" t="s">
        <v>21953</v>
      </c>
    </row>
    <row r="2536" spans="1:6" x14ac:dyDescent="0.25">
      <c r="A2536" t="s">
        <v>2497</v>
      </c>
      <c r="B2536" t="s">
        <v>9557</v>
      </c>
      <c r="C2536">
        <v>2023</v>
      </c>
      <c r="D2536" t="s">
        <v>21932</v>
      </c>
      <c r="E2536">
        <v>121.866</v>
      </c>
      <c r="F2536" t="s">
        <v>21953</v>
      </c>
    </row>
    <row r="2537" spans="1:6" x14ac:dyDescent="0.25">
      <c r="A2537" t="s">
        <v>2498</v>
      </c>
      <c r="B2537" t="s">
        <v>9557</v>
      </c>
      <c r="C2537">
        <v>2023</v>
      </c>
      <c r="D2537" t="s">
        <v>21932</v>
      </c>
      <c r="E2537">
        <v>121.866</v>
      </c>
      <c r="F2537" t="s">
        <v>21953</v>
      </c>
    </row>
    <row r="2538" spans="1:6" x14ac:dyDescent="0.25">
      <c r="A2538" t="s">
        <v>2499</v>
      </c>
      <c r="B2538" t="s">
        <v>9558</v>
      </c>
      <c r="C2538">
        <v>2023</v>
      </c>
      <c r="D2538" t="s">
        <v>21932</v>
      </c>
      <c r="E2538">
        <v>114.616</v>
      </c>
      <c r="F2538" t="s">
        <v>21953</v>
      </c>
    </row>
    <row r="2539" spans="1:6" x14ac:dyDescent="0.25">
      <c r="A2539" t="s">
        <v>2500</v>
      </c>
      <c r="B2539" t="s">
        <v>9559</v>
      </c>
      <c r="C2539">
        <v>2023</v>
      </c>
      <c r="D2539" t="s">
        <v>21932</v>
      </c>
      <c r="E2539">
        <v>99.073999999999998</v>
      </c>
      <c r="F2539" t="s">
        <v>21953</v>
      </c>
    </row>
    <row r="2540" spans="1:6" x14ac:dyDescent="0.25">
      <c r="A2540" t="s">
        <v>2501</v>
      </c>
      <c r="B2540" t="s">
        <v>9560</v>
      </c>
      <c r="C2540">
        <v>2023</v>
      </c>
      <c r="D2540" t="s">
        <v>21932</v>
      </c>
      <c r="E2540">
        <v>183.70099999999999</v>
      </c>
      <c r="F2540" t="s">
        <v>21953</v>
      </c>
    </row>
    <row r="2541" spans="1:6" x14ac:dyDescent="0.25">
      <c r="A2541" t="s">
        <v>2502</v>
      </c>
      <c r="B2541" t="s">
        <v>9561</v>
      </c>
      <c r="C2541">
        <v>2023</v>
      </c>
      <c r="D2541" t="s">
        <v>21932</v>
      </c>
      <c r="E2541">
        <v>281.25</v>
      </c>
      <c r="F2541" t="s">
        <v>21953</v>
      </c>
    </row>
    <row r="2542" spans="1:6" x14ac:dyDescent="0.25">
      <c r="A2542" t="s">
        <v>2503</v>
      </c>
      <c r="B2542" t="s">
        <v>9562</v>
      </c>
      <c r="C2542">
        <v>2023</v>
      </c>
      <c r="D2542" t="s">
        <v>21932</v>
      </c>
      <c r="E2542">
        <v>139.46</v>
      </c>
      <c r="F2542" t="s">
        <v>21953</v>
      </c>
    </row>
    <row r="2543" spans="1:6" x14ac:dyDescent="0.25">
      <c r="A2543" t="s">
        <v>2504</v>
      </c>
      <c r="B2543" t="s">
        <v>9563</v>
      </c>
      <c r="C2543">
        <v>2023</v>
      </c>
      <c r="D2543" t="s">
        <v>21932</v>
      </c>
      <c r="E2543">
        <v>248.81899999999999</v>
      </c>
      <c r="F2543" t="s">
        <v>21953</v>
      </c>
    </row>
    <row r="2544" spans="1:6" x14ac:dyDescent="0.25">
      <c r="A2544" t="s">
        <v>2505</v>
      </c>
      <c r="B2544" t="s">
        <v>9564</v>
      </c>
      <c r="C2544">
        <v>2023</v>
      </c>
      <c r="D2544" t="s">
        <v>21932</v>
      </c>
      <c r="E2544">
        <v>330.63799999999998</v>
      </c>
      <c r="F2544" t="s">
        <v>21953</v>
      </c>
    </row>
    <row r="2545" spans="1:6" x14ac:dyDescent="0.25">
      <c r="A2545" t="s">
        <v>2506</v>
      </c>
      <c r="B2545" t="s">
        <v>9565</v>
      </c>
      <c r="C2545">
        <v>2023</v>
      </c>
      <c r="D2545" t="s">
        <v>21932</v>
      </c>
      <c r="E2545">
        <v>317.67</v>
      </c>
      <c r="F2545" t="s">
        <v>21953</v>
      </c>
    </row>
    <row r="2546" spans="1:6" x14ac:dyDescent="0.25">
      <c r="A2546" t="s">
        <v>2507</v>
      </c>
      <c r="B2546" t="s">
        <v>9566</v>
      </c>
      <c r="C2546">
        <v>2023</v>
      </c>
      <c r="D2546" t="s">
        <v>21932</v>
      </c>
      <c r="E2546">
        <v>314.19400000000002</v>
      </c>
      <c r="F2546" t="s">
        <v>21953</v>
      </c>
    </row>
    <row r="2547" spans="1:6" x14ac:dyDescent="0.25">
      <c r="A2547" t="s">
        <v>2508</v>
      </c>
      <c r="B2547" t="s">
        <v>9567</v>
      </c>
      <c r="C2547">
        <v>2023</v>
      </c>
      <c r="D2547" t="s">
        <v>21932</v>
      </c>
      <c r="E2547">
        <v>333.23200000000003</v>
      </c>
      <c r="F2547" t="s">
        <v>21953</v>
      </c>
    </row>
    <row r="2548" spans="1:6" x14ac:dyDescent="0.25">
      <c r="A2548" t="s">
        <v>2509</v>
      </c>
      <c r="B2548" t="s">
        <v>9568</v>
      </c>
      <c r="C2548">
        <v>2023</v>
      </c>
      <c r="D2548" t="s">
        <v>21932</v>
      </c>
      <c r="E2548">
        <v>171.83199999999999</v>
      </c>
      <c r="F2548" t="s">
        <v>21953</v>
      </c>
    </row>
    <row r="2549" spans="1:6" x14ac:dyDescent="0.25">
      <c r="A2549" t="s">
        <v>2510</v>
      </c>
      <c r="B2549" t="s">
        <v>9569</v>
      </c>
      <c r="C2549">
        <v>2023</v>
      </c>
      <c r="D2549" t="s">
        <v>21932</v>
      </c>
      <c r="E2549">
        <v>203.946</v>
      </c>
      <c r="F2549" t="s">
        <v>21953</v>
      </c>
    </row>
    <row r="2550" spans="1:6" x14ac:dyDescent="0.25">
      <c r="A2550" t="s">
        <v>2511</v>
      </c>
      <c r="B2550" t="s">
        <v>9569</v>
      </c>
      <c r="C2550">
        <v>2023</v>
      </c>
      <c r="D2550" t="s">
        <v>21932</v>
      </c>
      <c r="E2550">
        <v>203.946</v>
      </c>
      <c r="F2550" t="s">
        <v>21953</v>
      </c>
    </row>
    <row r="2551" spans="1:6" x14ac:dyDescent="0.25">
      <c r="A2551" t="s">
        <v>2512</v>
      </c>
      <c r="B2551" t="s">
        <v>9570</v>
      </c>
      <c r="C2551">
        <v>2023</v>
      </c>
      <c r="D2551" t="s">
        <v>21932</v>
      </c>
      <c r="E2551">
        <v>237.61199999999999</v>
      </c>
      <c r="F2551" t="s">
        <v>21953</v>
      </c>
    </row>
    <row r="2552" spans="1:6" x14ac:dyDescent="0.25">
      <c r="A2552" t="s">
        <v>2513</v>
      </c>
      <c r="B2552" t="s">
        <v>9570</v>
      </c>
      <c r="C2552">
        <v>2023</v>
      </c>
      <c r="D2552" t="s">
        <v>21932</v>
      </c>
      <c r="E2552">
        <v>237.61199999999999</v>
      </c>
      <c r="F2552" t="s">
        <v>21953</v>
      </c>
    </row>
    <row r="2553" spans="1:6" x14ac:dyDescent="0.25">
      <c r="A2553" t="s">
        <v>2514</v>
      </c>
      <c r="B2553" t="s">
        <v>9571</v>
      </c>
      <c r="C2553">
        <v>2023</v>
      </c>
      <c r="D2553" t="s">
        <v>21932</v>
      </c>
      <c r="E2553">
        <v>105.202</v>
      </c>
      <c r="F2553" t="s">
        <v>21953</v>
      </c>
    </row>
    <row r="2554" spans="1:6" x14ac:dyDescent="0.25">
      <c r="A2554" t="s">
        <v>2515</v>
      </c>
      <c r="B2554" t="s">
        <v>9572</v>
      </c>
      <c r="C2554">
        <v>2023</v>
      </c>
      <c r="D2554" t="s">
        <v>21932</v>
      </c>
      <c r="E2554">
        <v>180.13800000000001</v>
      </c>
      <c r="F2554" t="s">
        <v>21953</v>
      </c>
    </row>
    <row r="2555" spans="1:6" x14ac:dyDescent="0.25">
      <c r="A2555" t="s">
        <v>2516</v>
      </c>
      <c r="B2555" t="s">
        <v>9573</v>
      </c>
      <c r="C2555">
        <v>2023</v>
      </c>
      <c r="D2555" t="s">
        <v>21932</v>
      </c>
      <c r="E2555">
        <v>193.23699999999999</v>
      </c>
      <c r="F2555" t="s">
        <v>21953</v>
      </c>
    </row>
    <row r="2556" spans="1:6" x14ac:dyDescent="0.25">
      <c r="A2556" t="s">
        <v>2517</v>
      </c>
      <c r="B2556" t="s">
        <v>9574</v>
      </c>
      <c r="C2556">
        <v>2023</v>
      </c>
      <c r="D2556" t="s">
        <v>21932</v>
      </c>
      <c r="E2556">
        <v>165.75200000000001</v>
      </c>
      <c r="F2556" t="s">
        <v>21953</v>
      </c>
    </row>
    <row r="2557" spans="1:6" x14ac:dyDescent="0.25">
      <c r="A2557" t="s">
        <v>2518</v>
      </c>
      <c r="B2557" t="s">
        <v>9575</v>
      </c>
      <c r="C2557">
        <v>2023</v>
      </c>
      <c r="D2557" t="s">
        <v>21932</v>
      </c>
      <c r="E2557">
        <v>104.75</v>
      </c>
      <c r="F2557" t="s">
        <v>21953</v>
      </c>
    </row>
    <row r="2558" spans="1:6" x14ac:dyDescent="0.25">
      <c r="A2558" t="s">
        <v>2519</v>
      </c>
      <c r="B2558" t="s">
        <v>9575</v>
      </c>
      <c r="C2558">
        <v>2023</v>
      </c>
      <c r="D2558" t="s">
        <v>21932</v>
      </c>
      <c r="E2558">
        <v>104.75</v>
      </c>
      <c r="F2558" t="s">
        <v>21953</v>
      </c>
    </row>
    <row r="2559" spans="1:6" x14ac:dyDescent="0.25">
      <c r="A2559" t="s">
        <v>2520</v>
      </c>
      <c r="B2559" t="s">
        <v>9576</v>
      </c>
      <c r="C2559">
        <v>2023</v>
      </c>
      <c r="D2559" t="s">
        <v>21932</v>
      </c>
      <c r="E2559">
        <v>147.74700000000001</v>
      </c>
      <c r="F2559" t="s">
        <v>21953</v>
      </c>
    </row>
    <row r="2560" spans="1:6" x14ac:dyDescent="0.25">
      <c r="A2560" t="s">
        <v>2521</v>
      </c>
      <c r="B2560" t="s">
        <v>9577</v>
      </c>
      <c r="C2560">
        <v>2023</v>
      </c>
      <c r="D2560" t="s">
        <v>21932</v>
      </c>
      <c r="E2560">
        <v>133.55199999999999</v>
      </c>
      <c r="F2560" t="s">
        <v>21953</v>
      </c>
    </row>
    <row r="2561" spans="1:6" x14ac:dyDescent="0.25">
      <c r="A2561" t="s">
        <v>2522</v>
      </c>
      <c r="B2561" t="s">
        <v>9577</v>
      </c>
      <c r="C2561">
        <v>2023</v>
      </c>
      <c r="D2561" t="s">
        <v>21932</v>
      </c>
      <c r="E2561">
        <v>133.55199999999999</v>
      </c>
      <c r="F2561" t="s">
        <v>21953</v>
      </c>
    </row>
    <row r="2562" spans="1:6" x14ac:dyDescent="0.25">
      <c r="A2562" t="s">
        <v>2523</v>
      </c>
      <c r="B2562" t="s">
        <v>9577</v>
      </c>
      <c r="C2562">
        <v>2023</v>
      </c>
      <c r="D2562" t="s">
        <v>21932</v>
      </c>
      <c r="E2562">
        <v>133.55199999999999</v>
      </c>
      <c r="F2562" t="s">
        <v>21953</v>
      </c>
    </row>
    <row r="2563" spans="1:6" x14ac:dyDescent="0.25">
      <c r="A2563" t="s">
        <v>2524</v>
      </c>
      <c r="B2563" t="s">
        <v>9578</v>
      </c>
      <c r="C2563">
        <v>2023</v>
      </c>
      <c r="D2563" t="s">
        <v>21932</v>
      </c>
      <c r="E2563">
        <v>136.29</v>
      </c>
      <c r="F2563" t="s">
        <v>21953</v>
      </c>
    </row>
    <row r="2564" spans="1:6" x14ac:dyDescent="0.25">
      <c r="A2564" t="s">
        <v>2525</v>
      </c>
      <c r="B2564" t="s">
        <v>9578</v>
      </c>
      <c r="C2564">
        <v>2023</v>
      </c>
      <c r="D2564" t="s">
        <v>21932</v>
      </c>
      <c r="E2564">
        <v>136.29</v>
      </c>
      <c r="F2564" t="s">
        <v>21953</v>
      </c>
    </row>
    <row r="2565" spans="1:6" x14ac:dyDescent="0.25">
      <c r="A2565" t="s">
        <v>2526</v>
      </c>
      <c r="B2565" t="s">
        <v>9579</v>
      </c>
      <c r="C2565">
        <v>2023</v>
      </c>
      <c r="D2565" t="s">
        <v>21932</v>
      </c>
      <c r="E2565">
        <v>141.976</v>
      </c>
      <c r="F2565" t="s">
        <v>21953</v>
      </c>
    </row>
    <row r="2566" spans="1:6" x14ac:dyDescent="0.25">
      <c r="A2566" t="s">
        <v>2527</v>
      </c>
      <c r="B2566" t="s">
        <v>9580</v>
      </c>
      <c r="C2566">
        <v>2023</v>
      </c>
      <c r="D2566" t="s">
        <v>21932</v>
      </c>
      <c r="E2566">
        <v>119.124</v>
      </c>
      <c r="F2566" t="s">
        <v>21953</v>
      </c>
    </row>
    <row r="2567" spans="1:6" x14ac:dyDescent="0.25">
      <c r="A2567" t="s">
        <v>2528</v>
      </c>
      <c r="B2567" t="s">
        <v>9581</v>
      </c>
      <c r="C2567">
        <v>2023</v>
      </c>
      <c r="D2567" t="s">
        <v>21932</v>
      </c>
      <c r="E2567">
        <v>129.077</v>
      </c>
      <c r="F2567" t="s">
        <v>21953</v>
      </c>
    </row>
    <row r="2568" spans="1:6" x14ac:dyDescent="0.25">
      <c r="A2568" t="s">
        <v>2529</v>
      </c>
      <c r="B2568" t="s">
        <v>9582</v>
      </c>
      <c r="C2568">
        <v>2023</v>
      </c>
      <c r="D2568" t="s">
        <v>21932</v>
      </c>
      <c r="E2568">
        <v>138.255</v>
      </c>
      <c r="F2568" t="s">
        <v>21953</v>
      </c>
    </row>
    <row r="2569" spans="1:6" x14ac:dyDescent="0.25">
      <c r="A2569" t="s">
        <v>2530</v>
      </c>
      <c r="B2569" t="s">
        <v>9583</v>
      </c>
      <c r="C2569">
        <v>2023</v>
      </c>
      <c r="D2569" t="s">
        <v>21932</v>
      </c>
      <c r="E2569">
        <v>142.733</v>
      </c>
      <c r="F2569" t="s">
        <v>21953</v>
      </c>
    </row>
    <row r="2570" spans="1:6" x14ac:dyDescent="0.25">
      <c r="A2570" t="s">
        <v>2531</v>
      </c>
      <c r="B2570" t="s">
        <v>9584</v>
      </c>
      <c r="C2570">
        <v>2023</v>
      </c>
      <c r="D2570" t="s">
        <v>21932</v>
      </c>
      <c r="E2570">
        <v>142.733</v>
      </c>
      <c r="F2570" t="s">
        <v>21953</v>
      </c>
    </row>
    <row r="2571" spans="1:6" x14ac:dyDescent="0.25">
      <c r="A2571" t="s">
        <v>2532</v>
      </c>
      <c r="B2571" t="s">
        <v>9584</v>
      </c>
      <c r="C2571">
        <v>2023</v>
      </c>
      <c r="D2571" t="s">
        <v>21932</v>
      </c>
      <c r="E2571">
        <v>142.733</v>
      </c>
      <c r="F2571" t="s">
        <v>21953</v>
      </c>
    </row>
    <row r="2572" spans="1:6" x14ac:dyDescent="0.25">
      <c r="A2572" t="s">
        <v>2533</v>
      </c>
      <c r="B2572" t="s">
        <v>9585</v>
      </c>
      <c r="C2572">
        <v>2023</v>
      </c>
      <c r="D2572" t="s">
        <v>21932</v>
      </c>
      <c r="E2572">
        <v>163.083</v>
      </c>
      <c r="F2572" t="s">
        <v>21953</v>
      </c>
    </row>
    <row r="2573" spans="1:6" x14ac:dyDescent="0.25">
      <c r="A2573" t="s">
        <v>2534</v>
      </c>
      <c r="B2573" t="s">
        <v>9585</v>
      </c>
      <c r="C2573">
        <v>2023</v>
      </c>
      <c r="D2573" t="s">
        <v>21932</v>
      </c>
      <c r="E2573">
        <v>163.083</v>
      </c>
      <c r="F2573" t="s">
        <v>21953</v>
      </c>
    </row>
    <row r="2574" spans="1:6" x14ac:dyDescent="0.25">
      <c r="A2574" t="s">
        <v>2535</v>
      </c>
      <c r="B2574" t="s">
        <v>9585</v>
      </c>
      <c r="C2574">
        <v>2023</v>
      </c>
      <c r="D2574" t="s">
        <v>21932</v>
      </c>
      <c r="E2574">
        <v>163.083</v>
      </c>
      <c r="F2574" t="s">
        <v>21953</v>
      </c>
    </row>
    <row r="2575" spans="1:6" x14ac:dyDescent="0.25">
      <c r="A2575" t="s">
        <v>2536</v>
      </c>
      <c r="B2575" t="s">
        <v>9586</v>
      </c>
      <c r="C2575">
        <v>2023</v>
      </c>
      <c r="D2575" t="s">
        <v>21932</v>
      </c>
      <c r="E2575">
        <v>129.898</v>
      </c>
      <c r="F2575" t="s">
        <v>21953</v>
      </c>
    </row>
    <row r="2576" spans="1:6" x14ac:dyDescent="0.25">
      <c r="A2576" t="s">
        <v>2537</v>
      </c>
      <c r="B2576" t="s">
        <v>9586</v>
      </c>
      <c r="C2576">
        <v>2023</v>
      </c>
      <c r="D2576" t="s">
        <v>21932</v>
      </c>
      <c r="E2576">
        <v>129.898</v>
      </c>
      <c r="F2576" t="s">
        <v>21953</v>
      </c>
    </row>
    <row r="2577" spans="1:6" x14ac:dyDescent="0.25">
      <c r="A2577" t="s">
        <v>2538</v>
      </c>
      <c r="B2577" t="s">
        <v>9586</v>
      </c>
      <c r="C2577">
        <v>2023</v>
      </c>
      <c r="D2577" t="s">
        <v>21932</v>
      </c>
      <c r="E2577">
        <v>129.898</v>
      </c>
      <c r="F2577" t="s">
        <v>21953</v>
      </c>
    </row>
    <row r="2578" spans="1:6" x14ac:dyDescent="0.25">
      <c r="A2578" t="s">
        <v>2539</v>
      </c>
      <c r="B2578" t="s">
        <v>9587</v>
      </c>
      <c r="C2578">
        <v>2023</v>
      </c>
      <c r="D2578" t="s">
        <v>21932</v>
      </c>
      <c r="E2578">
        <v>135.92400000000001</v>
      </c>
      <c r="F2578" t="s">
        <v>21953</v>
      </c>
    </row>
    <row r="2579" spans="1:6" x14ac:dyDescent="0.25">
      <c r="A2579" t="s">
        <v>2540</v>
      </c>
      <c r="B2579" t="s">
        <v>9588</v>
      </c>
      <c r="C2579">
        <v>2023</v>
      </c>
      <c r="D2579" t="s">
        <v>21932</v>
      </c>
      <c r="E2579">
        <v>135.92400000000001</v>
      </c>
      <c r="F2579" t="s">
        <v>21953</v>
      </c>
    </row>
    <row r="2580" spans="1:6" x14ac:dyDescent="0.25">
      <c r="A2580" t="s">
        <v>2541</v>
      </c>
      <c r="B2580" t="s">
        <v>9588</v>
      </c>
      <c r="C2580">
        <v>2023</v>
      </c>
      <c r="D2580" t="s">
        <v>21932</v>
      </c>
      <c r="E2580">
        <v>135.92400000000001</v>
      </c>
      <c r="F2580" t="s">
        <v>21953</v>
      </c>
    </row>
    <row r="2581" spans="1:6" x14ac:dyDescent="0.25">
      <c r="A2581" t="s">
        <v>2542</v>
      </c>
      <c r="B2581" t="s">
        <v>9588</v>
      </c>
      <c r="C2581">
        <v>2023</v>
      </c>
      <c r="D2581" t="s">
        <v>21932</v>
      </c>
      <c r="E2581">
        <v>135.92400000000001</v>
      </c>
      <c r="F2581" t="s">
        <v>21953</v>
      </c>
    </row>
    <row r="2582" spans="1:6" x14ac:dyDescent="0.25">
      <c r="A2582" t="s">
        <v>2543</v>
      </c>
      <c r="B2582" t="s">
        <v>9589</v>
      </c>
      <c r="C2582">
        <v>2023</v>
      </c>
      <c r="D2582" t="s">
        <v>21932</v>
      </c>
      <c r="E2582">
        <v>123.789</v>
      </c>
      <c r="F2582" t="s">
        <v>21953</v>
      </c>
    </row>
    <row r="2583" spans="1:6" x14ac:dyDescent="0.25">
      <c r="A2583" t="s">
        <v>2544</v>
      </c>
      <c r="B2583" t="s">
        <v>9590</v>
      </c>
      <c r="C2583">
        <v>2023</v>
      </c>
      <c r="D2583" t="s">
        <v>21932</v>
      </c>
      <c r="E2583">
        <v>125.09099999999999</v>
      </c>
      <c r="F2583" t="s">
        <v>21953</v>
      </c>
    </row>
    <row r="2584" spans="1:6" x14ac:dyDescent="0.25">
      <c r="A2584" t="s">
        <v>2545</v>
      </c>
      <c r="B2584" t="s">
        <v>9590</v>
      </c>
      <c r="C2584">
        <v>2023</v>
      </c>
      <c r="D2584" t="s">
        <v>21932</v>
      </c>
      <c r="E2584">
        <v>125.09099999999999</v>
      </c>
      <c r="F2584" t="s">
        <v>21953</v>
      </c>
    </row>
    <row r="2585" spans="1:6" x14ac:dyDescent="0.25">
      <c r="A2585" t="s">
        <v>2546</v>
      </c>
      <c r="B2585" t="s">
        <v>9590</v>
      </c>
      <c r="C2585">
        <v>2023</v>
      </c>
      <c r="D2585" t="s">
        <v>21932</v>
      </c>
      <c r="E2585">
        <v>125.09099999999999</v>
      </c>
      <c r="F2585" t="s">
        <v>21953</v>
      </c>
    </row>
    <row r="2586" spans="1:6" x14ac:dyDescent="0.25">
      <c r="A2586" t="s">
        <v>2547</v>
      </c>
      <c r="B2586" t="s">
        <v>9591</v>
      </c>
      <c r="C2586">
        <v>2023</v>
      </c>
      <c r="D2586" t="s">
        <v>21932</v>
      </c>
      <c r="E2586">
        <v>110.818</v>
      </c>
      <c r="F2586" t="s">
        <v>21953</v>
      </c>
    </row>
    <row r="2587" spans="1:6" x14ac:dyDescent="0.25">
      <c r="A2587" t="s">
        <v>2548</v>
      </c>
      <c r="B2587" t="s">
        <v>9591</v>
      </c>
      <c r="C2587">
        <v>2023</v>
      </c>
      <c r="D2587" t="s">
        <v>21932</v>
      </c>
      <c r="E2587">
        <v>110.818</v>
      </c>
      <c r="F2587" t="s">
        <v>21953</v>
      </c>
    </row>
    <row r="2588" spans="1:6" x14ac:dyDescent="0.25">
      <c r="A2588" t="s">
        <v>2549</v>
      </c>
      <c r="B2588" t="s">
        <v>9591</v>
      </c>
      <c r="C2588">
        <v>2023</v>
      </c>
      <c r="D2588" t="s">
        <v>21932</v>
      </c>
      <c r="E2588">
        <v>110.818</v>
      </c>
      <c r="F2588" t="s">
        <v>21953</v>
      </c>
    </row>
    <row r="2589" spans="1:6" x14ac:dyDescent="0.25">
      <c r="A2589" t="s">
        <v>2550</v>
      </c>
      <c r="B2589" t="s">
        <v>9592</v>
      </c>
      <c r="C2589">
        <v>2023</v>
      </c>
      <c r="D2589" t="s">
        <v>21932</v>
      </c>
      <c r="E2589">
        <v>139.958</v>
      </c>
      <c r="F2589" t="s">
        <v>21953</v>
      </c>
    </row>
    <row r="2590" spans="1:6" x14ac:dyDescent="0.25">
      <c r="A2590" t="s">
        <v>2551</v>
      </c>
      <c r="B2590" t="s">
        <v>9592</v>
      </c>
      <c r="C2590">
        <v>2023</v>
      </c>
      <c r="D2590" t="s">
        <v>21932</v>
      </c>
      <c r="E2590">
        <v>139.958</v>
      </c>
      <c r="F2590" t="s">
        <v>21953</v>
      </c>
    </row>
    <row r="2591" spans="1:6" x14ac:dyDescent="0.25">
      <c r="A2591" t="s">
        <v>2552</v>
      </c>
      <c r="B2591" t="s">
        <v>9592</v>
      </c>
      <c r="C2591">
        <v>2023</v>
      </c>
      <c r="D2591" t="s">
        <v>21932</v>
      </c>
      <c r="E2591">
        <v>139.958</v>
      </c>
      <c r="F2591" t="s">
        <v>21953</v>
      </c>
    </row>
    <row r="2592" spans="1:6" x14ac:dyDescent="0.25">
      <c r="A2592" t="s">
        <v>2553</v>
      </c>
      <c r="B2592" t="s">
        <v>9592</v>
      </c>
      <c r="C2592">
        <v>2023</v>
      </c>
      <c r="D2592" t="s">
        <v>21932</v>
      </c>
      <c r="E2592">
        <v>139.958</v>
      </c>
      <c r="F2592" t="s">
        <v>21953</v>
      </c>
    </row>
    <row r="2593" spans="1:6" x14ac:dyDescent="0.25">
      <c r="A2593" t="s">
        <v>2554</v>
      </c>
      <c r="B2593" t="s">
        <v>9592</v>
      </c>
      <c r="C2593">
        <v>2023</v>
      </c>
      <c r="D2593" t="s">
        <v>21932</v>
      </c>
      <c r="E2593">
        <v>139.958</v>
      </c>
      <c r="F2593" t="s">
        <v>21953</v>
      </c>
    </row>
    <row r="2594" spans="1:6" x14ac:dyDescent="0.25">
      <c r="A2594" t="s">
        <v>2555</v>
      </c>
      <c r="B2594" t="s">
        <v>9593</v>
      </c>
      <c r="C2594">
        <v>2023</v>
      </c>
      <c r="D2594" t="s">
        <v>21932</v>
      </c>
      <c r="E2594">
        <v>141.75299999999999</v>
      </c>
      <c r="F2594" t="s">
        <v>21953</v>
      </c>
    </row>
    <row r="2595" spans="1:6" x14ac:dyDescent="0.25">
      <c r="A2595" t="s">
        <v>2556</v>
      </c>
      <c r="B2595" t="s">
        <v>9594</v>
      </c>
      <c r="C2595">
        <v>2023</v>
      </c>
      <c r="D2595" t="s">
        <v>21932</v>
      </c>
      <c r="E2595">
        <v>150.733</v>
      </c>
      <c r="F2595" t="s">
        <v>21953</v>
      </c>
    </row>
    <row r="2596" spans="1:6" x14ac:dyDescent="0.25">
      <c r="A2596" t="s">
        <v>2557</v>
      </c>
      <c r="B2596" t="s">
        <v>9595</v>
      </c>
      <c r="C2596">
        <v>2023</v>
      </c>
      <c r="D2596" t="s">
        <v>21932</v>
      </c>
      <c r="E2596">
        <v>475.37099999999998</v>
      </c>
      <c r="F2596" t="s">
        <v>21953</v>
      </c>
    </row>
    <row r="2597" spans="1:6" x14ac:dyDescent="0.25">
      <c r="A2597" t="s">
        <v>2558</v>
      </c>
      <c r="B2597" t="s">
        <v>9596</v>
      </c>
      <c r="C2597">
        <v>2023</v>
      </c>
      <c r="D2597" t="s">
        <v>21932</v>
      </c>
      <c r="E2597">
        <v>792.34400000000005</v>
      </c>
      <c r="F2597" t="s">
        <v>21953</v>
      </c>
    </row>
    <row r="2598" spans="1:6" x14ac:dyDescent="0.25">
      <c r="A2598" t="s">
        <v>2559</v>
      </c>
      <c r="B2598" t="s">
        <v>9596</v>
      </c>
      <c r="C2598">
        <v>2023</v>
      </c>
      <c r="D2598" t="s">
        <v>21932</v>
      </c>
      <c r="E2598">
        <v>506.03</v>
      </c>
      <c r="F2598" t="s">
        <v>21953</v>
      </c>
    </row>
    <row r="2599" spans="1:6" x14ac:dyDescent="0.25">
      <c r="A2599" t="s">
        <v>2560</v>
      </c>
      <c r="B2599" t="s">
        <v>9597</v>
      </c>
      <c r="C2599">
        <v>2023</v>
      </c>
      <c r="D2599" t="s">
        <v>21932</v>
      </c>
      <c r="E2599">
        <v>782.49900000000002</v>
      </c>
      <c r="F2599" t="s">
        <v>21953</v>
      </c>
    </row>
    <row r="2600" spans="1:6" x14ac:dyDescent="0.25">
      <c r="A2600" t="s">
        <v>2561</v>
      </c>
      <c r="B2600" t="s">
        <v>9597</v>
      </c>
      <c r="C2600">
        <v>2023</v>
      </c>
      <c r="D2600" t="s">
        <v>21932</v>
      </c>
      <c r="E2600">
        <v>611.15099999999995</v>
      </c>
      <c r="F2600" t="s">
        <v>21953</v>
      </c>
    </row>
    <row r="2601" spans="1:6" x14ac:dyDescent="0.25">
      <c r="A2601" t="s">
        <v>2562</v>
      </c>
      <c r="B2601" t="s">
        <v>9598</v>
      </c>
      <c r="C2601">
        <v>2023</v>
      </c>
      <c r="D2601" t="s">
        <v>21932</v>
      </c>
      <c r="E2601">
        <v>233.99199999999999</v>
      </c>
      <c r="F2601" t="s">
        <v>21953</v>
      </c>
    </row>
    <row r="2602" spans="1:6" x14ac:dyDescent="0.25">
      <c r="A2602" t="s">
        <v>2563</v>
      </c>
      <c r="B2602" t="s">
        <v>9598</v>
      </c>
      <c r="C2602">
        <v>2023</v>
      </c>
      <c r="D2602" t="s">
        <v>21932</v>
      </c>
      <c r="E2602">
        <v>177.59</v>
      </c>
      <c r="F2602" t="s">
        <v>21953</v>
      </c>
    </row>
    <row r="2603" spans="1:6" x14ac:dyDescent="0.25">
      <c r="A2603" t="s">
        <v>2564</v>
      </c>
      <c r="B2603" t="s">
        <v>9599</v>
      </c>
      <c r="C2603">
        <v>2023</v>
      </c>
      <c r="D2603" t="s">
        <v>21932</v>
      </c>
      <c r="E2603">
        <v>209.99100000000001</v>
      </c>
      <c r="F2603" t="s">
        <v>21953</v>
      </c>
    </row>
    <row r="2604" spans="1:6" x14ac:dyDescent="0.25">
      <c r="A2604" t="s">
        <v>2565</v>
      </c>
      <c r="B2604" t="s">
        <v>9599</v>
      </c>
      <c r="C2604">
        <v>2023</v>
      </c>
      <c r="D2604" t="s">
        <v>21932</v>
      </c>
      <c r="E2604">
        <v>209.99100000000001</v>
      </c>
      <c r="F2604" t="s">
        <v>21953</v>
      </c>
    </row>
    <row r="2605" spans="1:6" x14ac:dyDescent="0.25">
      <c r="A2605" t="s">
        <v>2566</v>
      </c>
      <c r="B2605" t="s">
        <v>9600</v>
      </c>
      <c r="C2605">
        <v>2023</v>
      </c>
      <c r="D2605" t="s">
        <v>21932</v>
      </c>
      <c r="E2605">
        <v>99.981999999999999</v>
      </c>
      <c r="F2605" t="s">
        <v>21953</v>
      </c>
    </row>
    <row r="2606" spans="1:6" x14ac:dyDescent="0.25">
      <c r="A2606" t="s">
        <v>2567</v>
      </c>
      <c r="B2606" t="s">
        <v>9601</v>
      </c>
      <c r="C2606">
        <v>2023</v>
      </c>
      <c r="D2606" t="s">
        <v>21932</v>
      </c>
      <c r="E2606">
        <v>105.056</v>
      </c>
      <c r="F2606" t="s">
        <v>21953</v>
      </c>
    </row>
    <row r="2607" spans="1:6" x14ac:dyDescent="0.25">
      <c r="A2607" t="s">
        <v>2568</v>
      </c>
      <c r="B2607" t="s">
        <v>9602</v>
      </c>
      <c r="C2607">
        <v>2023</v>
      </c>
      <c r="D2607" t="s">
        <v>21932</v>
      </c>
      <c r="E2607">
        <v>175.517</v>
      </c>
      <c r="F2607" t="s">
        <v>21953</v>
      </c>
    </row>
    <row r="2608" spans="1:6" x14ac:dyDescent="0.25">
      <c r="A2608" t="s">
        <v>2569</v>
      </c>
      <c r="B2608" t="s">
        <v>9602</v>
      </c>
      <c r="C2608">
        <v>2023</v>
      </c>
      <c r="D2608" t="s">
        <v>21932</v>
      </c>
      <c r="E2608">
        <v>149.417</v>
      </c>
      <c r="F2608" t="s">
        <v>21953</v>
      </c>
    </row>
    <row r="2609" spans="1:6" x14ac:dyDescent="0.25">
      <c r="A2609" t="s">
        <v>2570</v>
      </c>
      <c r="B2609" t="s">
        <v>9603</v>
      </c>
      <c r="C2609">
        <v>2023</v>
      </c>
      <c r="D2609" t="s">
        <v>21932</v>
      </c>
      <c r="E2609">
        <v>148.499</v>
      </c>
      <c r="F2609" t="s">
        <v>21953</v>
      </c>
    </row>
    <row r="2610" spans="1:6" x14ac:dyDescent="0.25">
      <c r="A2610" t="s">
        <v>2571</v>
      </c>
      <c r="B2610" t="s">
        <v>9604</v>
      </c>
      <c r="C2610">
        <v>2023</v>
      </c>
      <c r="D2610" t="s">
        <v>21932</v>
      </c>
      <c r="E2610">
        <v>110.73</v>
      </c>
      <c r="F2610" t="s">
        <v>21953</v>
      </c>
    </row>
    <row r="2611" spans="1:6" x14ac:dyDescent="0.25">
      <c r="A2611" t="s">
        <v>2572</v>
      </c>
      <c r="B2611" t="s">
        <v>9604</v>
      </c>
      <c r="C2611">
        <v>2023</v>
      </c>
      <c r="D2611" t="s">
        <v>21932</v>
      </c>
      <c r="E2611">
        <v>110.73</v>
      </c>
      <c r="F2611" t="s">
        <v>21953</v>
      </c>
    </row>
    <row r="2612" spans="1:6" x14ac:dyDescent="0.25">
      <c r="A2612" t="s">
        <v>2573</v>
      </c>
      <c r="B2612" t="s">
        <v>9605</v>
      </c>
      <c r="C2612">
        <v>2023</v>
      </c>
      <c r="D2612" t="s">
        <v>21932</v>
      </c>
      <c r="E2612">
        <v>592.84900000000005</v>
      </c>
      <c r="F2612" t="s">
        <v>21953</v>
      </c>
    </row>
    <row r="2613" spans="1:6" x14ac:dyDescent="0.25">
      <c r="A2613" t="s">
        <v>2574</v>
      </c>
      <c r="B2613" t="s">
        <v>9605</v>
      </c>
      <c r="C2613">
        <v>2023</v>
      </c>
      <c r="D2613" t="s">
        <v>21932</v>
      </c>
      <c r="E2613">
        <v>592.84900000000005</v>
      </c>
      <c r="F2613" t="s">
        <v>21953</v>
      </c>
    </row>
    <row r="2614" spans="1:6" x14ac:dyDescent="0.25">
      <c r="A2614" t="s">
        <v>2575</v>
      </c>
      <c r="B2614" t="s">
        <v>9606</v>
      </c>
      <c r="C2614">
        <v>2023</v>
      </c>
      <c r="D2614" t="s">
        <v>21932</v>
      </c>
      <c r="E2614">
        <v>196.65299999999999</v>
      </c>
      <c r="F2614" t="s">
        <v>21953</v>
      </c>
    </row>
    <row r="2615" spans="1:6" x14ac:dyDescent="0.25">
      <c r="A2615" t="s">
        <v>2576</v>
      </c>
      <c r="B2615" t="s">
        <v>9607</v>
      </c>
      <c r="C2615">
        <v>2023</v>
      </c>
      <c r="D2615" t="s">
        <v>21932</v>
      </c>
      <c r="E2615">
        <v>178.17500000000001</v>
      </c>
      <c r="F2615" t="s">
        <v>21953</v>
      </c>
    </row>
    <row r="2616" spans="1:6" x14ac:dyDescent="0.25">
      <c r="A2616" t="s">
        <v>2577</v>
      </c>
      <c r="B2616" t="s">
        <v>9608</v>
      </c>
      <c r="C2616">
        <v>2023</v>
      </c>
      <c r="D2616" t="s">
        <v>21932</v>
      </c>
      <c r="E2616">
        <v>239.822</v>
      </c>
      <c r="F2616" t="s">
        <v>21953</v>
      </c>
    </row>
    <row r="2617" spans="1:6" x14ac:dyDescent="0.25">
      <c r="A2617" t="s">
        <v>2578</v>
      </c>
      <c r="B2617" t="s">
        <v>9608</v>
      </c>
      <c r="C2617">
        <v>2023</v>
      </c>
      <c r="D2617" t="s">
        <v>21932</v>
      </c>
      <c r="E2617">
        <v>239.822</v>
      </c>
      <c r="F2617" t="s">
        <v>21953</v>
      </c>
    </row>
    <row r="2618" spans="1:6" x14ac:dyDescent="0.25">
      <c r="A2618" t="s">
        <v>2579</v>
      </c>
      <c r="B2618" t="s">
        <v>9608</v>
      </c>
      <c r="C2618">
        <v>2023</v>
      </c>
      <c r="D2618" t="s">
        <v>21932</v>
      </c>
      <c r="E2618">
        <v>239.822</v>
      </c>
      <c r="F2618" t="s">
        <v>21953</v>
      </c>
    </row>
    <row r="2619" spans="1:6" x14ac:dyDescent="0.25">
      <c r="A2619" t="s">
        <v>2580</v>
      </c>
      <c r="B2619" t="s">
        <v>9608</v>
      </c>
      <c r="C2619">
        <v>2023</v>
      </c>
      <c r="D2619" t="s">
        <v>21932</v>
      </c>
      <c r="E2619">
        <v>239.822</v>
      </c>
      <c r="F2619" t="s">
        <v>21953</v>
      </c>
    </row>
    <row r="2620" spans="1:6" x14ac:dyDescent="0.25">
      <c r="A2620" t="s">
        <v>2581</v>
      </c>
      <c r="B2620" t="s">
        <v>9609</v>
      </c>
      <c r="C2620">
        <v>2023</v>
      </c>
      <c r="D2620" t="s">
        <v>21932</v>
      </c>
      <c r="E2620">
        <v>216.661</v>
      </c>
      <c r="F2620" t="s">
        <v>21953</v>
      </c>
    </row>
    <row r="2621" spans="1:6" x14ac:dyDescent="0.25">
      <c r="A2621" t="s">
        <v>2582</v>
      </c>
      <c r="B2621" t="s">
        <v>9609</v>
      </c>
      <c r="C2621">
        <v>2023</v>
      </c>
      <c r="D2621" t="s">
        <v>21932</v>
      </c>
      <c r="E2621">
        <v>216.661</v>
      </c>
      <c r="F2621" t="s">
        <v>21953</v>
      </c>
    </row>
    <row r="2622" spans="1:6" x14ac:dyDescent="0.25">
      <c r="A2622" t="s">
        <v>2583</v>
      </c>
      <c r="B2622" t="s">
        <v>9609</v>
      </c>
      <c r="C2622">
        <v>2023</v>
      </c>
      <c r="D2622" t="s">
        <v>21932</v>
      </c>
      <c r="E2622">
        <v>216.661</v>
      </c>
      <c r="F2622" t="s">
        <v>21953</v>
      </c>
    </row>
    <row r="2623" spans="1:6" x14ac:dyDescent="0.25">
      <c r="A2623" t="s">
        <v>2584</v>
      </c>
      <c r="B2623" t="s">
        <v>9609</v>
      </c>
      <c r="C2623">
        <v>2023</v>
      </c>
      <c r="D2623" t="s">
        <v>21932</v>
      </c>
      <c r="E2623">
        <v>216.661</v>
      </c>
      <c r="F2623" t="s">
        <v>21953</v>
      </c>
    </row>
    <row r="2624" spans="1:6" x14ac:dyDescent="0.25">
      <c r="A2624" t="s">
        <v>2585</v>
      </c>
      <c r="B2624" t="s">
        <v>9610</v>
      </c>
      <c r="C2624">
        <v>2023</v>
      </c>
      <c r="D2624" t="s">
        <v>21932</v>
      </c>
      <c r="E2624">
        <v>105.07</v>
      </c>
      <c r="F2624" t="s">
        <v>21953</v>
      </c>
    </row>
    <row r="2625" spans="1:6" x14ac:dyDescent="0.25">
      <c r="A2625" t="s">
        <v>2586</v>
      </c>
      <c r="B2625" t="s">
        <v>9610</v>
      </c>
      <c r="C2625">
        <v>2023</v>
      </c>
      <c r="D2625" t="s">
        <v>21932</v>
      </c>
      <c r="E2625">
        <v>105.07</v>
      </c>
      <c r="F2625" t="s">
        <v>21953</v>
      </c>
    </row>
    <row r="2626" spans="1:6" x14ac:dyDescent="0.25">
      <c r="A2626" t="s">
        <v>2587</v>
      </c>
      <c r="B2626" t="s">
        <v>9610</v>
      </c>
      <c r="C2626">
        <v>2023</v>
      </c>
      <c r="D2626" t="s">
        <v>21932</v>
      </c>
      <c r="E2626">
        <v>105.07</v>
      </c>
      <c r="F2626" t="s">
        <v>21953</v>
      </c>
    </row>
    <row r="2627" spans="1:6" x14ac:dyDescent="0.25">
      <c r="A2627" t="s">
        <v>2588</v>
      </c>
      <c r="B2627" t="s">
        <v>9610</v>
      </c>
      <c r="C2627">
        <v>2023</v>
      </c>
      <c r="D2627" t="s">
        <v>21932</v>
      </c>
      <c r="E2627">
        <v>105.07</v>
      </c>
      <c r="F2627" t="s">
        <v>21953</v>
      </c>
    </row>
    <row r="2628" spans="1:6" x14ac:dyDescent="0.25">
      <c r="A2628" t="s">
        <v>2589</v>
      </c>
      <c r="B2628" t="s">
        <v>9611</v>
      </c>
      <c r="C2628">
        <v>2023</v>
      </c>
      <c r="D2628" t="s">
        <v>21932</v>
      </c>
      <c r="E2628">
        <v>95.724999999999994</v>
      </c>
      <c r="F2628" t="s">
        <v>21953</v>
      </c>
    </row>
    <row r="2629" spans="1:6" x14ac:dyDescent="0.25">
      <c r="A2629" t="s">
        <v>2590</v>
      </c>
      <c r="B2629" t="s">
        <v>9612</v>
      </c>
      <c r="C2629">
        <v>2023</v>
      </c>
      <c r="D2629" t="s">
        <v>21932</v>
      </c>
      <c r="E2629">
        <v>102.768</v>
      </c>
      <c r="F2629" t="s">
        <v>21953</v>
      </c>
    </row>
    <row r="2630" spans="1:6" x14ac:dyDescent="0.25">
      <c r="A2630" t="s">
        <v>2591</v>
      </c>
      <c r="B2630" t="s">
        <v>9612</v>
      </c>
      <c r="C2630">
        <v>2023</v>
      </c>
      <c r="D2630" t="s">
        <v>21932</v>
      </c>
      <c r="E2630">
        <v>102.768</v>
      </c>
      <c r="F2630" t="s">
        <v>21953</v>
      </c>
    </row>
    <row r="2631" spans="1:6" x14ac:dyDescent="0.25">
      <c r="A2631" t="s">
        <v>2592</v>
      </c>
      <c r="B2631" t="s">
        <v>9612</v>
      </c>
      <c r="C2631">
        <v>2023</v>
      </c>
      <c r="D2631" t="s">
        <v>21932</v>
      </c>
      <c r="E2631">
        <v>102.768</v>
      </c>
      <c r="F2631" t="s">
        <v>21953</v>
      </c>
    </row>
    <row r="2632" spans="1:6" x14ac:dyDescent="0.25">
      <c r="A2632" t="s">
        <v>2593</v>
      </c>
      <c r="B2632" t="s">
        <v>9612</v>
      </c>
      <c r="C2632">
        <v>2023</v>
      </c>
      <c r="D2632" t="s">
        <v>21932</v>
      </c>
      <c r="E2632">
        <v>102.768</v>
      </c>
      <c r="F2632" t="s">
        <v>21953</v>
      </c>
    </row>
    <row r="2633" spans="1:6" x14ac:dyDescent="0.25">
      <c r="A2633" t="s">
        <v>2594</v>
      </c>
      <c r="B2633" t="s">
        <v>9613</v>
      </c>
      <c r="C2633">
        <v>2023</v>
      </c>
      <c r="D2633" t="s">
        <v>21932</v>
      </c>
      <c r="E2633">
        <v>104.84399999999999</v>
      </c>
      <c r="F2633" t="s">
        <v>21953</v>
      </c>
    </row>
    <row r="2634" spans="1:6" x14ac:dyDescent="0.25">
      <c r="A2634" t="s">
        <v>2595</v>
      </c>
      <c r="B2634" t="s">
        <v>9613</v>
      </c>
      <c r="C2634">
        <v>2023</v>
      </c>
      <c r="D2634" t="s">
        <v>21932</v>
      </c>
      <c r="E2634">
        <v>104.84399999999999</v>
      </c>
      <c r="F2634" t="s">
        <v>21953</v>
      </c>
    </row>
    <row r="2635" spans="1:6" x14ac:dyDescent="0.25">
      <c r="A2635" t="s">
        <v>2596</v>
      </c>
      <c r="B2635" t="s">
        <v>9614</v>
      </c>
      <c r="C2635">
        <v>2023</v>
      </c>
      <c r="D2635" t="s">
        <v>21932</v>
      </c>
      <c r="E2635">
        <v>101.407</v>
      </c>
      <c r="F2635" t="s">
        <v>21953</v>
      </c>
    </row>
    <row r="2636" spans="1:6" x14ac:dyDescent="0.25">
      <c r="A2636" t="s">
        <v>2597</v>
      </c>
      <c r="B2636" t="s">
        <v>9614</v>
      </c>
      <c r="C2636">
        <v>2023</v>
      </c>
      <c r="D2636" t="s">
        <v>21932</v>
      </c>
      <c r="E2636">
        <v>101.407</v>
      </c>
      <c r="F2636" t="s">
        <v>21953</v>
      </c>
    </row>
    <row r="2637" spans="1:6" x14ac:dyDescent="0.25">
      <c r="A2637" t="s">
        <v>2598</v>
      </c>
      <c r="B2637" t="s">
        <v>9615</v>
      </c>
      <c r="C2637">
        <v>2023</v>
      </c>
      <c r="D2637" t="s">
        <v>21932</v>
      </c>
      <c r="E2637">
        <v>115.437</v>
      </c>
      <c r="F2637" t="s">
        <v>21953</v>
      </c>
    </row>
    <row r="2638" spans="1:6" x14ac:dyDescent="0.25">
      <c r="A2638" t="s">
        <v>2599</v>
      </c>
      <c r="B2638" t="s">
        <v>9615</v>
      </c>
      <c r="C2638">
        <v>2023</v>
      </c>
      <c r="D2638" t="s">
        <v>21932</v>
      </c>
      <c r="E2638">
        <v>115.437</v>
      </c>
      <c r="F2638" t="s">
        <v>21953</v>
      </c>
    </row>
    <row r="2639" spans="1:6" x14ac:dyDescent="0.25">
      <c r="A2639" t="s">
        <v>2600</v>
      </c>
      <c r="B2639" t="s">
        <v>9616</v>
      </c>
      <c r="C2639">
        <v>2023</v>
      </c>
      <c r="D2639" t="s">
        <v>21932</v>
      </c>
      <c r="E2639">
        <v>87.843000000000004</v>
      </c>
      <c r="F2639" t="s">
        <v>21953</v>
      </c>
    </row>
    <row r="2640" spans="1:6" x14ac:dyDescent="0.25">
      <c r="A2640" t="s">
        <v>2601</v>
      </c>
      <c r="B2640" t="s">
        <v>9616</v>
      </c>
      <c r="C2640">
        <v>2023</v>
      </c>
      <c r="D2640" t="s">
        <v>21932</v>
      </c>
      <c r="E2640">
        <v>87.843000000000004</v>
      </c>
      <c r="F2640" t="s">
        <v>21953</v>
      </c>
    </row>
    <row r="2641" spans="1:6" x14ac:dyDescent="0.25">
      <c r="A2641" t="s">
        <v>2602</v>
      </c>
      <c r="B2641" t="s">
        <v>9617</v>
      </c>
      <c r="C2641">
        <v>2023</v>
      </c>
      <c r="D2641" t="s">
        <v>21932</v>
      </c>
      <c r="E2641">
        <v>158.798</v>
      </c>
      <c r="F2641" t="s">
        <v>21953</v>
      </c>
    </row>
    <row r="2642" spans="1:6" x14ac:dyDescent="0.25">
      <c r="A2642" t="s">
        <v>2603</v>
      </c>
      <c r="B2642" t="s">
        <v>9618</v>
      </c>
      <c r="C2642">
        <v>2023</v>
      </c>
      <c r="D2642" t="s">
        <v>21932</v>
      </c>
      <c r="E2642">
        <v>159.40700000000001</v>
      </c>
      <c r="F2642" t="s">
        <v>21953</v>
      </c>
    </row>
    <row r="2643" spans="1:6" x14ac:dyDescent="0.25">
      <c r="A2643" t="s">
        <v>2604</v>
      </c>
      <c r="B2643" t="s">
        <v>9618</v>
      </c>
      <c r="C2643">
        <v>2023</v>
      </c>
      <c r="D2643" t="s">
        <v>21932</v>
      </c>
      <c r="E2643">
        <v>159.40700000000001</v>
      </c>
      <c r="F2643" t="s">
        <v>21953</v>
      </c>
    </row>
    <row r="2644" spans="1:6" x14ac:dyDescent="0.25">
      <c r="A2644" t="s">
        <v>2605</v>
      </c>
      <c r="B2644" t="s">
        <v>9618</v>
      </c>
      <c r="C2644">
        <v>2023</v>
      </c>
      <c r="D2644" t="s">
        <v>21932</v>
      </c>
      <c r="E2644">
        <v>162.36500000000001</v>
      </c>
      <c r="F2644" t="s">
        <v>21953</v>
      </c>
    </row>
    <row r="2645" spans="1:6" x14ac:dyDescent="0.25">
      <c r="A2645" t="s">
        <v>2606</v>
      </c>
      <c r="B2645" t="s">
        <v>9618</v>
      </c>
      <c r="C2645">
        <v>2023</v>
      </c>
      <c r="D2645" t="s">
        <v>21932</v>
      </c>
      <c r="E2645">
        <v>162.36500000000001</v>
      </c>
      <c r="F2645" t="s">
        <v>21953</v>
      </c>
    </row>
    <row r="2646" spans="1:6" x14ac:dyDescent="0.25">
      <c r="A2646" t="s">
        <v>2607</v>
      </c>
      <c r="B2646" t="s">
        <v>9619</v>
      </c>
      <c r="C2646">
        <v>2023</v>
      </c>
      <c r="D2646" t="s">
        <v>21932</v>
      </c>
      <c r="E2646">
        <v>159.643</v>
      </c>
      <c r="F2646" t="s">
        <v>21953</v>
      </c>
    </row>
    <row r="2647" spans="1:6" x14ac:dyDescent="0.25">
      <c r="A2647" t="s">
        <v>2608</v>
      </c>
      <c r="B2647" t="s">
        <v>9619</v>
      </c>
      <c r="C2647">
        <v>2023</v>
      </c>
      <c r="D2647" t="s">
        <v>21932</v>
      </c>
      <c r="E2647">
        <v>159.643</v>
      </c>
      <c r="F2647" t="s">
        <v>21953</v>
      </c>
    </row>
    <row r="2648" spans="1:6" x14ac:dyDescent="0.25">
      <c r="A2648" t="s">
        <v>2609</v>
      </c>
      <c r="B2648" t="s">
        <v>9620</v>
      </c>
      <c r="C2648">
        <v>2023</v>
      </c>
      <c r="D2648" t="s">
        <v>21932</v>
      </c>
      <c r="E2648">
        <v>159.374</v>
      </c>
      <c r="F2648" t="s">
        <v>21953</v>
      </c>
    </row>
    <row r="2649" spans="1:6" x14ac:dyDescent="0.25">
      <c r="A2649" t="s">
        <v>2610</v>
      </c>
      <c r="B2649" t="s">
        <v>9620</v>
      </c>
      <c r="C2649">
        <v>2023</v>
      </c>
      <c r="D2649" t="s">
        <v>21932</v>
      </c>
      <c r="E2649">
        <v>159.374</v>
      </c>
      <c r="F2649" t="s">
        <v>21953</v>
      </c>
    </row>
    <row r="2650" spans="1:6" x14ac:dyDescent="0.25">
      <c r="A2650" t="s">
        <v>2611</v>
      </c>
      <c r="B2650" t="s">
        <v>9621</v>
      </c>
      <c r="C2650">
        <v>2023</v>
      </c>
      <c r="D2650" t="s">
        <v>21932</v>
      </c>
      <c r="E2650">
        <v>95.813999999999993</v>
      </c>
      <c r="F2650" t="s">
        <v>21953</v>
      </c>
    </row>
    <row r="2651" spans="1:6" x14ac:dyDescent="0.25">
      <c r="A2651" t="s">
        <v>2612</v>
      </c>
      <c r="B2651" t="s">
        <v>9622</v>
      </c>
      <c r="C2651">
        <v>2023</v>
      </c>
      <c r="D2651" t="s">
        <v>21932</v>
      </c>
      <c r="E2651">
        <v>103.84099999999999</v>
      </c>
      <c r="F2651" t="s">
        <v>21953</v>
      </c>
    </row>
    <row r="2652" spans="1:6" x14ac:dyDescent="0.25">
      <c r="A2652" t="s">
        <v>2613</v>
      </c>
      <c r="B2652" t="s">
        <v>9623</v>
      </c>
      <c r="C2652">
        <v>2023</v>
      </c>
      <c r="D2652" t="s">
        <v>21932</v>
      </c>
      <c r="E2652">
        <v>103.39400000000001</v>
      </c>
      <c r="F2652" t="s">
        <v>21953</v>
      </c>
    </row>
    <row r="2653" spans="1:6" x14ac:dyDescent="0.25">
      <c r="A2653" t="s">
        <v>2614</v>
      </c>
      <c r="B2653" t="s">
        <v>9624</v>
      </c>
      <c r="C2653">
        <v>2023</v>
      </c>
      <c r="D2653" t="s">
        <v>21932</v>
      </c>
      <c r="E2653">
        <v>466.35199999999998</v>
      </c>
      <c r="F2653" t="s">
        <v>21953</v>
      </c>
    </row>
    <row r="2654" spans="1:6" x14ac:dyDescent="0.25">
      <c r="A2654" t="s">
        <v>2615</v>
      </c>
      <c r="B2654" t="s">
        <v>9627</v>
      </c>
      <c r="C2654">
        <v>2023</v>
      </c>
      <c r="D2654" t="s">
        <v>21932</v>
      </c>
      <c r="E2654">
        <v>361.91</v>
      </c>
      <c r="F2654" t="s">
        <v>21953</v>
      </c>
    </row>
    <row r="2655" spans="1:6" x14ac:dyDescent="0.25">
      <c r="A2655" t="s">
        <v>2616</v>
      </c>
      <c r="B2655" t="s">
        <v>9628</v>
      </c>
      <c r="C2655">
        <v>2023</v>
      </c>
      <c r="D2655" t="s">
        <v>21932</v>
      </c>
      <c r="E2655">
        <v>86.763999999999996</v>
      </c>
      <c r="F2655" t="s">
        <v>21953</v>
      </c>
    </row>
    <row r="2656" spans="1:6" x14ac:dyDescent="0.25">
      <c r="A2656" t="s">
        <v>2617</v>
      </c>
      <c r="B2656" t="s">
        <v>9629</v>
      </c>
      <c r="C2656">
        <v>2023</v>
      </c>
      <c r="D2656" t="s">
        <v>21932</v>
      </c>
      <c r="E2656">
        <v>110.699</v>
      </c>
      <c r="F2656" t="s">
        <v>21953</v>
      </c>
    </row>
    <row r="2657" spans="1:6" x14ac:dyDescent="0.25">
      <c r="A2657" t="s">
        <v>2618</v>
      </c>
      <c r="B2657" t="s">
        <v>9630</v>
      </c>
      <c r="C2657">
        <v>2023</v>
      </c>
      <c r="D2657" t="s">
        <v>21932</v>
      </c>
      <c r="E2657">
        <v>110.699</v>
      </c>
      <c r="F2657" t="s">
        <v>21953</v>
      </c>
    </row>
    <row r="2658" spans="1:6" x14ac:dyDescent="0.25">
      <c r="A2658" t="s">
        <v>2619</v>
      </c>
      <c r="B2658" t="s">
        <v>9630</v>
      </c>
      <c r="C2658">
        <v>2023</v>
      </c>
      <c r="D2658" t="s">
        <v>21932</v>
      </c>
      <c r="E2658">
        <v>110.699</v>
      </c>
      <c r="F2658" t="s">
        <v>21953</v>
      </c>
    </row>
    <row r="2659" spans="1:6" x14ac:dyDescent="0.25">
      <c r="A2659" t="s">
        <v>2620</v>
      </c>
      <c r="B2659" t="s">
        <v>9631</v>
      </c>
      <c r="C2659">
        <v>2023</v>
      </c>
      <c r="D2659" t="s">
        <v>21932</v>
      </c>
      <c r="E2659">
        <v>88.156999999999996</v>
      </c>
      <c r="F2659" t="s">
        <v>21953</v>
      </c>
    </row>
    <row r="2660" spans="1:6" x14ac:dyDescent="0.25">
      <c r="A2660" t="s">
        <v>2621</v>
      </c>
      <c r="B2660" t="s">
        <v>9631</v>
      </c>
      <c r="C2660">
        <v>2023</v>
      </c>
      <c r="D2660" t="s">
        <v>21932</v>
      </c>
      <c r="E2660">
        <v>88.156999999999996</v>
      </c>
      <c r="F2660" t="s">
        <v>21953</v>
      </c>
    </row>
    <row r="2661" spans="1:6" x14ac:dyDescent="0.25">
      <c r="A2661" t="s">
        <v>2622</v>
      </c>
      <c r="B2661" t="s">
        <v>9632</v>
      </c>
      <c r="C2661">
        <v>2023</v>
      </c>
      <c r="D2661" t="s">
        <v>21932</v>
      </c>
      <c r="E2661">
        <v>80.165000000000006</v>
      </c>
      <c r="F2661" t="s">
        <v>21953</v>
      </c>
    </row>
    <row r="2662" spans="1:6" x14ac:dyDescent="0.25">
      <c r="A2662" t="s">
        <v>2623</v>
      </c>
      <c r="B2662" t="s">
        <v>9632</v>
      </c>
      <c r="C2662">
        <v>2023</v>
      </c>
      <c r="D2662" t="s">
        <v>21932</v>
      </c>
      <c r="E2662">
        <v>80.165000000000006</v>
      </c>
      <c r="F2662" t="s">
        <v>21953</v>
      </c>
    </row>
    <row r="2663" spans="1:6" x14ac:dyDescent="0.25">
      <c r="A2663" t="s">
        <v>2624</v>
      </c>
      <c r="B2663" t="s">
        <v>9633</v>
      </c>
      <c r="C2663">
        <v>2023</v>
      </c>
      <c r="D2663" t="s">
        <v>21932</v>
      </c>
      <c r="E2663">
        <v>85.763000000000005</v>
      </c>
      <c r="F2663" t="s">
        <v>21953</v>
      </c>
    </row>
    <row r="2664" spans="1:6" x14ac:dyDescent="0.25">
      <c r="A2664" t="s">
        <v>2625</v>
      </c>
      <c r="B2664" t="s">
        <v>9633</v>
      </c>
      <c r="C2664">
        <v>2023</v>
      </c>
      <c r="D2664" t="s">
        <v>21932</v>
      </c>
      <c r="E2664">
        <v>85.763000000000005</v>
      </c>
      <c r="F2664" t="s">
        <v>21953</v>
      </c>
    </row>
    <row r="2665" spans="1:6" x14ac:dyDescent="0.25">
      <c r="A2665" t="s">
        <v>2626</v>
      </c>
      <c r="B2665" t="s">
        <v>9634</v>
      </c>
      <c r="C2665">
        <v>2023</v>
      </c>
      <c r="D2665" t="s">
        <v>21932</v>
      </c>
      <c r="E2665">
        <v>73.245000000000005</v>
      </c>
      <c r="F2665" t="s">
        <v>21953</v>
      </c>
    </row>
    <row r="2666" spans="1:6" x14ac:dyDescent="0.25">
      <c r="A2666" t="s">
        <v>2627</v>
      </c>
      <c r="B2666" t="s">
        <v>9634</v>
      </c>
      <c r="C2666">
        <v>2023</v>
      </c>
      <c r="D2666" t="s">
        <v>21932</v>
      </c>
      <c r="E2666">
        <v>73.245000000000005</v>
      </c>
      <c r="F2666" t="s">
        <v>21953</v>
      </c>
    </row>
    <row r="2667" spans="1:6" x14ac:dyDescent="0.25">
      <c r="A2667" t="s">
        <v>2628</v>
      </c>
      <c r="B2667" t="s">
        <v>9635</v>
      </c>
      <c r="C2667">
        <v>2023</v>
      </c>
      <c r="D2667" t="s">
        <v>21932</v>
      </c>
      <c r="E2667">
        <v>94.819000000000003</v>
      </c>
      <c r="F2667" t="s">
        <v>21953</v>
      </c>
    </row>
    <row r="2668" spans="1:6" x14ac:dyDescent="0.25">
      <c r="A2668" t="s">
        <v>2629</v>
      </c>
      <c r="B2668" t="s">
        <v>9635</v>
      </c>
      <c r="C2668">
        <v>2023</v>
      </c>
      <c r="D2668" t="s">
        <v>21932</v>
      </c>
      <c r="E2668">
        <v>94.819000000000003</v>
      </c>
      <c r="F2668" t="s">
        <v>21953</v>
      </c>
    </row>
    <row r="2669" spans="1:6" x14ac:dyDescent="0.25">
      <c r="A2669" t="s">
        <v>2630</v>
      </c>
      <c r="B2669" t="s">
        <v>9635</v>
      </c>
      <c r="C2669">
        <v>2023</v>
      </c>
      <c r="D2669" t="s">
        <v>21932</v>
      </c>
      <c r="E2669">
        <v>94.819000000000003</v>
      </c>
      <c r="F2669" t="s">
        <v>21953</v>
      </c>
    </row>
    <row r="2670" spans="1:6" x14ac:dyDescent="0.25">
      <c r="A2670" t="s">
        <v>2631</v>
      </c>
      <c r="B2670" t="s">
        <v>9635</v>
      </c>
      <c r="C2670">
        <v>2023</v>
      </c>
      <c r="D2670" t="s">
        <v>21932</v>
      </c>
      <c r="E2670">
        <v>94.819000000000003</v>
      </c>
      <c r="F2670" t="s">
        <v>21953</v>
      </c>
    </row>
    <row r="2671" spans="1:6" x14ac:dyDescent="0.25">
      <c r="A2671" t="s">
        <v>2632</v>
      </c>
      <c r="B2671" t="s">
        <v>9636</v>
      </c>
      <c r="C2671">
        <v>2023</v>
      </c>
      <c r="D2671" t="s">
        <v>21932</v>
      </c>
      <c r="E2671">
        <v>100.46599999999999</v>
      </c>
      <c r="F2671" t="s">
        <v>21953</v>
      </c>
    </row>
    <row r="2672" spans="1:6" x14ac:dyDescent="0.25">
      <c r="A2672" t="s">
        <v>2633</v>
      </c>
      <c r="B2672" t="s">
        <v>9636</v>
      </c>
      <c r="C2672">
        <v>2023</v>
      </c>
      <c r="D2672" t="s">
        <v>21932</v>
      </c>
      <c r="E2672">
        <v>100.46599999999999</v>
      </c>
      <c r="F2672" t="s">
        <v>21953</v>
      </c>
    </row>
    <row r="2673" spans="1:6" x14ac:dyDescent="0.25">
      <c r="A2673" t="s">
        <v>2634</v>
      </c>
      <c r="B2673" t="s">
        <v>9636</v>
      </c>
      <c r="C2673">
        <v>2023</v>
      </c>
      <c r="D2673" t="s">
        <v>21932</v>
      </c>
      <c r="E2673">
        <v>100.46599999999999</v>
      </c>
      <c r="F2673" t="s">
        <v>21953</v>
      </c>
    </row>
    <row r="2674" spans="1:6" x14ac:dyDescent="0.25">
      <c r="A2674" t="s">
        <v>2635</v>
      </c>
      <c r="B2674" t="s">
        <v>9636</v>
      </c>
      <c r="C2674">
        <v>2023</v>
      </c>
      <c r="D2674" t="s">
        <v>21932</v>
      </c>
      <c r="E2674">
        <v>100.46599999999999</v>
      </c>
      <c r="F2674" t="s">
        <v>21953</v>
      </c>
    </row>
    <row r="2675" spans="1:6" x14ac:dyDescent="0.25">
      <c r="A2675" t="s">
        <v>2636</v>
      </c>
      <c r="B2675" t="s">
        <v>9637</v>
      </c>
      <c r="C2675">
        <v>2023</v>
      </c>
      <c r="D2675" t="s">
        <v>21932</v>
      </c>
      <c r="E2675">
        <v>112.244</v>
      </c>
      <c r="F2675" t="s">
        <v>21953</v>
      </c>
    </row>
    <row r="2676" spans="1:6" x14ac:dyDescent="0.25">
      <c r="A2676" t="s">
        <v>2637</v>
      </c>
      <c r="B2676" t="s">
        <v>9638</v>
      </c>
      <c r="C2676">
        <v>2023</v>
      </c>
      <c r="D2676" t="s">
        <v>21932</v>
      </c>
      <c r="E2676">
        <v>121.52500000000001</v>
      </c>
      <c r="F2676" t="s">
        <v>21953</v>
      </c>
    </row>
    <row r="2677" spans="1:6" x14ac:dyDescent="0.25">
      <c r="A2677" t="s">
        <v>2638</v>
      </c>
      <c r="B2677" t="s">
        <v>9639</v>
      </c>
      <c r="C2677">
        <v>2023</v>
      </c>
      <c r="D2677" t="s">
        <v>21932</v>
      </c>
      <c r="E2677">
        <v>155.20500000000001</v>
      </c>
      <c r="F2677" t="s">
        <v>21953</v>
      </c>
    </row>
    <row r="2678" spans="1:6" x14ac:dyDescent="0.25">
      <c r="A2678" t="s">
        <v>2639</v>
      </c>
      <c r="B2678" t="s">
        <v>9640</v>
      </c>
      <c r="C2678">
        <v>2023</v>
      </c>
      <c r="D2678" t="s">
        <v>21932</v>
      </c>
      <c r="E2678">
        <v>156.45599999999999</v>
      </c>
      <c r="F2678" t="s">
        <v>21953</v>
      </c>
    </row>
    <row r="2679" spans="1:6" x14ac:dyDescent="0.25">
      <c r="A2679" t="s">
        <v>2640</v>
      </c>
      <c r="B2679" t="s">
        <v>9640</v>
      </c>
      <c r="C2679">
        <v>2023</v>
      </c>
      <c r="D2679" t="s">
        <v>21932</v>
      </c>
      <c r="E2679">
        <v>156.45599999999999</v>
      </c>
      <c r="F2679" t="s">
        <v>21953</v>
      </c>
    </row>
    <row r="2680" spans="1:6" x14ac:dyDescent="0.25">
      <c r="A2680" t="s">
        <v>2641</v>
      </c>
      <c r="B2680" t="s">
        <v>9641</v>
      </c>
      <c r="C2680">
        <v>2023</v>
      </c>
      <c r="D2680" t="s">
        <v>21932</v>
      </c>
      <c r="E2680">
        <v>154.357</v>
      </c>
      <c r="F2680" t="s">
        <v>21953</v>
      </c>
    </row>
    <row r="2681" spans="1:6" x14ac:dyDescent="0.25">
      <c r="A2681" t="s">
        <v>2642</v>
      </c>
      <c r="B2681" t="s">
        <v>9641</v>
      </c>
      <c r="C2681">
        <v>2023</v>
      </c>
      <c r="D2681" t="s">
        <v>21932</v>
      </c>
      <c r="E2681">
        <v>154.357</v>
      </c>
      <c r="F2681" t="s">
        <v>21953</v>
      </c>
    </row>
    <row r="2682" spans="1:6" x14ac:dyDescent="0.25">
      <c r="A2682" t="s">
        <v>2643</v>
      </c>
      <c r="B2682" t="s">
        <v>9642</v>
      </c>
      <c r="C2682">
        <v>2023</v>
      </c>
      <c r="D2682" t="s">
        <v>21932</v>
      </c>
      <c r="E2682">
        <v>142.137</v>
      </c>
      <c r="F2682" t="s">
        <v>21953</v>
      </c>
    </row>
    <row r="2683" spans="1:6" x14ac:dyDescent="0.25">
      <c r="A2683" t="s">
        <v>2644</v>
      </c>
      <c r="B2683" t="s">
        <v>9642</v>
      </c>
      <c r="C2683">
        <v>2023</v>
      </c>
      <c r="D2683" t="s">
        <v>21932</v>
      </c>
      <c r="E2683">
        <v>142.137</v>
      </c>
      <c r="F2683" t="s">
        <v>21953</v>
      </c>
    </row>
    <row r="2684" spans="1:6" x14ac:dyDescent="0.25">
      <c r="A2684" t="s">
        <v>2645</v>
      </c>
      <c r="B2684" t="s">
        <v>9643</v>
      </c>
      <c r="C2684">
        <v>2023</v>
      </c>
      <c r="D2684" t="s">
        <v>21932</v>
      </c>
      <c r="E2684">
        <v>103.08499999999999</v>
      </c>
      <c r="F2684" t="s">
        <v>21953</v>
      </c>
    </row>
    <row r="2685" spans="1:6" x14ac:dyDescent="0.25">
      <c r="A2685" t="s">
        <v>2646</v>
      </c>
      <c r="B2685" t="s">
        <v>9644</v>
      </c>
      <c r="C2685">
        <v>2023</v>
      </c>
      <c r="D2685" t="s">
        <v>21932</v>
      </c>
      <c r="E2685">
        <v>131.62</v>
      </c>
      <c r="F2685" t="s">
        <v>21953</v>
      </c>
    </row>
    <row r="2686" spans="1:6" x14ac:dyDescent="0.25">
      <c r="A2686" t="s">
        <v>2647</v>
      </c>
      <c r="B2686" t="s">
        <v>9644</v>
      </c>
      <c r="C2686">
        <v>2023</v>
      </c>
      <c r="D2686" t="s">
        <v>21932</v>
      </c>
      <c r="E2686">
        <v>131.62</v>
      </c>
      <c r="F2686" t="s">
        <v>21953</v>
      </c>
    </row>
    <row r="2687" spans="1:6" x14ac:dyDescent="0.25">
      <c r="A2687" t="s">
        <v>2648</v>
      </c>
      <c r="B2687" t="s">
        <v>9645</v>
      </c>
      <c r="C2687">
        <v>2023</v>
      </c>
      <c r="D2687" t="s">
        <v>21932</v>
      </c>
      <c r="E2687">
        <v>99.04</v>
      </c>
      <c r="F2687" t="s">
        <v>21953</v>
      </c>
    </row>
    <row r="2688" spans="1:6" x14ac:dyDescent="0.25">
      <c r="A2688" t="s">
        <v>2649</v>
      </c>
      <c r="B2688" t="s">
        <v>9645</v>
      </c>
      <c r="C2688">
        <v>2023</v>
      </c>
      <c r="D2688" t="s">
        <v>21932</v>
      </c>
      <c r="E2688">
        <v>106.273</v>
      </c>
      <c r="F2688" t="s">
        <v>21953</v>
      </c>
    </row>
    <row r="2689" spans="1:6" x14ac:dyDescent="0.25">
      <c r="A2689" t="s">
        <v>2650</v>
      </c>
      <c r="B2689" t="s">
        <v>9646</v>
      </c>
      <c r="C2689">
        <v>2023</v>
      </c>
      <c r="D2689" t="s">
        <v>21932</v>
      </c>
      <c r="E2689">
        <v>95.790999999999997</v>
      </c>
      <c r="F2689" t="s">
        <v>21953</v>
      </c>
    </row>
    <row r="2690" spans="1:6" x14ac:dyDescent="0.25">
      <c r="A2690" t="s">
        <v>2651</v>
      </c>
      <c r="B2690" t="s">
        <v>9646</v>
      </c>
      <c r="C2690">
        <v>2023</v>
      </c>
      <c r="D2690" t="s">
        <v>21932</v>
      </c>
      <c r="E2690">
        <v>95.790999999999997</v>
      </c>
      <c r="F2690" t="s">
        <v>21953</v>
      </c>
    </row>
    <row r="2691" spans="1:6" x14ac:dyDescent="0.25">
      <c r="A2691" t="s">
        <v>2652</v>
      </c>
      <c r="B2691" t="s">
        <v>9647</v>
      </c>
      <c r="C2691">
        <v>2023</v>
      </c>
      <c r="D2691" t="s">
        <v>21932</v>
      </c>
      <c r="E2691">
        <v>100.831</v>
      </c>
      <c r="F2691" t="s">
        <v>21953</v>
      </c>
    </row>
    <row r="2692" spans="1:6" x14ac:dyDescent="0.25">
      <c r="A2692" t="s">
        <v>2653</v>
      </c>
      <c r="B2692" t="s">
        <v>9648</v>
      </c>
      <c r="C2692">
        <v>2023</v>
      </c>
      <c r="D2692" t="s">
        <v>21932</v>
      </c>
      <c r="E2692">
        <v>100.831</v>
      </c>
      <c r="F2692" t="s">
        <v>21953</v>
      </c>
    </row>
    <row r="2693" spans="1:6" x14ac:dyDescent="0.25">
      <c r="A2693" t="s">
        <v>2654</v>
      </c>
      <c r="B2693" t="s">
        <v>9649</v>
      </c>
      <c r="C2693">
        <v>2023</v>
      </c>
      <c r="D2693" t="s">
        <v>21932</v>
      </c>
      <c r="E2693">
        <v>102.994</v>
      </c>
      <c r="F2693" t="s">
        <v>21953</v>
      </c>
    </row>
    <row r="2694" spans="1:6" x14ac:dyDescent="0.25">
      <c r="A2694" t="s">
        <v>2655</v>
      </c>
      <c r="B2694" t="s">
        <v>9650</v>
      </c>
      <c r="C2694">
        <v>2023</v>
      </c>
      <c r="D2694" t="s">
        <v>21932</v>
      </c>
      <c r="E2694">
        <v>102.994</v>
      </c>
      <c r="F2694" t="s">
        <v>21953</v>
      </c>
    </row>
    <row r="2695" spans="1:6" x14ac:dyDescent="0.25">
      <c r="A2695" t="s">
        <v>2656</v>
      </c>
      <c r="B2695" t="s">
        <v>9650</v>
      </c>
      <c r="C2695">
        <v>2023</v>
      </c>
      <c r="D2695" t="s">
        <v>21932</v>
      </c>
      <c r="E2695">
        <v>102.32899999999999</v>
      </c>
      <c r="F2695" t="s">
        <v>21953</v>
      </c>
    </row>
    <row r="2696" spans="1:6" x14ac:dyDescent="0.25">
      <c r="A2696" t="s">
        <v>2657</v>
      </c>
      <c r="B2696" t="s">
        <v>9651</v>
      </c>
      <c r="C2696">
        <v>2023</v>
      </c>
      <c r="D2696" t="s">
        <v>21932</v>
      </c>
      <c r="E2696">
        <v>65.984999999999999</v>
      </c>
      <c r="F2696" t="s">
        <v>21953</v>
      </c>
    </row>
    <row r="2697" spans="1:6" x14ac:dyDescent="0.25">
      <c r="A2697" t="s">
        <v>2658</v>
      </c>
      <c r="B2697" t="s">
        <v>9652</v>
      </c>
      <c r="C2697">
        <v>2023</v>
      </c>
      <c r="D2697" t="s">
        <v>21932</v>
      </c>
      <c r="E2697">
        <v>64.462999999999994</v>
      </c>
      <c r="F2697" t="s">
        <v>21953</v>
      </c>
    </row>
    <row r="2698" spans="1:6" x14ac:dyDescent="0.25">
      <c r="A2698" t="s">
        <v>2659</v>
      </c>
      <c r="B2698" t="s">
        <v>9652</v>
      </c>
      <c r="C2698">
        <v>2023</v>
      </c>
      <c r="D2698" t="s">
        <v>21932</v>
      </c>
      <c r="E2698">
        <v>64.462999999999994</v>
      </c>
      <c r="F2698" t="s">
        <v>21953</v>
      </c>
    </row>
    <row r="2699" spans="1:6" x14ac:dyDescent="0.25">
      <c r="A2699" t="s">
        <v>2660</v>
      </c>
      <c r="B2699" t="s">
        <v>9652</v>
      </c>
      <c r="C2699">
        <v>2023</v>
      </c>
      <c r="D2699" t="s">
        <v>21932</v>
      </c>
      <c r="E2699">
        <v>64.462999999999994</v>
      </c>
      <c r="F2699" t="s">
        <v>21953</v>
      </c>
    </row>
    <row r="2700" spans="1:6" x14ac:dyDescent="0.25">
      <c r="A2700" t="s">
        <v>2661</v>
      </c>
      <c r="B2700" t="s">
        <v>9653</v>
      </c>
      <c r="C2700">
        <v>2023</v>
      </c>
      <c r="D2700" t="s">
        <v>21932</v>
      </c>
      <c r="E2700">
        <v>166.78800000000001</v>
      </c>
      <c r="F2700" t="s">
        <v>21953</v>
      </c>
    </row>
    <row r="2701" spans="1:6" x14ac:dyDescent="0.25">
      <c r="A2701" t="s">
        <v>2662</v>
      </c>
      <c r="B2701" t="s">
        <v>9653</v>
      </c>
      <c r="C2701">
        <v>2023</v>
      </c>
      <c r="D2701" t="s">
        <v>21932</v>
      </c>
      <c r="E2701">
        <v>166.78800000000001</v>
      </c>
      <c r="F2701" t="s">
        <v>21953</v>
      </c>
    </row>
    <row r="2702" spans="1:6" x14ac:dyDescent="0.25">
      <c r="A2702" t="s">
        <v>2663</v>
      </c>
      <c r="B2702" t="s">
        <v>9653</v>
      </c>
      <c r="C2702">
        <v>2023</v>
      </c>
      <c r="D2702" t="s">
        <v>21932</v>
      </c>
      <c r="E2702">
        <v>166.78800000000001</v>
      </c>
      <c r="F2702" t="s">
        <v>21953</v>
      </c>
    </row>
    <row r="2703" spans="1:6" x14ac:dyDescent="0.25">
      <c r="A2703" t="s">
        <v>2664</v>
      </c>
      <c r="B2703" t="s">
        <v>9653</v>
      </c>
      <c r="C2703">
        <v>2023</v>
      </c>
      <c r="D2703" t="s">
        <v>21932</v>
      </c>
      <c r="E2703">
        <v>166.78800000000001</v>
      </c>
      <c r="F2703" t="s">
        <v>21953</v>
      </c>
    </row>
    <row r="2704" spans="1:6" x14ac:dyDescent="0.25">
      <c r="A2704" t="s">
        <v>2665</v>
      </c>
      <c r="B2704" t="s">
        <v>9654</v>
      </c>
      <c r="C2704">
        <v>2023</v>
      </c>
      <c r="D2704" t="s">
        <v>21932</v>
      </c>
      <c r="E2704">
        <v>91.994</v>
      </c>
      <c r="F2704" t="s">
        <v>21953</v>
      </c>
    </row>
    <row r="2705" spans="1:6" x14ac:dyDescent="0.25">
      <c r="A2705" t="s">
        <v>2666</v>
      </c>
      <c r="B2705" t="s">
        <v>9654</v>
      </c>
      <c r="C2705">
        <v>2023</v>
      </c>
      <c r="D2705" t="s">
        <v>21932</v>
      </c>
      <c r="E2705">
        <v>91.994</v>
      </c>
      <c r="F2705" t="s">
        <v>21953</v>
      </c>
    </row>
    <row r="2706" spans="1:6" x14ac:dyDescent="0.25">
      <c r="A2706" t="s">
        <v>2667</v>
      </c>
      <c r="B2706" t="s">
        <v>9655</v>
      </c>
      <c r="C2706">
        <v>2023</v>
      </c>
      <c r="D2706" t="s">
        <v>21932</v>
      </c>
      <c r="E2706">
        <v>89.338999999999999</v>
      </c>
      <c r="F2706" t="s">
        <v>21953</v>
      </c>
    </row>
    <row r="2707" spans="1:6" x14ac:dyDescent="0.25">
      <c r="A2707" t="s">
        <v>2668</v>
      </c>
      <c r="B2707" t="s">
        <v>9655</v>
      </c>
      <c r="C2707">
        <v>2023</v>
      </c>
      <c r="D2707" t="s">
        <v>21932</v>
      </c>
      <c r="E2707">
        <v>89.338999999999999</v>
      </c>
      <c r="F2707" t="s">
        <v>21953</v>
      </c>
    </row>
    <row r="2708" spans="1:6" x14ac:dyDescent="0.25">
      <c r="A2708" t="s">
        <v>2669</v>
      </c>
      <c r="B2708" t="s">
        <v>9656</v>
      </c>
      <c r="C2708">
        <v>2023</v>
      </c>
      <c r="D2708" t="s">
        <v>21932</v>
      </c>
      <c r="E2708">
        <v>100.46</v>
      </c>
      <c r="F2708" t="s">
        <v>21953</v>
      </c>
    </row>
    <row r="2709" spans="1:6" x14ac:dyDescent="0.25">
      <c r="A2709" t="s">
        <v>2670</v>
      </c>
      <c r="B2709" t="s">
        <v>9656</v>
      </c>
      <c r="C2709">
        <v>2023</v>
      </c>
      <c r="D2709" t="s">
        <v>21932</v>
      </c>
      <c r="E2709">
        <v>100.46</v>
      </c>
      <c r="F2709" t="s">
        <v>21953</v>
      </c>
    </row>
    <row r="2710" spans="1:6" x14ac:dyDescent="0.25">
      <c r="A2710" t="s">
        <v>2671</v>
      </c>
      <c r="B2710" t="s">
        <v>9657</v>
      </c>
      <c r="C2710">
        <v>2023</v>
      </c>
      <c r="D2710" t="s">
        <v>21932</v>
      </c>
      <c r="E2710">
        <v>130.88800000000001</v>
      </c>
      <c r="F2710" t="s">
        <v>21953</v>
      </c>
    </row>
    <row r="2711" spans="1:6" x14ac:dyDescent="0.25">
      <c r="A2711" t="s">
        <v>2672</v>
      </c>
      <c r="B2711" t="s">
        <v>9657</v>
      </c>
      <c r="C2711">
        <v>2023</v>
      </c>
      <c r="D2711" t="s">
        <v>21932</v>
      </c>
      <c r="E2711">
        <v>130.88800000000001</v>
      </c>
      <c r="F2711" t="s">
        <v>21953</v>
      </c>
    </row>
    <row r="2712" spans="1:6" x14ac:dyDescent="0.25">
      <c r="A2712" t="s">
        <v>2673</v>
      </c>
      <c r="B2712" t="s">
        <v>9657</v>
      </c>
      <c r="C2712">
        <v>2023</v>
      </c>
      <c r="D2712" t="s">
        <v>21932</v>
      </c>
      <c r="E2712">
        <v>130.88800000000001</v>
      </c>
      <c r="F2712" t="s">
        <v>21953</v>
      </c>
    </row>
    <row r="2713" spans="1:6" x14ac:dyDescent="0.25">
      <c r="A2713" t="s">
        <v>2674</v>
      </c>
      <c r="B2713" t="s">
        <v>9657</v>
      </c>
      <c r="C2713">
        <v>2023</v>
      </c>
      <c r="D2713" t="s">
        <v>21932</v>
      </c>
      <c r="E2713">
        <v>130.88800000000001</v>
      </c>
      <c r="F2713" t="s">
        <v>21953</v>
      </c>
    </row>
    <row r="2714" spans="1:6" x14ac:dyDescent="0.25">
      <c r="A2714" t="s">
        <v>2675</v>
      </c>
      <c r="B2714" t="s">
        <v>9658</v>
      </c>
      <c r="C2714">
        <v>2023</v>
      </c>
      <c r="D2714" t="s">
        <v>21932</v>
      </c>
      <c r="E2714">
        <v>105.324</v>
      </c>
      <c r="F2714" t="s">
        <v>21953</v>
      </c>
    </row>
    <row r="2715" spans="1:6" x14ac:dyDescent="0.25">
      <c r="A2715" t="s">
        <v>2676</v>
      </c>
      <c r="B2715" t="s">
        <v>9658</v>
      </c>
      <c r="C2715">
        <v>2023</v>
      </c>
      <c r="D2715" t="s">
        <v>21932</v>
      </c>
      <c r="E2715">
        <v>105.324</v>
      </c>
      <c r="F2715" t="s">
        <v>21953</v>
      </c>
    </row>
    <row r="2716" spans="1:6" x14ac:dyDescent="0.25">
      <c r="A2716" t="s">
        <v>2677</v>
      </c>
      <c r="B2716" t="s">
        <v>9658</v>
      </c>
      <c r="C2716">
        <v>2023</v>
      </c>
      <c r="D2716" t="s">
        <v>21932</v>
      </c>
      <c r="E2716">
        <v>105.324</v>
      </c>
      <c r="F2716" t="s">
        <v>21953</v>
      </c>
    </row>
    <row r="2717" spans="1:6" x14ac:dyDescent="0.25">
      <c r="A2717" t="s">
        <v>2678</v>
      </c>
      <c r="B2717" t="s">
        <v>9659</v>
      </c>
      <c r="C2717">
        <v>2023</v>
      </c>
      <c r="D2717" t="s">
        <v>21932</v>
      </c>
      <c r="E2717">
        <v>110.136</v>
      </c>
      <c r="F2717" t="s">
        <v>21953</v>
      </c>
    </row>
    <row r="2718" spans="1:6" x14ac:dyDescent="0.25">
      <c r="A2718" t="s">
        <v>2679</v>
      </c>
      <c r="B2718" t="s">
        <v>9659</v>
      </c>
      <c r="C2718">
        <v>2023</v>
      </c>
      <c r="D2718" t="s">
        <v>21932</v>
      </c>
      <c r="E2718">
        <v>110.136</v>
      </c>
      <c r="F2718" t="s">
        <v>21953</v>
      </c>
    </row>
    <row r="2719" spans="1:6" x14ac:dyDescent="0.25">
      <c r="A2719" t="s">
        <v>2680</v>
      </c>
      <c r="B2719" t="s">
        <v>9660</v>
      </c>
      <c r="C2719">
        <v>2023</v>
      </c>
      <c r="D2719" t="s">
        <v>21932</v>
      </c>
      <c r="E2719">
        <v>96.789000000000001</v>
      </c>
      <c r="F2719" t="s">
        <v>21953</v>
      </c>
    </row>
    <row r="2720" spans="1:6" x14ac:dyDescent="0.25">
      <c r="A2720" t="s">
        <v>2681</v>
      </c>
      <c r="B2720" t="s">
        <v>9660</v>
      </c>
      <c r="C2720">
        <v>2023</v>
      </c>
      <c r="D2720" t="s">
        <v>21932</v>
      </c>
      <c r="E2720">
        <v>96.789000000000001</v>
      </c>
      <c r="F2720" t="s">
        <v>21953</v>
      </c>
    </row>
    <row r="2721" spans="1:6" x14ac:dyDescent="0.25">
      <c r="A2721" t="s">
        <v>2682</v>
      </c>
      <c r="B2721" t="s">
        <v>9661</v>
      </c>
      <c r="C2721">
        <v>2023</v>
      </c>
      <c r="D2721" t="s">
        <v>21932</v>
      </c>
      <c r="E2721">
        <v>99.488</v>
      </c>
      <c r="F2721" t="s">
        <v>21953</v>
      </c>
    </row>
    <row r="2722" spans="1:6" x14ac:dyDescent="0.25">
      <c r="A2722" t="s">
        <v>2683</v>
      </c>
      <c r="B2722" t="s">
        <v>9661</v>
      </c>
      <c r="C2722">
        <v>2023</v>
      </c>
      <c r="D2722" t="s">
        <v>21932</v>
      </c>
      <c r="E2722">
        <v>99.488</v>
      </c>
      <c r="F2722" t="s">
        <v>21953</v>
      </c>
    </row>
    <row r="2723" spans="1:6" x14ac:dyDescent="0.25">
      <c r="A2723" t="s">
        <v>2684</v>
      </c>
      <c r="B2723" t="s">
        <v>9662</v>
      </c>
      <c r="C2723">
        <v>2023</v>
      </c>
      <c r="D2723" t="s">
        <v>21932</v>
      </c>
      <c r="E2723">
        <v>116.955</v>
      </c>
      <c r="F2723" t="s">
        <v>21953</v>
      </c>
    </row>
    <row r="2724" spans="1:6" x14ac:dyDescent="0.25">
      <c r="A2724" t="s">
        <v>2685</v>
      </c>
      <c r="B2724" t="s">
        <v>9663</v>
      </c>
      <c r="C2724">
        <v>2023</v>
      </c>
      <c r="D2724" t="s">
        <v>21932</v>
      </c>
      <c r="E2724">
        <v>201.31899999999999</v>
      </c>
      <c r="F2724" t="s">
        <v>21953</v>
      </c>
    </row>
    <row r="2725" spans="1:6" x14ac:dyDescent="0.25">
      <c r="A2725" t="s">
        <v>2686</v>
      </c>
      <c r="B2725" t="s">
        <v>9664</v>
      </c>
      <c r="C2725">
        <v>2023</v>
      </c>
      <c r="D2725" t="s">
        <v>21932</v>
      </c>
      <c r="E2725">
        <v>392.72199999999998</v>
      </c>
      <c r="F2725" t="s">
        <v>21953</v>
      </c>
    </row>
    <row r="2726" spans="1:6" x14ac:dyDescent="0.25">
      <c r="A2726" t="s">
        <v>2687</v>
      </c>
      <c r="B2726" t="s">
        <v>9664</v>
      </c>
      <c r="C2726">
        <v>2023</v>
      </c>
      <c r="D2726" t="s">
        <v>21932</v>
      </c>
      <c r="E2726">
        <v>392.72199999999998</v>
      </c>
      <c r="F2726" t="s">
        <v>21953</v>
      </c>
    </row>
    <row r="2727" spans="1:6" x14ac:dyDescent="0.25">
      <c r="A2727" t="s">
        <v>2688</v>
      </c>
      <c r="B2727" t="s">
        <v>9664</v>
      </c>
      <c r="C2727">
        <v>2023</v>
      </c>
      <c r="D2727" t="s">
        <v>21932</v>
      </c>
      <c r="E2727">
        <v>392.72199999999998</v>
      </c>
      <c r="F2727" t="s">
        <v>21953</v>
      </c>
    </row>
    <row r="2728" spans="1:6" x14ac:dyDescent="0.25">
      <c r="A2728" t="s">
        <v>2689</v>
      </c>
      <c r="B2728" t="s">
        <v>9665</v>
      </c>
      <c r="C2728">
        <v>2023</v>
      </c>
      <c r="D2728" t="s">
        <v>21932</v>
      </c>
      <c r="E2728">
        <v>122.044</v>
      </c>
      <c r="F2728" t="s">
        <v>21953</v>
      </c>
    </row>
    <row r="2729" spans="1:6" x14ac:dyDescent="0.25">
      <c r="A2729" t="s">
        <v>2690</v>
      </c>
      <c r="B2729" t="s">
        <v>9666</v>
      </c>
      <c r="C2729">
        <v>2023</v>
      </c>
      <c r="D2729" t="s">
        <v>21932</v>
      </c>
      <c r="E2729">
        <v>146.077</v>
      </c>
      <c r="F2729" t="s">
        <v>21953</v>
      </c>
    </row>
    <row r="2730" spans="1:6" x14ac:dyDescent="0.25">
      <c r="A2730" t="s">
        <v>2691</v>
      </c>
      <c r="B2730" t="s">
        <v>9667</v>
      </c>
      <c r="C2730">
        <v>2023</v>
      </c>
      <c r="D2730" t="s">
        <v>21932</v>
      </c>
      <c r="E2730">
        <v>111.788</v>
      </c>
      <c r="F2730" t="s">
        <v>21953</v>
      </c>
    </row>
    <row r="2731" spans="1:6" x14ac:dyDescent="0.25">
      <c r="A2731" t="s">
        <v>2692</v>
      </c>
      <c r="B2731" t="s">
        <v>9668</v>
      </c>
      <c r="C2731">
        <v>2023</v>
      </c>
      <c r="D2731" t="s">
        <v>21932</v>
      </c>
      <c r="E2731">
        <v>454.44900000000001</v>
      </c>
      <c r="F2731" t="s">
        <v>21953</v>
      </c>
    </row>
    <row r="2732" spans="1:6" x14ac:dyDescent="0.25">
      <c r="A2732" t="s">
        <v>2693</v>
      </c>
      <c r="B2732" t="s">
        <v>9669</v>
      </c>
      <c r="C2732">
        <v>2023</v>
      </c>
      <c r="D2732" t="s">
        <v>21932</v>
      </c>
      <c r="E2732">
        <v>57.64</v>
      </c>
      <c r="F2732" t="s">
        <v>21953</v>
      </c>
    </row>
    <row r="2733" spans="1:6" x14ac:dyDescent="0.25">
      <c r="A2733" t="s">
        <v>2694</v>
      </c>
      <c r="B2733" t="s">
        <v>9669</v>
      </c>
      <c r="C2733">
        <v>2023</v>
      </c>
      <c r="D2733" t="s">
        <v>21932</v>
      </c>
      <c r="E2733">
        <v>57.64</v>
      </c>
      <c r="F2733" t="s">
        <v>21953</v>
      </c>
    </row>
    <row r="2734" spans="1:6" x14ac:dyDescent="0.25">
      <c r="A2734" t="s">
        <v>2695</v>
      </c>
      <c r="B2734" t="s">
        <v>9670</v>
      </c>
      <c r="C2734">
        <v>2023</v>
      </c>
      <c r="D2734" t="s">
        <v>21932</v>
      </c>
      <c r="E2734">
        <v>193.15299999999999</v>
      </c>
      <c r="F2734" t="s">
        <v>21953</v>
      </c>
    </row>
    <row r="2735" spans="1:6" x14ac:dyDescent="0.25">
      <c r="A2735" t="s">
        <v>2696</v>
      </c>
      <c r="B2735" t="s">
        <v>9670</v>
      </c>
      <c r="C2735">
        <v>2023</v>
      </c>
      <c r="D2735" t="s">
        <v>21932</v>
      </c>
      <c r="E2735">
        <v>193.15299999999999</v>
      </c>
      <c r="F2735" t="s">
        <v>21953</v>
      </c>
    </row>
    <row r="2736" spans="1:6" x14ac:dyDescent="0.25">
      <c r="A2736" t="s">
        <v>2697</v>
      </c>
      <c r="B2736" t="s">
        <v>9671</v>
      </c>
      <c r="C2736">
        <v>2023</v>
      </c>
      <c r="D2736" t="s">
        <v>21932</v>
      </c>
      <c r="E2736">
        <v>110.267</v>
      </c>
      <c r="F2736" t="s">
        <v>21953</v>
      </c>
    </row>
    <row r="2737" spans="1:6" x14ac:dyDescent="0.25">
      <c r="A2737" t="s">
        <v>2698</v>
      </c>
      <c r="B2737" t="s">
        <v>9671</v>
      </c>
      <c r="C2737">
        <v>2023</v>
      </c>
      <c r="D2737" t="s">
        <v>21932</v>
      </c>
      <c r="E2737">
        <v>110.267</v>
      </c>
      <c r="F2737" t="s">
        <v>21953</v>
      </c>
    </row>
    <row r="2738" spans="1:6" x14ac:dyDescent="0.25">
      <c r="A2738" t="s">
        <v>2699</v>
      </c>
      <c r="B2738" t="s">
        <v>9671</v>
      </c>
      <c r="C2738">
        <v>2023</v>
      </c>
      <c r="D2738" t="s">
        <v>21932</v>
      </c>
      <c r="E2738">
        <v>110.267</v>
      </c>
      <c r="F2738" t="s">
        <v>21953</v>
      </c>
    </row>
    <row r="2739" spans="1:6" x14ac:dyDescent="0.25">
      <c r="A2739" t="s">
        <v>2700</v>
      </c>
      <c r="B2739" t="s">
        <v>9672</v>
      </c>
      <c r="C2739">
        <v>2023</v>
      </c>
      <c r="D2739" t="s">
        <v>21932</v>
      </c>
      <c r="E2739">
        <v>66.373000000000005</v>
      </c>
      <c r="F2739" t="s">
        <v>21953</v>
      </c>
    </row>
    <row r="2740" spans="1:6" x14ac:dyDescent="0.25">
      <c r="A2740" t="s">
        <v>2701</v>
      </c>
      <c r="B2740" t="s">
        <v>9672</v>
      </c>
      <c r="C2740">
        <v>2023</v>
      </c>
      <c r="D2740" t="s">
        <v>21932</v>
      </c>
      <c r="E2740">
        <v>66.373000000000005</v>
      </c>
      <c r="F2740" t="s">
        <v>21953</v>
      </c>
    </row>
    <row r="2741" spans="1:6" x14ac:dyDescent="0.25">
      <c r="A2741" t="s">
        <v>2702</v>
      </c>
      <c r="B2741" t="s">
        <v>9672</v>
      </c>
      <c r="C2741">
        <v>2023</v>
      </c>
      <c r="D2741" t="s">
        <v>21932</v>
      </c>
      <c r="E2741">
        <v>66.373000000000005</v>
      </c>
      <c r="F2741" t="s">
        <v>21953</v>
      </c>
    </row>
    <row r="2742" spans="1:6" x14ac:dyDescent="0.25">
      <c r="A2742" t="s">
        <v>2703</v>
      </c>
      <c r="B2742" t="s">
        <v>9672</v>
      </c>
      <c r="C2742">
        <v>2023</v>
      </c>
      <c r="D2742" t="s">
        <v>21932</v>
      </c>
      <c r="E2742">
        <v>66.373000000000005</v>
      </c>
      <c r="F2742" t="s">
        <v>21953</v>
      </c>
    </row>
    <row r="2743" spans="1:6" x14ac:dyDescent="0.25">
      <c r="A2743" t="s">
        <v>2704</v>
      </c>
      <c r="B2743" t="s">
        <v>9673</v>
      </c>
      <c r="C2743">
        <v>2023</v>
      </c>
      <c r="D2743" t="s">
        <v>21932</v>
      </c>
      <c r="E2743">
        <v>97.787999999999997</v>
      </c>
      <c r="F2743" t="s">
        <v>21953</v>
      </c>
    </row>
    <row r="2744" spans="1:6" x14ac:dyDescent="0.25">
      <c r="A2744" t="s">
        <v>2705</v>
      </c>
      <c r="B2744" t="s">
        <v>9673</v>
      </c>
      <c r="C2744">
        <v>2023</v>
      </c>
      <c r="D2744" t="s">
        <v>21932</v>
      </c>
      <c r="E2744">
        <v>97.787999999999997</v>
      </c>
      <c r="F2744" t="s">
        <v>21953</v>
      </c>
    </row>
    <row r="2745" spans="1:6" x14ac:dyDescent="0.25">
      <c r="A2745" t="s">
        <v>2706</v>
      </c>
      <c r="B2745" t="s">
        <v>9673</v>
      </c>
      <c r="C2745">
        <v>2023</v>
      </c>
      <c r="D2745" t="s">
        <v>21932</v>
      </c>
      <c r="E2745">
        <v>97.787999999999997</v>
      </c>
      <c r="F2745" t="s">
        <v>21953</v>
      </c>
    </row>
    <row r="2746" spans="1:6" x14ac:dyDescent="0.25">
      <c r="A2746" t="s">
        <v>2707</v>
      </c>
      <c r="B2746" t="s">
        <v>9673</v>
      </c>
      <c r="C2746">
        <v>2023</v>
      </c>
      <c r="D2746" t="s">
        <v>21932</v>
      </c>
      <c r="E2746">
        <v>97.787999999999997</v>
      </c>
      <c r="F2746" t="s">
        <v>21953</v>
      </c>
    </row>
    <row r="2747" spans="1:6" x14ac:dyDescent="0.25">
      <c r="A2747" t="s">
        <v>2708</v>
      </c>
      <c r="B2747" t="s">
        <v>9674</v>
      </c>
      <c r="C2747">
        <v>2023</v>
      </c>
      <c r="D2747" t="s">
        <v>21932</v>
      </c>
      <c r="E2747">
        <v>216.166</v>
      </c>
      <c r="F2747" t="s">
        <v>21953</v>
      </c>
    </row>
    <row r="2748" spans="1:6" x14ac:dyDescent="0.25">
      <c r="A2748" t="s">
        <v>2709</v>
      </c>
      <c r="B2748" t="s">
        <v>9675</v>
      </c>
      <c r="C2748">
        <v>2023</v>
      </c>
      <c r="D2748" t="s">
        <v>21932</v>
      </c>
      <c r="E2748">
        <v>204.905</v>
      </c>
      <c r="F2748" t="s">
        <v>21953</v>
      </c>
    </row>
    <row r="2749" spans="1:6" x14ac:dyDescent="0.25">
      <c r="A2749" t="s">
        <v>2710</v>
      </c>
      <c r="B2749" t="s">
        <v>9675</v>
      </c>
      <c r="C2749">
        <v>2023</v>
      </c>
      <c r="D2749" t="s">
        <v>21932</v>
      </c>
      <c r="E2749">
        <v>204.905</v>
      </c>
      <c r="F2749" t="s">
        <v>21953</v>
      </c>
    </row>
    <row r="2750" spans="1:6" x14ac:dyDescent="0.25">
      <c r="A2750" t="s">
        <v>2711</v>
      </c>
      <c r="B2750" t="s">
        <v>9676</v>
      </c>
      <c r="C2750">
        <v>2023</v>
      </c>
      <c r="D2750" t="s">
        <v>21932</v>
      </c>
      <c r="E2750">
        <v>99.396000000000001</v>
      </c>
      <c r="F2750" t="s">
        <v>21953</v>
      </c>
    </row>
    <row r="2751" spans="1:6" x14ac:dyDescent="0.25">
      <c r="A2751" t="s">
        <v>2712</v>
      </c>
      <c r="B2751" t="s">
        <v>9676</v>
      </c>
      <c r="C2751">
        <v>2023</v>
      </c>
      <c r="D2751" t="s">
        <v>21932</v>
      </c>
      <c r="E2751">
        <v>99.396000000000001</v>
      </c>
      <c r="F2751" t="s">
        <v>21953</v>
      </c>
    </row>
    <row r="2752" spans="1:6" x14ac:dyDescent="0.25">
      <c r="A2752" t="s">
        <v>2713</v>
      </c>
      <c r="B2752" t="s">
        <v>9677</v>
      </c>
      <c r="C2752">
        <v>2023</v>
      </c>
      <c r="D2752" t="s">
        <v>21932</v>
      </c>
      <c r="E2752">
        <v>716.86099999999999</v>
      </c>
      <c r="F2752" t="s">
        <v>21953</v>
      </c>
    </row>
    <row r="2753" spans="1:6" x14ac:dyDescent="0.25">
      <c r="A2753" t="s">
        <v>2714</v>
      </c>
      <c r="B2753" t="s">
        <v>9678</v>
      </c>
      <c r="C2753">
        <v>2023</v>
      </c>
      <c r="D2753" t="s">
        <v>21932</v>
      </c>
      <c r="E2753">
        <v>716.86099999999999</v>
      </c>
      <c r="F2753" t="s">
        <v>21953</v>
      </c>
    </row>
    <row r="2754" spans="1:6" x14ac:dyDescent="0.25">
      <c r="A2754" t="s">
        <v>2715</v>
      </c>
      <c r="B2754" t="s">
        <v>9679</v>
      </c>
      <c r="C2754">
        <v>2023</v>
      </c>
      <c r="D2754" t="s">
        <v>21932</v>
      </c>
      <c r="E2754">
        <v>249.12700000000001</v>
      </c>
      <c r="F2754" t="s">
        <v>21953</v>
      </c>
    </row>
    <row r="2755" spans="1:6" x14ac:dyDescent="0.25">
      <c r="A2755" t="s">
        <v>2716</v>
      </c>
      <c r="B2755" t="s">
        <v>9679</v>
      </c>
      <c r="C2755">
        <v>2023</v>
      </c>
      <c r="D2755" t="s">
        <v>21932</v>
      </c>
      <c r="E2755">
        <v>249.12700000000001</v>
      </c>
      <c r="F2755" t="s">
        <v>21953</v>
      </c>
    </row>
    <row r="2756" spans="1:6" x14ac:dyDescent="0.25">
      <c r="A2756" t="s">
        <v>2717</v>
      </c>
      <c r="B2756" t="s">
        <v>9679</v>
      </c>
      <c r="C2756">
        <v>2023</v>
      </c>
      <c r="D2756" t="s">
        <v>21932</v>
      </c>
      <c r="E2756">
        <v>249.12700000000001</v>
      </c>
      <c r="F2756" t="s">
        <v>21953</v>
      </c>
    </row>
    <row r="2757" spans="1:6" x14ac:dyDescent="0.25">
      <c r="A2757" t="s">
        <v>2718</v>
      </c>
      <c r="B2757" t="s">
        <v>9679</v>
      </c>
      <c r="C2757">
        <v>2023</v>
      </c>
      <c r="D2757" t="s">
        <v>21932</v>
      </c>
      <c r="E2757">
        <v>249.12700000000001</v>
      </c>
      <c r="F2757" t="s">
        <v>21953</v>
      </c>
    </row>
    <row r="2758" spans="1:6" x14ac:dyDescent="0.25">
      <c r="A2758" t="s">
        <v>2719</v>
      </c>
      <c r="B2758" t="s">
        <v>9680</v>
      </c>
      <c r="C2758">
        <v>2023</v>
      </c>
      <c r="D2758" t="s">
        <v>21932</v>
      </c>
      <c r="E2758">
        <v>238.39400000000001</v>
      </c>
      <c r="F2758" t="s">
        <v>21953</v>
      </c>
    </row>
    <row r="2759" spans="1:6" x14ac:dyDescent="0.25">
      <c r="A2759" t="s">
        <v>2720</v>
      </c>
      <c r="B2759" t="s">
        <v>9680</v>
      </c>
      <c r="C2759">
        <v>2023</v>
      </c>
      <c r="D2759" t="s">
        <v>21932</v>
      </c>
      <c r="E2759">
        <v>238.39400000000001</v>
      </c>
      <c r="F2759" t="s">
        <v>21953</v>
      </c>
    </row>
    <row r="2760" spans="1:6" x14ac:dyDescent="0.25">
      <c r="A2760" t="s">
        <v>2721</v>
      </c>
      <c r="B2760" t="s">
        <v>9680</v>
      </c>
      <c r="C2760">
        <v>2023</v>
      </c>
      <c r="D2760" t="s">
        <v>21932</v>
      </c>
      <c r="E2760">
        <v>238.39400000000001</v>
      </c>
      <c r="F2760" t="s">
        <v>21953</v>
      </c>
    </row>
    <row r="2761" spans="1:6" x14ac:dyDescent="0.25">
      <c r="A2761" t="s">
        <v>2722</v>
      </c>
      <c r="B2761" t="s">
        <v>9680</v>
      </c>
      <c r="C2761">
        <v>2023</v>
      </c>
      <c r="D2761" t="s">
        <v>21932</v>
      </c>
      <c r="E2761">
        <v>238.39400000000001</v>
      </c>
      <c r="F2761" t="s">
        <v>21953</v>
      </c>
    </row>
    <row r="2762" spans="1:6" x14ac:dyDescent="0.25">
      <c r="A2762" t="s">
        <v>2723</v>
      </c>
      <c r="B2762" t="s">
        <v>9681</v>
      </c>
      <c r="C2762">
        <v>2023</v>
      </c>
      <c r="D2762" t="s">
        <v>21932</v>
      </c>
      <c r="E2762">
        <v>128.53800000000001</v>
      </c>
      <c r="F2762" t="s">
        <v>21953</v>
      </c>
    </row>
    <row r="2763" spans="1:6" x14ac:dyDescent="0.25">
      <c r="A2763" t="s">
        <v>2724</v>
      </c>
      <c r="B2763" t="s">
        <v>9682</v>
      </c>
      <c r="C2763">
        <v>2023</v>
      </c>
      <c r="D2763" t="s">
        <v>21932</v>
      </c>
      <c r="E2763">
        <v>131.23099999999999</v>
      </c>
      <c r="F2763" t="s">
        <v>21953</v>
      </c>
    </row>
    <row r="2764" spans="1:6" x14ac:dyDescent="0.25">
      <c r="A2764" t="s">
        <v>2725</v>
      </c>
      <c r="B2764" t="s">
        <v>9682</v>
      </c>
      <c r="C2764">
        <v>2023</v>
      </c>
      <c r="D2764" t="s">
        <v>21932</v>
      </c>
      <c r="E2764">
        <v>131.23099999999999</v>
      </c>
      <c r="F2764" t="s">
        <v>21953</v>
      </c>
    </row>
    <row r="2765" spans="1:6" x14ac:dyDescent="0.25">
      <c r="A2765" t="s">
        <v>2726</v>
      </c>
      <c r="B2765" t="s">
        <v>9683</v>
      </c>
      <c r="C2765">
        <v>2023</v>
      </c>
      <c r="D2765" t="s">
        <v>21932</v>
      </c>
      <c r="E2765">
        <v>108.76</v>
      </c>
      <c r="F2765" t="s">
        <v>21953</v>
      </c>
    </row>
    <row r="2766" spans="1:6" x14ac:dyDescent="0.25">
      <c r="A2766" t="s">
        <v>2727</v>
      </c>
      <c r="B2766" t="s">
        <v>9683</v>
      </c>
      <c r="C2766">
        <v>2023</v>
      </c>
      <c r="D2766" t="s">
        <v>21932</v>
      </c>
      <c r="E2766">
        <v>108.76</v>
      </c>
      <c r="F2766" t="s">
        <v>21953</v>
      </c>
    </row>
    <row r="2767" spans="1:6" x14ac:dyDescent="0.25">
      <c r="A2767" t="s">
        <v>2728</v>
      </c>
      <c r="B2767" t="s">
        <v>9684</v>
      </c>
      <c r="C2767">
        <v>2023</v>
      </c>
      <c r="D2767" t="s">
        <v>21932</v>
      </c>
      <c r="E2767">
        <v>101.977</v>
      </c>
      <c r="F2767" t="s">
        <v>21953</v>
      </c>
    </row>
    <row r="2768" spans="1:6" x14ac:dyDescent="0.25">
      <c r="A2768" t="s">
        <v>2729</v>
      </c>
      <c r="B2768" t="s">
        <v>9684</v>
      </c>
      <c r="C2768">
        <v>2023</v>
      </c>
      <c r="D2768" t="s">
        <v>21932</v>
      </c>
      <c r="E2768">
        <v>101.977</v>
      </c>
      <c r="F2768" t="s">
        <v>21953</v>
      </c>
    </row>
    <row r="2769" spans="1:6" x14ac:dyDescent="0.25">
      <c r="A2769" t="s">
        <v>2730</v>
      </c>
      <c r="B2769" t="s">
        <v>9685</v>
      </c>
      <c r="C2769">
        <v>2023</v>
      </c>
      <c r="D2769" t="s">
        <v>21932</v>
      </c>
      <c r="E2769">
        <v>145.488</v>
      </c>
      <c r="F2769" t="s">
        <v>21953</v>
      </c>
    </row>
    <row r="2770" spans="1:6" x14ac:dyDescent="0.25">
      <c r="A2770" t="s">
        <v>2731</v>
      </c>
      <c r="B2770" t="s">
        <v>9685</v>
      </c>
      <c r="C2770">
        <v>2023</v>
      </c>
      <c r="D2770" t="s">
        <v>21932</v>
      </c>
      <c r="E2770">
        <v>145.488</v>
      </c>
      <c r="F2770" t="s">
        <v>21953</v>
      </c>
    </row>
    <row r="2771" spans="1:6" x14ac:dyDescent="0.25">
      <c r="A2771" t="s">
        <v>2732</v>
      </c>
      <c r="B2771" t="s">
        <v>9686</v>
      </c>
      <c r="C2771">
        <v>2023</v>
      </c>
      <c r="D2771" t="s">
        <v>21932</v>
      </c>
      <c r="E2771">
        <v>131.035</v>
      </c>
      <c r="F2771" t="s">
        <v>21953</v>
      </c>
    </row>
    <row r="2772" spans="1:6" x14ac:dyDescent="0.25">
      <c r="A2772" t="s">
        <v>2733</v>
      </c>
      <c r="B2772" t="s">
        <v>9686</v>
      </c>
      <c r="C2772">
        <v>2023</v>
      </c>
      <c r="D2772" t="s">
        <v>21932</v>
      </c>
      <c r="E2772">
        <v>131.035</v>
      </c>
      <c r="F2772" t="s">
        <v>21953</v>
      </c>
    </row>
    <row r="2773" spans="1:6" x14ac:dyDescent="0.25">
      <c r="A2773" t="s">
        <v>2734</v>
      </c>
      <c r="B2773" t="s">
        <v>9687</v>
      </c>
      <c r="C2773">
        <v>2023</v>
      </c>
      <c r="D2773" t="s">
        <v>21932</v>
      </c>
      <c r="E2773">
        <v>113.453</v>
      </c>
      <c r="F2773" t="s">
        <v>21953</v>
      </c>
    </row>
    <row r="2774" spans="1:6" x14ac:dyDescent="0.25">
      <c r="A2774" t="s">
        <v>2735</v>
      </c>
      <c r="B2774" t="s">
        <v>9687</v>
      </c>
      <c r="C2774">
        <v>2023</v>
      </c>
      <c r="D2774" t="s">
        <v>21932</v>
      </c>
      <c r="E2774">
        <v>113.453</v>
      </c>
      <c r="F2774" t="s">
        <v>21953</v>
      </c>
    </row>
    <row r="2775" spans="1:6" x14ac:dyDescent="0.25">
      <c r="A2775" t="s">
        <v>2736</v>
      </c>
      <c r="B2775" t="s">
        <v>9687</v>
      </c>
      <c r="C2775">
        <v>2023</v>
      </c>
      <c r="D2775" t="s">
        <v>21932</v>
      </c>
      <c r="E2775">
        <v>113.453</v>
      </c>
      <c r="F2775" t="s">
        <v>21953</v>
      </c>
    </row>
    <row r="2776" spans="1:6" x14ac:dyDescent="0.25">
      <c r="A2776" t="s">
        <v>2737</v>
      </c>
      <c r="B2776" t="s">
        <v>9687</v>
      </c>
      <c r="C2776">
        <v>2023</v>
      </c>
      <c r="D2776" t="s">
        <v>21932</v>
      </c>
      <c r="E2776">
        <v>113.453</v>
      </c>
      <c r="F2776" t="s">
        <v>21953</v>
      </c>
    </row>
    <row r="2777" spans="1:6" x14ac:dyDescent="0.25">
      <c r="A2777" t="s">
        <v>2738</v>
      </c>
      <c r="B2777" t="s">
        <v>9688</v>
      </c>
      <c r="C2777">
        <v>2023</v>
      </c>
      <c r="D2777" t="s">
        <v>21932</v>
      </c>
      <c r="E2777">
        <v>110.358</v>
      </c>
      <c r="F2777" t="s">
        <v>21953</v>
      </c>
    </row>
    <row r="2778" spans="1:6" x14ac:dyDescent="0.25">
      <c r="A2778" t="s">
        <v>2739</v>
      </c>
      <c r="B2778" t="s">
        <v>9689</v>
      </c>
      <c r="C2778">
        <v>2023</v>
      </c>
      <c r="D2778" t="s">
        <v>21932</v>
      </c>
      <c r="E2778">
        <v>110.358</v>
      </c>
      <c r="F2778" t="s">
        <v>21953</v>
      </c>
    </row>
    <row r="2779" spans="1:6" x14ac:dyDescent="0.25">
      <c r="A2779" t="s">
        <v>2740</v>
      </c>
      <c r="B2779" t="s">
        <v>9689</v>
      </c>
      <c r="C2779">
        <v>2023</v>
      </c>
      <c r="D2779" t="s">
        <v>21932</v>
      </c>
      <c r="E2779">
        <v>110.358</v>
      </c>
      <c r="F2779" t="s">
        <v>21953</v>
      </c>
    </row>
    <row r="2780" spans="1:6" x14ac:dyDescent="0.25">
      <c r="A2780" t="s">
        <v>2741</v>
      </c>
      <c r="B2780" t="s">
        <v>9690</v>
      </c>
      <c r="C2780">
        <v>2023</v>
      </c>
      <c r="D2780" t="s">
        <v>21932</v>
      </c>
      <c r="E2780">
        <v>105.63</v>
      </c>
      <c r="F2780" t="s">
        <v>21953</v>
      </c>
    </row>
    <row r="2781" spans="1:6" x14ac:dyDescent="0.25">
      <c r="A2781" t="s">
        <v>2742</v>
      </c>
      <c r="B2781" t="s">
        <v>9690</v>
      </c>
      <c r="C2781">
        <v>2023</v>
      </c>
      <c r="D2781" t="s">
        <v>21932</v>
      </c>
      <c r="E2781">
        <v>105.63</v>
      </c>
      <c r="F2781" t="s">
        <v>21953</v>
      </c>
    </row>
    <row r="2782" spans="1:6" x14ac:dyDescent="0.25">
      <c r="A2782" t="s">
        <v>2743</v>
      </c>
      <c r="B2782" t="s">
        <v>9691</v>
      </c>
      <c r="C2782">
        <v>2023</v>
      </c>
      <c r="D2782" t="s">
        <v>21932</v>
      </c>
      <c r="E2782">
        <v>109.96299999999999</v>
      </c>
      <c r="F2782" t="s">
        <v>21953</v>
      </c>
    </row>
    <row r="2783" spans="1:6" x14ac:dyDescent="0.25">
      <c r="A2783" t="s">
        <v>2744</v>
      </c>
      <c r="B2783" t="s">
        <v>9691</v>
      </c>
      <c r="C2783">
        <v>2023</v>
      </c>
      <c r="D2783" t="s">
        <v>21932</v>
      </c>
      <c r="E2783">
        <v>109.96299999999999</v>
      </c>
      <c r="F2783" t="s">
        <v>21953</v>
      </c>
    </row>
    <row r="2784" spans="1:6" x14ac:dyDescent="0.25">
      <c r="A2784" t="s">
        <v>2745</v>
      </c>
      <c r="B2784" t="s">
        <v>9692</v>
      </c>
      <c r="C2784">
        <v>2023</v>
      </c>
      <c r="D2784" t="s">
        <v>21932</v>
      </c>
      <c r="E2784">
        <v>113.54900000000001</v>
      </c>
      <c r="F2784" t="s">
        <v>21953</v>
      </c>
    </row>
    <row r="2785" spans="1:6" x14ac:dyDescent="0.25">
      <c r="A2785" t="s">
        <v>2746</v>
      </c>
      <c r="B2785" t="s">
        <v>9692</v>
      </c>
      <c r="C2785">
        <v>2023</v>
      </c>
      <c r="D2785" t="s">
        <v>21932</v>
      </c>
      <c r="E2785">
        <v>113.54900000000001</v>
      </c>
      <c r="F2785" t="s">
        <v>21953</v>
      </c>
    </row>
    <row r="2786" spans="1:6" x14ac:dyDescent="0.25">
      <c r="A2786" t="s">
        <v>2747</v>
      </c>
      <c r="B2786" t="s">
        <v>9693</v>
      </c>
      <c r="C2786">
        <v>2023</v>
      </c>
      <c r="D2786" t="s">
        <v>21932</v>
      </c>
      <c r="E2786">
        <v>100.72</v>
      </c>
      <c r="F2786" t="s">
        <v>21953</v>
      </c>
    </row>
    <row r="2787" spans="1:6" x14ac:dyDescent="0.25">
      <c r="A2787" t="s">
        <v>2748</v>
      </c>
      <c r="B2787" t="s">
        <v>9693</v>
      </c>
      <c r="C2787">
        <v>2023</v>
      </c>
      <c r="D2787" t="s">
        <v>21932</v>
      </c>
      <c r="E2787">
        <v>100.72</v>
      </c>
      <c r="F2787" t="s">
        <v>21953</v>
      </c>
    </row>
    <row r="2788" spans="1:6" x14ac:dyDescent="0.25">
      <c r="A2788" t="s">
        <v>2749</v>
      </c>
      <c r="B2788" t="s">
        <v>9694</v>
      </c>
      <c r="C2788">
        <v>2023</v>
      </c>
      <c r="D2788" t="s">
        <v>21932</v>
      </c>
      <c r="E2788">
        <v>142.65199999999999</v>
      </c>
      <c r="F2788" t="s">
        <v>21953</v>
      </c>
    </row>
    <row r="2789" spans="1:6" x14ac:dyDescent="0.25">
      <c r="A2789" t="s">
        <v>2750</v>
      </c>
      <c r="B2789" t="s">
        <v>9695</v>
      </c>
      <c r="C2789">
        <v>2023</v>
      </c>
      <c r="D2789" t="s">
        <v>21932</v>
      </c>
      <c r="E2789">
        <v>127.01300000000001</v>
      </c>
      <c r="F2789" t="s">
        <v>21953</v>
      </c>
    </row>
    <row r="2790" spans="1:6" x14ac:dyDescent="0.25">
      <c r="A2790" t="s">
        <v>2751</v>
      </c>
      <c r="B2790" t="s">
        <v>9696</v>
      </c>
      <c r="C2790">
        <v>2023</v>
      </c>
      <c r="D2790" t="s">
        <v>21932</v>
      </c>
      <c r="E2790">
        <v>126.98099999999999</v>
      </c>
      <c r="F2790" t="s">
        <v>21953</v>
      </c>
    </row>
    <row r="2791" spans="1:6" x14ac:dyDescent="0.25">
      <c r="A2791" t="s">
        <v>2752</v>
      </c>
      <c r="B2791" t="s">
        <v>9697</v>
      </c>
      <c r="C2791">
        <v>2023</v>
      </c>
      <c r="D2791" t="s">
        <v>21932</v>
      </c>
      <c r="E2791">
        <v>132.21899999999999</v>
      </c>
      <c r="F2791" t="s">
        <v>21953</v>
      </c>
    </row>
    <row r="2792" spans="1:6" x14ac:dyDescent="0.25">
      <c r="A2792" t="s">
        <v>2753</v>
      </c>
      <c r="B2792" t="s">
        <v>9697</v>
      </c>
      <c r="C2792">
        <v>2023</v>
      </c>
      <c r="D2792" t="s">
        <v>21932</v>
      </c>
      <c r="E2792">
        <v>132.21899999999999</v>
      </c>
      <c r="F2792" t="s">
        <v>21953</v>
      </c>
    </row>
    <row r="2793" spans="1:6" x14ac:dyDescent="0.25">
      <c r="A2793" t="s">
        <v>2754</v>
      </c>
      <c r="B2793" t="s">
        <v>9698</v>
      </c>
      <c r="C2793">
        <v>2023</v>
      </c>
      <c r="D2793" t="s">
        <v>21932</v>
      </c>
      <c r="E2793">
        <v>121.461</v>
      </c>
      <c r="F2793" t="s">
        <v>21953</v>
      </c>
    </row>
    <row r="2794" spans="1:6" x14ac:dyDescent="0.25">
      <c r="A2794" t="s">
        <v>2755</v>
      </c>
      <c r="B2794" t="s">
        <v>9698</v>
      </c>
      <c r="C2794">
        <v>2023</v>
      </c>
      <c r="D2794" t="s">
        <v>21932</v>
      </c>
      <c r="E2794">
        <v>121.461</v>
      </c>
      <c r="F2794" t="s">
        <v>21953</v>
      </c>
    </row>
    <row r="2795" spans="1:6" x14ac:dyDescent="0.25">
      <c r="A2795" t="s">
        <v>2756</v>
      </c>
      <c r="B2795" t="s">
        <v>9699</v>
      </c>
      <c r="C2795">
        <v>2023</v>
      </c>
      <c r="D2795" t="s">
        <v>21932</v>
      </c>
      <c r="E2795">
        <v>114.626</v>
      </c>
      <c r="F2795" t="s">
        <v>21953</v>
      </c>
    </row>
    <row r="2796" spans="1:6" x14ac:dyDescent="0.25">
      <c r="A2796" t="s">
        <v>2757</v>
      </c>
      <c r="B2796" t="s">
        <v>9699</v>
      </c>
      <c r="C2796">
        <v>2023</v>
      </c>
      <c r="D2796" t="s">
        <v>21932</v>
      </c>
      <c r="E2796">
        <v>114.626</v>
      </c>
      <c r="F2796" t="s">
        <v>21953</v>
      </c>
    </row>
    <row r="2797" spans="1:6" x14ac:dyDescent="0.25">
      <c r="A2797" t="s">
        <v>2758</v>
      </c>
      <c r="B2797" t="s">
        <v>9700</v>
      </c>
      <c r="C2797">
        <v>2023</v>
      </c>
      <c r="D2797" t="s">
        <v>21932</v>
      </c>
      <c r="E2797">
        <v>171.62100000000001</v>
      </c>
      <c r="F2797" t="s">
        <v>21953</v>
      </c>
    </row>
    <row r="2798" spans="1:6" x14ac:dyDescent="0.25">
      <c r="A2798" t="s">
        <v>2759</v>
      </c>
      <c r="B2798" t="s">
        <v>9700</v>
      </c>
      <c r="C2798">
        <v>2023</v>
      </c>
      <c r="D2798" t="s">
        <v>21932</v>
      </c>
      <c r="E2798">
        <v>171.62100000000001</v>
      </c>
      <c r="F2798" t="s">
        <v>21953</v>
      </c>
    </row>
    <row r="2799" spans="1:6" x14ac:dyDescent="0.25">
      <c r="A2799" t="s">
        <v>2760</v>
      </c>
      <c r="B2799" t="s">
        <v>9701</v>
      </c>
      <c r="C2799">
        <v>2023</v>
      </c>
      <c r="D2799" t="s">
        <v>21932</v>
      </c>
      <c r="E2799">
        <v>97.289000000000001</v>
      </c>
      <c r="F2799" t="s">
        <v>21953</v>
      </c>
    </row>
    <row r="2800" spans="1:6" x14ac:dyDescent="0.25">
      <c r="A2800" t="s">
        <v>2761</v>
      </c>
      <c r="B2800" t="s">
        <v>9701</v>
      </c>
      <c r="C2800">
        <v>2023</v>
      </c>
      <c r="D2800" t="s">
        <v>21932</v>
      </c>
      <c r="E2800">
        <v>97.289000000000001</v>
      </c>
      <c r="F2800" t="s">
        <v>21953</v>
      </c>
    </row>
    <row r="2801" spans="1:6" x14ac:dyDescent="0.25">
      <c r="A2801" t="s">
        <v>2762</v>
      </c>
      <c r="B2801" t="s">
        <v>9702</v>
      </c>
      <c r="C2801">
        <v>2023</v>
      </c>
      <c r="D2801" t="s">
        <v>21932</v>
      </c>
      <c r="E2801">
        <v>141.57400000000001</v>
      </c>
      <c r="F2801" t="s">
        <v>21953</v>
      </c>
    </row>
    <row r="2802" spans="1:6" x14ac:dyDescent="0.25">
      <c r="A2802" t="s">
        <v>2763</v>
      </c>
      <c r="B2802" t="s">
        <v>9702</v>
      </c>
      <c r="C2802">
        <v>2023</v>
      </c>
      <c r="D2802" t="s">
        <v>21932</v>
      </c>
      <c r="E2802">
        <v>141.57400000000001</v>
      </c>
      <c r="F2802" t="s">
        <v>21953</v>
      </c>
    </row>
    <row r="2803" spans="1:6" x14ac:dyDescent="0.25">
      <c r="A2803" t="s">
        <v>2764</v>
      </c>
      <c r="B2803" t="s">
        <v>9702</v>
      </c>
      <c r="C2803">
        <v>2023</v>
      </c>
      <c r="D2803" t="s">
        <v>21932</v>
      </c>
      <c r="E2803">
        <v>141.57400000000001</v>
      </c>
      <c r="F2803" t="s">
        <v>21953</v>
      </c>
    </row>
    <row r="2804" spans="1:6" x14ac:dyDescent="0.25">
      <c r="A2804" t="s">
        <v>2765</v>
      </c>
      <c r="B2804" t="s">
        <v>9703</v>
      </c>
      <c r="C2804">
        <v>2023</v>
      </c>
      <c r="D2804" t="s">
        <v>21932</v>
      </c>
      <c r="E2804">
        <v>99.143000000000001</v>
      </c>
      <c r="F2804" t="s">
        <v>21953</v>
      </c>
    </row>
    <row r="2805" spans="1:6" x14ac:dyDescent="0.25">
      <c r="A2805" t="s">
        <v>2766</v>
      </c>
      <c r="B2805" t="s">
        <v>9703</v>
      </c>
      <c r="C2805">
        <v>2023</v>
      </c>
      <c r="D2805" t="s">
        <v>21932</v>
      </c>
      <c r="E2805">
        <v>99.143000000000001</v>
      </c>
      <c r="F2805" t="s">
        <v>21953</v>
      </c>
    </row>
    <row r="2806" spans="1:6" x14ac:dyDescent="0.25">
      <c r="A2806" t="s">
        <v>2767</v>
      </c>
      <c r="B2806" t="s">
        <v>9703</v>
      </c>
      <c r="C2806">
        <v>2023</v>
      </c>
      <c r="D2806" t="s">
        <v>21932</v>
      </c>
      <c r="E2806">
        <v>99.143000000000001</v>
      </c>
      <c r="F2806" t="s">
        <v>21953</v>
      </c>
    </row>
    <row r="2807" spans="1:6" x14ac:dyDescent="0.25">
      <c r="A2807" t="s">
        <v>2768</v>
      </c>
      <c r="B2807" t="s">
        <v>9704</v>
      </c>
      <c r="C2807">
        <v>2023</v>
      </c>
      <c r="D2807" t="s">
        <v>21932</v>
      </c>
      <c r="E2807">
        <v>170.63900000000001</v>
      </c>
      <c r="F2807" t="s">
        <v>21953</v>
      </c>
    </row>
    <row r="2808" spans="1:6" x14ac:dyDescent="0.25">
      <c r="A2808" t="s">
        <v>2769</v>
      </c>
      <c r="B2808" t="s">
        <v>9705</v>
      </c>
      <c r="C2808">
        <v>2023</v>
      </c>
      <c r="D2808" t="s">
        <v>21932</v>
      </c>
      <c r="E2808">
        <v>189.51499999999999</v>
      </c>
      <c r="F2808" t="s">
        <v>21953</v>
      </c>
    </row>
    <row r="2809" spans="1:6" x14ac:dyDescent="0.25">
      <c r="A2809" t="s">
        <v>2770</v>
      </c>
      <c r="B2809" t="s">
        <v>9705</v>
      </c>
      <c r="C2809">
        <v>2023</v>
      </c>
      <c r="D2809" t="s">
        <v>21932</v>
      </c>
      <c r="E2809">
        <v>189.51499999999999</v>
      </c>
      <c r="F2809" t="s">
        <v>21953</v>
      </c>
    </row>
    <row r="2810" spans="1:6" x14ac:dyDescent="0.25">
      <c r="A2810" t="s">
        <v>2771</v>
      </c>
      <c r="B2810" t="s">
        <v>9705</v>
      </c>
      <c r="C2810">
        <v>2023</v>
      </c>
      <c r="D2810" t="s">
        <v>21932</v>
      </c>
      <c r="E2810">
        <v>189.51499999999999</v>
      </c>
      <c r="F2810" t="s">
        <v>21953</v>
      </c>
    </row>
    <row r="2811" spans="1:6" x14ac:dyDescent="0.25">
      <c r="A2811" t="s">
        <v>2772</v>
      </c>
      <c r="B2811" t="s">
        <v>9706</v>
      </c>
      <c r="C2811">
        <v>2023</v>
      </c>
      <c r="D2811" t="s">
        <v>21932</v>
      </c>
      <c r="E2811">
        <v>127.06699999999999</v>
      </c>
      <c r="F2811" t="s">
        <v>21953</v>
      </c>
    </row>
    <row r="2812" spans="1:6" x14ac:dyDescent="0.25">
      <c r="A2812" t="s">
        <v>2773</v>
      </c>
      <c r="B2812" t="s">
        <v>9706</v>
      </c>
      <c r="C2812">
        <v>2023</v>
      </c>
      <c r="D2812" t="s">
        <v>21932</v>
      </c>
      <c r="E2812">
        <v>127.06699999999999</v>
      </c>
      <c r="F2812" t="s">
        <v>21953</v>
      </c>
    </row>
    <row r="2813" spans="1:6" x14ac:dyDescent="0.25">
      <c r="A2813" t="s">
        <v>2774</v>
      </c>
      <c r="B2813" t="s">
        <v>9706</v>
      </c>
      <c r="C2813">
        <v>2023</v>
      </c>
      <c r="D2813" t="s">
        <v>21932</v>
      </c>
      <c r="E2813">
        <v>127.06699999999999</v>
      </c>
      <c r="F2813" t="s">
        <v>21953</v>
      </c>
    </row>
    <row r="2814" spans="1:6" x14ac:dyDescent="0.25">
      <c r="A2814" t="s">
        <v>2775</v>
      </c>
      <c r="B2814" t="s">
        <v>9707</v>
      </c>
      <c r="C2814">
        <v>2023</v>
      </c>
      <c r="D2814" t="s">
        <v>21932</v>
      </c>
      <c r="E2814">
        <v>119.90600000000001</v>
      </c>
      <c r="F2814" t="s">
        <v>21953</v>
      </c>
    </row>
    <row r="2815" spans="1:6" x14ac:dyDescent="0.25">
      <c r="A2815" t="s">
        <v>2776</v>
      </c>
      <c r="B2815" t="s">
        <v>9707</v>
      </c>
      <c r="C2815">
        <v>2023</v>
      </c>
      <c r="D2815" t="s">
        <v>21932</v>
      </c>
      <c r="E2815">
        <v>119.90600000000001</v>
      </c>
      <c r="F2815" t="s">
        <v>21953</v>
      </c>
    </row>
    <row r="2816" spans="1:6" x14ac:dyDescent="0.25">
      <c r="A2816" t="s">
        <v>2777</v>
      </c>
      <c r="B2816" t="s">
        <v>9707</v>
      </c>
      <c r="C2816">
        <v>2023</v>
      </c>
      <c r="D2816" t="s">
        <v>21932</v>
      </c>
      <c r="E2816">
        <v>119.90600000000001</v>
      </c>
      <c r="F2816" t="s">
        <v>21953</v>
      </c>
    </row>
    <row r="2817" spans="1:6" x14ac:dyDescent="0.25">
      <c r="A2817" t="s">
        <v>2778</v>
      </c>
      <c r="B2817" t="s">
        <v>9707</v>
      </c>
      <c r="C2817">
        <v>2023</v>
      </c>
      <c r="D2817" t="s">
        <v>21932</v>
      </c>
      <c r="E2817">
        <v>119.90600000000001</v>
      </c>
      <c r="F2817" t="s">
        <v>21953</v>
      </c>
    </row>
    <row r="2818" spans="1:6" x14ac:dyDescent="0.25">
      <c r="A2818" t="s">
        <v>2779</v>
      </c>
      <c r="B2818" t="s">
        <v>9708</v>
      </c>
      <c r="C2818">
        <v>2023</v>
      </c>
      <c r="D2818" t="s">
        <v>21932</v>
      </c>
      <c r="E2818">
        <v>109.206</v>
      </c>
      <c r="F2818" t="s">
        <v>21953</v>
      </c>
    </row>
    <row r="2819" spans="1:6" x14ac:dyDescent="0.25">
      <c r="A2819" t="s">
        <v>2780</v>
      </c>
      <c r="B2819" t="s">
        <v>9709</v>
      </c>
      <c r="C2819">
        <v>2023</v>
      </c>
      <c r="D2819" t="s">
        <v>21932</v>
      </c>
      <c r="E2819">
        <v>104.941</v>
      </c>
      <c r="F2819" t="s">
        <v>21953</v>
      </c>
    </row>
    <row r="2820" spans="1:6" x14ac:dyDescent="0.25">
      <c r="A2820" t="s">
        <v>2781</v>
      </c>
      <c r="B2820" t="s">
        <v>9709</v>
      </c>
      <c r="C2820">
        <v>2023</v>
      </c>
      <c r="D2820" t="s">
        <v>21932</v>
      </c>
      <c r="E2820">
        <v>104.941</v>
      </c>
      <c r="F2820" t="s">
        <v>21953</v>
      </c>
    </row>
    <row r="2821" spans="1:6" x14ac:dyDescent="0.25">
      <c r="A2821" t="s">
        <v>2782</v>
      </c>
      <c r="B2821" t="s">
        <v>9709</v>
      </c>
      <c r="C2821">
        <v>2023</v>
      </c>
      <c r="D2821" t="s">
        <v>21932</v>
      </c>
      <c r="E2821">
        <v>104.941</v>
      </c>
      <c r="F2821" t="s">
        <v>21953</v>
      </c>
    </row>
    <row r="2822" spans="1:6" x14ac:dyDescent="0.25">
      <c r="A2822" t="s">
        <v>2783</v>
      </c>
      <c r="B2822" t="s">
        <v>9709</v>
      </c>
      <c r="C2822">
        <v>2023</v>
      </c>
      <c r="D2822" t="s">
        <v>21932</v>
      </c>
      <c r="E2822">
        <v>104.941</v>
      </c>
      <c r="F2822" t="s">
        <v>21953</v>
      </c>
    </row>
    <row r="2823" spans="1:6" x14ac:dyDescent="0.25">
      <c r="A2823" t="s">
        <v>2784</v>
      </c>
      <c r="B2823" t="s">
        <v>9710</v>
      </c>
      <c r="C2823">
        <v>2023</v>
      </c>
      <c r="D2823" t="s">
        <v>21932</v>
      </c>
      <c r="E2823">
        <v>124.584</v>
      </c>
      <c r="F2823" t="s">
        <v>21953</v>
      </c>
    </row>
    <row r="2824" spans="1:6" x14ac:dyDescent="0.25">
      <c r="A2824" t="s">
        <v>2785</v>
      </c>
      <c r="B2824" t="s">
        <v>9710</v>
      </c>
      <c r="C2824">
        <v>2023</v>
      </c>
      <c r="D2824" t="s">
        <v>21932</v>
      </c>
      <c r="E2824">
        <v>117.045</v>
      </c>
      <c r="F2824" t="s">
        <v>21953</v>
      </c>
    </row>
    <row r="2825" spans="1:6" x14ac:dyDescent="0.25">
      <c r="A2825" t="s">
        <v>2786</v>
      </c>
      <c r="B2825" t="s">
        <v>9711</v>
      </c>
      <c r="C2825">
        <v>2023</v>
      </c>
      <c r="D2825" t="s">
        <v>21932</v>
      </c>
      <c r="E2825">
        <v>126.042</v>
      </c>
      <c r="F2825" t="s">
        <v>21953</v>
      </c>
    </row>
    <row r="2826" spans="1:6" x14ac:dyDescent="0.25">
      <c r="A2826" t="s">
        <v>2787</v>
      </c>
      <c r="B2826" t="s">
        <v>9711</v>
      </c>
      <c r="C2826">
        <v>2023</v>
      </c>
      <c r="D2826" t="s">
        <v>21932</v>
      </c>
      <c r="E2826">
        <v>126.042</v>
      </c>
      <c r="F2826" t="s">
        <v>21953</v>
      </c>
    </row>
    <row r="2827" spans="1:6" x14ac:dyDescent="0.25">
      <c r="A2827" t="s">
        <v>2788</v>
      </c>
      <c r="B2827" t="s">
        <v>9712</v>
      </c>
      <c r="C2827">
        <v>2023</v>
      </c>
      <c r="D2827" t="s">
        <v>21932</v>
      </c>
      <c r="E2827">
        <v>119.711</v>
      </c>
      <c r="F2827" t="s">
        <v>21953</v>
      </c>
    </row>
    <row r="2828" spans="1:6" x14ac:dyDescent="0.25">
      <c r="A2828" t="s">
        <v>2789</v>
      </c>
      <c r="B2828" t="s">
        <v>9712</v>
      </c>
      <c r="C2828">
        <v>2023</v>
      </c>
      <c r="D2828" t="s">
        <v>21932</v>
      </c>
      <c r="E2828">
        <v>119.711</v>
      </c>
      <c r="F2828" t="s">
        <v>21953</v>
      </c>
    </row>
    <row r="2829" spans="1:6" x14ac:dyDescent="0.25">
      <c r="A2829" t="s">
        <v>2790</v>
      </c>
      <c r="B2829" t="s">
        <v>9713</v>
      </c>
      <c r="C2829">
        <v>2023</v>
      </c>
      <c r="D2829" t="s">
        <v>21932</v>
      </c>
      <c r="E2829">
        <v>106.36199999999999</v>
      </c>
      <c r="F2829" t="s">
        <v>21953</v>
      </c>
    </row>
    <row r="2830" spans="1:6" x14ac:dyDescent="0.25">
      <c r="A2830" t="s">
        <v>2791</v>
      </c>
      <c r="B2830" t="s">
        <v>9713</v>
      </c>
      <c r="C2830">
        <v>2023</v>
      </c>
      <c r="D2830" t="s">
        <v>21932</v>
      </c>
      <c r="E2830">
        <v>106.36199999999999</v>
      </c>
      <c r="F2830" t="s">
        <v>21953</v>
      </c>
    </row>
    <row r="2831" spans="1:6" x14ac:dyDescent="0.25">
      <c r="A2831" t="s">
        <v>2792</v>
      </c>
      <c r="B2831" t="s">
        <v>9713</v>
      </c>
      <c r="C2831">
        <v>2023</v>
      </c>
      <c r="D2831" t="s">
        <v>21932</v>
      </c>
      <c r="E2831">
        <v>106.36199999999999</v>
      </c>
      <c r="F2831" t="s">
        <v>21953</v>
      </c>
    </row>
    <row r="2832" spans="1:6" x14ac:dyDescent="0.25">
      <c r="A2832" t="s">
        <v>2793</v>
      </c>
      <c r="B2832" t="s">
        <v>9713</v>
      </c>
      <c r="C2832">
        <v>2023</v>
      </c>
      <c r="D2832" t="s">
        <v>21932</v>
      </c>
      <c r="E2832">
        <v>106.36199999999999</v>
      </c>
      <c r="F2832" t="s">
        <v>21953</v>
      </c>
    </row>
    <row r="2833" spans="1:6" x14ac:dyDescent="0.25">
      <c r="A2833" t="s">
        <v>2794</v>
      </c>
      <c r="B2833" t="s">
        <v>9714</v>
      </c>
      <c r="C2833">
        <v>2023</v>
      </c>
      <c r="D2833" t="s">
        <v>21932</v>
      </c>
      <c r="E2833">
        <v>138.15600000000001</v>
      </c>
      <c r="F2833" t="s">
        <v>21953</v>
      </c>
    </row>
    <row r="2834" spans="1:6" x14ac:dyDescent="0.25">
      <c r="A2834" t="s">
        <v>2795</v>
      </c>
      <c r="B2834" t="s">
        <v>9715</v>
      </c>
      <c r="C2834">
        <v>2023</v>
      </c>
      <c r="D2834" t="s">
        <v>21932</v>
      </c>
      <c r="E2834">
        <v>163.072</v>
      </c>
      <c r="F2834" t="s">
        <v>21953</v>
      </c>
    </row>
    <row r="2835" spans="1:6" x14ac:dyDescent="0.25">
      <c r="A2835" t="s">
        <v>2796</v>
      </c>
      <c r="B2835" t="s">
        <v>9715</v>
      </c>
      <c r="C2835">
        <v>2023</v>
      </c>
      <c r="D2835" t="s">
        <v>21932</v>
      </c>
      <c r="E2835">
        <v>163.072</v>
      </c>
      <c r="F2835" t="s">
        <v>21953</v>
      </c>
    </row>
    <row r="2836" spans="1:6" x14ac:dyDescent="0.25">
      <c r="A2836" t="s">
        <v>2797</v>
      </c>
      <c r="B2836" t="s">
        <v>9715</v>
      </c>
      <c r="C2836">
        <v>2023</v>
      </c>
      <c r="D2836" t="s">
        <v>21932</v>
      </c>
      <c r="E2836">
        <v>163.072</v>
      </c>
      <c r="F2836" t="s">
        <v>21953</v>
      </c>
    </row>
    <row r="2837" spans="1:6" x14ac:dyDescent="0.25">
      <c r="A2837" t="s">
        <v>2798</v>
      </c>
      <c r="B2837" t="s">
        <v>9715</v>
      </c>
      <c r="C2837">
        <v>2023</v>
      </c>
      <c r="D2837" t="s">
        <v>21932</v>
      </c>
      <c r="E2837">
        <v>163.072</v>
      </c>
      <c r="F2837" t="s">
        <v>21953</v>
      </c>
    </row>
    <row r="2838" spans="1:6" x14ac:dyDescent="0.25">
      <c r="A2838" t="s">
        <v>2799</v>
      </c>
      <c r="B2838" t="s">
        <v>9716</v>
      </c>
      <c r="C2838">
        <v>2023</v>
      </c>
      <c r="D2838" t="s">
        <v>21932</v>
      </c>
      <c r="E2838">
        <v>127.494</v>
      </c>
      <c r="F2838" t="s">
        <v>21953</v>
      </c>
    </row>
    <row r="2839" spans="1:6" x14ac:dyDescent="0.25">
      <c r="A2839" t="s">
        <v>2800</v>
      </c>
      <c r="B2839" t="s">
        <v>9717</v>
      </c>
      <c r="C2839">
        <v>2023</v>
      </c>
      <c r="D2839" t="s">
        <v>21932</v>
      </c>
      <c r="E2839">
        <v>127.494</v>
      </c>
      <c r="F2839" t="s">
        <v>21953</v>
      </c>
    </row>
    <row r="2840" spans="1:6" x14ac:dyDescent="0.25">
      <c r="A2840" t="s">
        <v>2801</v>
      </c>
      <c r="B2840" t="s">
        <v>9718</v>
      </c>
      <c r="C2840">
        <v>2023</v>
      </c>
      <c r="D2840" t="s">
        <v>21932</v>
      </c>
      <c r="E2840">
        <v>114.771</v>
      </c>
      <c r="F2840" t="s">
        <v>21953</v>
      </c>
    </row>
    <row r="2841" spans="1:6" x14ac:dyDescent="0.25">
      <c r="A2841" t="s">
        <v>2802</v>
      </c>
      <c r="B2841" t="s">
        <v>9718</v>
      </c>
      <c r="C2841">
        <v>2023</v>
      </c>
      <c r="D2841" t="s">
        <v>21932</v>
      </c>
      <c r="E2841">
        <v>114.771</v>
      </c>
      <c r="F2841" t="s">
        <v>21953</v>
      </c>
    </row>
    <row r="2842" spans="1:6" x14ac:dyDescent="0.25">
      <c r="A2842" t="s">
        <v>2803</v>
      </c>
      <c r="B2842" t="s">
        <v>9719</v>
      </c>
      <c r="C2842">
        <v>2023</v>
      </c>
      <c r="D2842" t="s">
        <v>21932</v>
      </c>
      <c r="E2842">
        <v>128.98500000000001</v>
      </c>
      <c r="F2842" t="s">
        <v>21953</v>
      </c>
    </row>
    <row r="2843" spans="1:6" x14ac:dyDescent="0.25">
      <c r="A2843" t="s">
        <v>2804</v>
      </c>
      <c r="B2843" t="s">
        <v>9719</v>
      </c>
      <c r="C2843">
        <v>2023</v>
      </c>
      <c r="D2843" t="s">
        <v>21932</v>
      </c>
      <c r="E2843">
        <v>128.98500000000001</v>
      </c>
      <c r="F2843" t="s">
        <v>21953</v>
      </c>
    </row>
    <row r="2844" spans="1:6" x14ac:dyDescent="0.25">
      <c r="A2844" t="s">
        <v>2805</v>
      </c>
      <c r="B2844" t="s">
        <v>9720</v>
      </c>
      <c r="C2844">
        <v>2023</v>
      </c>
      <c r="D2844" t="s">
        <v>21932</v>
      </c>
      <c r="E2844">
        <v>145.72900000000001</v>
      </c>
      <c r="F2844" t="s">
        <v>21953</v>
      </c>
    </row>
    <row r="2845" spans="1:6" x14ac:dyDescent="0.25">
      <c r="A2845" t="s">
        <v>2806</v>
      </c>
      <c r="B2845" t="s">
        <v>9720</v>
      </c>
      <c r="C2845">
        <v>2023</v>
      </c>
      <c r="D2845" t="s">
        <v>21932</v>
      </c>
      <c r="E2845">
        <v>145.72900000000001</v>
      </c>
      <c r="F2845" t="s">
        <v>21953</v>
      </c>
    </row>
    <row r="2846" spans="1:6" x14ac:dyDescent="0.25">
      <c r="A2846" t="s">
        <v>2807</v>
      </c>
      <c r="B2846" t="s">
        <v>9721</v>
      </c>
      <c r="C2846">
        <v>2023</v>
      </c>
      <c r="D2846" t="s">
        <v>21932</v>
      </c>
      <c r="E2846">
        <v>117.59399999999999</v>
      </c>
      <c r="F2846" t="s">
        <v>21953</v>
      </c>
    </row>
    <row r="2847" spans="1:6" x14ac:dyDescent="0.25">
      <c r="A2847" t="s">
        <v>2808</v>
      </c>
      <c r="B2847" t="s">
        <v>9721</v>
      </c>
      <c r="C2847">
        <v>2023</v>
      </c>
      <c r="D2847" t="s">
        <v>21932</v>
      </c>
      <c r="E2847">
        <v>117.59399999999999</v>
      </c>
      <c r="F2847" t="s">
        <v>21953</v>
      </c>
    </row>
    <row r="2848" spans="1:6" x14ac:dyDescent="0.25">
      <c r="A2848" t="s">
        <v>2809</v>
      </c>
      <c r="B2848" t="s">
        <v>9722</v>
      </c>
      <c r="C2848">
        <v>2023</v>
      </c>
      <c r="D2848" t="s">
        <v>21932</v>
      </c>
      <c r="E2848">
        <v>132.054</v>
      </c>
      <c r="F2848" t="s">
        <v>21953</v>
      </c>
    </row>
    <row r="2849" spans="1:6" x14ac:dyDescent="0.25">
      <c r="A2849" t="s">
        <v>2810</v>
      </c>
      <c r="B2849" t="s">
        <v>9723</v>
      </c>
      <c r="C2849">
        <v>2023</v>
      </c>
      <c r="D2849" t="s">
        <v>21932</v>
      </c>
      <c r="E2849">
        <v>112.782</v>
      </c>
      <c r="F2849" t="s">
        <v>21953</v>
      </c>
    </row>
    <row r="2850" spans="1:6" x14ac:dyDescent="0.25">
      <c r="A2850" t="s">
        <v>2811</v>
      </c>
      <c r="B2850" t="s">
        <v>9723</v>
      </c>
      <c r="C2850">
        <v>2023</v>
      </c>
      <c r="D2850" t="s">
        <v>21932</v>
      </c>
      <c r="E2850">
        <v>112.782</v>
      </c>
      <c r="F2850" t="s">
        <v>21953</v>
      </c>
    </row>
    <row r="2851" spans="1:6" x14ac:dyDescent="0.25">
      <c r="A2851" t="s">
        <v>2812</v>
      </c>
      <c r="B2851" t="s">
        <v>9723</v>
      </c>
      <c r="C2851">
        <v>2023</v>
      </c>
      <c r="D2851" t="s">
        <v>21932</v>
      </c>
      <c r="E2851">
        <v>112.782</v>
      </c>
      <c r="F2851" t="s">
        <v>21953</v>
      </c>
    </row>
    <row r="2852" spans="1:6" x14ac:dyDescent="0.25">
      <c r="A2852" t="s">
        <v>2813</v>
      </c>
      <c r="B2852" t="s">
        <v>9724</v>
      </c>
      <c r="C2852">
        <v>2023</v>
      </c>
      <c r="D2852" t="s">
        <v>21932</v>
      </c>
      <c r="E2852">
        <v>135.55199999999999</v>
      </c>
      <c r="F2852" t="s">
        <v>21953</v>
      </c>
    </row>
    <row r="2853" spans="1:6" x14ac:dyDescent="0.25">
      <c r="A2853" t="s">
        <v>2814</v>
      </c>
      <c r="B2853" t="s">
        <v>9724</v>
      </c>
      <c r="C2853">
        <v>2023</v>
      </c>
      <c r="D2853" t="s">
        <v>21932</v>
      </c>
      <c r="E2853">
        <v>135.55199999999999</v>
      </c>
      <c r="F2853" t="s">
        <v>21953</v>
      </c>
    </row>
    <row r="2854" spans="1:6" x14ac:dyDescent="0.25">
      <c r="A2854" t="s">
        <v>2815</v>
      </c>
      <c r="B2854" t="s">
        <v>9724</v>
      </c>
      <c r="C2854">
        <v>2023</v>
      </c>
      <c r="D2854" t="s">
        <v>21932</v>
      </c>
      <c r="E2854">
        <v>135.55199999999999</v>
      </c>
      <c r="F2854" t="s">
        <v>21953</v>
      </c>
    </row>
    <row r="2855" spans="1:6" x14ac:dyDescent="0.25">
      <c r="A2855" t="s">
        <v>2816</v>
      </c>
      <c r="B2855" t="s">
        <v>9725</v>
      </c>
      <c r="C2855">
        <v>2023</v>
      </c>
      <c r="D2855" t="s">
        <v>21932</v>
      </c>
      <c r="E2855">
        <v>114.55500000000001</v>
      </c>
      <c r="F2855" t="s">
        <v>21953</v>
      </c>
    </row>
    <row r="2856" spans="1:6" x14ac:dyDescent="0.25">
      <c r="A2856" t="s">
        <v>2817</v>
      </c>
      <c r="B2856" t="s">
        <v>9726</v>
      </c>
      <c r="C2856">
        <v>2023</v>
      </c>
      <c r="D2856" t="s">
        <v>21932</v>
      </c>
      <c r="E2856">
        <v>114.55500000000001</v>
      </c>
      <c r="F2856" t="s">
        <v>21953</v>
      </c>
    </row>
    <row r="2857" spans="1:6" x14ac:dyDescent="0.25">
      <c r="A2857" t="s">
        <v>2818</v>
      </c>
      <c r="B2857" t="s">
        <v>9727</v>
      </c>
      <c r="C2857">
        <v>2023</v>
      </c>
      <c r="D2857" t="s">
        <v>21932</v>
      </c>
      <c r="E2857">
        <v>134.67400000000001</v>
      </c>
      <c r="F2857" t="s">
        <v>21953</v>
      </c>
    </row>
    <row r="2858" spans="1:6" x14ac:dyDescent="0.25">
      <c r="A2858" t="s">
        <v>2819</v>
      </c>
      <c r="B2858" t="s">
        <v>9727</v>
      </c>
      <c r="C2858">
        <v>2023</v>
      </c>
      <c r="D2858" t="s">
        <v>21932</v>
      </c>
      <c r="E2858">
        <v>134.67400000000001</v>
      </c>
      <c r="F2858" t="s">
        <v>21953</v>
      </c>
    </row>
    <row r="2859" spans="1:6" x14ac:dyDescent="0.25">
      <c r="A2859" t="s">
        <v>2820</v>
      </c>
      <c r="B2859" t="s">
        <v>9728</v>
      </c>
      <c r="C2859">
        <v>2023</v>
      </c>
      <c r="D2859" t="s">
        <v>21932</v>
      </c>
      <c r="E2859">
        <v>108.152</v>
      </c>
      <c r="F2859" t="s">
        <v>21953</v>
      </c>
    </row>
    <row r="2860" spans="1:6" x14ac:dyDescent="0.25">
      <c r="A2860" t="s">
        <v>2821</v>
      </c>
      <c r="B2860" t="s">
        <v>9728</v>
      </c>
      <c r="C2860">
        <v>2023</v>
      </c>
      <c r="D2860" t="s">
        <v>21932</v>
      </c>
      <c r="E2860">
        <v>108.152</v>
      </c>
      <c r="F2860" t="s">
        <v>21953</v>
      </c>
    </row>
    <row r="2861" spans="1:6" x14ac:dyDescent="0.25">
      <c r="A2861" t="s">
        <v>2822</v>
      </c>
      <c r="B2861" t="s">
        <v>9729</v>
      </c>
      <c r="C2861">
        <v>2023</v>
      </c>
      <c r="D2861" t="s">
        <v>21932</v>
      </c>
      <c r="E2861">
        <v>64.778000000000006</v>
      </c>
      <c r="F2861" t="s">
        <v>21953</v>
      </c>
    </row>
    <row r="2862" spans="1:6" x14ac:dyDescent="0.25">
      <c r="A2862" t="s">
        <v>2823</v>
      </c>
      <c r="B2862" t="s">
        <v>9729</v>
      </c>
      <c r="C2862">
        <v>2023</v>
      </c>
      <c r="D2862" t="s">
        <v>21932</v>
      </c>
      <c r="E2862">
        <v>64.778000000000006</v>
      </c>
      <c r="F2862" t="s">
        <v>21953</v>
      </c>
    </row>
    <row r="2863" spans="1:6" x14ac:dyDescent="0.25">
      <c r="A2863" t="s">
        <v>2824</v>
      </c>
      <c r="B2863" t="s">
        <v>9730</v>
      </c>
      <c r="C2863">
        <v>2023</v>
      </c>
      <c r="D2863" t="s">
        <v>21932</v>
      </c>
      <c r="E2863">
        <v>114.124</v>
      </c>
      <c r="F2863" t="s">
        <v>21953</v>
      </c>
    </row>
    <row r="2864" spans="1:6" x14ac:dyDescent="0.25">
      <c r="A2864" t="s">
        <v>2825</v>
      </c>
      <c r="B2864" t="s">
        <v>9730</v>
      </c>
      <c r="C2864">
        <v>2023</v>
      </c>
      <c r="D2864" t="s">
        <v>21932</v>
      </c>
      <c r="E2864">
        <v>114.124</v>
      </c>
      <c r="F2864" t="s">
        <v>21953</v>
      </c>
    </row>
    <row r="2865" spans="1:6" x14ac:dyDescent="0.25">
      <c r="A2865" t="s">
        <v>2826</v>
      </c>
      <c r="B2865" t="s">
        <v>9731</v>
      </c>
      <c r="C2865">
        <v>2023</v>
      </c>
      <c r="D2865" t="s">
        <v>21932</v>
      </c>
      <c r="E2865">
        <v>117.645</v>
      </c>
      <c r="F2865" t="s">
        <v>21953</v>
      </c>
    </row>
    <row r="2866" spans="1:6" x14ac:dyDescent="0.25">
      <c r="A2866" t="s">
        <v>2827</v>
      </c>
      <c r="B2866" t="s">
        <v>9732</v>
      </c>
      <c r="C2866">
        <v>2023</v>
      </c>
      <c r="D2866" t="s">
        <v>21932</v>
      </c>
      <c r="E2866">
        <v>117.645</v>
      </c>
      <c r="F2866" t="s">
        <v>21953</v>
      </c>
    </row>
    <row r="2867" spans="1:6" x14ac:dyDescent="0.25">
      <c r="A2867" t="s">
        <v>2828</v>
      </c>
      <c r="B2867" t="s">
        <v>9732</v>
      </c>
      <c r="C2867">
        <v>2023</v>
      </c>
      <c r="D2867" t="s">
        <v>21932</v>
      </c>
      <c r="E2867">
        <v>117.645</v>
      </c>
      <c r="F2867" t="s">
        <v>21953</v>
      </c>
    </row>
    <row r="2868" spans="1:6" x14ac:dyDescent="0.25">
      <c r="A2868" t="s">
        <v>2829</v>
      </c>
      <c r="B2868" t="s">
        <v>9732</v>
      </c>
      <c r="C2868">
        <v>2023</v>
      </c>
      <c r="D2868" t="s">
        <v>21932</v>
      </c>
      <c r="E2868">
        <v>117.645</v>
      </c>
      <c r="F2868" t="s">
        <v>21953</v>
      </c>
    </row>
    <row r="2869" spans="1:6" x14ac:dyDescent="0.25">
      <c r="A2869" t="s">
        <v>2830</v>
      </c>
      <c r="B2869" t="s">
        <v>9733</v>
      </c>
      <c r="C2869">
        <v>2023</v>
      </c>
      <c r="D2869" t="s">
        <v>21932</v>
      </c>
      <c r="E2869">
        <v>124.51600000000001</v>
      </c>
      <c r="F2869" t="s">
        <v>21953</v>
      </c>
    </row>
    <row r="2870" spans="1:6" x14ac:dyDescent="0.25">
      <c r="A2870" t="s">
        <v>2831</v>
      </c>
      <c r="B2870" t="s">
        <v>9733</v>
      </c>
      <c r="C2870">
        <v>2023</v>
      </c>
      <c r="D2870" t="s">
        <v>21932</v>
      </c>
      <c r="E2870">
        <v>124.51600000000001</v>
      </c>
      <c r="F2870" t="s">
        <v>21953</v>
      </c>
    </row>
    <row r="2871" spans="1:6" x14ac:dyDescent="0.25">
      <c r="A2871" t="s">
        <v>2832</v>
      </c>
      <c r="B2871" t="s">
        <v>9733</v>
      </c>
      <c r="C2871">
        <v>2023</v>
      </c>
      <c r="D2871" t="s">
        <v>21932</v>
      </c>
      <c r="E2871">
        <v>124.51600000000001</v>
      </c>
      <c r="F2871" t="s">
        <v>21953</v>
      </c>
    </row>
    <row r="2872" spans="1:6" x14ac:dyDescent="0.25">
      <c r="A2872" t="s">
        <v>2833</v>
      </c>
      <c r="B2872" t="s">
        <v>9733</v>
      </c>
      <c r="C2872">
        <v>2023</v>
      </c>
      <c r="D2872" t="s">
        <v>21932</v>
      </c>
      <c r="E2872">
        <v>124.51600000000001</v>
      </c>
      <c r="F2872" t="s">
        <v>21953</v>
      </c>
    </row>
    <row r="2873" spans="1:6" x14ac:dyDescent="0.25">
      <c r="A2873" t="s">
        <v>2834</v>
      </c>
      <c r="B2873" t="s">
        <v>9734</v>
      </c>
      <c r="C2873">
        <v>2023</v>
      </c>
      <c r="D2873" t="s">
        <v>21932</v>
      </c>
      <c r="E2873">
        <v>130.21</v>
      </c>
      <c r="F2873" t="s">
        <v>21953</v>
      </c>
    </row>
    <row r="2874" spans="1:6" x14ac:dyDescent="0.25">
      <c r="A2874" t="s">
        <v>2835</v>
      </c>
      <c r="B2874" t="s">
        <v>9735</v>
      </c>
      <c r="C2874">
        <v>2023</v>
      </c>
      <c r="D2874" t="s">
        <v>21932</v>
      </c>
      <c r="E2874">
        <v>128.14500000000001</v>
      </c>
      <c r="F2874" t="s">
        <v>21953</v>
      </c>
    </row>
    <row r="2875" spans="1:6" x14ac:dyDescent="0.25">
      <c r="A2875" t="s">
        <v>2836</v>
      </c>
      <c r="B2875" t="s">
        <v>9735</v>
      </c>
      <c r="C2875">
        <v>2023</v>
      </c>
      <c r="D2875" t="s">
        <v>21932</v>
      </c>
      <c r="E2875">
        <v>128.14500000000001</v>
      </c>
      <c r="F2875" t="s">
        <v>21953</v>
      </c>
    </row>
    <row r="2876" spans="1:6" x14ac:dyDescent="0.25">
      <c r="A2876" t="s">
        <v>2837</v>
      </c>
      <c r="B2876" t="s">
        <v>9736</v>
      </c>
      <c r="C2876">
        <v>2023</v>
      </c>
      <c r="D2876" t="s">
        <v>21932</v>
      </c>
      <c r="E2876">
        <v>128.14500000000001</v>
      </c>
      <c r="F2876" t="s">
        <v>21953</v>
      </c>
    </row>
    <row r="2877" spans="1:6" x14ac:dyDescent="0.25">
      <c r="A2877" t="s">
        <v>2838</v>
      </c>
      <c r="B2877" t="s">
        <v>9736</v>
      </c>
      <c r="C2877">
        <v>2023</v>
      </c>
      <c r="D2877" t="s">
        <v>21932</v>
      </c>
      <c r="E2877">
        <v>128.14500000000001</v>
      </c>
      <c r="F2877" t="s">
        <v>21953</v>
      </c>
    </row>
    <row r="2878" spans="1:6" x14ac:dyDescent="0.25">
      <c r="A2878" t="s">
        <v>2839</v>
      </c>
      <c r="B2878" t="s">
        <v>9737</v>
      </c>
      <c r="C2878">
        <v>2023</v>
      </c>
      <c r="D2878" t="s">
        <v>21932</v>
      </c>
      <c r="E2878">
        <v>102.813</v>
      </c>
      <c r="F2878" t="s">
        <v>21953</v>
      </c>
    </row>
    <row r="2879" spans="1:6" x14ac:dyDescent="0.25">
      <c r="A2879" t="s">
        <v>2840</v>
      </c>
      <c r="B2879" t="s">
        <v>9737</v>
      </c>
      <c r="C2879">
        <v>2023</v>
      </c>
      <c r="D2879" t="s">
        <v>21932</v>
      </c>
      <c r="E2879">
        <v>102.813</v>
      </c>
      <c r="F2879" t="s">
        <v>21953</v>
      </c>
    </row>
    <row r="2880" spans="1:6" x14ac:dyDescent="0.25">
      <c r="A2880" t="s">
        <v>2841</v>
      </c>
      <c r="B2880" t="s">
        <v>9737</v>
      </c>
      <c r="C2880">
        <v>2023</v>
      </c>
      <c r="D2880" t="s">
        <v>21932</v>
      </c>
      <c r="E2880">
        <v>102.813</v>
      </c>
      <c r="F2880" t="s">
        <v>21953</v>
      </c>
    </row>
    <row r="2881" spans="1:6" x14ac:dyDescent="0.25">
      <c r="A2881" t="s">
        <v>2842</v>
      </c>
      <c r="B2881" t="s">
        <v>9737</v>
      </c>
      <c r="C2881">
        <v>2023</v>
      </c>
      <c r="D2881" t="s">
        <v>21932</v>
      </c>
      <c r="E2881">
        <v>102.813</v>
      </c>
      <c r="F2881" t="s">
        <v>21953</v>
      </c>
    </row>
    <row r="2882" spans="1:6" x14ac:dyDescent="0.25">
      <c r="A2882" t="s">
        <v>2843</v>
      </c>
      <c r="B2882" t="s">
        <v>9738</v>
      </c>
      <c r="C2882">
        <v>2023</v>
      </c>
      <c r="D2882" t="s">
        <v>21932</v>
      </c>
      <c r="E2882">
        <v>130.876</v>
      </c>
      <c r="F2882" t="s">
        <v>21953</v>
      </c>
    </row>
    <row r="2883" spans="1:6" x14ac:dyDescent="0.25">
      <c r="A2883" t="s">
        <v>2844</v>
      </c>
      <c r="B2883" t="s">
        <v>9739</v>
      </c>
      <c r="C2883">
        <v>2023</v>
      </c>
      <c r="D2883" t="s">
        <v>21932</v>
      </c>
      <c r="E2883">
        <v>141.774</v>
      </c>
      <c r="F2883" t="s">
        <v>21953</v>
      </c>
    </row>
    <row r="2884" spans="1:6" x14ac:dyDescent="0.25">
      <c r="A2884" t="s">
        <v>2845</v>
      </c>
      <c r="B2884" t="s">
        <v>9739</v>
      </c>
      <c r="C2884">
        <v>2023</v>
      </c>
      <c r="D2884" t="s">
        <v>21932</v>
      </c>
      <c r="E2884">
        <v>141.774</v>
      </c>
      <c r="F2884" t="s">
        <v>21953</v>
      </c>
    </row>
    <row r="2885" spans="1:6" x14ac:dyDescent="0.25">
      <c r="A2885" t="s">
        <v>2846</v>
      </c>
      <c r="B2885" t="s">
        <v>9739</v>
      </c>
      <c r="C2885">
        <v>2023</v>
      </c>
      <c r="D2885" t="s">
        <v>21932</v>
      </c>
      <c r="E2885">
        <v>141.774</v>
      </c>
      <c r="F2885" t="s">
        <v>21953</v>
      </c>
    </row>
    <row r="2886" spans="1:6" x14ac:dyDescent="0.25">
      <c r="A2886" t="s">
        <v>2847</v>
      </c>
      <c r="B2886" t="s">
        <v>9740</v>
      </c>
      <c r="C2886">
        <v>2023</v>
      </c>
      <c r="D2886" t="s">
        <v>21932</v>
      </c>
      <c r="E2886">
        <v>120.05</v>
      </c>
      <c r="F2886" t="s">
        <v>21953</v>
      </c>
    </row>
    <row r="2887" spans="1:6" x14ac:dyDescent="0.25">
      <c r="A2887" t="s">
        <v>2848</v>
      </c>
      <c r="B2887" t="s">
        <v>9740</v>
      </c>
      <c r="C2887">
        <v>2023</v>
      </c>
      <c r="D2887" t="s">
        <v>21932</v>
      </c>
      <c r="E2887">
        <v>120.05</v>
      </c>
      <c r="F2887" t="s">
        <v>21953</v>
      </c>
    </row>
    <row r="2888" spans="1:6" x14ac:dyDescent="0.25">
      <c r="A2888" t="s">
        <v>2849</v>
      </c>
      <c r="B2888" t="s">
        <v>9740</v>
      </c>
      <c r="C2888">
        <v>2023</v>
      </c>
      <c r="D2888" t="s">
        <v>21932</v>
      </c>
      <c r="E2888">
        <v>120.05</v>
      </c>
      <c r="F2888" t="s">
        <v>21953</v>
      </c>
    </row>
    <row r="2889" spans="1:6" x14ac:dyDescent="0.25">
      <c r="A2889" t="s">
        <v>2850</v>
      </c>
      <c r="B2889" t="s">
        <v>9741</v>
      </c>
      <c r="C2889">
        <v>2023</v>
      </c>
      <c r="D2889" t="s">
        <v>21932</v>
      </c>
      <c r="E2889">
        <v>104.965</v>
      </c>
      <c r="F2889" t="s">
        <v>21953</v>
      </c>
    </row>
    <row r="2890" spans="1:6" x14ac:dyDescent="0.25">
      <c r="A2890" t="s">
        <v>2851</v>
      </c>
      <c r="B2890" t="s">
        <v>9742</v>
      </c>
      <c r="C2890">
        <v>2023</v>
      </c>
      <c r="D2890" t="s">
        <v>21932</v>
      </c>
      <c r="E2890">
        <v>104.98399999999999</v>
      </c>
      <c r="F2890" t="s">
        <v>21953</v>
      </c>
    </row>
    <row r="2891" spans="1:6" x14ac:dyDescent="0.25">
      <c r="A2891" t="s">
        <v>2852</v>
      </c>
      <c r="B2891" t="s">
        <v>9743</v>
      </c>
      <c r="C2891">
        <v>2023</v>
      </c>
      <c r="D2891" t="s">
        <v>21932</v>
      </c>
      <c r="E2891">
        <v>109.642</v>
      </c>
      <c r="F2891" t="s">
        <v>21953</v>
      </c>
    </row>
    <row r="2892" spans="1:6" x14ac:dyDescent="0.25">
      <c r="A2892" t="s">
        <v>2853</v>
      </c>
      <c r="B2892" t="s">
        <v>9743</v>
      </c>
      <c r="C2892">
        <v>2023</v>
      </c>
      <c r="D2892" t="s">
        <v>21932</v>
      </c>
      <c r="E2892">
        <v>109.642</v>
      </c>
      <c r="F2892" t="s">
        <v>21953</v>
      </c>
    </row>
    <row r="2893" spans="1:6" x14ac:dyDescent="0.25">
      <c r="A2893" t="s">
        <v>2854</v>
      </c>
      <c r="B2893" t="s">
        <v>9743</v>
      </c>
      <c r="C2893">
        <v>2023</v>
      </c>
      <c r="D2893" t="s">
        <v>21932</v>
      </c>
      <c r="E2893">
        <v>109.642</v>
      </c>
      <c r="F2893" t="s">
        <v>21953</v>
      </c>
    </row>
    <row r="2894" spans="1:6" x14ac:dyDescent="0.25">
      <c r="A2894" t="s">
        <v>2855</v>
      </c>
      <c r="B2894" t="s">
        <v>9744</v>
      </c>
      <c r="C2894">
        <v>2023</v>
      </c>
      <c r="D2894" t="s">
        <v>21932</v>
      </c>
      <c r="E2894">
        <v>90.644999999999996</v>
      </c>
      <c r="F2894" t="s">
        <v>21953</v>
      </c>
    </row>
    <row r="2895" spans="1:6" x14ac:dyDescent="0.25">
      <c r="A2895" t="s">
        <v>2856</v>
      </c>
      <c r="B2895" t="s">
        <v>9745</v>
      </c>
      <c r="C2895">
        <v>2023</v>
      </c>
      <c r="D2895" t="s">
        <v>21932</v>
      </c>
      <c r="E2895">
        <v>90.644999999999996</v>
      </c>
      <c r="F2895" t="s">
        <v>21953</v>
      </c>
    </row>
    <row r="2896" spans="1:6" x14ac:dyDescent="0.25">
      <c r="A2896" t="s">
        <v>2857</v>
      </c>
      <c r="B2896" t="s">
        <v>9744</v>
      </c>
      <c r="C2896">
        <v>2023</v>
      </c>
      <c r="D2896" t="s">
        <v>21932</v>
      </c>
      <c r="E2896">
        <v>90.644999999999996</v>
      </c>
      <c r="F2896" t="s">
        <v>21953</v>
      </c>
    </row>
    <row r="2897" spans="1:6" x14ac:dyDescent="0.25">
      <c r="A2897" t="s">
        <v>2858</v>
      </c>
      <c r="B2897" t="s">
        <v>9746</v>
      </c>
      <c r="C2897">
        <v>2023</v>
      </c>
      <c r="D2897" t="s">
        <v>21932</v>
      </c>
      <c r="E2897">
        <v>102.008</v>
      </c>
      <c r="F2897" t="s">
        <v>21953</v>
      </c>
    </row>
    <row r="2898" spans="1:6" x14ac:dyDescent="0.25">
      <c r="A2898" t="s">
        <v>2859</v>
      </c>
      <c r="B2898" t="s">
        <v>9746</v>
      </c>
      <c r="C2898">
        <v>2023</v>
      </c>
      <c r="D2898" t="s">
        <v>21932</v>
      </c>
      <c r="E2898">
        <v>102.008</v>
      </c>
      <c r="F2898" t="s">
        <v>21953</v>
      </c>
    </row>
    <row r="2899" spans="1:6" x14ac:dyDescent="0.25">
      <c r="A2899" t="s">
        <v>2860</v>
      </c>
      <c r="B2899" t="s">
        <v>9747</v>
      </c>
      <c r="C2899">
        <v>2023</v>
      </c>
      <c r="D2899" t="s">
        <v>21932</v>
      </c>
      <c r="E2899">
        <v>102.008</v>
      </c>
      <c r="F2899" t="s">
        <v>21953</v>
      </c>
    </row>
    <row r="2900" spans="1:6" x14ac:dyDescent="0.25">
      <c r="A2900" t="s">
        <v>2861</v>
      </c>
      <c r="B2900" t="s">
        <v>9746</v>
      </c>
      <c r="C2900">
        <v>2023</v>
      </c>
      <c r="D2900" t="s">
        <v>21932</v>
      </c>
      <c r="E2900">
        <v>102.008</v>
      </c>
      <c r="F2900" t="s">
        <v>21953</v>
      </c>
    </row>
    <row r="2901" spans="1:6" x14ac:dyDescent="0.25">
      <c r="A2901" t="s">
        <v>2862</v>
      </c>
      <c r="B2901" t="s">
        <v>9748</v>
      </c>
      <c r="C2901">
        <v>2023</v>
      </c>
      <c r="D2901" t="s">
        <v>21932</v>
      </c>
      <c r="E2901">
        <v>103.20399999999999</v>
      </c>
      <c r="F2901" t="s">
        <v>21953</v>
      </c>
    </row>
    <row r="2902" spans="1:6" x14ac:dyDescent="0.25">
      <c r="A2902" t="s">
        <v>2863</v>
      </c>
      <c r="B2902" t="s">
        <v>9748</v>
      </c>
      <c r="C2902">
        <v>2023</v>
      </c>
      <c r="D2902" t="s">
        <v>21932</v>
      </c>
      <c r="E2902">
        <v>103.20399999999999</v>
      </c>
      <c r="F2902" t="s">
        <v>21953</v>
      </c>
    </row>
    <row r="2903" spans="1:6" x14ac:dyDescent="0.25">
      <c r="A2903" t="s">
        <v>2864</v>
      </c>
      <c r="B2903" t="s">
        <v>9748</v>
      </c>
      <c r="C2903">
        <v>2023</v>
      </c>
      <c r="D2903" t="s">
        <v>21932</v>
      </c>
      <c r="E2903">
        <v>103.20399999999999</v>
      </c>
      <c r="F2903" t="s">
        <v>21953</v>
      </c>
    </row>
    <row r="2904" spans="1:6" x14ac:dyDescent="0.25">
      <c r="A2904" t="s">
        <v>2865</v>
      </c>
      <c r="B2904" t="s">
        <v>9748</v>
      </c>
      <c r="C2904">
        <v>2023</v>
      </c>
      <c r="D2904" t="s">
        <v>21932</v>
      </c>
      <c r="E2904">
        <v>103.20399999999999</v>
      </c>
      <c r="F2904" t="s">
        <v>21953</v>
      </c>
    </row>
    <row r="2905" spans="1:6" x14ac:dyDescent="0.25">
      <c r="A2905" t="s">
        <v>2866</v>
      </c>
      <c r="B2905" t="s">
        <v>9749</v>
      </c>
      <c r="C2905">
        <v>2023</v>
      </c>
      <c r="D2905" t="s">
        <v>21932</v>
      </c>
      <c r="E2905">
        <v>116.541</v>
      </c>
      <c r="F2905" t="s">
        <v>21953</v>
      </c>
    </row>
    <row r="2906" spans="1:6" x14ac:dyDescent="0.25">
      <c r="A2906" t="s">
        <v>2867</v>
      </c>
      <c r="B2906" t="s">
        <v>9749</v>
      </c>
      <c r="C2906">
        <v>2023</v>
      </c>
      <c r="D2906" t="s">
        <v>21932</v>
      </c>
      <c r="E2906">
        <v>116.541</v>
      </c>
      <c r="F2906" t="s">
        <v>21953</v>
      </c>
    </row>
    <row r="2907" spans="1:6" x14ac:dyDescent="0.25">
      <c r="A2907" t="s">
        <v>2868</v>
      </c>
      <c r="B2907" t="s">
        <v>9749</v>
      </c>
      <c r="C2907">
        <v>2023</v>
      </c>
      <c r="D2907" t="s">
        <v>21932</v>
      </c>
      <c r="E2907">
        <v>116.541</v>
      </c>
      <c r="F2907" t="s">
        <v>21953</v>
      </c>
    </row>
    <row r="2908" spans="1:6" x14ac:dyDescent="0.25">
      <c r="A2908" t="s">
        <v>2869</v>
      </c>
      <c r="B2908" t="s">
        <v>9749</v>
      </c>
      <c r="C2908">
        <v>2023</v>
      </c>
      <c r="D2908" t="s">
        <v>21932</v>
      </c>
      <c r="E2908">
        <v>116.541</v>
      </c>
      <c r="F2908" t="s">
        <v>21953</v>
      </c>
    </row>
    <row r="2909" spans="1:6" x14ac:dyDescent="0.25">
      <c r="A2909" t="s">
        <v>2870</v>
      </c>
      <c r="B2909" t="s">
        <v>9750</v>
      </c>
      <c r="C2909">
        <v>2023</v>
      </c>
      <c r="D2909" t="s">
        <v>21932</v>
      </c>
      <c r="E2909">
        <v>142.245</v>
      </c>
      <c r="F2909" t="s">
        <v>21953</v>
      </c>
    </row>
    <row r="2910" spans="1:6" x14ac:dyDescent="0.25">
      <c r="A2910" t="s">
        <v>2871</v>
      </c>
      <c r="B2910" t="s">
        <v>9751</v>
      </c>
      <c r="C2910">
        <v>2023</v>
      </c>
      <c r="D2910" t="s">
        <v>21932</v>
      </c>
      <c r="E2910">
        <v>142.245</v>
      </c>
      <c r="F2910" t="s">
        <v>21953</v>
      </c>
    </row>
    <row r="2911" spans="1:6" x14ac:dyDescent="0.25">
      <c r="A2911" t="s">
        <v>2872</v>
      </c>
      <c r="B2911" t="s">
        <v>9751</v>
      </c>
      <c r="C2911">
        <v>2023</v>
      </c>
      <c r="D2911" t="s">
        <v>21932</v>
      </c>
      <c r="E2911">
        <v>142.245</v>
      </c>
      <c r="F2911" t="s">
        <v>21953</v>
      </c>
    </row>
    <row r="2912" spans="1:6" x14ac:dyDescent="0.25">
      <c r="A2912" t="s">
        <v>2873</v>
      </c>
      <c r="B2912" t="s">
        <v>9751</v>
      </c>
      <c r="C2912">
        <v>2023</v>
      </c>
      <c r="D2912" t="s">
        <v>21932</v>
      </c>
      <c r="E2912">
        <v>142.245</v>
      </c>
      <c r="F2912" t="s">
        <v>21953</v>
      </c>
    </row>
    <row r="2913" spans="1:6" x14ac:dyDescent="0.25">
      <c r="A2913" t="s">
        <v>2874</v>
      </c>
      <c r="B2913" t="s">
        <v>9751</v>
      </c>
      <c r="C2913">
        <v>2023</v>
      </c>
      <c r="D2913" t="s">
        <v>21932</v>
      </c>
      <c r="E2913">
        <v>142.245</v>
      </c>
      <c r="F2913" t="s">
        <v>21953</v>
      </c>
    </row>
    <row r="2914" spans="1:6" x14ac:dyDescent="0.25">
      <c r="A2914" t="s">
        <v>2875</v>
      </c>
      <c r="B2914" t="s">
        <v>9752</v>
      </c>
      <c r="C2914">
        <v>2023</v>
      </c>
      <c r="D2914" t="s">
        <v>21932</v>
      </c>
      <c r="E2914">
        <v>126.429</v>
      </c>
      <c r="F2914" t="s">
        <v>21953</v>
      </c>
    </row>
    <row r="2915" spans="1:6" x14ac:dyDescent="0.25">
      <c r="A2915" t="s">
        <v>2876</v>
      </c>
      <c r="B2915" t="s">
        <v>9753</v>
      </c>
      <c r="C2915">
        <v>2023</v>
      </c>
      <c r="D2915" t="s">
        <v>21932</v>
      </c>
      <c r="E2915">
        <v>126.429</v>
      </c>
      <c r="F2915" t="s">
        <v>21953</v>
      </c>
    </row>
    <row r="2916" spans="1:6" x14ac:dyDescent="0.25">
      <c r="A2916" t="s">
        <v>2877</v>
      </c>
      <c r="B2916" t="s">
        <v>9753</v>
      </c>
      <c r="C2916">
        <v>2023</v>
      </c>
      <c r="D2916" t="s">
        <v>21932</v>
      </c>
      <c r="E2916">
        <v>126.429</v>
      </c>
      <c r="F2916" t="s">
        <v>21953</v>
      </c>
    </row>
    <row r="2917" spans="1:6" x14ac:dyDescent="0.25">
      <c r="A2917" t="s">
        <v>2878</v>
      </c>
      <c r="B2917" t="s">
        <v>9753</v>
      </c>
      <c r="C2917">
        <v>2023</v>
      </c>
      <c r="D2917" t="s">
        <v>21932</v>
      </c>
      <c r="E2917">
        <v>126.429</v>
      </c>
      <c r="F2917" t="s">
        <v>21953</v>
      </c>
    </row>
    <row r="2918" spans="1:6" x14ac:dyDescent="0.25">
      <c r="A2918" t="s">
        <v>2879</v>
      </c>
      <c r="B2918" t="s">
        <v>9753</v>
      </c>
      <c r="C2918">
        <v>2023</v>
      </c>
      <c r="D2918" t="s">
        <v>21932</v>
      </c>
      <c r="E2918">
        <v>126.429</v>
      </c>
      <c r="F2918" t="s">
        <v>21953</v>
      </c>
    </row>
    <row r="2919" spans="1:6" x14ac:dyDescent="0.25">
      <c r="A2919" t="s">
        <v>2880</v>
      </c>
      <c r="B2919" t="s">
        <v>9754</v>
      </c>
      <c r="C2919">
        <v>2023</v>
      </c>
      <c r="D2919" t="s">
        <v>21932</v>
      </c>
      <c r="E2919">
        <v>168.524</v>
      </c>
      <c r="F2919" t="s">
        <v>21953</v>
      </c>
    </row>
    <row r="2920" spans="1:6" x14ac:dyDescent="0.25">
      <c r="A2920" t="s">
        <v>2881</v>
      </c>
      <c r="B2920" t="s">
        <v>9755</v>
      </c>
      <c r="C2920">
        <v>2023</v>
      </c>
      <c r="D2920" t="s">
        <v>21932</v>
      </c>
      <c r="E2920">
        <v>168.524</v>
      </c>
      <c r="F2920" t="s">
        <v>21953</v>
      </c>
    </row>
    <row r="2921" spans="1:6" x14ac:dyDescent="0.25">
      <c r="A2921" t="s">
        <v>2882</v>
      </c>
      <c r="B2921" t="s">
        <v>9756</v>
      </c>
      <c r="C2921">
        <v>2023</v>
      </c>
      <c r="D2921" t="s">
        <v>21932</v>
      </c>
      <c r="E2921">
        <v>168.524</v>
      </c>
      <c r="F2921" t="s">
        <v>21953</v>
      </c>
    </row>
    <row r="2922" spans="1:6" x14ac:dyDescent="0.25">
      <c r="A2922" t="s">
        <v>2883</v>
      </c>
      <c r="B2922" t="s">
        <v>9756</v>
      </c>
      <c r="C2922">
        <v>2023</v>
      </c>
      <c r="D2922" t="s">
        <v>21932</v>
      </c>
      <c r="E2922">
        <v>168.524</v>
      </c>
      <c r="F2922" t="s">
        <v>21953</v>
      </c>
    </row>
    <row r="2923" spans="1:6" x14ac:dyDescent="0.25">
      <c r="A2923" t="s">
        <v>2884</v>
      </c>
      <c r="B2923" t="s">
        <v>9756</v>
      </c>
      <c r="C2923">
        <v>2023</v>
      </c>
      <c r="D2923" t="s">
        <v>21932</v>
      </c>
      <c r="E2923">
        <v>168.524</v>
      </c>
      <c r="F2923" t="s">
        <v>21953</v>
      </c>
    </row>
    <row r="2924" spans="1:6" x14ac:dyDescent="0.25">
      <c r="A2924" t="s">
        <v>2885</v>
      </c>
      <c r="B2924" t="s">
        <v>9757</v>
      </c>
      <c r="C2924">
        <v>2023</v>
      </c>
      <c r="D2924" t="s">
        <v>21932</v>
      </c>
      <c r="E2924">
        <v>135.08699999999999</v>
      </c>
      <c r="F2924" t="s">
        <v>21953</v>
      </c>
    </row>
    <row r="2925" spans="1:6" x14ac:dyDescent="0.25">
      <c r="A2925" t="s">
        <v>2886</v>
      </c>
      <c r="B2925" t="s">
        <v>9758</v>
      </c>
      <c r="C2925">
        <v>2023</v>
      </c>
      <c r="D2925" t="s">
        <v>21932</v>
      </c>
      <c r="E2925">
        <v>127.794</v>
      </c>
      <c r="F2925" t="s">
        <v>21953</v>
      </c>
    </row>
    <row r="2926" spans="1:6" x14ac:dyDescent="0.25">
      <c r="A2926" t="s">
        <v>2887</v>
      </c>
      <c r="B2926" t="s">
        <v>9758</v>
      </c>
      <c r="C2926">
        <v>2023</v>
      </c>
      <c r="D2926" t="s">
        <v>21932</v>
      </c>
      <c r="E2926">
        <v>127.794</v>
      </c>
      <c r="F2926" t="s">
        <v>21953</v>
      </c>
    </row>
    <row r="2927" spans="1:6" x14ac:dyDescent="0.25">
      <c r="A2927" t="s">
        <v>2888</v>
      </c>
      <c r="B2927" t="s">
        <v>9759</v>
      </c>
      <c r="C2927">
        <v>2023</v>
      </c>
      <c r="D2927" t="s">
        <v>21932</v>
      </c>
      <c r="E2927">
        <v>116.718</v>
      </c>
      <c r="F2927" t="s">
        <v>21953</v>
      </c>
    </row>
    <row r="2928" spans="1:6" x14ac:dyDescent="0.25">
      <c r="A2928" t="s">
        <v>2889</v>
      </c>
      <c r="B2928" t="s">
        <v>9760</v>
      </c>
      <c r="C2928">
        <v>2023</v>
      </c>
      <c r="D2928" t="s">
        <v>21932</v>
      </c>
      <c r="E2928">
        <v>106.877</v>
      </c>
      <c r="F2928" t="s">
        <v>21953</v>
      </c>
    </row>
    <row r="2929" spans="1:6" x14ac:dyDescent="0.25">
      <c r="A2929" t="s">
        <v>2890</v>
      </c>
      <c r="B2929" t="s">
        <v>9761</v>
      </c>
      <c r="C2929">
        <v>2023</v>
      </c>
      <c r="D2929" t="s">
        <v>21932</v>
      </c>
      <c r="E2929">
        <v>88.603999999999999</v>
      </c>
      <c r="F2929" t="s">
        <v>21953</v>
      </c>
    </row>
    <row r="2930" spans="1:6" x14ac:dyDescent="0.25">
      <c r="A2930" t="s">
        <v>2891</v>
      </c>
      <c r="B2930" t="s">
        <v>9762</v>
      </c>
      <c r="C2930">
        <v>2023</v>
      </c>
      <c r="D2930" t="s">
        <v>21932</v>
      </c>
      <c r="E2930">
        <v>111.307</v>
      </c>
      <c r="F2930" t="s">
        <v>21953</v>
      </c>
    </row>
    <row r="2931" spans="1:6" x14ac:dyDescent="0.25">
      <c r="A2931" t="s">
        <v>2892</v>
      </c>
      <c r="B2931" t="s">
        <v>9763</v>
      </c>
      <c r="C2931">
        <v>2023</v>
      </c>
      <c r="D2931" t="s">
        <v>21932</v>
      </c>
      <c r="E2931">
        <v>115.601</v>
      </c>
      <c r="F2931" t="s">
        <v>21953</v>
      </c>
    </row>
    <row r="2932" spans="1:6" x14ac:dyDescent="0.25">
      <c r="A2932" t="s">
        <v>2893</v>
      </c>
      <c r="B2932" t="s">
        <v>9764</v>
      </c>
      <c r="C2932">
        <v>2023</v>
      </c>
      <c r="D2932" t="s">
        <v>21932</v>
      </c>
      <c r="E2932">
        <v>95.12</v>
      </c>
      <c r="F2932" t="s">
        <v>21953</v>
      </c>
    </row>
    <row r="2933" spans="1:6" x14ac:dyDescent="0.25">
      <c r="A2933" t="s">
        <v>2894</v>
      </c>
      <c r="B2933" t="s">
        <v>9765</v>
      </c>
      <c r="C2933">
        <v>2023</v>
      </c>
      <c r="D2933" t="s">
        <v>21932</v>
      </c>
      <c r="E2933">
        <v>90.878</v>
      </c>
      <c r="F2933" t="s">
        <v>21953</v>
      </c>
    </row>
    <row r="2934" spans="1:6" x14ac:dyDescent="0.25">
      <c r="A2934" t="s">
        <v>2895</v>
      </c>
      <c r="B2934" t="s">
        <v>9766</v>
      </c>
      <c r="C2934">
        <v>2023</v>
      </c>
      <c r="D2934" t="s">
        <v>21932</v>
      </c>
      <c r="E2934">
        <v>79.423000000000002</v>
      </c>
      <c r="F2934" t="s">
        <v>21953</v>
      </c>
    </row>
    <row r="2935" spans="1:6" x14ac:dyDescent="0.25">
      <c r="A2935" t="s">
        <v>2896</v>
      </c>
      <c r="B2935" t="s">
        <v>9767</v>
      </c>
      <c r="C2935">
        <v>2023</v>
      </c>
      <c r="D2935" t="s">
        <v>21932</v>
      </c>
      <c r="E2935">
        <v>95.971000000000004</v>
      </c>
      <c r="F2935" t="s">
        <v>21953</v>
      </c>
    </row>
    <row r="2936" spans="1:6" x14ac:dyDescent="0.25">
      <c r="A2936" t="s">
        <v>2897</v>
      </c>
      <c r="B2936" t="s">
        <v>9768</v>
      </c>
      <c r="C2936">
        <v>2023</v>
      </c>
      <c r="D2936" t="s">
        <v>21932</v>
      </c>
      <c r="E2936">
        <v>98.113</v>
      </c>
      <c r="F2936" t="s">
        <v>21953</v>
      </c>
    </row>
    <row r="2937" spans="1:6" x14ac:dyDescent="0.25">
      <c r="A2937" t="s">
        <v>2898</v>
      </c>
      <c r="B2937" t="s">
        <v>9769</v>
      </c>
      <c r="C2937">
        <v>2023</v>
      </c>
      <c r="D2937" t="s">
        <v>21932</v>
      </c>
      <c r="E2937">
        <v>102.62</v>
      </c>
      <c r="F2937" t="s">
        <v>21953</v>
      </c>
    </row>
    <row r="2938" spans="1:6" x14ac:dyDescent="0.25">
      <c r="A2938" t="s">
        <v>2899</v>
      </c>
      <c r="B2938" t="s">
        <v>9770</v>
      </c>
      <c r="C2938">
        <v>2023</v>
      </c>
      <c r="D2938" t="s">
        <v>21932</v>
      </c>
      <c r="E2938">
        <v>101.91200000000001</v>
      </c>
      <c r="F2938" t="s">
        <v>21953</v>
      </c>
    </row>
    <row r="2939" spans="1:6" x14ac:dyDescent="0.25">
      <c r="A2939" t="s">
        <v>2900</v>
      </c>
      <c r="B2939" t="s">
        <v>9771</v>
      </c>
      <c r="C2939">
        <v>2023</v>
      </c>
      <c r="D2939" t="s">
        <v>21932</v>
      </c>
      <c r="E2939">
        <v>91.903000000000006</v>
      </c>
      <c r="F2939" t="s">
        <v>21953</v>
      </c>
    </row>
    <row r="2940" spans="1:6" x14ac:dyDescent="0.25">
      <c r="A2940" t="s">
        <v>2901</v>
      </c>
      <c r="B2940" t="s">
        <v>9772</v>
      </c>
      <c r="C2940">
        <v>2023</v>
      </c>
      <c r="D2940" t="s">
        <v>21932</v>
      </c>
      <c r="E2940">
        <v>104.575</v>
      </c>
      <c r="F2940" t="s">
        <v>21953</v>
      </c>
    </row>
    <row r="2941" spans="1:6" x14ac:dyDescent="0.25">
      <c r="A2941" t="s">
        <v>2902</v>
      </c>
      <c r="B2941" t="s">
        <v>9773</v>
      </c>
      <c r="C2941">
        <v>2023</v>
      </c>
      <c r="D2941" t="s">
        <v>21932</v>
      </c>
      <c r="E2941">
        <v>125.465</v>
      </c>
      <c r="F2941" t="s">
        <v>21953</v>
      </c>
    </row>
    <row r="2942" spans="1:6" x14ac:dyDescent="0.25">
      <c r="A2942" t="s">
        <v>2903</v>
      </c>
      <c r="B2942" t="s">
        <v>9773</v>
      </c>
      <c r="C2942">
        <v>2023</v>
      </c>
      <c r="D2942" t="s">
        <v>21932</v>
      </c>
      <c r="E2942">
        <v>125.465</v>
      </c>
      <c r="F2942" t="s">
        <v>21953</v>
      </c>
    </row>
    <row r="2943" spans="1:6" x14ac:dyDescent="0.25">
      <c r="A2943" t="s">
        <v>2904</v>
      </c>
      <c r="B2943" t="s">
        <v>9774</v>
      </c>
      <c r="C2943">
        <v>2023</v>
      </c>
      <c r="D2943" t="s">
        <v>21932</v>
      </c>
      <c r="E2943">
        <v>119.816</v>
      </c>
      <c r="F2943" t="s">
        <v>21953</v>
      </c>
    </row>
    <row r="2944" spans="1:6" x14ac:dyDescent="0.25">
      <c r="A2944" t="s">
        <v>2905</v>
      </c>
      <c r="B2944" t="s">
        <v>9775</v>
      </c>
      <c r="C2944">
        <v>2023</v>
      </c>
      <c r="D2944" t="s">
        <v>21932</v>
      </c>
      <c r="E2944">
        <v>110.524</v>
      </c>
      <c r="F2944" t="s">
        <v>21953</v>
      </c>
    </row>
    <row r="2945" spans="1:6" x14ac:dyDescent="0.25">
      <c r="A2945" t="s">
        <v>2906</v>
      </c>
      <c r="B2945" t="s">
        <v>9776</v>
      </c>
      <c r="C2945">
        <v>2023</v>
      </c>
      <c r="D2945" t="s">
        <v>21932</v>
      </c>
      <c r="E2945">
        <v>128.93899999999999</v>
      </c>
      <c r="F2945" t="s">
        <v>21953</v>
      </c>
    </row>
    <row r="2946" spans="1:6" x14ac:dyDescent="0.25">
      <c r="A2946" t="s">
        <v>2907</v>
      </c>
      <c r="B2946" t="s">
        <v>9777</v>
      </c>
      <c r="C2946">
        <v>2023</v>
      </c>
      <c r="D2946" t="s">
        <v>21932</v>
      </c>
      <c r="E2946">
        <v>146.714</v>
      </c>
      <c r="F2946" t="s">
        <v>21953</v>
      </c>
    </row>
    <row r="2947" spans="1:6" x14ac:dyDescent="0.25">
      <c r="A2947" t="s">
        <v>2908</v>
      </c>
      <c r="B2947" t="s">
        <v>9778</v>
      </c>
      <c r="C2947">
        <v>2023</v>
      </c>
      <c r="D2947" t="s">
        <v>21932</v>
      </c>
      <c r="E2947">
        <v>109.277</v>
      </c>
      <c r="F2947" t="s">
        <v>21953</v>
      </c>
    </row>
    <row r="2948" spans="1:6" x14ac:dyDescent="0.25">
      <c r="A2948" t="s">
        <v>2909</v>
      </c>
      <c r="B2948" t="s">
        <v>9779</v>
      </c>
      <c r="C2948">
        <v>2023</v>
      </c>
      <c r="D2948" t="s">
        <v>21932</v>
      </c>
      <c r="E2948">
        <v>154.227</v>
      </c>
      <c r="F2948" t="s">
        <v>21953</v>
      </c>
    </row>
    <row r="2949" spans="1:6" x14ac:dyDescent="0.25">
      <c r="A2949" t="s">
        <v>2910</v>
      </c>
      <c r="B2949" t="s">
        <v>9780</v>
      </c>
      <c r="C2949">
        <v>2023</v>
      </c>
      <c r="D2949" t="s">
        <v>21932</v>
      </c>
      <c r="E2949">
        <v>147.16499999999999</v>
      </c>
      <c r="F2949" t="s">
        <v>21953</v>
      </c>
    </row>
    <row r="2950" spans="1:6" x14ac:dyDescent="0.25">
      <c r="A2950" t="s">
        <v>2911</v>
      </c>
      <c r="B2950" t="s">
        <v>9780</v>
      </c>
      <c r="C2950">
        <v>2023</v>
      </c>
      <c r="D2950" t="s">
        <v>21932</v>
      </c>
      <c r="E2950">
        <v>147.16499999999999</v>
      </c>
      <c r="F2950" t="s">
        <v>21953</v>
      </c>
    </row>
    <row r="2951" spans="1:6" x14ac:dyDescent="0.25">
      <c r="A2951" t="s">
        <v>2912</v>
      </c>
      <c r="B2951" t="s">
        <v>9781</v>
      </c>
      <c r="C2951">
        <v>2023</v>
      </c>
      <c r="D2951" t="s">
        <v>21932</v>
      </c>
      <c r="E2951">
        <v>147.08600000000001</v>
      </c>
      <c r="F2951" t="s">
        <v>21953</v>
      </c>
    </row>
    <row r="2952" spans="1:6" x14ac:dyDescent="0.25">
      <c r="A2952" t="s">
        <v>2913</v>
      </c>
      <c r="B2952" t="s">
        <v>9782</v>
      </c>
      <c r="C2952">
        <v>2023</v>
      </c>
      <c r="D2952" t="s">
        <v>21932</v>
      </c>
      <c r="E2952">
        <v>115.014</v>
      </c>
      <c r="F2952" t="s">
        <v>21953</v>
      </c>
    </row>
    <row r="2953" spans="1:6" x14ac:dyDescent="0.25">
      <c r="A2953" t="s">
        <v>2914</v>
      </c>
      <c r="B2953" t="s">
        <v>9783</v>
      </c>
      <c r="C2953">
        <v>2023</v>
      </c>
      <c r="D2953" t="s">
        <v>21932</v>
      </c>
      <c r="E2953">
        <v>97.045000000000002</v>
      </c>
      <c r="F2953" t="s">
        <v>21953</v>
      </c>
    </row>
    <row r="2954" spans="1:6" x14ac:dyDescent="0.25">
      <c r="A2954" t="s">
        <v>2915</v>
      </c>
      <c r="B2954" t="s">
        <v>9784</v>
      </c>
      <c r="C2954">
        <v>2023</v>
      </c>
      <c r="D2954" t="s">
        <v>21932</v>
      </c>
      <c r="E2954">
        <v>131.904</v>
      </c>
      <c r="F2954" t="s">
        <v>21953</v>
      </c>
    </row>
    <row r="2955" spans="1:6" x14ac:dyDescent="0.25">
      <c r="A2955" t="s">
        <v>2916</v>
      </c>
      <c r="B2955" t="s">
        <v>9785</v>
      </c>
      <c r="C2955">
        <v>2023</v>
      </c>
      <c r="D2955" t="s">
        <v>21932</v>
      </c>
      <c r="E2955">
        <v>131.89699999999999</v>
      </c>
      <c r="F2955" t="s">
        <v>21953</v>
      </c>
    </row>
    <row r="2956" spans="1:6" x14ac:dyDescent="0.25">
      <c r="A2956" t="s">
        <v>2917</v>
      </c>
      <c r="B2956" t="s">
        <v>9786</v>
      </c>
      <c r="C2956">
        <v>2023</v>
      </c>
      <c r="D2956" t="s">
        <v>21932</v>
      </c>
      <c r="E2956">
        <v>119.69199999999999</v>
      </c>
      <c r="F2956" t="s">
        <v>21953</v>
      </c>
    </row>
    <row r="2957" spans="1:6" x14ac:dyDescent="0.25">
      <c r="A2957" t="s">
        <v>2918</v>
      </c>
      <c r="B2957" t="s">
        <v>9787</v>
      </c>
      <c r="C2957">
        <v>2023</v>
      </c>
      <c r="D2957" t="s">
        <v>21932</v>
      </c>
      <c r="E2957">
        <v>132.31700000000001</v>
      </c>
      <c r="F2957" t="s">
        <v>21953</v>
      </c>
    </row>
    <row r="2958" spans="1:6" x14ac:dyDescent="0.25">
      <c r="A2958" t="s">
        <v>2919</v>
      </c>
      <c r="B2958" t="s">
        <v>9788</v>
      </c>
      <c r="C2958">
        <v>2023</v>
      </c>
      <c r="D2958" t="s">
        <v>21932</v>
      </c>
      <c r="E2958">
        <v>113.982</v>
      </c>
      <c r="F2958" t="s">
        <v>21953</v>
      </c>
    </row>
    <row r="2959" spans="1:6" x14ac:dyDescent="0.25">
      <c r="A2959" t="s">
        <v>2920</v>
      </c>
      <c r="B2959" t="s">
        <v>9789</v>
      </c>
      <c r="C2959">
        <v>2023</v>
      </c>
      <c r="D2959" t="s">
        <v>21932</v>
      </c>
      <c r="E2959">
        <v>113.304</v>
      </c>
      <c r="F2959" t="s">
        <v>21953</v>
      </c>
    </row>
    <row r="2960" spans="1:6" x14ac:dyDescent="0.25">
      <c r="A2960" t="s">
        <v>2921</v>
      </c>
      <c r="B2960" t="s">
        <v>9790</v>
      </c>
      <c r="C2960">
        <v>2023</v>
      </c>
      <c r="D2960" t="s">
        <v>21932</v>
      </c>
      <c r="E2960">
        <v>127.54300000000001</v>
      </c>
      <c r="F2960" t="s">
        <v>21953</v>
      </c>
    </row>
    <row r="2961" spans="1:6" x14ac:dyDescent="0.25">
      <c r="A2961" t="s">
        <v>2922</v>
      </c>
      <c r="B2961" t="s">
        <v>9791</v>
      </c>
      <c r="C2961">
        <v>2023</v>
      </c>
      <c r="D2961" t="s">
        <v>21932</v>
      </c>
      <c r="E2961">
        <v>131.69900000000001</v>
      </c>
      <c r="F2961" t="s">
        <v>21953</v>
      </c>
    </row>
    <row r="2962" spans="1:6" x14ac:dyDescent="0.25">
      <c r="A2962" t="s">
        <v>2923</v>
      </c>
      <c r="B2962" t="s">
        <v>9792</v>
      </c>
      <c r="C2962">
        <v>2023</v>
      </c>
      <c r="D2962" t="s">
        <v>21932</v>
      </c>
      <c r="E2962">
        <v>113.246</v>
      </c>
      <c r="F2962" t="s">
        <v>21953</v>
      </c>
    </row>
    <row r="2963" spans="1:6" x14ac:dyDescent="0.25">
      <c r="A2963" t="s">
        <v>2924</v>
      </c>
      <c r="B2963" t="s">
        <v>9793</v>
      </c>
      <c r="C2963">
        <v>2023</v>
      </c>
      <c r="D2963" t="s">
        <v>21932</v>
      </c>
      <c r="E2963">
        <v>129.22999999999999</v>
      </c>
      <c r="F2963" t="s">
        <v>21953</v>
      </c>
    </row>
    <row r="2964" spans="1:6" x14ac:dyDescent="0.25">
      <c r="A2964" t="s">
        <v>2925</v>
      </c>
      <c r="B2964" t="s">
        <v>9794</v>
      </c>
      <c r="C2964">
        <v>2023</v>
      </c>
      <c r="D2964" t="s">
        <v>21932</v>
      </c>
      <c r="E2964">
        <v>146.43</v>
      </c>
      <c r="F2964" t="s">
        <v>21953</v>
      </c>
    </row>
    <row r="2965" spans="1:6" x14ac:dyDescent="0.25">
      <c r="A2965" t="s">
        <v>2926</v>
      </c>
      <c r="B2965" t="s">
        <v>9794</v>
      </c>
      <c r="C2965">
        <v>2023</v>
      </c>
      <c r="D2965" t="s">
        <v>21932</v>
      </c>
      <c r="E2965">
        <v>146.43</v>
      </c>
      <c r="F2965" t="s">
        <v>21953</v>
      </c>
    </row>
    <row r="2966" spans="1:6" x14ac:dyDescent="0.25">
      <c r="A2966" t="s">
        <v>2927</v>
      </c>
      <c r="B2966" t="s">
        <v>9795</v>
      </c>
      <c r="C2966">
        <v>2023</v>
      </c>
      <c r="D2966" t="s">
        <v>21932</v>
      </c>
      <c r="E2966">
        <v>147.791</v>
      </c>
      <c r="F2966" t="s">
        <v>21953</v>
      </c>
    </row>
    <row r="2967" spans="1:6" x14ac:dyDescent="0.25">
      <c r="A2967" t="s">
        <v>2928</v>
      </c>
      <c r="B2967" t="s">
        <v>9795</v>
      </c>
      <c r="C2967">
        <v>2023</v>
      </c>
      <c r="D2967" t="s">
        <v>21932</v>
      </c>
      <c r="E2967">
        <v>147.791</v>
      </c>
      <c r="F2967" t="s">
        <v>21953</v>
      </c>
    </row>
    <row r="2968" spans="1:6" x14ac:dyDescent="0.25">
      <c r="A2968" t="s">
        <v>2929</v>
      </c>
      <c r="B2968" t="s">
        <v>9796</v>
      </c>
      <c r="C2968">
        <v>2023</v>
      </c>
      <c r="D2968" t="s">
        <v>21932</v>
      </c>
      <c r="E2968">
        <v>149.46899999999999</v>
      </c>
      <c r="F2968" t="s">
        <v>21953</v>
      </c>
    </row>
    <row r="2969" spans="1:6" x14ac:dyDescent="0.25">
      <c r="A2969" t="s">
        <v>2930</v>
      </c>
      <c r="B2969" t="s">
        <v>9797</v>
      </c>
      <c r="C2969">
        <v>2023</v>
      </c>
      <c r="D2969" t="s">
        <v>21932</v>
      </c>
      <c r="E2969">
        <v>119.3</v>
      </c>
      <c r="F2969" t="s">
        <v>21953</v>
      </c>
    </row>
    <row r="2970" spans="1:6" x14ac:dyDescent="0.25">
      <c r="A2970" t="s">
        <v>2931</v>
      </c>
      <c r="B2970" t="s">
        <v>9798</v>
      </c>
      <c r="C2970">
        <v>2023</v>
      </c>
      <c r="D2970" t="s">
        <v>21932</v>
      </c>
      <c r="E2970">
        <v>115.79900000000001</v>
      </c>
      <c r="F2970" t="s">
        <v>21953</v>
      </c>
    </row>
    <row r="2971" spans="1:6" x14ac:dyDescent="0.25">
      <c r="A2971" t="s">
        <v>2932</v>
      </c>
      <c r="B2971" t="s">
        <v>9799</v>
      </c>
      <c r="C2971">
        <v>2023</v>
      </c>
      <c r="D2971" t="s">
        <v>21932</v>
      </c>
      <c r="E2971">
        <v>137.47399999999999</v>
      </c>
      <c r="F2971" t="s">
        <v>21953</v>
      </c>
    </row>
    <row r="2972" spans="1:6" x14ac:dyDescent="0.25">
      <c r="A2972" t="s">
        <v>2933</v>
      </c>
      <c r="B2972" t="s">
        <v>9800</v>
      </c>
      <c r="C2972">
        <v>2023</v>
      </c>
      <c r="D2972" t="s">
        <v>21932</v>
      </c>
      <c r="E2972">
        <v>136.905</v>
      </c>
      <c r="F2972" t="s">
        <v>21953</v>
      </c>
    </row>
    <row r="2973" spans="1:6" x14ac:dyDescent="0.25">
      <c r="A2973" t="s">
        <v>2934</v>
      </c>
      <c r="B2973" t="s">
        <v>9801</v>
      </c>
      <c r="C2973">
        <v>2023</v>
      </c>
      <c r="D2973" t="s">
        <v>21932</v>
      </c>
      <c r="E2973">
        <v>144.33199999999999</v>
      </c>
      <c r="F2973" t="s">
        <v>21953</v>
      </c>
    </row>
    <row r="2974" spans="1:6" x14ac:dyDescent="0.25">
      <c r="A2974" t="s">
        <v>2935</v>
      </c>
      <c r="B2974" t="s">
        <v>9802</v>
      </c>
      <c r="C2974">
        <v>2023</v>
      </c>
      <c r="D2974" t="s">
        <v>21932</v>
      </c>
      <c r="E2974">
        <v>129.73400000000001</v>
      </c>
      <c r="F2974" t="s">
        <v>21953</v>
      </c>
    </row>
    <row r="2975" spans="1:6" x14ac:dyDescent="0.25">
      <c r="A2975" t="s">
        <v>2936</v>
      </c>
      <c r="B2975" t="s">
        <v>9803</v>
      </c>
      <c r="C2975">
        <v>2023</v>
      </c>
      <c r="D2975" t="s">
        <v>21932</v>
      </c>
      <c r="E2975">
        <v>126.28100000000001</v>
      </c>
      <c r="F2975" t="s">
        <v>21953</v>
      </c>
    </row>
    <row r="2976" spans="1:6" x14ac:dyDescent="0.25">
      <c r="A2976" t="s">
        <v>2937</v>
      </c>
      <c r="B2976" t="s">
        <v>9804</v>
      </c>
      <c r="C2976">
        <v>2023</v>
      </c>
      <c r="D2976" t="s">
        <v>21932</v>
      </c>
      <c r="E2976">
        <v>114.938</v>
      </c>
      <c r="F2976" t="s">
        <v>21953</v>
      </c>
    </row>
    <row r="2977" spans="1:6" x14ac:dyDescent="0.25">
      <c r="A2977" t="s">
        <v>2938</v>
      </c>
      <c r="B2977" t="s">
        <v>9805</v>
      </c>
      <c r="C2977">
        <v>2023</v>
      </c>
      <c r="D2977" t="s">
        <v>21932</v>
      </c>
      <c r="E2977">
        <v>116.834</v>
      </c>
      <c r="F2977" t="s">
        <v>21953</v>
      </c>
    </row>
    <row r="2978" spans="1:6" x14ac:dyDescent="0.25">
      <c r="A2978" t="s">
        <v>2939</v>
      </c>
      <c r="B2978" t="s">
        <v>9806</v>
      </c>
      <c r="C2978">
        <v>2023</v>
      </c>
      <c r="D2978" t="s">
        <v>21932</v>
      </c>
      <c r="E2978">
        <v>108.01300000000001</v>
      </c>
      <c r="F2978" t="s">
        <v>21953</v>
      </c>
    </row>
    <row r="2979" spans="1:6" x14ac:dyDescent="0.25">
      <c r="A2979" t="s">
        <v>2940</v>
      </c>
      <c r="B2979" t="s">
        <v>9807</v>
      </c>
      <c r="C2979">
        <v>2023</v>
      </c>
      <c r="D2979" t="s">
        <v>21932</v>
      </c>
      <c r="E2979">
        <v>145.61799999999999</v>
      </c>
      <c r="F2979" t="s">
        <v>21953</v>
      </c>
    </row>
    <row r="2980" spans="1:6" x14ac:dyDescent="0.25">
      <c r="A2980" t="s">
        <v>2941</v>
      </c>
      <c r="B2980" t="s">
        <v>9807</v>
      </c>
      <c r="C2980">
        <v>2023</v>
      </c>
      <c r="D2980" t="s">
        <v>21932</v>
      </c>
      <c r="E2980">
        <v>145.61799999999999</v>
      </c>
      <c r="F2980" t="s">
        <v>21953</v>
      </c>
    </row>
    <row r="2981" spans="1:6" x14ac:dyDescent="0.25">
      <c r="A2981" t="s">
        <v>2942</v>
      </c>
      <c r="B2981" t="s">
        <v>9808</v>
      </c>
      <c r="C2981">
        <v>2023</v>
      </c>
      <c r="D2981" t="s">
        <v>21932</v>
      </c>
      <c r="E2981">
        <v>141.55799999999999</v>
      </c>
      <c r="F2981" t="s">
        <v>21953</v>
      </c>
    </row>
    <row r="2982" spans="1:6" x14ac:dyDescent="0.25">
      <c r="A2982" t="s">
        <v>2943</v>
      </c>
      <c r="B2982" t="s">
        <v>9809</v>
      </c>
      <c r="C2982">
        <v>2023</v>
      </c>
      <c r="D2982" t="s">
        <v>21932</v>
      </c>
      <c r="E2982">
        <v>144.762</v>
      </c>
      <c r="F2982" t="s">
        <v>21953</v>
      </c>
    </row>
    <row r="2983" spans="1:6" x14ac:dyDescent="0.25">
      <c r="A2983" t="s">
        <v>2944</v>
      </c>
      <c r="B2983" t="s">
        <v>9810</v>
      </c>
      <c r="C2983">
        <v>2023</v>
      </c>
      <c r="D2983" t="s">
        <v>21932</v>
      </c>
      <c r="E2983">
        <v>119.182</v>
      </c>
      <c r="F2983" t="s">
        <v>21953</v>
      </c>
    </row>
    <row r="2984" spans="1:6" x14ac:dyDescent="0.25">
      <c r="A2984" t="s">
        <v>2945</v>
      </c>
      <c r="B2984" t="s">
        <v>9811</v>
      </c>
      <c r="C2984">
        <v>2023</v>
      </c>
      <c r="D2984" t="s">
        <v>21932</v>
      </c>
      <c r="E2984">
        <v>152.053</v>
      </c>
      <c r="F2984" t="s">
        <v>21953</v>
      </c>
    </row>
    <row r="2985" spans="1:6" x14ac:dyDescent="0.25">
      <c r="A2985" t="s">
        <v>2946</v>
      </c>
      <c r="B2985" t="s">
        <v>9812</v>
      </c>
      <c r="C2985">
        <v>2023</v>
      </c>
      <c r="D2985" t="s">
        <v>21932</v>
      </c>
      <c r="E2985">
        <v>106.72</v>
      </c>
      <c r="F2985" t="s">
        <v>21953</v>
      </c>
    </row>
    <row r="2986" spans="1:6" x14ac:dyDescent="0.25">
      <c r="A2986" t="s">
        <v>2947</v>
      </c>
      <c r="B2986" t="s">
        <v>9813</v>
      </c>
      <c r="C2986">
        <v>2023</v>
      </c>
      <c r="D2986" t="s">
        <v>21932</v>
      </c>
      <c r="E2986">
        <v>136.69999999999999</v>
      </c>
      <c r="F2986" t="s">
        <v>21953</v>
      </c>
    </row>
    <row r="2987" spans="1:6" x14ac:dyDescent="0.25">
      <c r="A2987" t="s">
        <v>2948</v>
      </c>
      <c r="B2987" t="s">
        <v>9814</v>
      </c>
      <c r="C2987">
        <v>2023</v>
      </c>
      <c r="D2987" t="s">
        <v>21932</v>
      </c>
      <c r="E2987">
        <v>183.886</v>
      </c>
      <c r="F2987" t="s">
        <v>21953</v>
      </c>
    </row>
    <row r="2988" spans="1:6" x14ac:dyDescent="0.25">
      <c r="A2988" t="s">
        <v>2949</v>
      </c>
      <c r="B2988" t="s">
        <v>9814</v>
      </c>
      <c r="C2988">
        <v>2023</v>
      </c>
      <c r="D2988" t="s">
        <v>21932</v>
      </c>
      <c r="E2988">
        <v>183.886</v>
      </c>
      <c r="F2988" t="s">
        <v>21953</v>
      </c>
    </row>
    <row r="2989" spans="1:6" x14ac:dyDescent="0.25">
      <c r="A2989" t="s">
        <v>2950</v>
      </c>
      <c r="B2989" t="s">
        <v>9815</v>
      </c>
      <c r="C2989">
        <v>2023</v>
      </c>
      <c r="D2989" t="s">
        <v>21932</v>
      </c>
      <c r="E2989">
        <v>142.209</v>
      </c>
      <c r="F2989" t="s">
        <v>21953</v>
      </c>
    </row>
    <row r="2990" spans="1:6" x14ac:dyDescent="0.25">
      <c r="A2990" t="s">
        <v>2951</v>
      </c>
      <c r="B2990" t="s">
        <v>9816</v>
      </c>
      <c r="C2990">
        <v>2023</v>
      </c>
      <c r="D2990" t="s">
        <v>21932</v>
      </c>
      <c r="E2990">
        <v>150.57300000000001</v>
      </c>
      <c r="F2990" t="s">
        <v>21953</v>
      </c>
    </row>
    <row r="2991" spans="1:6" x14ac:dyDescent="0.25">
      <c r="A2991" t="s">
        <v>2952</v>
      </c>
      <c r="B2991" t="s">
        <v>9817</v>
      </c>
      <c r="C2991">
        <v>2023</v>
      </c>
      <c r="D2991" t="s">
        <v>21932</v>
      </c>
      <c r="E2991">
        <v>116.086</v>
      </c>
      <c r="F2991" t="s">
        <v>21953</v>
      </c>
    </row>
    <row r="2992" spans="1:6" x14ac:dyDescent="0.25">
      <c r="A2992" t="s">
        <v>2953</v>
      </c>
      <c r="B2992" t="s">
        <v>9817</v>
      </c>
      <c r="C2992">
        <v>2023</v>
      </c>
      <c r="D2992" t="s">
        <v>21932</v>
      </c>
      <c r="E2992">
        <v>116.086</v>
      </c>
      <c r="F2992" t="s">
        <v>21953</v>
      </c>
    </row>
    <row r="2993" spans="1:6" x14ac:dyDescent="0.25">
      <c r="A2993" t="s">
        <v>2954</v>
      </c>
      <c r="B2993" t="s">
        <v>9817</v>
      </c>
      <c r="C2993">
        <v>2023</v>
      </c>
      <c r="D2993" t="s">
        <v>21932</v>
      </c>
      <c r="E2993">
        <v>116.086</v>
      </c>
      <c r="F2993" t="s">
        <v>21953</v>
      </c>
    </row>
    <row r="2994" spans="1:6" x14ac:dyDescent="0.25">
      <c r="A2994" t="s">
        <v>2955</v>
      </c>
      <c r="B2994" t="s">
        <v>9817</v>
      </c>
      <c r="C2994">
        <v>2023</v>
      </c>
      <c r="D2994" t="s">
        <v>21932</v>
      </c>
      <c r="E2994">
        <v>116.086</v>
      </c>
      <c r="F2994" t="s">
        <v>21953</v>
      </c>
    </row>
    <row r="2995" spans="1:6" x14ac:dyDescent="0.25">
      <c r="A2995" t="s">
        <v>2956</v>
      </c>
      <c r="B2995" t="s">
        <v>9818</v>
      </c>
      <c r="C2995">
        <v>2023</v>
      </c>
      <c r="D2995" t="s">
        <v>21932</v>
      </c>
      <c r="E2995">
        <v>145.05600000000001</v>
      </c>
      <c r="F2995" t="s">
        <v>21953</v>
      </c>
    </row>
    <row r="2996" spans="1:6" x14ac:dyDescent="0.25">
      <c r="A2996" t="s">
        <v>2957</v>
      </c>
      <c r="B2996" t="s">
        <v>9819</v>
      </c>
      <c r="C2996">
        <v>2023</v>
      </c>
      <c r="D2996" t="s">
        <v>21932</v>
      </c>
      <c r="E2996">
        <v>145.05600000000001</v>
      </c>
      <c r="F2996" t="s">
        <v>21953</v>
      </c>
    </row>
    <row r="2997" spans="1:6" x14ac:dyDescent="0.25">
      <c r="A2997" t="s">
        <v>2958</v>
      </c>
      <c r="B2997" t="s">
        <v>9819</v>
      </c>
      <c r="C2997">
        <v>2023</v>
      </c>
      <c r="D2997" t="s">
        <v>21932</v>
      </c>
      <c r="E2997">
        <v>145.05600000000001</v>
      </c>
      <c r="F2997" t="s">
        <v>21953</v>
      </c>
    </row>
    <row r="2998" spans="1:6" x14ac:dyDescent="0.25">
      <c r="A2998" t="s">
        <v>2959</v>
      </c>
      <c r="B2998" t="s">
        <v>9820</v>
      </c>
      <c r="C2998">
        <v>2023</v>
      </c>
      <c r="D2998" t="s">
        <v>21932</v>
      </c>
      <c r="E2998">
        <v>150.292</v>
      </c>
      <c r="F2998" t="s">
        <v>21953</v>
      </c>
    </row>
    <row r="2999" spans="1:6" x14ac:dyDescent="0.25">
      <c r="A2999" t="s">
        <v>2960</v>
      </c>
      <c r="B2999" t="s">
        <v>9820</v>
      </c>
      <c r="C2999">
        <v>2023</v>
      </c>
      <c r="D2999" t="s">
        <v>21932</v>
      </c>
      <c r="E2999">
        <v>150.292</v>
      </c>
      <c r="F2999" t="s">
        <v>21953</v>
      </c>
    </row>
    <row r="3000" spans="1:6" x14ac:dyDescent="0.25">
      <c r="A3000" t="s">
        <v>2961</v>
      </c>
      <c r="B3000" t="s">
        <v>9821</v>
      </c>
      <c r="C3000">
        <v>2023</v>
      </c>
      <c r="D3000" t="s">
        <v>21932</v>
      </c>
      <c r="E3000">
        <v>140.82900000000001</v>
      </c>
      <c r="F3000" t="s">
        <v>21953</v>
      </c>
    </row>
    <row r="3001" spans="1:6" x14ac:dyDescent="0.25">
      <c r="A3001" t="s">
        <v>2962</v>
      </c>
      <c r="B3001" t="s">
        <v>9821</v>
      </c>
      <c r="C3001">
        <v>2023</v>
      </c>
      <c r="D3001" t="s">
        <v>21932</v>
      </c>
      <c r="E3001">
        <v>140.82900000000001</v>
      </c>
      <c r="F3001" t="s">
        <v>21953</v>
      </c>
    </row>
    <row r="3002" spans="1:6" x14ac:dyDescent="0.25">
      <c r="A3002" t="s">
        <v>2963</v>
      </c>
      <c r="B3002" t="s">
        <v>9822</v>
      </c>
      <c r="C3002">
        <v>2023</v>
      </c>
      <c r="D3002" t="s">
        <v>21932</v>
      </c>
      <c r="E3002">
        <v>129.71600000000001</v>
      </c>
      <c r="F3002" t="s">
        <v>21953</v>
      </c>
    </row>
    <row r="3003" spans="1:6" x14ac:dyDescent="0.25">
      <c r="A3003" t="s">
        <v>2964</v>
      </c>
      <c r="B3003" t="s">
        <v>9822</v>
      </c>
      <c r="C3003">
        <v>2023</v>
      </c>
      <c r="D3003" t="s">
        <v>21932</v>
      </c>
      <c r="E3003">
        <v>129.71600000000001</v>
      </c>
      <c r="F3003" t="s">
        <v>21953</v>
      </c>
    </row>
    <row r="3004" spans="1:6" x14ac:dyDescent="0.25">
      <c r="A3004" t="s">
        <v>2965</v>
      </c>
      <c r="B3004" t="s">
        <v>9823</v>
      </c>
      <c r="C3004">
        <v>2023</v>
      </c>
      <c r="D3004" t="s">
        <v>21932</v>
      </c>
      <c r="E3004">
        <v>124.03</v>
      </c>
      <c r="F3004" t="s">
        <v>21953</v>
      </c>
    </row>
    <row r="3005" spans="1:6" x14ac:dyDescent="0.25">
      <c r="A3005" t="s">
        <v>2966</v>
      </c>
      <c r="B3005" t="s">
        <v>9823</v>
      </c>
      <c r="C3005">
        <v>2023</v>
      </c>
      <c r="D3005" t="s">
        <v>21932</v>
      </c>
      <c r="E3005">
        <v>124.03</v>
      </c>
      <c r="F3005" t="s">
        <v>21953</v>
      </c>
    </row>
    <row r="3006" spans="1:6" x14ac:dyDescent="0.25">
      <c r="A3006" t="s">
        <v>2967</v>
      </c>
      <c r="B3006" t="s">
        <v>9823</v>
      </c>
      <c r="C3006">
        <v>2023</v>
      </c>
      <c r="D3006" t="s">
        <v>21932</v>
      </c>
      <c r="E3006">
        <v>124.03</v>
      </c>
      <c r="F3006" t="s">
        <v>21953</v>
      </c>
    </row>
    <row r="3007" spans="1:6" x14ac:dyDescent="0.25">
      <c r="A3007" t="s">
        <v>2968</v>
      </c>
      <c r="B3007" t="s">
        <v>9824</v>
      </c>
      <c r="C3007">
        <v>2023</v>
      </c>
      <c r="D3007" t="s">
        <v>21932</v>
      </c>
      <c r="E3007">
        <v>165.68899999999999</v>
      </c>
      <c r="F3007" t="s">
        <v>21953</v>
      </c>
    </row>
    <row r="3008" spans="1:6" x14ac:dyDescent="0.25">
      <c r="A3008" t="s">
        <v>2969</v>
      </c>
      <c r="B3008" t="s">
        <v>9824</v>
      </c>
      <c r="C3008">
        <v>2023</v>
      </c>
      <c r="D3008" t="s">
        <v>21932</v>
      </c>
      <c r="E3008">
        <v>165.68899999999999</v>
      </c>
      <c r="F3008" t="s">
        <v>21953</v>
      </c>
    </row>
    <row r="3009" spans="1:6" x14ac:dyDescent="0.25">
      <c r="A3009" t="s">
        <v>2970</v>
      </c>
      <c r="B3009" t="s">
        <v>9824</v>
      </c>
      <c r="C3009">
        <v>2023</v>
      </c>
      <c r="D3009" t="s">
        <v>21932</v>
      </c>
      <c r="E3009">
        <v>165.68899999999999</v>
      </c>
      <c r="F3009" t="s">
        <v>21953</v>
      </c>
    </row>
    <row r="3010" spans="1:6" x14ac:dyDescent="0.25">
      <c r="A3010" t="s">
        <v>2971</v>
      </c>
      <c r="B3010" t="s">
        <v>9825</v>
      </c>
      <c r="C3010">
        <v>2023</v>
      </c>
      <c r="D3010" t="s">
        <v>21932</v>
      </c>
      <c r="E3010">
        <v>150.72900000000001</v>
      </c>
      <c r="F3010" t="s">
        <v>21953</v>
      </c>
    </row>
    <row r="3011" spans="1:6" x14ac:dyDescent="0.25">
      <c r="A3011" t="s">
        <v>2972</v>
      </c>
      <c r="B3011" t="s">
        <v>9826</v>
      </c>
      <c r="C3011">
        <v>2023</v>
      </c>
      <c r="D3011" t="s">
        <v>21932</v>
      </c>
      <c r="E3011">
        <v>153.11600000000001</v>
      </c>
      <c r="F3011" t="s">
        <v>21953</v>
      </c>
    </row>
    <row r="3012" spans="1:6" x14ac:dyDescent="0.25">
      <c r="A3012" t="s">
        <v>2973</v>
      </c>
      <c r="B3012" t="s">
        <v>9826</v>
      </c>
      <c r="C3012">
        <v>2023</v>
      </c>
      <c r="D3012" t="s">
        <v>21932</v>
      </c>
      <c r="E3012">
        <v>153.11600000000001</v>
      </c>
      <c r="F3012" t="s">
        <v>21953</v>
      </c>
    </row>
    <row r="3013" spans="1:6" x14ac:dyDescent="0.25">
      <c r="A3013" t="s">
        <v>2974</v>
      </c>
      <c r="B3013" t="s">
        <v>9827</v>
      </c>
      <c r="C3013">
        <v>2023</v>
      </c>
      <c r="D3013" t="s">
        <v>21932</v>
      </c>
      <c r="E3013">
        <v>153.11600000000001</v>
      </c>
      <c r="F3013" t="s">
        <v>21953</v>
      </c>
    </row>
    <row r="3014" spans="1:6" x14ac:dyDescent="0.25">
      <c r="A3014" t="s">
        <v>2975</v>
      </c>
      <c r="B3014" t="s">
        <v>9827</v>
      </c>
      <c r="C3014">
        <v>2023</v>
      </c>
      <c r="D3014" t="s">
        <v>21932</v>
      </c>
      <c r="E3014">
        <v>153.11600000000001</v>
      </c>
      <c r="F3014" t="s">
        <v>21953</v>
      </c>
    </row>
    <row r="3015" spans="1:6" x14ac:dyDescent="0.25">
      <c r="A3015" t="s">
        <v>2976</v>
      </c>
      <c r="B3015" t="s">
        <v>9828</v>
      </c>
      <c r="C3015">
        <v>2023</v>
      </c>
      <c r="D3015" t="s">
        <v>21932</v>
      </c>
      <c r="E3015">
        <v>157.75</v>
      </c>
      <c r="F3015" t="s">
        <v>21953</v>
      </c>
    </row>
    <row r="3016" spans="1:6" x14ac:dyDescent="0.25">
      <c r="A3016" t="s">
        <v>2977</v>
      </c>
      <c r="B3016" t="s">
        <v>9828</v>
      </c>
      <c r="C3016">
        <v>2023</v>
      </c>
      <c r="D3016" t="s">
        <v>21932</v>
      </c>
      <c r="E3016">
        <v>157.75</v>
      </c>
      <c r="F3016" t="s">
        <v>21953</v>
      </c>
    </row>
    <row r="3017" spans="1:6" x14ac:dyDescent="0.25">
      <c r="A3017" t="s">
        <v>2978</v>
      </c>
      <c r="B3017" t="s">
        <v>9828</v>
      </c>
      <c r="C3017">
        <v>2023</v>
      </c>
      <c r="D3017" t="s">
        <v>21932</v>
      </c>
      <c r="E3017">
        <v>157.75</v>
      </c>
      <c r="F3017" t="s">
        <v>21953</v>
      </c>
    </row>
    <row r="3018" spans="1:6" x14ac:dyDescent="0.25">
      <c r="A3018" t="s">
        <v>2979</v>
      </c>
      <c r="B3018" t="s">
        <v>9828</v>
      </c>
      <c r="C3018">
        <v>2023</v>
      </c>
      <c r="D3018" t="s">
        <v>21932</v>
      </c>
      <c r="E3018">
        <v>157.75</v>
      </c>
      <c r="F3018" t="s">
        <v>21953</v>
      </c>
    </row>
    <row r="3019" spans="1:6" x14ac:dyDescent="0.25">
      <c r="A3019" t="s">
        <v>2980</v>
      </c>
      <c r="B3019" t="s">
        <v>9829</v>
      </c>
      <c r="C3019">
        <v>2023</v>
      </c>
      <c r="D3019" t="s">
        <v>21932</v>
      </c>
      <c r="E3019">
        <v>129.79599999999999</v>
      </c>
      <c r="F3019" t="s">
        <v>21953</v>
      </c>
    </row>
    <row r="3020" spans="1:6" x14ac:dyDescent="0.25">
      <c r="A3020" t="s">
        <v>2981</v>
      </c>
      <c r="B3020" t="s">
        <v>9829</v>
      </c>
      <c r="C3020">
        <v>2023</v>
      </c>
      <c r="D3020" t="s">
        <v>21932</v>
      </c>
      <c r="E3020">
        <v>129.79599999999999</v>
      </c>
      <c r="F3020" t="s">
        <v>21953</v>
      </c>
    </row>
    <row r="3021" spans="1:6" x14ac:dyDescent="0.25">
      <c r="A3021" t="s">
        <v>2982</v>
      </c>
      <c r="B3021" t="s">
        <v>9830</v>
      </c>
      <c r="C3021">
        <v>2023</v>
      </c>
      <c r="D3021" t="s">
        <v>21932</v>
      </c>
      <c r="E3021">
        <v>116.78400000000001</v>
      </c>
      <c r="F3021" t="s">
        <v>21953</v>
      </c>
    </row>
    <row r="3022" spans="1:6" x14ac:dyDescent="0.25">
      <c r="A3022" t="s">
        <v>2983</v>
      </c>
      <c r="B3022" t="s">
        <v>9830</v>
      </c>
      <c r="C3022">
        <v>2023</v>
      </c>
      <c r="D3022" t="s">
        <v>21932</v>
      </c>
      <c r="E3022">
        <v>116.78400000000001</v>
      </c>
      <c r="F3022" t="s">
        <v>21953</v>
      </c>
    </row>
    <row r="3023" spans="1:6" x14ac:dyDescent="0.25">
      <c r="A3023" t="s">
        <v>2984</v>
      </c>
      <c r="B3023" t="s">
        <v>9831</v>
      </c>
      <c r="C3023">
        <v>2023</v>
      </c>
      <c r="D3023" t="s">
        <v>21932</v>
      </c>
      <c r="E3023">
        <v>163.16300000000001</v>
      </c>
      <c r="F3023" t="s">
        <v>21953</v>
      </c>
    </row>
    <row r="3024" spans="1:6" x14ac:dyDescent="0.25">
      <c r="A3024" t="s">
        <v>2985</v>
      </c>
      <c r="B3024" t="s">
        <v>9831</v>
      </c>
      <c r="C3024">
        <v>2023</v>
      </c>
      <c r="D3024" t="s">
        <v>21932</v>
      </c>
      <c r="E3024">
        <v>163.16300000000001</v>
      </c>
      <c r="F3024" t="s">
        <v>21953</v>
      </c>
    </row>
    <row r="3025" spans="1:6" x14ac:dyDescent="0.25">
      <c r="A3025" t="s">
        <v>2986</v>
      </c>
      <c r="B3025" t="s">
        <v>9832</v>
      </c>
      <c r="C3025">
        <v>2023</v>
      </c>
      <c r="D3025" t="s">
        <v>21932</v>
      </c>
      <c r="E3025">
        <v>142.37799999999999</v>
      </c>
      <c r="F3025" t="s">
        <v>21953</v>
      </c>
    </row>
    <row r="3026" spans="1:6" x14ac:dyDescent="0.25">
      <c r="A3026" t="s">
        <v>2987</v>
      </c>
      <c r="B3026" t="s">
        <v>9832</v>
      </c>
      <c r="C3026">
        <v>2023</v>
      </c>
      <c r="D3026" t="s">
        <v>21932</v>
      </c>
      <c r="E3026">
        <v>142.37799999999999</v>
      </c>
      <c r="F3026" t="s">
        <v>21953</v>
      </c>
    </row>
    <row r="3027" spans="1:6" x14ac:dyDescent="0.25">
      <c r="A3027" t="s">
        <v>2988</v>
      </c>
      <c r="B3027" t="s">
        <v>9832</v>
      </c>
      <c r="C3027">
        <v>2023</v>
      </c>
      <c r="D3027" t="s">
        <v>21932</v>
      </c>
      <c r="E3027">
        <v>142.37799999999999</v>
      </c>
      <c r="F3027" t="s">
        <v>21953</v>
      </c>
    </row>
    <row r="3028" spans="1:6" x14ac:dyDescent="0.25">
      <c r="A3028" t="s">
        <v>2989</v>
      </c>
      <c r="B3028" t="s">
        <v>9832</v>
      </c>
      <c r="C3028">
        <v>2023</v>
      </c>
      <c r="D3028" t="s">
        <v>21932</v>
      </c>
      <c r="E3028">
        <v>142.37799999999999</v>
      </c>
      <c r="F3028" t="s">
        <v>21953</v>
      </c>
    </row>
    <row r="3029" spans="1:6" x14ac:dyDescent="0.25">
      <c r="A3029" t="s">
        <v>2990</v>
      </c>
      <c r="B3029" t="s">
        <v>9833</v>
      </c>
      <c r="C3029">
        <v>2023</v>
      </c>
      <c r="D3029" t="s">
        <v>21932</v>
      </c>
      <c r="E3029">
        <v>126.76</v>
      </c>
      <c r="F3029" t="s">
        <v>21953</v>
      </c>
    </row>
    <row r="3030" spans="1:6" x14ac:dyDescent="0.25">
      <c r="A3030" t="s">
        <v>2991</v>
      </c>
      <c r="B3030" t="s">
        <v>9834</v>
      </c>
      <c r="C3030">
        <v>2023</v>
      </c>
      <c r="D3030" t="s">
        <v>21932</v>
      </c>
      <c r="E3030">
        <v>142.89699999999999</v>
      </c>
      <c r="F3030" t="s">
        <v>21953</v>
      </c>
    </row>
    <row r="3031" spans="1:6" x14ac:dyDescent="0.25">
      <c r="A3031" t="s">
        <v>2992</v>
      </c>
      <c r="B3031" t="s">
        <v>9834</v>
      </c>
      <c r="C3031">
        <v>2023</v>
      </c>
      <c r="D3031" t="s">
        <v>21932</v>
      </c>
      <c r="E3031">
        <v>142.89699999999999</v>
      </c>
      <c r="F3031" t="s">
        <v>21953</v>
      </c>
    </row>
    <row r="3032" spans="1:6" x14ac:dyDescent="0.25">
      <c r="A3032" t="s">
        <v>2993</v>
      </c>
      <c r="B3032" t="s">
        <v>9835</v>
      </c>
      <c r="C3032">
        <v>2023</v>
      </c>
      <c r="D3032" t="s">
        <v>21932</v>
      </c>
      <c r="E3032">
        <v>127.804</v>
      </c>
      <c r="F3032" t="s">
        <v>21953</v>
      </c>
    </row>
    <row r="3033" spans="1:6" x14ac:dyDescent="0.25">
      <c r="A3033" t="s">
        <v>2994</v>
      </c>
      <c r="B3033" t="s">
        <v>9836</v>
      </c>
      <c r="C3033">
        <v>2023</v>
      </c>
      <c r="D3033" t="s">
        <v>21932</v>
      </c>
      <c r="E3033">
        <v>161.37200000000001</v>
      </c>
      <c r="F3033" t="s">
        <v>21953</v>
      </c>
    </row>
    <row r="3034" spans="1:6" x14ac:dyDescent="0.25">
      <c r="A3034" t="s">
        <v>2995</v>
      </c>
      <c r="B3034" t="s">
        <v>9837</v>
      </c>
      <c r="C3034">
        <v>2023</v>
      </c>
      <c r="D3034" t="s">
        <v>21932</v>
      </c>
      <c r="E3034">
        <v>108.395</v>
      </c>
      <c r="F3034" t="s">
        <v>21953</v>
      </c>
    </row>
    <row r="3035" spans="1:6" x14ac:dyDescent="0.25">
      <c r="A3035" t="s">
        <v>2996</v>
      </c>
      <c r="B3035" t="s">
        <v>9838</v>
      </c>
      <c r="C3035">
        <v>2023</v>
      </c>
      <c r="D3035" t="s">
        <v>21932</v>
      </c>
      <c r="E3035">
        <v>168.78700000000001</v>
      </c>
      <c r="F3035" t="s">
        <v>21953</v>
      </c>
    </row>
    <row r="3036" spans="1:6" x14ac:dyDescent="0.25">
      <c r="A3036" t="s">
        <v>2997</v>
      </c>
      <c r="B3036" t="s">
        <v>9839</v>
      </c>
      <c r="C3036">
        <v>2023</v>
      </c>
      <c r="D3036" t="s">
        <v>21932</v>
      </c>
      <c r="E3036">
        <v>131.88999999999999</v>
      </c>
      <c r="F3036" t="s">
        <v>21953</v>
      </c>
    </row>
    <row r="3037" spans="1:6" x14ac:dyDescent="0.25">
      <c r="A3037" t="s">
        <v>2998</v>
      </c>
      <c r="B3037" t="s">
        <v>9840</v>
      </c>
      <c r="C3037">
        <v>2023</v>
      </c>
      <c r="D3037" t="s">
        <v>21932</v>
      </c>
      <c r="E3037">
        <v>153.16900000000001</v>
      </c>
      <c r="F3037" t="s">
        <v>21953</v>
      </c>
    </row>
    <row r="3038" spans="1:6" x14ac:dyDescent="0.25">
      <c r="A3038" t="s">
        <v>2999</v>
      </c>
      <c r="B3038" t="s">
        <v>9841</v>
      </c>
      <c r="C3038">
        <v>2023</v>
      </c>
      <c r="D3038" t="s">
        <v>21932</v>
      </c>
      <c r="E3038">
        <v>201.624</v>
      </c>
      <c r="F3038" t="s">
        <v>21953</v>
      </c>
    </row>
    <row r="3039" spans="1:6" x14ac:dyDescent="0.25">
      <c r="A3039" t="s">
        <v>3000</v>
      </c>
      <c r="B3039" t="s">
        <v>9842</v>
      </c>
      <c r="C3039">
        <v>2023</v>
      </c>
      <c r="D3039" t="s">
        <v>21932</v>
      </c>
      <c r="E3039">
        <v>123.01600000000001</v>
      </c>
      <c r="F3039" t="s">
        <v>21953</v>
      </c>
    </row>
    <row r="3040" spans="1:6" x14ac:dyDescent="0.25">
      <c r="A3040" t="s">
        <v>3001</v>
      </c>
      <c r="B3040" t="s">
        <v>9842</v>
      </c>
      <c r="C3040">
        <v>2023</v>
      </c>
      <c r="D3040" t="s">
        <v>21932</v>
      </c>
      <c r="E3040">
        <v>123.01600000000001</v>
      </c>
      <c r="F3040" t="s">
        <v>21953</v>
      </c>
    </row>
    <row r="3041" spans="1:6" x14ac:dyDescent="0.25">
      <c r="A3041" t="s">
        <v>3002</v>
      </c>
      <c r="B3041" t="s">
        <v>9842</v>
      </c>
      <c r="C3041">
        <v>2023</v>
      </c>
      <c r="D3041" t="s">
        <v>21932</v>
      </c>
      <c r="E3041">
        <v>123.01600000000001</v>
      </c>
      <c r="F3041" t="s">
        <v>21953</v>
      </c>
    </row>
    <row r="3042" spans="1:6" x14ac:dyDescent="0.25">
      <c r="A3042" t="s">
        <v>3003</v>
      </c>
      <c r="B3042" t="s">
        <v>9842</v>
      </c>
      <c r="C3042">
        <v>2023</v>
      </c>
      <c r="D3042" t="s">
        <v>21932</v>
      </c>
      <c r="E3042">
        <v>123.01600000000001</v>
      </c>
      <c r="F3042" t="s">
        <v>21953</v>
      </c>
    </row>
    <row r="3043" spans="1:6" x14ac:dyDescent="0.25">
      <c r="A3043" t="s">
        <v>3004</v>
      </c>
      <c r="B3043" t="s">
        <v>9843</v>
      </c>
      <c r="C3043">
        <v>2023</v>
      </c>
      <c r="D3043" t="s">
        <v>21932</v>
      </c>
      <c r="E3043">
        <v>111.208</v>
      </c>
      <c r="F3043" t="s">
        <v>21953</v>
      </c>
    </row>
    <row r="3044" spans="1:6" x14ac:dyDescent="0.25">
      <c r="A3044" t="s">
        <v>3005</v>
      </c>
      <c r="B3044" t="s">
        <v>9843</v>
      </c>
      <c r="C3044">
        <v>2023</v>
      </c>
      <c r="D3044" t="s">
        <v>21932</v>
      </c>
      <c r="E3044">
        <v>111.208</v>
      </c>
      <c r="F3044" t="s">
        <v>21953</v>
      </c>
    </row>
    <row r="3045" spans="1:6" x14ac:dyDescent="0.25">
      <c r="A3045" t="s">
        <v>3006</v>
      </c>
      <c r="B3045" t="s">
        <v>9843</v>
      </c>
      <c r="C3045">
        <v>2023</v>
      </c>
      <c r="D3045" t="s">
        <v>21932</v>
      </c>
      <c r="E3045">
        <v>111.208</v>
      </c>
      <c r="F3045" t="s">
        <v>21953</v>
      </c>
    </row>
    <row r="3046" spans="1:6" x14ac:dyDescent="0.25">
      <c r="A3046" t="s">
        <v>3007</v>
      </c>
      <c r="B3046" t="s">
        <v>9843</v>
      </c>
      <c r="C3046">
        <v>2023</v>
      </c>
      <c r="D3046" t="s">
        <v>21932</v>
      </c>
      <c r="E3046">
        <v>111.208</v>
      </c>
      <c r="F3046" t="s">
        <v>21953</v>
      </c>
    </row>
    <row r="3047" spans="1:6" x14ac:dyDescent="0.25">
      <c r="A3047" t="s">
        <v>3008</v>
      </c>
      <c r="B3047" t="s">
        <v>9844</v>
      </c>
      <c r="C3047">
        <v>2023</v>
      </c>
      <c r="D3047" t="s">
        <v>21932</v>
      </c>
      <c r="E3047">
        <v>159.19300000000001</v>
      </c>
      <c r="F3047" t="s">
        <v>21953</v>
      </c>
    </row>
    <row r="3048" spans="1:6" x14ac:dyDescent="0.25">
      <c r="A3048" t="s">
        <v>3009</v>
      </c>
      <c r="B3048" t="s">
        <v>9845</v>
      </c>
      <c r="C3048">
        <v>2023</v>
      </c>
      <c r="D3048" t="s">
        <v>21932</v>
      </c>
      <c r="E3048">
        <v>164.84899999999999</v>
      </c>
      <c r="F3048" t="s">
        <v>21953</v>
      </c>
    </row>
    <row r="3049" spans="1:6" x14ac:dyDescent="0.25">
      <c r="A3049" t="s">
        <v>3010</v>
      </c>
      <c r="B3049" t="s">
        <v>9845</v>
      </c>
      <c r="C3049">
        <v>2023</v>
      </c>
      <c r="D3049" t="s">
        <v>21932</v>
      </c>
      <c r="E3049">
        <v>164.84899999999999</v>
      </c>
      <c r="F3049" t="s">
        <v>21953</v>
      </c>
    </row>
    <row r="3050" spans="1:6" x14ac:dyDescent="0.25">
      <c r="A3050" t="s">
        <v>3011</v>
      </c>
      <c r="B3050" t="s">
        <v>9846</v>
      </c>
      <c r="C3050">
        <v>2023</v>
      </c>
      <c r="D3050" t="s">
        <v>21932</v>
      </c>
      <c r="E3050">
        <v>189.078</v>
      </c>
      <c r="F3050" t="s">
        <v>21953</v>
      </c>
    </row>
    <row r="3051" spans="1:6" x14ac:dyDescent="0.25">
      <c r="A3051" t="s">
        <v>3012</v>
      </c>
      <c r="B3051" t="s">
        <v>9846</v>
      </c>
      <c r="C3051">
        <v>2023</v>
      </c>
      <c r="D3051" t="s">
        <v>21932</v>
      </c>
      <c r="E3051">
        <v>189.078</v>
      </c>
      <c r="F3051" t="s">
        <v>21953</v>
      </c>
    </row>
    <row r="3052" spans="1:6" x14ac:dyDescent="0.25">
      <c r="A3052" t="s">
        <v>3013</v>
      </c>
      <c r="B3052" t="s">
        <v>9847</v>
      </c>
      <c r="C3052">
        <v>2023</v>
      </c>
      <c r="D3052" t="s">
        <v>21932</v>
      </c>
      <c r="E3052">
        <v>122.38500000000001</v>
      </c>
      <c r="F3052" t="s">
        <v>21953</v>
      </c>
    </row>
    <row r="3053" spans="1:6" x14ac:dyDescent="0.25">
      <c r="A3053" t="s">
        <v>3014</v>
      </c>
      <c r="B3053" t="s">
        <v>9847</v>
      </c>
      <c r="C3053">
        <v>2023</v>
      </c>
      <c r="D3053" t="s">
        <v>21932</v>
      </c>
      <c r="E3053">
        <v>122.38500000000001</v>
      </c>
      <c r="F3053" t="s">
        <v>21953</v>
      </c>
    </row>
    <row r="3054" spans="1:6" x14ac:dyDescent="0.25">
      <c r="A3054" t="s">
        <v>3015</v>
      </c>
      <c r="B3054" t="s">
        <v>9848</v>
      </c>
      <c r="C3054">
        <v>2023</v>
      </c>
      <c r="D3054" t="s">
        <v>21932</v>
      </c>
      <c r="E3054">
        <v>100.465</v>
      </c>
      <c r="F3054" t="s">
        <v>21953</v>
      </c>
    </row>
    <row r="3055" spans="1:6" x14ac:dyDescent="0.25">
      <c r="A3055" t="s">
        <v>3016</v>
      </c>
      <c r="B3055" t="s">
        <v>9848</v>
      </c>
      <c r="C3055">
        <v>2023</v>
      </c>
      <c r="D3055" t="s">
        <v>21932</v>
      </c>
      <c r="E3055">
        <v>100.465</v>
      </c>
      <c r="F3055" t="s">
        <v>21953</v>
      </c>
    </row>
    <row r="3056" spans="1:6" x14ac:dyDescent="0.25">
      <c r="A3056" t="s">
        <v>3017</v>
      </c>
      <c r="B3056" t="s">
        <v>9849</v>
      </c>
      <c r="C3056">
        <v>2023</v>
      </c>
      <c r="D3056" t="s">
        <v>21932</v>
      </c>
      <c r="E3056">
        <v>144.691</v>
      </c>
      <c r="F3056" t="s">
        <v>21953</v>
      </c>
    </row>
    <row r="3057" spans="1:6" x14ac:dyDescent="0.25">
      <c r="A3057" t="s">
        <v>3018</v>
      </c>
      <c r="B3057" t="s">
        <v>9849</v>
      </c>
      <c r="C3057">
        <v>2023</v>
      </c>
      <c r="D3057" t="s">
        <v>21932</v>
      </c>
      <c r="E3057">
        <v>144.691</v>
      </c>
      <c r="F3057" t="s">
        <v>21953</v>
      </c>
    </row>
    <row r="3058" spans="1:6" x14ac:dyDescent="0.25">
      <c r="A3058" t="s">
        <v>3019</v>
      </c>
      <c r="B3058" t="s">
        <v>9849</v>
      </c>
      <c r="C3058">
        <v>2023</v>
      </c>
      <c r="D3058" t="s">
        <v>21932</v>
      </c>
      <c r="E3058">
        <v>144.691</v>
      </c>
      <c r="F3058" t="s">
        <v>21953</v>
      </c>
    </row>
    <row r="3059" spans="1:6" x14ac:dyDescent="0.25">
      <c r="A3059" t="s">
        <v>3020</v>
      </c>
      <c r="B3059" t="s">
        <v>9849</v>
      </c>
      <c r="C3059">
        <v>2023</v>
      </c>
      <c r="D3059" t="s">
        <v>21932</v>
      </c>
      <c r="E3059">
        <v>144.691</v>
      </c>
      <c r="F3059" t="s">
        <v>21953</v>
      </c>
    </row>
    <row r="3060" spans="1:6" x14ac:dyDescent="0.25">
      <c r="A3060" t="s">
        <v>3021</v>
      </c>
      <c r="B3060" t="s">
        <v>9850</v>
      </c>
      <c r="C3060">
        <v>2023</v>
      </c>
      <c r="D3060" t="s">
        <v>21932</v>
      </c>
      <c r="E3060">
        <v>134.96299999999999</v>
      </c>
      <c r="F3060" t="s">
        <v>21953</v>
      </c>
    </row>
    <row r="3061" spans="1:6" x14ac:dyDescent="0.25">
      <c r="A3061" t="s">
        <v>3022</v>
      </c>
      <c r="B3061" t="s">
        <v>9850</v>
      </c>
      <c r="C3061">
        <v>2023</v>
      </c>
      <c r="D3061" t="s">
        <v>21932</v>
      </c>
      <c r="E3061">
        <v>134.96299999999999</v>
      </c>
      <c r="F3061" t="s">
        <v>21953</v>
      </c>
    </row>
    <row r="3062" spans="1:6" x14ac:dyDescent="0.25">
      <c r="A3062" t="s">
        <v>3023</v>
      </c>
      <c r="B3062" t="s">
        <v>9850</v>
      </c>
      <c r="C3062">
        <v>2023</v>
      </c>
      <c r="D3062" t="s">
        <v>21932</v>
      </c>
      <c r="E3062">
        <v>134.96299999999999</v>
      </c>
      <c r="F3062" t="s">
        <v>21953</v>
      </c>
    </row>
    <row r="3063" spans="1:6" x14ac:dyDescent="0.25">
      <c r="A3063" t="s">
        <v>3024</v>
      </c>
      <c r="B3063" t="s">
        <v>9850</v>
      </c>
      <c r="C3063">
        <v>2023</v>
      </c>
      <c r="D3063" t="s">
        <v>21932</v>
      </c>
      <c r="E3063">
        <v>134.96299999999999</v>
      </c>
      <c r="F3063" t="s">
        <v>21953</v>
      </c>
    </row>
    <row r="3064" spans="1:6" x14ac:dyDescent="0.25">
      <c r="A3064" t="s">
        <v>3025</v>
      </c>
      <c r="B3064" t="s">
        <v>9851</v>
      </c>
      <c r="C3064">
        <v>2023</v>
      </c>
      <c r="D3064" t="s">
        <v>21932</v>
      </c>
      <c r="E3064">
        <v>310.99799999999999</v>
      </c>
      <c r="F3064" t="s">
        <v>21953</v>
      </c>
    </row>
    <row r="3065" spans="1:6" x14ac:dyDescent="0.25">
      <c r="A3065" t="s">
        <v>3026</v>
      </c>
      <c r="B3065" t="s">
        <v>9851</v>
      </c>
      <c r="C3065">
        <v>2023</v>
      </c>
      <c r="D3065" t="s">
        <v>21932</v>
      </c>
      <c r="E3065">
        <v>310.99799999999999</v>
      </c>
      <c r="F3065" t="s">
        <v>21953</v>
      </c>
    </row>
    <row r="3066" spans="1:6" x14ac:dyDescent="0.25">
      <c r="A3066" t="s">
        <v>3027</v>
      </c>
      <c r="B3066" t="s">
        <v>9851</v>
      </c>
      <c r="C3066">
        <v>2023</v>
      </c>
      <c r="D3066" t="s">
        <v>21932</v>
      </c>
      <c r="E3066">
        <v>310.99799999999999</v>
      </c>
      <c r="F3066" t="s">
        <v>21953</v>
      </c>
    </row>
    <row r="3067" spans="1:6" x14ac:dyDescent="0.25">
      <c r="A3067" t="s">
        <v>3028</v>
      </c>
      <c r="B3067" t="s">
        <v>9851</v>
      </c>
      <c r="C3067">
        <v>2023</v>
      </c>
      <c r="D3067" t="s">
        <v>21932</v>
      </c>
      <c r="E3067">
        <v>310.99799999999999</v>
      </c>
      <c r="F3067" t="s">
        <v>21953</v>
      </c>
    </row>
    <row r="3068" spans="1:6" x14ac:dyDescent="0.25">
      <c r="A3068" t="s">
        <v>3029</v>
      </c>
      <c r="B3068" t="s">
        <v>9852</v>
      </c>
      <c r="C3068">
        <v>2023</v>
      </c>
      <c r="D3068" t="s">
        <v>21932</v>
      </c>
      <c r="E3068">
        <v>128.46799999999999</v>
      </c>
      <c r="F3068" t="s">
        <v>21953</v>
      </c>
    </row>
    <row r="3069" spans="1:6" x14ac:dyDescent="0.25">
      <c r="A3069" t="s">
        <v>3030</v>
      </c>
      <c r="B3069" t="s">
        <v>9852</v>
      </c>
      <c r="C3069">
        <v>2023</v>
      </c>
      <c r="D3069" t="s">
        <v>21932</v>
      </c>
      <c r="E3069">
        <v>128.46799999999999</v>
      </c>
      <c r="F3069" t="s">
        <v>21953</v>
      </c>
    </row>
    <row r="3070" spans="1:6" x14ac:dyDescent="0.25">
      <c r="A3070" t="s">
        <v>3031</v>
      </c>
      <c r="B3070" t="s">
        <v>9852</v>
      </c>
      <c r="C3070">
        <v>2023</v>
      </c>
      <c r="D3070" t="s">
        <v>21932</v>
      </c>
      <c r="E3070">
        <v>128.46799999999999</v>
      </c>
      <c r="F3070" t="s">
        <v>21953</v>
      </c>
    </row>
    <row r="3071" spans="1:6" x14ac:dyDescent="0.25">
      <c r="A3071" t="s">
        <v>3032</v>
      </c>
      <c r="B3071" t="s">
        <v>9852</v>
      </c>
      <c r="C3071">
        <v>2023</v>
      </c>
      <c r="D3071" t="s">
        <v>21932</v>
      </c>
      <c r="E3071">
        <v>128.46799999999999</v>
      </c>
      <c r="F3071" t="s">
        <v>21953</v>
      </c>
    </row>
    <row r="3072" spans="1:6" x14ac:dyDescent="0.25">
      <c r="A3072" t="s">
        <v>3033</v>
      </c>
      <c r="B3072" t="s">
        <v>9853</v>
      </c>
      <c r="C3072">
        <v>2023</v>
      </c>
      <c r="D3072" t="s">
        <v>21932</v>
      </c>
      <c r="E3072">
        <v>210.876</v>
      </c>
      <c r="F3072" t="s">
        <v>21953</v>
      </c>
    </row>
    <row r="3073" spans="1:6" x14ac:dyDescent="0.25">
      <c r="A3073" t="s">
        <v>3034</v>
      </c>
      <c r="B3073" t="s">
        <v>9853</v>
      </c>
      <c r="C3073">
        <v>2023</v>
      </c>
      <c r="D3073" t="s">
        <v>21932</v>
      </c>
      <c r="E3073">
        <v>210.876</v>
      </c>
      <c r="F3073" t="s">
        <v>21953</v>
      </c>
    </row>
    <row r="3074" spans="1:6" x14ac:dyDescent="0.25">
      <c r="A3074" t="s">
        <v>3035</v>
      </c>
      <c r="B3074" t="s">
        <v>9853</v>
      </c>
      <c r="C3074">
        <v>2023</v>
      </c>
      <c r="D3074" t="s">
        <v>21932</v>
      </c>
      <c r="E3074">
        <v>210.876</v>
      </c>
      <c r="F3074" t="s">
        <v>21953</v>
      </c>
    </row>
    <row r="3075" spans="1:6" x14ac:dyDescent="0.25">
      <c r="A3075" t="s">
        <v>3036</v>
      </c>
      <c r="B3075" t="s">
        <v>9853</v>
      </c>
      <c r="C3075">
        <v>2023</v>
      </c>
      <c r="D3075" t="s">
        <v>21932</v>
      </c>
      <c r="E3075">
        <v>210.876</v>
      </c>
      <c r="F3075" t="s">
        <v>21953</v>
      </c>
    </row>
    <row r="3076" spans="1:6" x14ac:dyDescent="0.25">
      <c r="A3076" t="s">
        <v>3037</v>
      </c>
      <c r="B3076" t="s">
        <v>9854</v>
      </c>
      <c r="C3076">
        <v>2023</v>
      </c>
      <c r="D3076" t="s">
        <v>21932</v>
      </c>
      <c r="E3076">
        <v>130.393</v>
      </c>
      <c r="F3076" t="s">
        <v>21953</v>
      </c>
    </row>
    <row r="3077" spans="1:6" x14ac:dyDescent="0.25">
      <c r="A3077" t="s">
        <v>3038</v>
      </c>
      <c r="B3077" t="s">
        <v>9854</v>
      </c>
      <c r="C3077">
        <v>2023</v>
      </c>
      <c r="D3077" t="s">
        <v>21932</v>
      </c>
      <c r="E3077">
        <v>130.393</v>
      </c>
      <c r="F3077" t="s">
        <v>21953</v>
      </c>
    </row>
    <row r="3078" spans="1:6" x14ac:dyDescent="0.25">
      <c r="A3078" t="s">
        <v>3039</v>
      </c>
      <c r="B3078" t="s">
        <v>9854</v>
      </c>
      <c r="C3078">
        <v>2023</v>
      </c>
      <c r="D3078" t="s">
        <v>21932</v>
      </c>
      <c r="E3078">
        <v>130.393</v>
      </c>
      <c r="F3078" t="s">
        <v>21953</v>
      </c>
    </row>
    <row r="3079" spans="1:6" x14ac:dyDescent="0.25">
      <c r="A3079" t="s">
        <v>3040</v>
      </c>
      <c r="B3079" t="s">
        <v>9854</v>
      </c>
      <c r="C3079">
        <v>2023</v>
      </c>
      <c r="D3079" t="s">
        <v>21932</v>
      </c>
      <c r="E3079">
        <v>130.393</v>
      </c>
      <c r="F3079" t="s">
        <v>21953</v>
      </c>
    </row>
    <row r="3080" spans="1:6" x14ac:dyDescent="0.25">
      <c r="A3080" t="s">
        <v>3041</v>
      </c>
      <c r="B3080" t="s">
        <v>9855</v>
      </c>
      <c r="C3080">
        <v>2023</v>
      </c>
      <c r="D3080" t="s">
        <v>21932</v>
      </c>
      <c r="E3080">
        <v>142.62100000000001</v>
      </c>
      <c r="F3080" t="s">
        <v>21953</v>
      </c>
    </row>
    <row r="3081" spans="1:6" x14ac:dyDescent="0.25">
      <c r="A3081" t="s">
        <v>3042</v>
      </c>
      <c r="B3081" t="s">
        <v>9855</v>
      </c>
      <c r="C3081">
        <v>2023</v>
      </c>
      <c r="D3081" t="s">
        <v>21932</v>
      </c>
      <c r="E3081">
        <v>142.62100000000001</v>
      </c>
      <c r="F3081" t="s">
        <v>21953</v>
      </c>
    </row>
    <row r="3082" spans="1:6" x14ac:dyDescent="0.25">
      <c r="A3082" t="s">
        <v>3043</v>
      </c>
      <c r="B3082" t="s">
        <v>9856</v>
      </c>
      <c r="C3082">
        <v>2023</v>
      </c>
      <c r="D3082" t="s">
        <v>21932</v>
      </c>
      <c r="E3082">
        <v>139.61199999999999</v>
      </c>
      <c r="F3082" t="s">
        <v>21953</v>
      </c>
    </row>
    <row r="3083" spans="1:6" x14ac:dyDescent="0.25">
      <c r="A3083" t="s">
        <v>3044</v>
      </c>
      <c r="B3083" t="s">
        <v>9856</v>
      </c>
      <c r="C3083">
        <v>2023</v>
      </c>
      <c r="D3083" t="s">
        <v>21932</v>
      </c>
      <c r="E3083">
        <v>139.61199999999999</v>
      </c>
      <c r="F3083" t="s">
        <v>21953</v>
      </c>
    </row>
    <row r="3084" spans="1:6" x14ac:dyDescent="0.25">
      <c r="A3084" t="s">
        <v>3045</v>
      </c>
      <c r="B3084" t="s">
        <v>9857</v>
      </c>
      <c r="C3084">
        <v>2023</v>
      </c>
      <c r="D3084" t="s">
        <v>21932</v>
      </c>
      <c r="E3084">
        <v>153.47399999999999</v>
      </c>
      <c r="F3084" t="s">
        <v>21953</v>
      </c>
    </row>
    <row r="3085" spans="1:6" x14ac:dyDescent="0.25">
      <c r="A3085" t="s">
        <v>3046</v>
      </c>
      <c r="B3085" t="s">
        <v>9857</v>
      </c>
      <c r="C3085">
        <v>2023</v>
      </c>
      <c r="D3085" t="s">
        <v>21932</v>
      </c>
      <c r="E3085">
        <v>153.47399999999999</v>
      </c>
      <c r="F3085" t="s">
        <v>21953</v>
      </c>
    </row>
    <row r="3086" spans="1:6" x14ac:dyDescent="0.25">
      <c r="A3086" t="s">
        <v>3047</v>
      </c>
      <c r="B3086" t="s">
        <v>9858</v>
      </c>
      <c r="C3086">
        <v>2023</v>
      </c>
      <c r="D3086" t="s">
        <v>21932</v>
      </c>
      <c r="E3086">
        <v>154.51</v>
      </c>
      <c r="F3086" t="s">
        <v>21953</v>
      </c>
    </row>
    <row r="3087" spans="1:6" x14ac:dyDescent="0.25">
      <c r="A3087" t="s">
        <v>3048</v>
      </c>
      <c r="B3087" t="s">
        <v>9858</v>
      </c>
      <c r="C3087">
        <v>2023</v>
      </c>
      <c r="D3087" t="s">
        <v>21932</v>
      </c>
      <c r="E3087">
        <v>154.51</v>
      </c>
      <c r="F3087" t="s">
        <v>21953</v>
      </c>
    </row>
    <row r="3088" spans="1:6" x14ac:dyDescent="0.25">
      <c r="A3088" t="s">
        <v>3049</v>
      </c>
      <c r="B3088" t="s">
        <v>9858</v>
      </c>
      <c r="C3088">
        <v>2023</v>
      </c>
      <c r="D3088" t="s">
        <v>21932</v>
      </c>
      <c r="E3088">
        <v>154.51</v>
      </c>
      <c r="F3088" t="s">
        <v>21953</v>
      </c>
    </row>
    <row r="3089" spans="1:6" x14ac:dyDescent="0.25">
      <c r="A3089" t="s">
        <v>3050</v>
      </c>
      <c r="B3089" t="s">
        <v>9858</v>
      </c>
      <c r="C3089">
        <v>2023</v>
      </c>
      <c r="D3089" t="s">
        <v>21932</v>
      </c>
      <c r="E3089">
        <v>154.51</v>
      </c>
      <c r="F3089" t="s">
        <v>21953</v>
      </c>
    </row>
    <row r="3090" spans="1:6" x14ac:dyDescent="0.25">
      <c r="A3090" t="s">
        <v>3051</v>
      </c>
      <c r="B3090" t="s">
        <v>9859</v>
      </c>
      <c r="C3090">
        <v>2023</v>
      </c>
      <c r="D3090" t="s">
        <v>21932</v>
      </c>
      <c r="E3090">
        <v>154.55199999999999</v>
      </c>
      <c r="F3090" t="s">
        <v>21953</v>
      </c>
    </row>
    <row r="3091" spans="1:6" x14ac:dyDescent="0.25">
      <c r="A3091" t="s">
        <v>3052</v>
      </c>
      <c r="B3091" t="s">
        <v>9860</v>
      </c>
      <c r="C3091">
        <v>2023</v>
      </c>
      <c r="D3091" t="s">
        <v>21932</v>
      </c>
      <c r="E3091">
        <v>176.03</v>
      </c>
      <c r="F3091" t="s">
        <v>21953</v>
      </c>
    </row>
    <row r="3092" spans="1:6" x14ac:dyDescent="0.25">
      <c r="A3092" t="s">
        <v>3053</v>
      </c>
      <c r="B3092" t="s">
        <v>9860</v>
      </c>
      <c r="C3092">
        <v>2023</v>
      </c>
      <c r="D3092" t="s">
        <v>21932</v>
      </c>
      <c r="E3092">
        <v>176.03</v>
      </c>
      <c r="F3092" t="s">
        <v>21953</v>
      </c>
    </row>
    <row r="3093" spans="1:6" x14ac:dyDescent="0.25">
      <c r="A3093" t="s">
        <v>3054</v>
      </c>
      <c r="B3093" t="s">
        <v>9861</v>
      </c>
      <c r="C3093">
        <v>2023</v>
      </c>
      <c r="D3093" t="s">
        <v>21932</v>
      </c>
      <c r="E3093">
        <v>141.08799999999999</v>
      </c>
      <c r="F3093" t="s">
        <v>21953</v>
      </c>
    </row>
    <row r="3094" spans="1:6" x14ac:dyDescent="0.25">
      <c r="A3094" t="s">
        <v>3055</v>
      </c>
      <c r="B3094" t="s">
        <v>9861</v>
      </c>
      <c r="C3094">
        <v>2023</v>
      </c>
      <c r="D3094" t="s">
        <v>21932</v>
      </c>
      <c r="E3094">
        <v>141.08799999999999</v>
      </c>
      <c r="F3094" t="s">
        <v>21953</v>
      </c>
    </row>
    <row r="3095" spans="1:6" x14ac:dyDescent="0.25">
      <c r="A3095" t="s">
        <v>3056</v>
      </c>
      <c r="B3095" t="s">
        <v>9862</v>
      </c>
      <c r="C3095">
        <v>2023</v>
      </c>
      <c r="D3095" t="s">
        <v>21932</v>
      </c>
      <c r="E3095">
        <v>128.71100000000001</v>
      </c>
      <c r="F3095" t="s">
        <v>21953</v>
      </c>
    </row>
    <row r="3096" spans="1:6" x14ac:dyDescent="0.25">
      <c r="A3096" t="s">
        <v>3057</v>
      </c>
      <c r="B3096" t="s">
        <v>9862</v>
      </c>
      <c r="C3096">
        <v>2023</v>
      </c>
      <c r="D3096" t="s">
        <v>21932</v>
      </c>
      <c r="E3096">
        <v>128.71100000000001</v>
      </c>
      <c r="F3096" t="s">
        <v>21953</v>
      </c>
    </row>
    <row r="3097" spans="1:6" x14ac:dyDescent="0.25">
      <c r="A3097" t="s">
        <v>3058</v>
      </c>
      <c r="B3097" t="s">
        <v>9863</v>
      </c>
      <c r="C3097">
        <v>2023</v>
      </c>
      <c r="D3097" t="s">
        <v>21932</v>
      </c>
      <c r="E3097">
        <v>142.262</v>
      </c>
      <c r="F3097" t="s">
        <v>21953</v>
      </c>
    </row>
    <row r="3098" spans="1:6" x14ac:dyDescent="0.25">
      <c r="A3098" t="s">
        <v>3059</v>
      </c>
      <c r="B3098" t="s">
        <v>9863</v>
      </c>
      <c r="C3098">
        <v>2023</v>
      </c>
      <c r="D3098" t="s">
        <v>21932</v>
      </c>
      <c r="E3098">
        <v>142.262</v>
      </c>
      <c r="F3098" t="s">
        <v>21953</v>
      </c>
    </row>
    <row r="3099" spans="1:6" x14ac:dyDescent="0.25">
      <c r="A3099" t="s">
        <v>3060</v>
      </c>
      <c r="B3099" t="s">
        <v>9863</v>
      </c>
      <c r="C3099">
        <v>2023</v>
      </c>
      <c r="D3099" t="s">
        <v>21932</v>
      </c>
      <c r="E3099">
        <v>142.262</v>
      </c>
      <c r="F3099" t="s">
        <v>21953</v>
      </c>
    </row>
    <row r="3100" spans="1:6" x14ac:dyDescent="0.25">
      <c r="A3100" t="s">
        <v>3061</v>
      </c>
      <c r="B3100" t="s">
        <v>9863</v>
      </c>
      <c r="C3100">
        <v>2023</v>
      </c>
      <c r="D3100" t="s">
        <v>21932</v>
      </c>
      <c r="E3100">
        <v>142.262</v>
      </c>
      <c r="F3100" t="s">
        <v>21953</v>
      </c>
    </row>
    <row r="3101" spans="1:6" x14ac:dyDescent="0.25">
      <c r="A3101" t="s">
        <v>3062</v>
      </c>
      <c r="B3101" t="s">
        <v>9864</v>
      </c>
      <c r="C3101">
        <v>2023</v>
      </c>
      <c r="D3101" t="s">
        <v>21932</v>
      </c>
      <c r="E3101">
        <v>128.62</v>
      </c>
      <c r="F3101" t="s">
        <v>21953</v>
      </c>
    </row>
    <row r="3102" spans="1:6" x14ac:dyDescent="0.25">
      <c r="A3102" t="s">
        <v>3063</v>
      </c>
      <c r="B3102" t="s">
        <v>9864</v>
      </c>
      <c r="C3102">
        <v>2023</v>
      </c>
      <c r="D3102" t="s">
        <v>21932</v>
      </c>
      <c r="E3102">
        <v>128.62</v>
      </c>
      <c r="F3102" t="s">
        <v>21953</v>
      </c>
    </row>
    <row r="3103" spans="1:6" x14ac:dyDescent="0.25">
      <c r="A3103" t="s">
        <v>3064</v>
      </c>
      <c r="B3103" t="s">
        <v>9865</v>
      </c>
      <c r="C3103">
        <v>2023</v>
      </c>
      <c r="D3103" t="s">
        <v>21932</v>
      </c>
      <c r="E3103">
        <v>124.045</v>
      </c>
      <c r="F3103" t="s">
        <v>21953</v>
      </c>
    </row>
    <row r="3104" spans="1:6" x14ac:dyDescent="0.25">
      <c r="A3104" t="s">
        <v>3065</v>
      </c>
      <c r="B3104" t="s">
        <v>9865</v>
      </c>
      <c r="C3104">
        <v>2023</v>
      </c>
      <c r="D3104" t="s">
        <v>21932</v>
      </c>
      <c r="E3104">
        <v>124.045</v>
      </c>
      <c r="F3104" t="s">
        <v>21953</v>
      </c>
    </row>
    <row r="3105" spans="1:6" x14ac:dyDescent="0.25">
      <c r="A3105" t="s">
        <v>3066</v>
      </c>
      <c r="B3105" t="s">
        <v>9866</v>
      </c>
      <c r="C3105">
        <v>2023</v>
      </c>
      <c r="D3105" t="s">
        <v>21932</v>
      </c>
      <c r="E3105">
        <v>139.6</v>
      </c>
      <c r="F3105" t="s">
        <v>21953</v>
      </c>
    </row>
    <row r="3106" spans="1:6" x14ac:dyDescent="0.25">
      <c r="A3106" t="s">
        <v>3067</v>
      </c>
      <c r="B3106" t="s">
        <v>9866</v>
      </c>
      <c r="C3106">
        <v>2023</v>
      </c>
      <c r="D3106" t="s">
        <v>21932</v>
      </c>
      <c r="E3106">
        <v>139.6</v>
      </c>
      <c r="F3106" t="s">
        <v>21953</v>
      </c>
    </row>
    <row r="3107" spans="1:6" x14ac:dyDescent="0.25">
      <c r="A3107" t="s">
        <v>3068</v>
      </c>
      <c r="B3107" t="s">
        <v>9867</v>
      </c>
      <c r="C3107">
        <v>2023</v>
      </c>
      <c r="D3107" t="s">
        <v>21932</v>
      </c>
      <c r="E3107">
        <v>80.144999999999996</v>
      </c>
      <c r="F3107" t="s">
        <v>21953</v>
      </c>
    </row>
    <row r="3108" spans="1:6" x14ac:dyDescent="0.25">
      <c r="A3108" t="s">
        <v>3069</v>
      </c>
      <c r="B3108" t="s">
        <v>9867</v>
      </c>
      <c r="C3108">
        <v>2023</v>
      </c>
      <c r="D3108" t="s">
        <v>21932</v>
      </c>
      <c r="E3108">
        <v>80.144999999999996</v>
      </c>
      <c r="F3108" t="s">
        <v>21953</v>
      </c>
    </row>
    <row r="3109" spans="1:6" x14ac:dyDescent="0.25">
      <c r="A3109" t="s">
        <v>3070</v>
      </c>
      <c r="B3109" t="s">
        <v>9867</v>
      </c>
      <c r="C3109">
        <v>2023</v>
      </c>
      <c r="D3109" t="s">
        <v>21932</v>
      </c>
      <c r="E3109">
        <v>80.144999999999996</v>
      </c>
      <c r="F3109" t="s">
        <v>21953</v>
      </c>
    </row>
    <row r="3110" spans="1:6" x14ac:dyDescent="0.25">
      <c r="A3110" t="s">
        <v>3071</v>
      </c>
      <c r="B3110" t="s">
        <v>9867</v>
      </c>
      <c r="C3110">
        <v>2023</v>
      </c>
      <c r="D3110" t="s">
        <v>21932</v>
      </c>
      <c r="E3110">
        <v>80.144999999999996</v>
      </c>
      <c r="F3110" t="s">
        <v>21953</v>
      </c>
    </row>
    <row r="3111" spans="1:6" x14ac:dyDescent="0.25">
      <c r="A3111" t="s">
        <v>3072</v>
      </c>
      <c r="B3111" t="s">
        <v>9868</v>
      </c>
      <c r="C3111">
        <v>2023</v>
      </c>
      <c r="D3111" t="s">
        <v>21932</v>
      </c>
      <c r="E3111">
        <v>48.338999999999999</v>
      </c>
      <c r="F3111" t="s">
        <v>21953</v>
      </c>
    </row>
    <row r="3112" spans="1:6" x14ac:dyDescent="0.25">
      <c r="A3112" t="s">
        <v>3073</v>
      </c>
      <c r="B3112" t="s">
        <v>9868</v>
      </c>
      <c r="C3112">
        <v>2023</v>
      </c>
      <c r="D3112" t="s">
        <v>21932</v>
      </c>
      <c r="E3112">
        <v>48.338999999999999</v>
      </c>
      <c r="F3112" t="s">
        <v>21953</v>
      </c>
    </row>
    <row r="3113" spans="1:6" x14ac:dyDescent="0.25">
      <c r="A3113" t="s">
        <v>3074</v>
      </c>
      <c r="B3113" t="s">
        <v>9868</v>
      </c>
      <c r="C3113">
        <v>2023</v>
      </c>
      <c r="D3113" t="s">
        <v>21932</v>
      </c>
      <c r="E3113">
        <v>48.338999999999999</v>
      </c>
      <c r="F3113" t="s">
        <v>21953</v>
      </c>
    </row>
    <row r="3114" spans="1:6" x14ac:dyDescent="0.25">
      <c r="A3114" t="s">
        <v>3075</v>
      </c>
      <c r="B3114" t="s">
        <v>9868</v>
      </c>
      <c r="C3114">
        <v>2023</v>
      </c>
      <c r="D3114" t="s">
        <v>21932</v>
      </c>
      <c r="E3114">
        <v>48.338999999999999</v>
      </c>
      <c r="F3114" t="s">
        <v>21953</v>
      </c>
    </row>
    <row r="3115" spans="1:6" x14ac:dyDescent="0.25">
      <c r="A3115" t="s">
        <v>3076</v>
      </c>
      <c r="B3115" t="s">
        <v>9869</v>
      </c>
      <c r="C3115">
        <v>2023</v>
      </c>
      <c r="D3115" t="s">
        <v>21932</v>
      </c>
      <c r="E3115">
        <v>184.637</v>
      </c>
      <c r="F3115" t="s">
        <v>21953</v>
      </c>
    </row>
    <row r="3116" spans="1:6" x14ac:dyDescent="0.25">
      <c r="A3116" t="s">
        <v>3077</v>
      </c>
      <c r="B3116" t="s">
        <v>9869</v>
      </c>
      <c r="C3116">
        <v>2023</v>
      </c>
      <c r="D3116" t="s">
        <v>21932</v>
      </c>
      <c r="E3116">
        <v>184.637</v>
      </c>
      <c r="F3116" t="s">
        <v>21953</v>
      </c>
    </row>
    <row r="3117" spans="1:6" x14ac:dyDescent="0.25">
      <c r="A3117" t="s">
        <v>3078</v>
      </c>
      <c r="B3117" t="s">
        <v>9870</v>
      </c>
      <c r="C3117">
        <v>2023</v>
      </c>
      <c r="D3117" t="s">
        <v>21932</v>
      </c>
      <c r="E3117">
        <v>202.97900000000001</v>
      </c>
      <c r="F3117" t="s">
        <v>21953</v>
      </c>
    </row>
    <row r="3118" spans="1:6" x14ac:dyDescent="0.25">
      <c r="A3118" t="s">
        <v>3079</v>
      </c>
      <c r="B3118" t="s">
        <v>9870</v>
      </c>
      <c r="C3118">
        <v>2023</v>
      </c>
      <c r="D3118" t="s">
        <v>21932</v>
      </c>
      <c r="E3118">
        <v>202.97900000000001</v>
      </c>
      <c r="F3118" t="s">
        <v>21953</v>
      </c>
    </row>
    <row r="3119" spans="1:6" x14ac:dyDescent="0.25">
      <c r="A3119" t="s">
        <v>3080</v>
      </c>
      <c r="B3119" t="s">
        <v>9871</v>
      </c>
      <c r="C3119">
        <v>2023</v>
      </c>
      <c r="D3119" t="s">
        <v>21932</v>
      </c>
      <c r="E3119">
        <v>152.084</v>
      </c>
      <c r="F3119" t="s">
        <v>21953</v>
      </c>
    </row>
    <row r="3120" spans="1:6" x14ac:dyDescent="0.25">
      <c r="A3120" t="s">
        <v>3081</v>
      </c>
      <c r="B3120" t="s">
        <v>9871</v>
      </c>
      <c r="C3120">
        <v>2023</v>
      </c>
      <c r="D3120" t="s">
        <v>21932</v>
      </c>
      <c r="E3120">
        <v>152.084</v>
      </c>
      <c r="F3120" t="s">
        <v>21953</v>
      </c>
    </row>
    <row r="3121" spans="1:6" x14ac:dyDescent="0.25">
      <c r="A3121" t="s">
        <v>3082</v>
      </c>
      <c r="B3121" t="s">
        <v>9872</v>
      </c>
      <c r="C3121">
        <v>2023</v>
      </c>
      <c r="D3121" t="s">
        <v>21932</v>
      </c>
      <c r="E3121">
        <v>120.69799999999999</v>
      </c>
      <c r="F3121" t="s">
        <v>21953</v>
      </c>
    </row>
    <row r="3122" spans="1:6" x14ac:dyDescent="0.25">
      <c r="A3122" t="s">
        <v>3083</v>
      </c>
      <c r="B3122" t="s">
        <v>9872</v>
      </c>
      <c r="C3122">
        <v>2023</v>
      </c>
      <c r="D3122" t="s">
        <v>21932</v>
      </c>
      <c r="E3122">
        <v>120.69799999999999</v>
      </c>
      <c r="F3122" t="s">
        <v>21953</v>
      </c>
    </row>
    <row r="3123" spans="1:6" x14ac:dyDescent="0.25">
      <c r="A3123" t="s">
        <v>3084</v>
      </c>
      <c r="B3123" t="s">
        <v>9872</v>
      </c>
      <c r="C3123">
        <v>2023</v>
      </c>
      <c r="D3123" t="s">
        <v>21932</v>
      </c>
      <c r="E3123">
        <v>120.69799999999999</v>
      </c>
      <c r="F3123" t="s">
        <v>21953</v>
      </c>
    </row>
    <row r="3124" spans="1:6" x14ac:dyDescent="0.25">
      <c r="A3124" t="s">
        <v>3085</v>
      </c>
      <c r="B3124" t="s">
        <v>9872</v>
      </c>
      <c r="C3124">
        <v>2023</v>
      </c>
      <c r="D3124" t="s">
        <v>21932</v>
      </c>
      <c r="E3124">
        <v>120.69799999999999</v>
      </c>
      <c r="F3124" t="s">
        <v>21953</v>
      </c>
    </row>
    <row r="3125" spans="1:6" x14ac:dyDescent="0.25">
      <c r="A3125" t="s">
        <v>3086</v>
      </c>
      <c r="B3125" t="s">
        <v>9873</v>
      </c>
      <c r="C3125">
        <v>2023</v>
      </c>
      <c r="D3125" t="s">
        <v>21932</v>
      </c>
      <c r="E3125">
        <v>125.762</v>
      </c>
      <c r="F3125" t="s">
        <v>21953</v>
      </c>
    </row>
    <row r="3126" spans="1:6" x14ac:dyDescent="0.25">
      <c r="A3126" t="s">
        <v>3087</v>
      </c>
      <c r="B3126" t="s">
        <v>9873</v>
      </c>
      <c r="C3126">
        <v>2023</v>
      </c>
      <c r="D3126" t="s">
        <v>21932</v>
      </c>
      <c r="E3126">
        <v>125.762</v>
      </c>
      <c r="F3126" t="s">
        <v>21953</v>
      </c>
    </row>
    <row r="3127" spans="1:6" x14ac:dyDescent="0.25">
      <c r="A3127" t="s">
        <v>3088</v>
      </c>
      <c r="B3127" t="s">
        <v>9873</v>
      </c>
      <c r="C3127">
        <v>2023</v>
      </c>
      <c r="D3127" t="s">
        <v>21932</v>
      </c>
      <c r="E3127">
        <v>125.762</v>
      </c>
      <c r="F3127" t="s">
        <v>21953</v>
      </c>
    </row>
    <row r="3128" spans="1:6" x14ac:dyDescent="0.25">
      <c r="A3128" t="s">
        <v>3089</v>
      </c>
      <c r="B3128" t="s">
        <v>9873</v>
      </c>
      <c r="C3128">
        <v>2023</v>
      </c>
      <c r="D3128" t="s">
        <v>21932</v>
      </c>
      <c r="E3128">
        <v>125.762</v>
      </c>
      <c r="F3128" t="s">
        <v>21953</v>
      </c>
    </row>
    <row r="3129" spans="1:6" x14ac:dyDescent="0.25">
      <c r="A3129" t="s">
        <v>3090</v>
      </c>
      <c r="B3129" t="s">
        <v>9874</v>
      </c>
      <c r="C3129">
        <v>2023</v>
      </c>
      <c r="D3129" t="s">
        <v>21932</v>
      </c>
      <c r="E3129">
        <v>177.71100000000001</v>
      </c>
      <c r="F3129" t="s">
        <v>21953</v>
      </c>
    </row>
    <row r="3130" spans="1:6" x14ac:dyDescent="0.25">
      <c r="A3130" t="s">
        <v>3091</v>
      </c>
      <c r="B3130" t="s">
        <v>9874</v>
      </c>
      <c r="C3130">
        <v>2023</v>
      </c>
      <c r="D3130" t="s">
        <v>21932</v>
      </c>
      <c r="E3130">
        <v>177.71100000000001</v>
      </c>
      <c r="F3130" t="s">
        <v>21953</v>
      </c>
    </row>
    <row r="3131" spans="1:6" x14ac:dyDescent="0.25">
      <c r="A3131" t="s">
        <v>3092</v>
      </c>
      <c r="B3131" t="s">
        <v>9874</v>
      </c>
      <c r="C3131">
        <v>2023</v>
      </c>
      <c r="D3131" t="s">
        <v>21932</v>
      </c>
      <c r="E3131">
        <v>177.71100000000001</v>
      </c>
      <c r="F3131" t="s">
        <v>21953</v>
      </c>
    </row>
    <row r="3132" spans="1:6" x14ac:dyDescent="0.25">
      <c r="A3132" t="s">
        <v>3093</v>
      </c>
      <c r="B3132" t="s">
        <v>9874</v>
      </c>
      <c r="C3132">
        <v>2023</v>
      </c>
      <c r="D3132" t="s">
        <v>21932</v>
      </c>
      <c r="E3132">
        <v>177.71100000000001</v>
      </c>
      <c r="F3132" t="s">
        <v>21953</v>
      </c>
    </row>
    <row r="3133" spans="1:6" x14ac:dyDescent="0.25">
      <c r="A3133" t="s">
        <v>3094</v>
      </c>
      <c r="B3133" t="s">
        <v>9875</v>
      </c>
      <c r="C3133">
        <v>2023</v>
      </c>
      <c r="D3133" t="s">
        <v>21932</v>
      </c>
      <c r="E3133">
        <v>141.053</v>
      </c>
      <c r="F3133" t="s">
        <v>21953</v>
      </c>
    </row>
    <row r="3134" spans="1:6" x14ac:dyDescent="0.25">
      <c r="A3134" t="s">
        <v>3095</v>
      </c>
      <c r="B3134" t="s">
        <v>9875</v>
      </c>
      <c r="C3134">
        <v>2023</v>
      </c>
      <c r="D3134" t="s">
        <v>21932</v>
      </c>
      <c r="E3134">
        <v>141.053</v>
      </c>
      <c r="F3134" t="s">
        <v>21953</v>
      </c>
    </row>
    <row r="3135" spans="1:6" x14ac:dyDescent="0.25">
      <c r="A3135" t="s">
        <v>3096</v>
      </c>
      <c r="B3135" t="s">
        <v>9875</v>
      </c>
      <c r="C3135">
        <v>2023</v>
      </c>
      <c r="D3135" t="s">
        <v>21932</v>
      </c>
      <c r="E3135">
        <v>141.053</v>
      </c>
      <c r="F3135" t="s">
        <v>21953</v>
      </c>
    </row>
    <row r="3136" spans="1:6" x14ac:dyDescent="0.25">
      <c r="A3136" t="s">
        <v>3097</v>
      </c>
      <c r="B3136" t="s">
        <v>9875</v>
      </c>
      <c r="C3136">
        <v>2023</v>
      </c>
      <c r="D3136" t="s">
        <v>21932</v>
      </c>
      <c r="E3136">
        <v>141.053</v>
      </c>
      <c r="F3136" t="s">
        <v>21953</v>
      </c>
    </row>
    <row r="3137" spans="1:6" x14ac:dyDescent="0.25">
      <c r="A3137" t="s">
        <v>3098</v>
      </c>
      <c r="B3137" t="s">
        <v>9876</v>
      </c>
      <c r="C3137">
        <v>2023</v>
      </c>
      <c r="D3137" t="s">
        <v>21932</v>
      </c>
      <c r="E3137">
        <v>137.37299999999999</v>
      </c>
      <c r="F3137" t="s">
        <v>21953</v>
      </c>
    </row>
    <row r="3138" spans="1:6" x14ac:dyDescent="0.25">
      <c r="A3138" t="s">
        <v>3099</v>
      </c>
      <c r="B3138" t="s">
        <v>9876</v>
      </c>
      <c r="C3138">
        <v>2023</v>
      </c>
      <c r="D3138" t="s">
        <v>21932</v>
      </c>
      <c r="E3138">
        <v>137.37299999999999</v>
      </c>
      <c r="F3138" t="s">
        <v>21953</v>
      </c>
    </row>
    <row r="3139" spans="1:6" x14ac:dyDescent="0.25">
      <c r="A3139" t="s">
        <v>3100</v>
      </c>
      <c r="B3139" t="s">
        <v>9876</v>
      </c>
      <c r="C3139">
        <v>2023</v>
      </c>
      <c r="D3139" t="s">
        <v>21932</v>
      </c>
      <c r="E3139">
        <v>137.37299999999999</v>
      </c>
      <c r="F3139" t="s">
        <v>21953</v>
      </c>
    </row>
    <row r="3140" spans="1:6" x14ac:dyDescent="0.25">
      <c r="A3140" t="s">
        <v>3101</v>
      </c>
      <c r="B3140" t="s">
        <v>9876</v>
      </c>
      <c r="C3140">
        <v>2023</v>
      </c>
      <c r="D3140" t="s">
        <v>21932</v>
      </c>
      <c r="E3140">
        <v>137.37299999999999</v>
      </c>
      <c r="F3140" t="s">
        <v>21953</v>
      </c>
    </row>
    <row r="3141" spans="1:6" x14ac:dyDescent="0.25">
      <c r="A3141" t="s">
        <v>3102</v>
      </c>
      <c r="B3141" t="s">
        <v>9877</v>
      </c>
      <c r="C3141">
        <v>2023</v>
      </c>
      <c r="D3141" t="s">
        <v>21932</v>
      </c>
      <c r="E3141">
        <v>161.47399999999999</v>
      </c>
      <c r="F3141" t="s">
        <v>21953</v>
      </c>
    </row>
    <row r="3142" spans="1:6" x14ac:dyDescent="0.25">
      <c r="A3142" t="s">
        <v>3103</v>
      </c>
      <c r="B3142" t="s">
        <v>9877</v>
      </c>
      <c r="C3142">
        <v>2023</v>
      </c>
      <c r="D3142" t="s">
        <v>21932</v>
      </c>
      <c r="E3142">
        <v>161.47399999999999</v>
      </c>
      <c r="F3142" t="s">
        <v>21953</v>
      </c>
    </row>
    <row r="3143" spans="1:6" x14ac:dyDescent="0.25">
      <c r="A3143" t="s">
        <v>3104</v>
      </c>
      <c r="B3143" t="s">
        <v>9877</v>
      </c>
      <c r="C3143">
        <v>2023</v>
      </c>
      <c r="D3143" t="s">
        <v>21932</v>
      </c>
      <c r="E3143">
        <v>161.47399999999999</v>
      </c>
      <c r="F3143" t="s">
        <v>21953</v>
      </c>
    </row>
    <row r="3144" spans="1:6" x14ac:dyDescent="0.25">
      <c r="A3144" t="s">
        <v>3105</v>
      </c>
      <c r="B3144" t="s">
        <v>9877</v>
      </c>
      <c r="C3144">
        <v>2023</v>
      </c>
      <c r="D3144" t="s">
        <v>21932</v>
      </c>
      <c r="E3144">
        <v>161.47399999999999</v>
      </c>
      <c r="F3144" t="s">
        <v>21953</v>
      </c>
    </row>
    <row r="3145" spans="1:6" x14ac:dyDescent="0.25">
      <c r="A3145" t="s">
        <v>3106</v>
      </c>
      <c r="B3145" t="s">
        <v>9878</v>
      </c>
      <c r="C3145">
        <v>2023</v>
      </c>
      <c r="D3145" t="s">
        <v>21932</v>
      </c>
      <c r="E3145">
        <v>136.48099999999999</v>
      </c>
      <c r="F3145" t="s">
        <v>21953</v>
      </c>
    </row>
    <row r="3146" spans="1:6" x14ac:dyDescent="0.25">
      <c r="A3146" t="s">
        <v>3107</v>
      </c>
      <c r="B3146" t="s">
        <v>9878</v>
      </c>
      <c r="C3146">
        <v>2023</v>
      </c>
      <c r="D3146" t="s">
        <v>21932</v>
      </c>
      <c r="E3146">
        <v>136.48099999999999</v>
      </c>
      <c r="F3146" t="s">
        <v>21953</v>
      </c>
    </row>
    <row r="3147" spans="1:6" x14ac:dyDescent="0.25">
      <c r="A3147" t="s">
        <v>3108</v>
      </c>
      <c r="B3147" t="s">
        <v>9878</v>
      </c>
      <c r="C3147">
        <v>2023</v>
      </c>
      <c r="D3147" t="s">
        <v>21932</v>
      </c>
      <c r="E3147">
        <v>136.48099999999999</v>
      </c>
      <c r="F3147" t="s">
        <v>21953</v>
      </c>
    </row>
    <row r="3148" spans="1:6" x14ac:dyDescent="0.25">
      <c r="A3148" t="s">
        <v>3109</v>
      </c>
      <c r="B3148" t="s">
        <v>9878</v>
      </c>
      <c r="C3148">
        <v>2023</v>
      </c>
      <c r="D3148" t="s">
        <v>21932</v>
      </c>
      <c r="E3148">
        <v>136.48099999999999</v>
      </c>
      <c r="F3148" t="s">
        <v>21953</v>
      </c>
    </row>
    <row r="3149" spans="1:6" x14ac:dyDescent="0.25">
      <c r="A3149" t="s">
        <v>3110</v>
      </c>
      <c r="B3149" t="s">
        <v>9879</v>
      </c>
      <c r="C3149">
        <v>2023</v>
      </c>
      <c r="D3149" t="s">
        <v>21932</v>
      </c>
      <c r="E3149">
        <v>253.33500000000001</v>
      </c>
      <c r="F3149" t="s">
        <v>21953</v>
      </c>
    </row>
    <row r="3150" spans="1:6" x14ac:dyDescent="0.25">
      <c r="A3150" t="s">
        <v>3111</v>
      </c>
      <c r="B3150" t="s">
        <v>9879</v>
      </c>
      <c r="C3150">
        <v>2023</v>
      </c>
      <c r="D3150" t="s">
        <v>21932</v>
      </c>
      <c r="E3150">
        <v>253.33500000000001</v>
      </c>
      <c r="F3150" t="s">
        <v>21953</v>
      </c>
    </row>
    <row r="3151" spans="1:6" x14ac:dyDescent="0.25">
      <c r="A3151" t="s">
        <v>3112</v>
      </c>
      <c r="B3151" t="s">
        <v>9880</v>
      </c>
      <c r="C3151">
        <v>2023</v>
      </c>
      <c r="D3151" t="s">
        <v>21932</v>
      </c>
      <c r="E3151">
        <v>312.08199999999999</v>
      </c>
      <c r="F3151" t="s">
        <v>21953</v>
      </c>
    </row>
    <row r="3152" spans="1:6" x14ac:dyDescent="0.25">
      <c r="A3152" t="s">
        <v>3113</v>
      </c>
      <c r="B3152" t="s">
        <v>9880</v>
      </c>
      <c r="C3152">
        <v>2023</v>
      </c>
      <c r="D3152" t="s">
        <v>21932</v>
      </c>
      <c r="E3152">
        <v>312.08199999999999</v>
      </c>
      <c r="F3152" t="s">
        <v>21953</v>
      </c>
    </row>
    <row r="3153" spans="1:6" x14ac:dyDescent="0.25">
      <c r="A3153" t="s">
        <v>3114</v>
      </c>
      <c r="B3153" t="s">
        <v>9881</v>
      </c>
      <c r="C3153">
        <v>2023</v>
      </c>
      <c r="D3153" t="s">
        <v>21932</v>
      </c>
      <c r="E3153">
        <v>179.58199999999999</v>
      </c>
      <c r="F3153" t="s">
        <v>21953</v>
      </c>
    </row>
    <row r="3154" spans="1:6" x14ac:dyDescent="0.25">
      <c r="A3154" t="s">
        <v>3115</v>
      </c>
      <c r="B3154" t="s">
        <v>9881</v>
      </c>
      <c r="C3154">
        <v>2023</v>
      </c>
      <c r="D3154" t="s">
        <v>21932</v>
      </c>
      <c r="E3154">
        <v>179.58199999999999</v>
      </c>
      <c r="F3154" t="s">
        <v>21953</v>
      </c>
    </row>
    <row r="3155" spans="1:6" x14ac:dyDescent="0.25">
      <c r="A3155" t="s">
        <v>3116</v>
      </c>
      <c r="B3155" t="s">
        <v>9882</v>
      </c>
      <c r="C3155">
        <v>2023</v>
      </c>
      <c r="D3155" t="s">
        <v>21932</v>
      </c>
      <c r="E3155">
        <v>200.916</v>
      </c>
      <c r="F3155" t="s">
        <v>21953</v>
      </c>
    </row>
    <row r="3156" spans="1:6" x14ac:dyDescent="0.25">
      <c r="A3156" t="s">
        <v>3117</v>
      </c>
      <c r="B3156" t="s">
        <v>9882</v>
      </c>
      <c r="C3156">
        <v>2023</v>
      </c>
      <c r="D3156" t="s">
        <v>21932</v>
      </c>
      <c r="E3156">
        <v>200.916</v>
      </c>
      <c r="F3156" t="s">
        <v>21953</v>
      </c>
    </row>
    <row r="3157" spans="1:6" x14ac:dyDescent="0.25">
      <c r="A3157" t="s">
        <v>3118</v>
      </c>
      <c r="B3157" t="s">
        <v>9882</v>
      </c>
      <c r="C3157">
        <v>2023</v>
      </c>
      <c r="D3157" t="s">
        <v>21932</v>
      </c>
      <c r="E3157">
        <v>200.916</v>
      </c>
      <c r="F3157" t="s">
        <v>21953</v>
      </c>
    </row>
    <row r="3158" spans="1:6" x14ac:dyDescent="0.25">
      <c r="A3158" t="s">
        <v>3119</v>
      </c>
      <c r="B3158" t="s">
        <v>9882</v>
      </c>
      <c r="C3158">
        <v>2023</v>
      </c>
      <c r="D3158" t="s">
        <v>21932</v>
      </c>
      <c r="E3158">
        <v>200.916</v>
      </c>
      <c r="F3158" t="s">
        <v>21953</v>
      </c>
    </row>
    <row r="3159" spans="1:6" x14ac:dyDescent="0.25">
      <c r="A3159" t="s">
        <v>3120</v>
      </c>
      <c r="B3159" t="s">
        <v>9883</v>
      </c>
      <c r="C3159">
        <v>2023</v>
      </c>
      <c r="D3159" t="s">
        <v>21932</v>
      </c>
      <c r="E3159">
        <v>133.41399999999999</v>
      </c>
      <c r="F3159" t="s">
        <v>21953</v>
      </c>
    </row>
    <row r="3160" spans="1:6" x14ac:dyDescent="0.25">
      <c r="A3160" t="s">
        <v>3121</v>
      </c>
      <c r="B3160" t="s">
        <v>9883</v>
      </c>
      <c r="C3160">
        <v>2023</v>
      </c>
      <c r="D3160" t="s">
        <v>21932</v>
      </c>
      <c r="E3160">
        <v>133.41399999999999</v>
      </c>
      <c r="F3160" t="s">
        <v>21953</v>
      </c>
    </row>
    <row r="3161" spans="1:6" x14ac:dyDescent="0.25">
      <c r="A3161" t="s">
        <v>3122</v>
      </c>
      <c r="B3161" t="s">
        <v>9883</v>
      </c>
      <c r="C3161">
        <v>2023</v>
      </c>
      <c r="D3161" t="s">
        <v>21932</v>
      </c>
      <c r="E3161">
        <v>133.41399999999999</v>
      </c>
      <c r="F3161" t="s">
        <v>21953</v>
      </c>
    </row>
    <row r="3162" spans="1:6" x14ac:dyDescent="0.25">
      <c r="A3162" t="s">
        <v>3123</v>
      </c>
      <c r="B3162" t="s">
        <v>9883</v>
      </c>
      <c r="C3162">
        <v>2023</v>
      </c>
      <c r="D3162" t="s">
        <v>21932</v>
      </c>
      <c r="E3162">
        <v>133.41399999999999</v>
      </c>
      <c r="F3162" t="s">
        <v>21953</v>
      </c>
    </row>
    <row r="3163" spans="1:6" x14ac:dyDescent="0.25">
      <c r="A3163" t="s">
        <v>3124</v>
      </c>
      <c r="B3163" t="s">
        <v>9884</v>
      </c>
      <c r="C3163">
        <v>2023</v>
      </c>
      <c r="D3163" t="s">
        <v>21932</v>
      </c>
      <c r="E3163">
        <v>144.79400000000001</v>
      </c>
      <c r="F3163" t="s">
        <v>21953</v>
      </c>
    </row>
    <row r="3164" spans="1:6" x14ac:dyDescent="0.25">
      <c r="A3164" t="s">
        <v>3125</v>
      </c>
      <c r="B3164" t="s">
        <v>9884</v>
      </c>
      <c r="C3164">
        <v>2023</v>
      </c>
      <c r="D3164" t="s">
        <v>21932</v>
      </c>
      <c r="E3164">
        <v>144.79400000000001</v>
      </c>
      <c r="F3164" t="s">
        <v>21953</v>
      </c>
    </row>
    <row r="3165" spans="1:6" x14ac:dyDescent="0.25">
      <c r="A3165" t="s">
        <v>3126</v>
      </c>
      <c r="B3165" t="s">
        <v>9884</v>
      </c>
      <c r="C3165">
        <v>2023</v>
      </c>
      <c r="D3165" t="s">
        <v>21932</v>
      </c>
      <c r="E3165">
        <v>144.79400000000001</v>
      </c>
      <c r="F3165" t="s">
        <v>21953</v>
      </c>
    </row>
    <row r="3166" spans="1:6" x14ac:dyDescent="0.25">
      <c r="A3166" t="s">
        <v>3127</v>
      </c>
      <c r="B3166" t="s">
        <v>9884</v>
      </c>
      <c r="C3166">
        <v>2023</v>
      </c>
      <c r="D3166" t="s">
        <v>21932</v>
      </c>
      <c r="E3166">
        <v>144.79400000000001</v>
      </c>
      <c r="F3166" t="s">
        <v>21953</v>
      </c>
    </row>
    <row r="3167" spans="1:6" x14ac:dyDescent="0.25">
      <c r="A3167" t="s">
        <v>3128</v>
      </c>
      <c r="B3167" t="s">
        <v>9885</v>
      </c>
      <c r="C3167">
        <v>2023</v>
      </c>
      <c r="D3167" t="s">
        <v>21932</v>
      </c>
      <c r="E3167">
        <v>230.62200000000001</v>
      </c>
      <c r="F3167" t="s">
        <v>21953</v>
      </c>
    </row>
    <row r="3168" spans="1:6" x14ac:dyDescent="0.25">
      <c r="A3168" t="s">
        <v>3129</v>
      </c>
      <c r="B3168" t="s">
        <v>9885</v>
      </c>
      <c r="C3168">
        <v>2023</v>
      </c>
      <c r="D3168" t="s">
        <v>21932</v>
      </c>
      <c r="E3168">
        <v>230.62200000000001</v>
      </c>
      <c r="F3168" t="s">
        <v>21953</v>
      </c>
    </row>
    <row r="3169" spans="1:6" x14ac:dyDescent="0.25">
      <c r="A3169" t="s">
        <v>3130</v>
      </c>
      <c r="B3169" t="s">
        <v>9885</v>
      </c>
      <c r="C3169">
        <v>2023</v>
      </c>
      <c r="D3169" t="s">
        <v>21932</v>
      </c>
      <c r="E3169">
        <v>230.62200000000001</v>
      </c>
      <c r="F3169" t="s">
        <v>21953</v>
      </c>
    </row>
    <row r="3170" spans="1:6" x14ac:dyDescent="0.25">
      <c r="A3170" t="s">
        <v>3131</v>
      </c>
      <c r="B3170" t="s">
        <v>9886</v>
      </c>
      <c r="C3170">
        <v>2023</v>
      </c>
      <c r="D3170" t="s">
        <v>21932</v>
      </c>
      <c r="E3170">
        <v>250.00800000000001</v>
      </c>
      <c r="F3170" t="s">
        <v>21953</v>
      </c>
    </row>
    <row r="3171" spans="1:6" x14ac:dyDescent="0.25">
      <c r="A3171" t="s">
        <v>3132</v>
      </c>
      <c r="B3171" t="s">
        <v>9886</v>
      </c>
      <c r="C3171">
        <v>2023</v>
      </c>
      <c r="D3171" t="s">
        <v>21932</v>
      </c>
      <c r="E3171">
        <v>250.00800000000001</v>
      </c>
      <c r="F3171" t="s">
        <v>21953</v>
      </c>
    </row>
    <row r="3172" spans="1:6" x14ac:dyDescent="0.25">
      <c r="A3172" t="s">
        <v>3133</v>
      </c>
      <c r="B3172" t="s">
        <v>9887</v>
      </c>
      <c r="C3172">
        <v>2023</v>
      </c>
      <c r="D3172" t="s">
        <v>21932</v>
      </c>
      <c r="E3172">
        <v>218.57900000000001</v>
      </c>
      <c r="F3172" t="s">
        <v>21953</v>
      </c>
    </row>
    <row r="3173" spans="1:6" x14ac:dyDescent="0.25">
      <c r="A3173" t="s">
        <v>3134</v>
      </c>
      <c r="B3173" t="s">
        <v>9887</v>
      </c>
      <c r="C3173">
        <v>2023</v>
      </c>
      <c r="D3173" t="s">
        <v>21932</v>
      </c>
      <c r="E3173">
        <v>218.57900000000001</v>
      </c>
      <c r="F3173" t="s">
        <v>21953</v>
      </c>
    </row>
    <row r="3174" spans="1:6" x14ac:dyDescent="0.25">
      <c r="A3174" t="s">
        <v>3135</v>
      </c>
      <c r="B3174" t="s">
        <v>9888</v>
      </c>
      <c r="C3174">
        <v>2023</v>
      </c>
      <c r="D3174" t="s">
        <v>21932</v>
      </c>
      <c r="E3174">
        <v>203.66900000000001</v>
      </c>
      <c r="F3174" t="s">
        <v>21953</v>
      </c>
    </row>
    <row r="3175" spans="1:6" x14ac:dyDescent="0.25">
      <c r="A3175" t="s">
        <v>3136</v>
      </c>
      <c r="B3175" t="s">
        <v>9888</v>
      </c>
      <c r="C3175">
        <v>2023</v>
      </c>
      <c r="D3175" t="s">
        <v>21932</v>
      </c>
      <c r="E3175">
        <v>161.09899999999999</v>
      </c>
      <c r="F3175" t="s">
        <v>21953</v>
      </c>
    </row>
    <row r="3176" spans="1:6" x14ac:dyDescent="0.25">
      <c r="A3176" t="s">
        <v>3137</v>
      </c>
      <c r="B3176" t="s">
        <v>9889</v>
      </c>
      <c r="C3176">
        <v>2023</v>
      </c>
      <c r="D3176" t="s">
        <v>21932</v>
      </c>
      <c r="E3176">
        <v>263.59800000000001</v>
      </c>
      <c r="F3176" t="s">
        <v>21953</v>
      </c>
    </row>
    <row r="3177" spans="1:6" x14ac:dyDescent="0.25">
      <c r="A3177" t="s">
        <v>3138</v>
      </c>
      <c r="B3177" t="s">
        <v>9889</v>
      </c>
      <c r="C3177">
        <v>2023</v>
      </c>
      <c r="D3177" t="s">
        <v>21932</v>
      </c>
      <c r="E3177">
        <v>263.59800000000001</v>
      </c>
      <c r="F3177" t="s">
        <v>21953</v>
      </c>
    </row>
    <row r="3178" spans="1:6" x14ac:dyDescent="0.25">
      <c r="A3178" t="s">
        <v>3139</v>
      </c>
      <c r="B3178" t="s">
        <v>9889</v>
      </c>
      <c r="C3178">
        <v>2023</v>
      </c>
      <c r="D3178" t="s">
        <v>21932</v>
      </c>
      <c r="E3178">
        <v>263.59800000000001</v>
      </c>
      <c r="F3178" t="s">
        <v>21953</v>
      </c>
    </row>
    <row r="3179" spans="1:6" x14ac:dyDescent="0.25">
      <c r="A3179" t="s">
        <v>3140</v>
      </c>
      <c r="B3179" t="s">
        <v>9890</v>
      </c>
      <c r="C3179">
        <v>2023</v>
      </c>
      <c r="D3179" t="s">
        <v>21932</v>
      </c>
      <c r="E3179">
        <v>280.12599999999998</v>
      </c>
      <c r="F3179" t="s">
        <v>21953</v>
      </c>
    </row>
    <row r="3180" spans="1:6" x14ac:dyDescent="0.25">
      <c r="A3180" t="s">
        <v>3141</v>
      </c>
      <c r="B3180" t="s">
        <v>9890</v>
      </c>
      <c r="C3180">
        <v>2023</v>
      </c>
      <c r="D3180" t="s">
        <v>21932</v>
      </c>
      <c r="E3180">
        <v>280.12599999999998</v>
      </c>
      <c r="F3180" t="s">
        <v>21953</v>
      </c>
    </row>
    <row r="3181" spans="1:6" x14ac:dyDescent="0.25">
      <c r="A3181" t="s">
        <v>3142</v>
      </c>
      <c r="B3181" t="s">
        <v>9891</v>
      </c>
      <c r="C3181">
        <v>2023</v>
      </c>
      <c r="D3181" t="s">
        <v>21932</v>
      </c>
      <c r="E3181">
        <v>211.31200000000001</v>
      </c>
      <c r="F3181" t="s">
        <v>21953</v>
      </c>
    </row>
    <row r="3182" spans="1:6" x14ac:dyDescent="0.25">
      <c r="A3182" t="s">
        <v>3143</v>
      </c>
      <c r="B3182" t="s">
        <v>9891</v>
      </c>
      <c r="C3182">
        <v>2023</v>
      </c>
      <c r="D3182" t="s">
        <v>21932</v>
      </c>
      <c r="E3182">
        <v>211.31200000000001</v>
      </c>
      <c r="F3182" t="s">
        <v>21953</v>
      </c>
    </row>
    <row r="3183" spans="1:6" x14ac:dyDescent="0.25">
      <c r="A3183" t="s">
        <v>3144</v>
      </c>
      <c r="B3183" t="s">
        <v>9892</v>
      </c>
      <c r="C3183">
        <v>2023</v>
      </c>
      <c r="D3183" t="s">
        <v>21932</v>
      </c>
      <c r="E3183">
        <v>405.42599999999999</v>
      </c>
      <c r="F3183" t="s">
        <v>21953</v>
      </c>
    </row>
    <row r="3184" spans="1:6" x14ac:dyDescent="0.25">
      <c r="A3184" t="s">
        <v>3145</v>
      </c>
      <c r="B3184" t="s">
        <v>9892</v>
      </c>
      <c r="C3184">
        <v>2023</v>
      </c>
      <c r="D3184" t="s">
        <v>21932</v>
      </c>
      <c r="E3184">
        <v>405.42599999999999</v>
      </c>
      <c r="F3184" t="s">
        <v>21953</v>
      </c>
    </row>
    <row r="3185" spans="1:6" x14ac:dyDescent="0.25">
      <c r="A3185" t="s">
        <v>3146</v>
      </c>
      <c r="B3185" t="s">
        <v>9893</v>
      </c>
      <c r="C3185">
        <v>2023</v>
      </c>
      <c r="D3185" t="s">
        <v>21932</v>
      </c>
      <c r="E3185">
        <v>219.286</v>
      </c>
      <c r="F3185" t="s">
        <v>21953</v>
      </c>
    </row>
    <row r="3186" spans="1:6" x14ac:dyDescent="0.25">
      <c r="A3186" t="s">
        <v>3147</v>
      </c>
      <c r="B3186" t="s">
        <v>9893</v>
      </c>
      <c r="C3186">
        <v>2023</v>
      </c>
      <c r="D3186" t="s">
        <v>21932</v>
      </c>
      <c r="E3186">
        <v>219.286</v>
      </c>
      <c r="F3186" t="s">
        <v>21953</v>
      </c>
    </row>
    <row r="3187" spans="1:6" x14ac:dyDescent="0.25">
      <c r="A3187" t="s">
        <v>3148</v>
      </c>
      <c r="B3187" t="s">
        <v>9894</v>
      </c>
      <c r="C3187">
        <v>2023</v>
      </c>
      <c r="D3187" t="s">
        <v>21932</v>
      </c>
      <c r="E3187">
        <v>137.69800000000001</v>
      </c>
      <c r="F3187" t="s">
        <v>21953</v>
      </c>
    </row>
    <row r="3188" spans="1:6" x14ac:dyDescent="0.25">
      <c r="A3188" t="s">
        <v>3149</v>
      </c>
      <c r="B3188" t="s">
        <v>9895</v>
      </c>
      <c r="C3188">
        <v>2023</v>
      </c>
      <c r="D3188" t="s">
        <v>21932</v>
      </c>
      <c r="E3188">
        <v>137.80600000000001</v>
      </c>
      <c r="F3188" t="s">
        <v>21953</v>
      </c>
    </row>
    <row r="3189" spans="1:6" x14ac:dyDescent="0.25">
      <c r="A3189" t="s">
        <v>3150</v>
      </c>
      <c r="B3189" t="s">
        <v>9895</v>
      </c>
      <c r="C3189">
        <v>2023</v>
      </c>
      <c r="D3189" t="s">
        <v>21932</v>
      </c>
      <c r="E3189">
        <v>137.80600000000001</v>
      </c>
      <c r="F3189" t="s">
        <v>21953</v>
      </c>
    </row>
    <row r="3190" spans="1:6" x14ac:dyDescent="0.25">
      <c r="A3190" t="s">
        <v>3151</v>
      </c>
      <c r="B3190" t="s">
        <v>9896</v>
      </c>
      <c r="C3190">
        <v>2023</v>
      </c>
      <c r="D3190" t="s">
        <v>21932</v>
      </c>
      <c r="E3190">
        <v>243.684</v>
      </c>
      <c r="F3190" t="s">
        <v>21953</v>
      </c>
    </row>
    <row r="3191" spans="1:6" x14ac:dyDescent="0.25">
      <c r="A3191" t="s">
        <v>3152</v>
      </c>
      <c r="B3191" t="s">
        <v>9897</v>
      </c>
      <c r="C3191">
        <v>2023</v>
      </c>
      <c r="D3191" t="s">
        <v>21932</v>
      </c>
      <c r="E3191">
        <v>271.65899999999999</v>
      </c>
      <c r="F3191" t="s">
        <v>21953</v>
      </c>
    </row>
    <row r="3192" spans="1:6" x14ac:dyDescent="0.25">
      <c r="A3192" t="s">
        <v>3153</v>
      </c>
      <c r="B3192" t="s">
        <v>9898</v>
      </c>
      <c r="C3192">
        <v>2023</v>
      </c>
      <c r="D3192" t="s">
        <v>21932</v>
      </c>
      <c r="E3192">
        <v>191.40299999999999</v>
      </c>
      <c r="F3192" t="s">
        <v>21953</v>
      </c>
    </row>
    <row r="3193" spans="1:6" x14ac:dyDescent="0.25">
      <c r="A3193" t="s">
        <v>3154</v>
      </c>
      <c r="B3193" t="s">
        <v>9899</v>
      </c>
      <c r="C3193">
        <v>2023</v>
      </c>
      <c r="D3193" t="s">
        <v>21932</v>
      </c>
      <c r="E3193">
        <v>207.60400000000001</v>
      </c>
      <c r="F3193" t="s">
        <v>21953</v>
      </c>
    </row>
    <row r="3194" spans="1:6" x14ac:dyDescent="0.25">
      <c r="A3194" t="s">
        <v>3155</v>
      </c>
      <c r="B3194" t="s">
        <v>9900</v>
      </c>
      <c r="C3194">
        <v>2023</v>
      </c>
      <c r="D3194" t="s">
        <v>21932</v>
      </c>
      <c r="E3194">
        <v>138.17699999999999</v>
      </c>
      <c r="F3194" t="s">
        <v>21953</v>
      </c>
    </row>
    <row r="3195" spans="1:6" x14ac:dyDescent="0.25">
      <c r="A3195" t="s">
        <v>3156</v>
      </c>
      <c r="B3195" t="s">
        <v>9901</v>
      </c>
      <c r="C3195">
        <v>2023</v>
      </c>
      <c r="D3195" t="s">
        <v>21932</v>
      </c>
      <c r="E3195">
        <v>146.54</v>
      </c>
      <c r="F3195" t="s">
        <v>21953</v>
      </c>
    </row>
    <row r="3196" spans="1:6" x14ac:dyDescent="0.25">
      <c r="A3196" t="s">
        <v>3157</v>
      </c>
      <c r="B3196" t="s">
        <v>9904</v>
      </c>
      <c r="C3196">
        <v>2023</v>
      </c>
      <c r="D3196" t="s">
        <v>21932</v>
      </c>
      <c r="E3196">
        <v>125.10599999999999</v>
      </c>
      <c r="F3196" t="s">
        <v>21953</v>
      </c>
    </row>
    <row r="3197" spans="1:6" x14ac:dyDescent="0.25">
      <c r="A3197" t="s">
        <v>3158</v>
      </c>
      <c r="B3197" t="s">
        <v>9905</v>
      </c>
      <c r="C3197">
        <v>2023</v>
      </c>
      <c r="D3197" t="s">
        <v>21932</v>
      </c>
      <c r="E3197">
        <v>122.095</v>
      </c>
      <c r="F3197" t="s">
        <v>21953</v>
      </c>
    </row>
    <row r="3198" spans="1:6" x14ac:dyDescent="0.25">
      <c r="A3198" t="s">
        <v>3159</v>
      </c>
      <c r="B3198" t="s">
        <v>9907</v>
      </c>
      <c r="C3198">
        <v>2023</v>
      </c>
      <c r="D3198" t="s">
        <v>21932</v>
      </c>
      <c r="E3198">
        <v>131.27000000000001</v>
      </c>
      <c r="F3198" t="s">
        <v>21953</v>
      </c>
    </row>
    <row r="3199" spans="1:6" x14ac:dyDescent="0.25">
      <c r="A3199" t="s">
        <v>3160</v>
      </c>
      <c r="B3199" t="s">
        <v>9907</v>
      </c>
      <c r="C3199">
        <v>2023</v>
      </c>
      <c r="D3199" t="s">
        <v>21932</v>
      </c>
      <c r="E3199">
        <v>131.27000000000001</v>
      </c>
      <c r="F3199" t="s">
        <v>21953</v>
      </c>
    </row>
    <row r="3200" spans="1:6" x14ac:dyDescent="0.25">
      <c r="A3200" t="s">
        <v>3161</v>
      </c>
      <c r="B3200" t="s">
        <v>9908</v>
      </c>
      <c r="C3200">
        <v>2023</v>
      </c>
      <c r="D3200" t="s">
        <v>21932</v>
      </c>
      <c r="E3200">
        <v>173.08600000000001</v>
      </c>
      <c r="F3200" t="s">
        <v>21953</v>
      </c>
    </row>
    <row r="3201" spans="1:6" x14ac:dyDescent="0.25">
      <c r="A3201" t="s">
        <v>3162</v>
      </c>
      <c r="B3201" t="s">
        <v>9908</v>
      </c>
      <c r="C3201">
        <v>2023</v>
      </c>
      <c r="D3201" t="s">
        <v>21932</v>
      </c>
      <c r="E3201">
        <v>173.08600000000001</v>
      </c>
      <c r="F3201" t="s">
        <v>21953</v>
      </c>
    </row>
    <row r="3202" spans="1:6" x14ac:dyDescent="0.25">
      <c r="A3202" t="s">
        <v>3163</v>
      </c>
      <c r="B3202" t="s">
        <v>9909</v>
      </c>
      <c r="C3202">
        <v>2023</v>
      </c>
      <c r="D3202" t="s">
        <v>21932</v>
      </c>
      <c r="E3202">
        <v>165.19900000000001</v>
      </c>
      <c r="F3202" t="s">
        <v>21953</v>
      </c>
    </row>
    <row r="3203" spans="1:6" x14ac:dyDescent="0.25">
      <c r="A3203" t="s">
        <v>3164</v>
      </c>
      <c r="B3203" t="s">
        <v>9910</v>
      </c>
      <c r="C3203">
        <v>2023</v>
      </c>
      <c r="D3203" t="s">
        <v>21932</v>
      </c>
      <c r="E3203">
        <v>174.95599999999999</v>
      </c>
      <c r="F3203" t="s">
        <v>21953</v>
      </c>
    </row>
    <row r="3204" spans="1:6" x14ac:dyDescent="0.25">
      <c r="A3204" t="s">
        <v>3165</v>
      </c>
      <c r="B3204" t="s">
        <v>9910</v>
      </c>
      <c r="C3204">
        <v>2023</v>
      </c>
      <c r="D3204" t="s">
        <v>21932</v>
      </c>
      <c r="E3204">
        <v>174.95599999999999</v>
      </c>
      <c r="F3204" t="s">
        <v>21953</v>
      </c>
    </row>
    <row r="3205" spans="1:6" x14ac:dyDescent="0.25">
      <c r="A3205" t="s">
        <v>3166</v>
      </c>
      <c r="B3205" t="s">
        <v>9911</v>
      </c>
      <c r="C3205">
        <v>2023</v>
      </c>
      <c r="D3205" t="s">
        <v>21932</v>
      </c>
      <c r="E3205">
        <v>233.78800000000001</v>
      </c>
      <c r="F3205" t="s">
        <v>21953</v>
      </c>
    </row>
    <row r="3206" spans="1:6" x14ac:dyDescent="0.25">
      <c r="A3206" t="s">
        <v>3167</v>
      </c>
      <c r="B3206" t="s">
        <v>9911</v>
      </c>
      <c r="C3206">
        <v>2023</v>
      </c>
      <c r="D3206" t="s">
        <v>21932</v>
      </c>
      <c r="E3206">
        <v>233.78800000000001</v>
      </c>
      <c r="F3206" t="s">
        <v>21953</v>
      </c>
    </row>
    <row r="3207" spans="1:6" x14ac:dyDescent="0.25">
      <c r="A3207" t="s">
        <v>3168</v>
      </c>
      <c r="B3207" t="s">
        <v>9912</v>
      </c>
      <c r="C3207">
        <v>2023</v>
      </c>
      <c r="D3207" t="s">
        <v>21932</v>
      </c>
      <c r="E3207">
        <v>226.23</v>
      </c>
      <c r="F3207" t="s">
        <v>21953</v>
      </c>
    </row>
    <row r="3208" spans="1:6" x14ac:dyDescent="0.25">
      <c r="A3208" t="s">
        <v>3169</v>
      </c>
      <c r="B3208" t="s">
        <v>9912</v>
      </c>
      <c r="C3208">
        <v>2023</v>
      </c>
      <c r="D3208" t="s">
        <v>21932</v>
      </c>
      <c r="E3208">
        <v>226.23</v>
      </c>
      <c r="F3208" t="s">
        <v>21953</v>
      </c>
    </row>
    <row r="3209" spans="1:6" x14ac:dyDescent="0.25">
      <c r="A3209" t="s">
        <v>3170</v>
      </c>
      <c r="B3209" t="s">
        <v>9913</v>
      </c>
      <c r="C3209">
        <v>2023</v>
      </c>
      <c r="D3209" t="s">
        <v>21932</v>
      </c>
      <c r="E3209">
        <v>207.708</v>
      </c>
      <c r="F3209" t="s">
        <v>21953</v>
      </c>
    </row>
    <row r="3210" spans="1:6" x14ac:dyDescent="0.25">
      <c r="A3210" t="s">
        <v>3171</v>
      </c>
      <c r="B3210" t="s">
        <v>9913</v>
      </c>
      <c r="C3210">
        <v>2023</v>
      </c>
      <c r="D3210" t="s">
        <v>21932</v>
      </c>
      <c r="E3210">
        <v>207.708</v>
      </c>
      <c r="F3210" t="s">
        <v>21953</v>
      </c>
    </row>
    <row r="3211" spans="1:6" x14ac:dyDescent="0.25">
      <c r="A3211" t="s">
        <v>3172</v>
      </c>
      <c r="B3211" t="s">
        <v>9914</v>
      </c>
      <c r="C3211">
        <v>2023</v>
      </c>
      <c r="D3211" t="s">
        <v>21932</v>
      </c>
      <c r="E3211">
        <v>193.13</v>
      </c>
      <c r="F3211" t="s">
        <v>21953</v>
      </c>
    </row>
    <row r="3212" spans="1:6" x14ac:dyDescent="0.25">
      <c r="A3212" t="s">
        <v>3173</v>
      </c>
      <c r="B3212" t="s">
        <v>9914</v>
      </c>
      <c r="C3212">
        <v>2023</v>
      </c>
      <c r="D3212" t="s">
        <v>21932</v>
      </c>
      <c r="E3212">
        <v>193.13</v>
      </c>
      <c r="F3212" t="s">
        <v>21953</v>
      </c>
    </row>
    <row r="3213" spans="1:6" x14ac:dyDescent="0.25">
      <c r="A3213" t="s">
        <v>3174</v>
      </c>
      <c r="B3213" t="s">
        <v>9915</v>
      </c>
      <c r="C3213">
        <v>2023</v>
      </c>
      <c r="D3213" t="s">
        <v>21932</v>
      </c>
      <c r="E3213">
        <v>160.03299999999999</v>
      </c>
      <c r="F3213" t="s">
        <v>21953</v>
      </c>
    </row>
    <row r="3214" spans="1:6" x14ac:dyDescent="0.25">
      <c r="A3214" t="s">
        <v>3175</v>
      </c>
      <c r="B3214" t="s">
        <v>9915</v>
      </c>
      <c r="C3214">
        <v>2023</v>
      </c>
      <c r="D3214" t="s">
        <v>21932</v>
      </c>
      <c r="E3214">
        <v>160.03299999999999</v>
      </c>
      <c r="F3214" t="s">
        <v>21953</v>
      </c>
    </row>
    <row r="3215" spans="1:6" x14ac:dyDescent="0.25">
      <c r="A3215" t="s">
        <v>3176</v>
      </c>
      <c r="B3215" t="s">
        <v>9916</v>
      </c>
      <c r="C3215">
        <v>2023</v>
      </c>
      <c r="D3215" t="s">
        <v>21932</v>
      </c>
      <c r="E3215">
        <v>146.06</v>
      </c>
      <c r="F3215" t="s">
        <v>21953</v>
      </c>
    </row>
    <row r="3216" spans="1:6" x14ac:dyDescent="0.25">
      <c r="A3216" t="s">
        <v>3177</v>
      </c>
      <c r="B3216" t="s">
        <v>9916</v>
      </c>
      <c r="C3216">
        <v>2023</v>
      </c>
      <c r="D3216" t="s">
        <v>21932</v>
      </c>
      <c r="E3216">
        <v>146.06</v>
      </c>
      <c r="F3216" t="s">
        <v>21953</v>
      </c>
    </row>
    <row r="3217" spans="1:6" x14ac:dyDescent="0.25">
      <c r="A3217" t="s">
        <v>3178</v>
      </c>
      <c r="B3217" t="s">
        <v>9916</v>
      </c>
      <c r="C3217">
        <v>2023</v>
      </c>
      <c r="D3217" t="s">
        <v>21932</v>
      </c>
      <c r="E3217">
        <v>146.06</v>
      </c>
      <c r="F3217" t="s">
        <v>21953</v>
      </c>
    </row>
    <row r="3218" spans="1:6" x14ac:dyDescent="0.25">
      <c r="A3218" t="s">
        <v>3179</v>
      </c>
      <c r="B3218" t="s">
        <v>9916</v>
      </c>
      <c r="C3218">
        <v>2023</v>
      </c>
      <c r="D3218" t="s">
        <v>21932</v>
      </c>
      <c r="E3218">
        <v>146.06</v>
      </c>
      <c r="F3218" t="s">
        <v>21953</v>
      </c>
    </row>
    <row r="3219" spans="1:6" x14ac:dyDescent="0.25">
      <c r="A3219" t="s">
        <v>3180</v>
      </c>
      <c r="B3219" t="s">
        <v>11779</v>
      </c>
      <c r="C3219">
        <v>2023</v>
      </c>
      <c r="D3219" t="s">
        <v>21932</v>
      </c>
      <c r="E3219">
        <v>141.416</v>
      </c>
      <c r="F3219" t="s">
        <v>21953</v>
      </c>
    </row>
    <row r="3220" spans="1:6" x14ac:dyDescent="0.25">
      <c r="A3220" t="s">
        <v>3181</v>
      </c>
      <c r="B3220" t="s">
        <v>11780</v>
      </c>
      <c r="C3220">
        <v>2023</v>
      </c>
      <c r="D3220" t="s">
        <v>21932</v>
      </c>
      <c r="E3220">
        <v>143.416</v>
      </c>
      <c r="F3220" t="s">
        <v>21953</v>
      </c>
    </row>
    <row r="3221" spans="1:6" x14ac:dyDescent="0.25">
      <c r="A3221" t="s">
        <v>3182</v>
      </c>
      <c r="B3221" t="s">
        <v>11781</v>
      </c>
      <c r="C3221">
        <v>2023</v>
      </c>
      <c r="D3221" t="s">
        <v>21932</v>
      </c>
      <c r="E3221">
        <v>151.678</v>
      </c>
      <c r="F3221" t="s">
        <v>21953</v>
      </c>
    </row>
    <row r="3222" spans="1:6" x14ac:dyDescent="0.25">
      <c r="A3222" t="s">
        <v>3183</v>
      </c>
      <c r="B3222" t="s">
        <v>21149</v>
      </c>
      <c r="C3222">
        <v>2023</v>
      </c>
      <c r="D3222" t="s">
        <v>21932</v>
      </c>
      <c r="E3222">
        <v>266.20499999999998</v>
      </c>
      <c r="F3222" t="s">
        <v>21953</v>
      </c>
    </row>
    <row r="3223" spans="1:6" x14ac:dyDescent="0.25">
      <c r="A3223" t="s">
        <v>3184</v>
      </c>
      <c r="B3223" t="s">
        <v>11782</v>
      </c>
      <c r="C3223">
        <v>2023</v>
      </c>
      <c r="D3223" t="s">
        <v>21932</v>
      </c>
      <c r="E3223">
        <v>261.81200000000001</v>
      </c>
      <c r="F3223" t="s">
        <v>21953</v>
      </c>
    </row>
    <row r="3224" spans="1:6" x14ac:dyDescent="0.25">
      <c r="A3224" t="s">
        <v>3185</v>
      </c>
      <c r="B3224" t="s">
        <v>11783</v>
      </c>
      <c r="C3224">
        <v>2023</v>
      </c>
      <c r="D3224" t="s">
        <v>21932</v>
      </c>
      <c r="E3224">
        <v>299.923</v>
      </c>
      <c r="F3224" t="s">
        <v>21953</v>
      </c>
    </row>
    <row r="3225" spans="1:6" x14ac:dyDescent="0.25">
      <c r="A3225" t="s">
        <v>3186</v>
      </c>
      <c r="B3225" t="s">
        <v>11784</v>
      </c>
      <c r="C3225">
        <v>2023</v>
      </c>
      <c r="D3225" t="s">
        <v>21932</v>
      </c>
      <c r="E3225">
        <v>151.727</v>
      </c>
      <c r="F3225" t="s">
        <v>21953</v>
      </c>
    </row>
    <row r="3226" spans="1:6" x14ac:dyDescent="0.25">
      <c r="A3226" t="s">
        <v>3187</v>
      </c>
      <c r="B3226" t="s">
        <v>11785</v>
      </c>
      <c r="C3226">
        <v>2023</v>
      </c>
      <c r="D3226" t="s">
        <v>21932</v>
      </c>
      <c r="E3226">
        <v>158.02600000000001</v>
      </c>
      <c r="F3226" t="s">
        <v>21953</v>
      </c>
    </row>
    <row r="3227" spans="1:6" x14ac:dyDescent="0.25">
      <c r="A3227" t="s">
        <v>3188</v>
      </c>
      <c r="B3227" t="s">
        <v>11786</v>
      </c>
      <c r="C3227">
        <v>2023</v>
      </c>
      <c r="D3227" t="s">
        <v>21932</v>
      </c>
      <c r="E3227">
        <v>144.90899999999999</v>
      </c>
      <c r="F3227" t="s">
        <v>21953</v>
      </c>
    </row>
    <row r="3228" spans="1:6" x14ac:dyDescent="0.25">
      <c r="A3228" t="s">
        <v>3189</v>
      </c>
      <c r="B3228" t="s">
        <v>21156</v>
      </c>
      <c r="C3228">
        <v>2023</v>
      </c>
      <c r="D3228" t="s">
        <v>21932</v>
      </c>
      <c r="E3228">
        <v>228.33199999999999</v>
      </c>
      <c r="F3228" t="s">
        <v>21953</v>
      </c>
    </row>
    <row r="3229" spans="1:6" x14ac:dyDescent="0.25">
      <c r="A3229" t="s">
        <v>3190</v>
      </c>
      <c r="B3229" t="s">
        <v>11787</v>
      </c>
      <c r="C3229">
        <v>2023</v>
      </c>
      <c r="D3229" t="s">
        <v>21932</v>
      </c>
      <c r="E3229">
        <v>150.935</v>
      </c>
      <c r="F3229" t="s">
        <v>21953</v>
      </c>
    </row>
    <row r="3230" spans="1:6" x14ac:dyDescent="0.25">
      <c r="A3230" t="s">
        <v>3191</v>
      </c>
      <c r="B3230" t="s">
        <v>11788</v>
      </c>
      <c r="C3230">
        <v>2023</v>
      </c>
      <c r="D3230" t="s">
        <v>21932</v>
      </c>
      <c r="E3230">
        <v>134.40600000000001</v>
      </c>
      <c r="F3230" t="s">
        <v>21953</v>
      </c>
    </row>
    <row r="3231" spans="1:6" x14ac:dyDescent="0.25">
      <c r="A3231" t="s">
        <v>3192</v>
      </c>
      <c r="B3231" t="s">
        <v>11789</v>
      </c>
      <c r="C3231">
        <v>2023</v>
      </c>
      <c r="D3231" t="s">
        <v>21932</v>
      </c>
      <c r="E3231">
        <v>140.75899999999999</v>
      </c>
      <c r="F3231" t="s">
        <v>21953</v>
      </c>
    </row>
    <row r="3232" spans="1:6" x14ac:dyDescent="0.25">
      <c r="A3232" t="s">
        <v>3193</v>
      </c>
      <c r="B3232" t="s">
        <v>21161</v>
      </c>
      <c r="C3232">
        <v>2023</v>
      </c>
      <c r="D3232" t="s">
        <v>21932</v>
      </c>
      <c r="E3232">
        <v>246.197</v>
      </c>
      <c r="F3232" t="s">
        <v>21953</v>
      </c>
    </row>
    <row r="3233" spans="1:6" x14ac:dyDescent="0.25">
      <c r="A3233" t="s">
        <v>3194</v>
      </c>
      <c r="B3233" t="s">
        <v>11790</v>
      </c>
      <c r="C3233">
        <v>2023</v>
      </c>
      <c r="D3233" t="s">
        <v>21932</v>
      </c>
      <c r="E3233">
        <v>273.84199999999998</v>
      </c>
      <c r="F3233" t="s">
        <v>21953</v>
      </c>
    </row>
    <row r="3234" spans="1:6" x14ac:dyDescent="0.25">
      <c r="A3234" t="s">
        <v>3195</v>
      </c>
      <c r="B3234" t="s">
        <v>11791</v>
      </c>
      <c r="C3234">
        <v>2023</v>
      </c>
      <c r="D3234" t="s">
        <v>21932</v>
      </c>
      <c r="E3234">
        <v>354.60500000000002</v>
      </c>
      <c r="F3234" t="s">
        <v>21953</v>
      </c>
    </row>
    <row r="3235" spans="1:6" x14ac:dyDescent="0.25">
      <c r="A3235" t="s">
        <v>3196</v>
      </c>
      <c r="B3235" t="s">
        <v>11792</v>
      </c>
      <c r="C3235">
        <v>2023</v>
      </c>
      <c r="D3235" t="s">
        <v>21932</v>
      </c>
      <c r="E3235">
        <v>190.875</v>
      </c>
      <c r="F3235" t="s">
        <v>21953</v>
      </c>
    </row>
    <row r="3236" spans="1:6" x14ac:dyDescent="0.25">
      <c r="A3236" t="s">
        <v>3197</v>
      </c>
      <c r="B3236" t="s">
        <v>11793</v>
      </c>
      <c r="C3236">
        <v>2023</v>
      </c>
      <c r="D3236" t="s">
        <v>21932</v>
      </c>
      <c r="E3236">
        <v>211.16</v>
      </c>
      <c r="F3236" t="s">
        <v>21953</v>
      </c>
    </row>
    <row r="3237" spans="1:6" x14ac:dyDescent="0.25">
      <c r="A3237" t="s">
        <v>3198</v>
      </c>
      <c r="B3237" t="s">
        <v>11794</v>
      </c>
      <c r="C3237">
        <v>2023</v>
      </c>
      <c r="D3237" t="s">
        <v>21932</v>
      </c>
      <c r="E3237">
        <v>225.994</v>
      </c>
      <c r="F3237" t="s">
        <v>21953</v>
      </c>
    </row>
    <row r="3238" spans="1:6" x14ac:dyDescent="0.25">
      <c r="A3238" t="s">
        <v>3199</v>
      </c>
      <c r="B3238" t="s">
        <v>11795</v>
      </c>
      <c r="C3238">
        <v>2023</v>
      </c>
      <c r="D3238" t="s">
        <v>21932</v>
      </c>
      <c r="E3238">
        <v>206.72</v>
      </c>
      <c r="F3238" t="s">
        <v>21953</v>
      </c>
    </row>
    <row r="3239" spans="1:6" x14ac:dyDescent="0.25">
      <c r="A3239" t="s">
        <v>3200</v>
      </c>
      <c r="B3239" t="s">
        <v>11796</v>
      </c>
      <c r="C3239">
        <v>2023</v>
      </c>
      <c r="D3239" t="s">
        <v>21932</v>
      </c>
      <c r="E3239">
        <v>136.524</v>
      </c>
      <c r="F3239" t="s">
        <v>21953</v>
      </c>
    </row>
    <row r="3240" spans="1:6" x14ac:dyDescent="0.25">
      <c r="A3240" t="s">
        <v>3201</v>
      </c>
      <c r="B3240" t="s">
        <v>11797</v>
      </c>
      <c r="C3240">
        <v>2023</v>
      </c>
      <c r="D3240" t="s">
        <v>21932</v>
      </c>
      <c r="E3240">
        <v>146.24700000000001</v>
      </c>
      <c r="F3240" t="s">
        <v>21953</v>
      </c>
    </row>
    <row r="3241" spans="1:6" x14ac:dyDescent="0.25">
      <c r="A3241" t="s">
        <v>3202</v>
      </c>
      <c r="B3241" t="s">
        <v>11798</v>
      </c>
      <c r="C3241">
        <v>2023</v>
      </c>
      <c r="D3241" t="s">
        <v>21932</v>
      </c>
      <c r="E3241">
        <v>122.351</v>
      </c>
      <c r="F3241" t="s">
        <v>21953</v>
      </c>
    </row>
    <row r="3242" spans="1:6" x14ac:dyDescent="0.25">
      <c r="A3242" t="s">
        <v>3203</v>
      </c>
      <c r="B3242" t="s">
        <v>11799</v>
      </c>
      <c r="C3242">
        <v>2023</v>
      </c>
      <c r="D3242" t="s">
        <v>21932</v>
      </c>
      <c r="E3242">
        <v>138.477</v>
      </c>
      <c r="F3242" t="s">
        <v>21953</v>
      </c>
    </row>
    <row r="3243" spans="1:6" x14ac:dyDescent="0.25">
      <c r="A3243" t="s">
        <v>3204</v>
      </c>
      <c r="B3243" t="s">
        <v>11800</v>
      </c>
      <c r="C3243">
        <v>2023</v>
      </c>
      <c r="D3243" t="s">
        <v>21932</v>
      </c>
      <c r="E3243">
        <v>139.29</v>
      </c>
      <c r="F3243" t="s">
        <v>21953</v>
      </c>
    </row>
    <row r="3244" spans="1:6" x14ac:dyDescent="0.25">
      <c r="A3244" t="s">
        <v>3205</v>
      </c>
      <c r="B3244" t="s">
        <v>11801</v>
      </c>
      <c r="C3244">
        <v>2023</v>
      </c>
      <c r="D3244" t="s">
        <v>21932</v>
      </c>
      <c r="E3244">
        <v>132.244</v>
      </c>
      <c r="F3244" t="s">
        <v>21953</v>
      </c>
    </row>
    <row r="3245" spans="1:6" x14ac:dyDescent="0.25">
      <c r="A3245" t="s">
        <v>3206</v>
      </c>
      <c r="B3245" t="s">
        <v>21175</v>
      </c>
      <c r="C3245">
        <v>2023</v>
      </c>
      <c r="D3245" t="s">
        <v>21932</v>
      </c>
      <c r="E3245">
        <v>132.57499999999999</v>
      </c>
      <c r="F3245" t="s">
        <v>21953</v>
      </c>
    </row>
    <row r="3246" spans="1:6" x14ac:dyDescent="0.25">
      <c r="A3246" t="s">
        <v>3207</v>
      </c>
      <c r="B3246" t="s">
        <v>11802</v>
      </c>
      <c r="C3246">
        <v>2023</v>
      </c>
      <c r="D3246" t="s">
        <v>21932</v>
      </c>
      <c r="E3246">
        <v>132.07300000000001</v>
      </c>
      <c r="F3246" t="s">
        <v>21953</v>
      </c>
    </row>
    <row r="3247" spans="1:6" x14ac:dyDescent="0.25">
      <c r="A3247" t="s">
        <v>3208</v>
      </c>
      <c r="B3247" t="s">
        <v>11803</v>
      </c>
      <c r="C3247">
        <v>2023</v>
      </c>
      <c r="D3247" t="s">
        <v>21932</v>
      </c>
      <c r="E3247">
        <v>137.59899999999999</v>
      </c>
      <c r="F3247" t="s">
        <v>21953</v>
      </c>
    </row>
    <row r="3248" spans="1:6" x14ac:dyDescent="0.25">
      <c r="A3248" t="s">
        <v>3209</v>
      </c>
      <c r="B3248" t="s">
        <v>11804</v>
      </c>
      <c r="C3248">
        <v>2023</v>
      </c>
      <c r="D3248" t="s">
        <v>21932</v>
      </c>
      <c r="E3248">
        <v>123.214</v>
      </c>
      <c r="F3248" t="s">
        <v>21953</v>
      </c>
    </row>
    <row r="3249" spans="1:6" x14ac:dyDescent="0.25">
      <c r="A3249" t="s">
        <v>3210</v>
      </c>
      <c r="B3249" t="s">
        <v>11805</v>
      </c>
      <c r="C3249">
        <v>2023</v>
      </c>
      <c r="D3249" t="s">
        <v>21932</v>
      </c>
      <c r="E3249">
        <v>123.815</v>
      </c>
      <c r="F3249" t="s">
        <v>21953</v>
      </c>
    </row>
    <row r="3250" spans="1:6" x14ac:dyDescent="0.25">
      <c r="A3250" t="s">
        <v>3211</v>
      </c>
      <c r="B3250" t="s">
        <v>11806</v>
      </c>
      <c r="C3250">
        <v>2023</v>
      </c>
      <c r="D3250" t="s">
        <v>21932</v>
      </c>
      <c r="E3250">
        <v>108.712</v>
      </c>
      <c r="F3250" t="s">
        <v>21953</v>
      </c>
    </row>
    <row r="3251" spans="1:6" x14ac:dyDescent="0.25">
      <c r="A3251" t="s">
        <v>3212</v>
      </c>
      <c r="B3251" t="s">
        <v>11807</v>
      </c>
      <c r="C3251">
        <v>2023</v>
      </c>
      <c r="D3251" t="s">
        <v>21932</v>
      </c>
      <c r="E3251">
        <v>138.59399999999999</v>
      </c>
      <c r="F3251" t="s">
        <v>21953</v>
      </c>
    </row>
    <row r="3252" spans="1:6" x14ac:dyDescent="0.25">
      <c r="A3252" t="s">
        <v>3213</v>
      </c>
      <c r="B3252" t="s">
        <v>11808</v>
      </c>
      <c r="C3252">
        <v>2023</v>
      </c>
      <c r="D3252" t="s">
        <v>21932</v>
      </c>
      <c r="E3252">
        <v>151.892</v>
      </c>
      <c r="F3252" t="s">
        <v>21953</v>
      </c>
    </row>
    <row r="3253" spans="1:6" x14ac:dyDescent="0.25">
      <c r="A3253" t="s">
        <v>3214</v>
      </c>
      <c r="B3253" t="s">
        <v>11809</v>
      </c>
      <c r="C3253">
        <v>2023</v>
      </c>
      <c r="D3253" t="s">
        <v>21932</v>
      </c>
      <c r="E3253">
        <v>138.648</v>
      </c>
      <c r="F3253" t="s">
        <v>21953</v>
      </c>
    </row>
    <row r="3254" spans="1:6" x14ac:dyDescent="0.25">
      <c r="A3254" t="s">
        <v>3215</v>
      </c>
      <c r="B3254" t="s">
        <v>11810</v>
      </c>
      <c r="C3254">
        <v>2023</v>
      </c>
      <c r="D3254" t="s">
        <v>21932</v>
      </c>
      <c r="E3254">
        <v>138.643</v>
      </c>
      <c r="F3254" t="s">
        <v>21953</v>
      </c>
    </row>
    <row r="3255" spans="1:6" x14ac:dyDescent="0.25">
      <c r="A3255" t="s">
        <v>3216</v>
      </c>
      <c r="B3255" t="s">
        <v>11811</v>
      </c>
      <c r="C3255">
        <v>2023</v>
      </c>
      <c r="D3255" t="s">
        <v>21932</v>
      </c>
      <c r="E3255">
        <v>138.39400000000001</v>
      </c>
      <c r="F3255" t="s">
        <v>21953</v>
      </c>
    </row>
    <row r="3256" spans="1:6" x14ac:dyDescent="0.25">
      <c r="A3256" t="s">
        <v>3217</v>
      </c>
      <c r="B3256" t="s">
        <v>11812</v>
      </c>
      <c r="C3256">
        <v>2023</v>
      </c>
      <c r="D3256" t="s">
        <v>21932</v>
      </c>
      <c r="E3256">
        <v>138.67699999999999</v>
      </c>
      <c r="F3256" t="s">
        <v>21953</v>
      </c>
    </row>
    <row r="3257" spans="1:6" x14ac:dyDescent="0.25">
      <c r="A3257" t="s">
        <v>3218</v>
      </c>
      <c r="B3257" t="s">
        <v>11813</v>
      </c>
      <c r="C3257">
        <v>2023</v>
      </c>
      <c r="D3257" t="s">
        <v>21932</v>
      </c>
      <c r="E3257">
        <v>156.21100000000001</v>
      </c>
      <c r="F3257" t="s">
        <v>21953</v>
      </c>
    </row>
    <row r="3258" spans="1:6" x14ac:dyDescent="0.25">
      <c r="A3258" t="s">
        <v>3219</v>
      </c>
      <c r="B3258" t="s">
        <v>21189</v>
      </c>
      <c r="C3258">
        <v>2023</v>
      </c>
      <c r="D3258" t="s">
        <v>21932</v>
      </c>
      <c r="E3258">
        <v>154.405</v>
      </c>
      <c r="F3258" t="s">
        <v>21953</v>
      </c>
    </row>
    <row r="3259" spans="1:6" x14ac:dyDescent="0.25">
      <c r="A3259" t="s">
        <v>3220</v>
      </c>
      <c r="B3259" t="s">
        <v>11814</v>
      </c>
      <c r="C3259">
        <v>2023</v>
      </c>
      <c r="D3259" t="s">
        <v>21932</v>
      </c>
      <c r="E3259">
        <v>154.827</v>
      </c>
      <c r="F3259" t="s">
        <v>21953</v>
      </c>
    </row>
    <row r="3260" spans="1:6" x14ac:dyDescent="0.25">
      <c r="A3260" t="s">
        <v>3221</v>
      </c>
      <c r="B3260" t="s">
        <v>11815</v>
      </c>
      <c r="C3260">
        <v>2023</v>
      </c>
      <c r="D3260" t="s">
        <v>21932</v>
      </c>
      <c r="E3260">
        <v>152.69800000000001</v>
      </c>
      <c r="F3260" t="s">
        <v>21953</v>
      </c>
    </row>
    <row r="3261" spans="1:6" x14ac:dyDescent="0.25">
      <c r="A3261" t="s">
        <v>3222</v>
      </c>
      <c r="B3261" t="s">
        <v>11816</v>
      </c>
      <c r="C3261">
        <v>2023</v>
      </c>
      <c r="D3261" t="s">
        <v>21932</v>
      </c>
      <c r="E3261">
        <v>154.49700000000001</v>
      </c>
      <c r="F3261" t="s">
        <v>21953</v>
      </c>
    </row>
    <row r="3262" spans="1:6" x14ac:dyDescent="0.25">
      <c r="A3262" t="s">
        <v>3223</v>
      </c>
      <c r="B3262" t="s">
        <v>11817</v>
      </c>
      <c r="C3262">
        <v>2023</v>
      </c>
      <c r="D3262" t="s">
        <v>21932</v>
      </c>
      <c r="E3262">
        <v>161.90299999999999</v>
      </c>
      <c r="F3262" t="s">
        <v>21953</v>
      </c>
    </row>
    <row r="3263" spans="1:6" x14ac:dyDescent="0.25">
      <c r="A3263" t="s">
        <v>3224</v>
      </c>
      <c r="B3263" t="s">
        <v>21195</v>
      </c>
      <c r="C3263">
        <v>2023</v>
      </c>
      <c r="D3263" t="s">
        <v>21932</v>
      </c>
      <c r="E3263">
        <v>151.99199999999999</v>
      </c>
      <c r="F3263" t="s">
        <v>21953</v>
      </c>
    </row>
    <row r="3264" spans="1:6" x14ac:dyDescent="0.25">
      <c r="A3264" t="s">
        <v>3225</v>
      </c>
      <c r="B3264" t="s">
        <v>21197</v>
      </c>
      <c r="C3264">
        <v>2023</v>
      </c>
      <c r="D3264" t="s">
        <v>21932</v>
      </c>
      <c r="E3264">
        <v>150.566</v>
      </c>
      <c r="F3264" t="s">
        <v>21953</v>
      </c>
    </row>
    <row r="3265" spans="1:6" x14ac:dyDescent="0.25">
      <c r="A3265" t="s">
        <v>3226</v>
      </c>
      <c r="B3265" t="s">
        <v>11818</v>
      </c>
      <c r="C3265">
        <v>2023</v>
      </c>
      <c r="D3265" t="s">
        <v>21932</v>
      </c>
      <c r="E3265">
        <v>150.45500000000001</v>
      </c>
      <c r="F3265" t="s">
        <v>21953</v>
      </c>
    </row>
    <row r="3266" spans="1:6" x14ac:dyDescent="0.25">
      <c r="A3266" t="s">
        <v>3227</v>
      </c>
      <c r="B3266" t="s">
        <v>11819</v>
      </c>
      <c r="C3266">
        <v>2023</v>
      </c>
      <c r="D3266" t="s">
        <v>21932</v>
      </c>
      <c r="E3266">
        <v>149.28100000000001</v>
      </c>
      <c r="F3266" t="s">
        <v>21953</v>
      </c>
    </row>
    <row r="3267" spans="1:6" x14ac:dyDescent="0.25">
      <c r="A3267" t="s">
        <v>3228</v>
      </c>
      <c r="B3267" t="s">
        <v>11820</v>
      </c>
      <c r="C3267">
        <v>2023</v>
      </c>
      <c r="D3267" t="s">
        <v>21932</v>
      </c>
      <c r="E3267">
        <v>160.33199999999999</v>
      </c>
      <c r="F3267" t="s">
        <v>21953</v>
      </c>
    </row>
    <row r="3268" spans="1:6" x14ac:dyDescent="0.25">
      <c r="A3268" t="s">
        <v>3229</v>
      </c>
      <c r="B3268" t="s">
        <v>11821</v>
      </c>
      <c r="C3268">
        <v>2023</v>
      </c>
      <c r="D3268" t="s">
        <v>21932</v>
      </c>
      <c r="E3268">
        <v>165.98699999999999</v>
      </c>
      <c r="F3268" t="s">
        <v>21953</v>
      </c>
    </row>
    <row r="3269" spans="1:6" x14ac:dyDescent="0.25">
      <c r="A3269" t="s">
        <v>3230</v>
      </c>
      <c r="B3269" t="s">
        <v>11822</v>
      </c>
      <c r="C3269">
        <v>2023</v>
      </c>
      <c r="D3269" t="s">
        <v>21932</v>
      </c>
      <c r="E3269">
        <v>150.11500000000001</v>
      </c>
      <c r="F3269" t="s">
        <v>21953</v>
      </c>
    </row>
    <row r="3270" spans="1:6" x14ac:dyDescent="0.25">
      <c r="A3270" t="s">
        <v>3231</v>
      </c>
      <c r="B3270" t="s">
        <v>11823</v>
      </c>
      <c r="C3270">
        <v>2023</v>
      </c>
      <c r="D3270" t="s">
        <v>21932</v>
      </c>
      <c r="E3270">
        <v>162.221</v>
      </c>
      <c r="F3270" t="s">
        <v>21953</v>
      </c>
    </row>
    <row r="3271" spans="1:6" x14ac:dyDescent="0.25">
      <c r="A3271" t="s">
        <v>3232</v>
      </c>
      <c r="B3271" t="s">
        <v>11824</v>
      </c>
      <c r="C3271">
        <v>2023</v>
      </c>
      <c r="D3271" t="s">
        <v>21932</v>
      </c>
      <c r="E3271">
        <v>176.32599999999999</v>
      </c>
      <c r="F3271" t="s">
        <v>21953</v>
      </c>
    </row>
    <row r="3272" spans="1:6" x14ac:dyDescent="0.25">
      <c r="A3272" t="s">
        <v>3233</v>
      </c>
      <c r="B3272" t="s">
        <v>11825</v>
      </c>
      <c r="C3272">
        <v>2023</v>
      </c>
      <c r="D3272" t="s">
        <v>21932</v>
      </c>
      <c r="E3272">
        <v>180.58799999999999</v>
      </c>
      <c r="F3272" t="s">
        <v>21953</v>
      </c>
    </row>
    <row r="3273" spans="1:6" x14ac:dyDescent="0.25">
      <c r="A3273" t="s">
        <v>3234</v>
      </c>
      <c r="B3273" t="s">
        <v>11826</v>
      </c>
      <c r="C3273">
        <v>2023</v>
      </c>
      <c r="D3273" t="s">
        <v>21932</v>
      </c>
      <c r="E3273">
        <v>168.36500000000001</v>
      </c>
      <c r="F3273" t="s">
        <v>21953</v>
      </c>
    </row>
    <row r="3274" spans="1:6" x14ac:dyDescent="0.25">
      <c r="A3274" t="s">
        <v>3235</v>
      </c>
      <c r="B3274" t="s">
        <v>11827</v>
      </c>
      <c r="C3274">
        <v>2023</v>
      </c>
      <c r="D3274" t="s">
        <v>21932</v>
      </c>
      <c r="E3274">
        <v>138.92400000000001</v>
      </c>
      <c r="F3274" t="s">
        <v>21953</v>
      </c>
    </row>
    <row r="3275" spans="1:6" x14ac:dyDescent="0.25">
      <c r="A3275" t="s">
        <v>3236</v>
      </c>
      <c r="B3275" t="s">
        <v>11828</v>
      </c>
      <c r="C3275">
        <v>2023</v>
      </c>
      <c r="D3275" t="s">
        <v>21932</v>
      </c>
      <c r="E3275">
        <v>139.517</v>
      </c>
      <c r="F3275" t="s">
        <v>21953</v>
      </c>
    </row>
    <row r="3276" spans="1:6" x14ac:dyDescent="0.25">
      <c r="A3276" t="s">
        <v>3237</v>
      </c>
      <c r="B3276" t="s">
        <v>21210</v>
      </c>
      <c r="C3276">
        <v>2023</v>
      </c>
      <c r="D3276" t="s">
        <v>21932</v>
      </c>
      <c r="E3276">
        <v>139.22499999999999</v>
      </c>
      <c r="F3276" t="s">
        <v>21953</v>
      </c>
    </row>
    <row r="3277" spans="1:6" x14ac:dyDescent="0.25">
      <c r="A3277" t="s">
        <v>3238</v>
      </c>
      <c r="B3277" t="s">
        <v>21212</v>
      </c>
      <c r="C3277">
        <v>2023</v>
      </c>
      <c r="D3277" t="s">
        <v>21932</v>
      </c>
      <c r="E3277">
        <v>138.85</v>
      </c>
      <c r="F3277" t="s">
        <v>21953</v>
      </c>
    </row>
    <row r="3278" spans="1:6" x14ac:dyDescent="0.25">
      <c r="A3278" t="s">
        <v>3239</v>
      </c>
      <c r="B3278" t="s">
        <v>21214</v>
      </c>
      <c r="C3278">
        <v>2023</v>
      </c>
      <c r="D3278" t="s">
        <v>21932</v>
      </c>
      <c r="E3278">
        <v>139.16499999999999</v>
      </c>
      <c r="F3278" t="s">
        <v>21953</v>
      </c>
    </row>
    <row r="3279" spans="1:6" x14ac:dyDescent="0.25">
      <c r="A3279" t="s">
        <v>3240</v>
      </c>
      <c r="B3279" t="s">
        <v>21216</v>
      </c>
      <c r="C3279">
        <v>2023</v>
      </c>
      <c r="D3279" t="s">
        <v>21932</v>
      </c>
      <c r="E3279">
        <v>138.74799999999999</v>
      </c>
      <c r="F3279" t="s">
        <v>21953</v>
      </c>
    </row>
    <row r="3280" spans="1:6" x14ac:dyDescent="0.25">
      <c r="A3280" t="s">
        <v>3241</v>
      </c>
      <c r="B3280" t="s">
        <v>11829</v>
      </c>
      <c r="C3280">
        <v>2023</v>
      </c>
      <c r="D3280" t="s">
        <v>21932</v>
      </c>
      <c r="E3280">
        <v>139.32400000000001</v>
      </c>
      <c r="F3280" t="s">
        <v>21953</v>
      </c>
    </row>
    <row r="3281" spans="1:6" x14ac:dyDescent="0.25">
      <c r="A3281" t="s">
        <v>3242</v>
      </c>
      <c r="B3281" t="s">
        <v>11830</v>
      </c>
      <c r="C3281">
        <v>2023</v>
      </c>
      <c r="D3281" t="s">
        <v>21932</v>
      </c>
      <c r="E3281">
        <v>137.33699999999999</v>
      </c>
      <c r="F3281" t="s">
        <v>21953</v>
      </c>
    </row>
    <row r="3282" spans="1:6" x14ac:dyDescent="0.25">
      <c r="A3282" t="s">
        <v>3243</v>
      </c>
      <c r="B3282" t="s">
        <v>21220</v>
      </c>
      <c r="C3282">
        <v>2023</v>
      </c>
      <c r="D3282" t="s">
        <v>21932</v>
      </c>
      <c r="E3282">
        <v>136.69200000000001</v>
      </c>
      <c r="F3282" t="s">
        <v>21953</v>
      </c>
    </row>
    <row r="3283" spans="1:6" x14ac:dyDescent="0.25">
      <c r="A3283" t="s">
        <v>3244</v>
      </c>
      <c r="B3283" t="s">
        <v>11831</v>
      </c>
      <c r="C3283">
        <v>2023</v>
      </c>
      <c r="D3283" t="s">
        <v>21932</v>
      </c>
      <c r="E3283">
        <v>141.63800000000001</v>
      </c>
      <c r="F3283" t="s">
        <v>21953</v>
      </c>
    </row>
    <row r="3284" spans="1:6" x14ac:dyDescent="0.25">
      <c r="A3284" t="s">
        <v>3245</v>
      </c>
      <c r="B3284" t="s">
        <v>11832</v>
      </c>
      <c r="C3284">
        <v>2023</v>
      </c>
      <c r="D3284" t="s">
        <v>21932</v>
      </c>
      <c r="E3284">
        <v>138.58500000000001</v>
      </c>
      <c r="F3284" t="s">
        <v>21953</v>
      </c>
    </row>
    <row r="3285" spans="1:6" x14ac:dyDescent="0.25">
      <c r="A3285" t="s">
        <v>3246</v>
      </c>
      <c r="B3285" t="s">
        <v>11833</v>
      </c>
      <c r="C3285">
        <v>2023</v>
      </c>
      <c r="D3285" t="s">
        <v>21932</v>
      </c>
      <c r="E3285">
        <v>132.923</v>
      </c>
      <c r="F3285" t="s">
        <v>21953</v>
      </c>
    </row>
    <row r="3286" spans="1:6" x14ac:dyDescent="0.25">
      <c r="A3286" t="s">
        <v>3247</v>
      </c>
      <c r="B3286" t="s">
        <v>21225</v>
      </c>
      <c r="C3286">
        <v>2023</v>
      </c>
      <c r="D3286" t="s">
        <v>21932</v>
      </c>
      <c r="E3286">
        <v>149.56899999999999</v>
      </c>
      <c r="F3286" t="s">
        <v>21953</v>
      </c>
    </row>
    <row r="3287" spans="1:6" x14ac:dyDescent="0.25">
      <c r="A3287" t="s">
        <v>3248</v>
      </c>
      <c r="B3287" t="s">
        <v>21227</v>
      </c>
      <c r="C3287">
        <v>2023</v>
      </c>
      <c r="D3287" t="s">
        <v>21932</v>
      </c>
      <c r="E3287">
        <v>143.89500000000001</v>
      </c>
      <c r="F3287" t="s">
        <v>21953</v>
      </c>
    </row>
    <row r="3288" spans="1:6" x14ac:dyDescent="0.25">
      <c r="A3288" t="s">
        <v>3249</v>
      </c>
      <c r="B3288" t="s">
        <v>21229</v>
      </c>
      <c r="C3288">
        <v>2023</v>
      </c>
      <c r="D3288" t="s">
        <v>21932</v>
      </c>
      <c r="E3288">
        <v>127.661</v>
      </c>
      <c r="F3288" t="s">
        <v>21953</v>
      </c>
    </row>
    <row r="3289" spans="1:6" x14ac:dyDescent="0.25">
      <c r="A3289" t="s">
        <v>3250</v>
      </c>
      <c r="B3289" t="s">
        <v>11834</v>
      </c>
      <c r="C3289">
        <v>2023</v>
      </c>
      <c r="D3289" t="s">
        <v>21932</v>
      </c>
      <c r="E3289">
        <v>127.28400000000001</v>
      </c>
      <c r="F3289" t="s">
        <v>21953</v>
      </c>
    </row>
    <row r="3290" spans="1:6" x14ac:dyDescent="0.25">
      <c r="A3290" t="s">
        <v>3251</v>
      </c>
      <c r="B3290" t="s">
        <v>11835</v>
      </c>
      <c r="C3290">
        <v>2023</v>
      </c>
      <c r="D3290" t="s">
        <v>21932</v>
      </c>
      <c r="E3290">
        <v>132.04900000000001</v>
      </c>
      <c r="F3290" t="s">
        <v>21953</v>
      </c>
    </row>
    <row r="3291" spans="1:6" x14ac:dyDescent="0.25">
      <c r="A3291" t="s">
        <v>3252</v>
      </c>
      <c r="B3291" t="s">
        <v>11836</v>
      </c>
      <c r="C3291">
        <v>2023</v>
      </c>
      <c r="D3291" t="s">
        <v>21932</v>
      </c>
      <c r="E3291">
        <v>133.428</v>
      </c>
      <c r="F3291" t="s">
        <v>21953</v>
      </c>
    </row>
    <row r="3292" spans="1:6" x14ac:dyDescent="0.25">
      <c r="A3292" t="s">
        <v>3253</v>
      </c>
      <c r="B3292" t="s">
        <v>21234</v>
      </c>
      <c r="C3292">
        <v>2023</v>
      </c>
      <c r="D3292" t="s">
        <v>21932</v>
      </c>
      <c r="E3292">
        <v>139.95699999999999</v>
      </c>
      <c r="F3292" t="s">
        <v>21953</v>
      </c>
    </row>
    <row r="3293" spans="1:6" x14ac:dyDescent="0.25">
      <c r="A3293" t="s">
        <v>3254</v>
      </c>
      <c r="B3293" t="s">
        <v>21236</v>
      </c>
      <c r="C3293">
        <v>2023</v>
      </c>
      <c r="D3293" t="s">
        <v>21932</v>
      </c>
      <c r="E3293">
        <v>138.44999999999999</v>
      </c>
      <c r="F3293" t="s">
        <v>21953</v>
      </c>
    </row>
    <row r="3294" spans="1:6" x14ac:dyDescent="0.25">
      <c r="A3294" t="s">
        <v>3255</v>
      </c>
      <c r="B3294" t="s">
        <v>21238</v>
      </c>
      <c r="C3294">
        <v>2023</v>
      </c>
      <c r="D3294" t="s">
        <v>21932</v>
      </c>
      <c r="E3294">
        <v>139.28700000000001</v>
      </c>
      <c r="F3294" t="s">
        <v>21953</v>
      </c>
    </row>
    <row r="3295" spans="1:6" x14ac:dyDescent="0.25">
      <c r="A3295" t="s">
        <v>3256</v>
      </c>
      <c r="B3295" t="s">
        <v>21240</v>
      </c>
      <c r="C3295">
        <v>2023</v>
      </c>
      <c r="D3295" t="s">
        <v>21932</v>
      </c>
      <c r="E3295">
        <v>138.05699999999999</v>
      </c>
      <c r="F3295" t="s">
        <v>21953</v>
      </c>
    </row>
    <row r="3296" spans="1:6" x14ac:dyDescent="0.25">
      <c r="A3296" t="s">
        <v>3257</v>
      </c>
      <c r="B3296" t="s">
        <v>21242</v>
      </c>
      <c r="C3296">
        <v>2023</v>
      </c>
      <c r="D3296" t="s">
        <v>21932</v>
      </c>
      <c r="E3296">
        <v>139.44300000000001</v>
      </c>
      <c r="F3296" t="s">
        <v>21953</v>
      </c>
    </row>
    <row r="3297" spans="1:6" x14ac:dyDescent="0.25">
      <c r="A3297" t="s">
        <v>3258</v>
      </c>
      <c r="B3297" t="s">
        <v>21244</v>
      </c>
      <c r="C3297">
        <v>2023</v>
      </c>
      <c r="D3297" t="s">
        <v>21932</v>
      </c>
      <c r="E3297">
        <v>139.851</v>
      </c>
      <c r="F3297" t="s">
        <v>21953</v>
      </c>
    </row>
    <row r="3298" spans="1:6" x14ac:dyDescent="0.25">
      <c r="A3298" t="s">
        <v>3259</v>
      </c>
      <c r="B3298" t="s">
        <v>21246</v>
      </c>
      <c r="C3298">
        <v>2023</v>
      </c>
      <c r="D3298" t="s">
        <v>21932</v>
      </c>
      <c r="E3298">
        <v>255.125</v>
      </c>
      <c r="F3298" t="s">
        <v>21953</v>
      </c>
    </row>
    <row r="3299" spans="1:6" x14ac:dyDescent="0.25">
      <c r="A3299" t="s">
        <v>3260</v>
      </c>
      <c r="B3299" t="s">
        <v>21248</v>
      </c>
      <c r="C3299">
        <v>2023</v>
      </c>
      <c r="D3299" t="s">
        <v>21932</v>
      </c>
      <c r="E3299">
        <v>250.72900000000001</v>
      </c>
      <c r="F3299" t="s">
        <v>21953</v>
      </c>
    </row>
    <row r="3300" spans="1:6" x14ac:dyDescent="0.25">
      <c r="A3300" t="s">
        <v>3261</v>
      </c>
      <c r="B3300" t="s">
        <v>21250</v>
      </c>
      <c r="C3300">
        <v>2023</v>
      </c>
      <c r="D3300" t="s">
        <v>21932</v>
      </c>
      <c r="E3300">
        <v>251.54900000000001</v>
      </c>
      <c r="F3300" t="s">
        <v>21953</v>
      </c>
    </row>
    <row r="3301" spans="1:6" x14ac:dyDescent="0.25">
      <c r="A3301" t="s">
        <v>3262</v>
      </c>
      <c r="B3301" t="s">
        <v>21252</v>
      </c>
      <c r="C3301">
        <v>2023</v>
      </c>
      <c r="D3301" t="s">
        <v>21932</v>
      </c>
      <c r="E3301">
        <v>137.74199999999999</v>
      </c>
      <c r="F3301" t="s">
        <v>21953</v>
      </c>
    </row>
    <row r="3302" spans="1:6" x14ac:dyDescent="0.25">
      <c r="A3302" t="s">
        <v>3263</v>
      </c>
      <c r="B3302" t="s">
        <v>11837</v>
      </c>
      <c r="C3302">
        <v>2023</v>
      </c>
      <c r="D3302" t="s">
        <v>21932</v>
      </c>
      <c r="E3302">
        <v>142.11600000000001</v>
      </c>
      <c r="F3302" t="s">
        <v>21953</v>
      </c>
    </row>
    <row r="3303" spans="1:6" x14ac:dyDescent="0.25">
      <c r="A3303" t="s">
        <v>3264</v>
      </c>
      <c r="B3303" t="s">
        <v>21255</v>
      </c>
      <c r="C3303">
        <v>2023</v>
      </c>
      <c r="D3303" t="s">
        <v>21932</v>
      </c>
      <c r="E3303">
        <v>147.923</v>
      </c>
      <c r="F3303" t="s">
        <v>21953</v>
      </c>
    </row>
    <row r="3304" spans="1:6" x14ac:dyDescent="0.25">
      <c r="A3304" t="s">
        <v>3265</v>
      </c>
      <c r="B3304" t="s">
        <v>21257</v>
      </c>
      <c r="C3304">
        <v>2023</v>
      </c>
      <c r="D3304" t="s">
        <v>21932</v>
      </c>
      <c r="E3304">
        <v>132.76900000000001</v>
      </c>
      <c r="F3304" t="s">
        <v>21953</v>
      </c>
    </row>
    <row r="3305" spans="1:6" x14ac:dyDescent="0.25">
      <c r="A3305" t="s">
        <v>3266</v>
      </c>
      <c r="B3305" t="s">
        <v>21259</v>
      </c>
      <c r="C3305">
        <v>2023</v>
      </c>
      <c r="D3305" t="s">
        <v>21932</v>
      </c>
      <c r="E3305">
        <v>131.84200000000001</v>
      </c>
      <c r="F3305" t="s">
        <v>21953</v>
      </c>
    </row>
    <row r="3306" spans="1:6" x14ac:dyDescent="0.25">
      <c r="A3306" t="s">
        <v>3267</v>
      </c>
      <c r="B3306" t="s">
        <v>11838</v>
      </c>
      <c r="C3306">
        <v>2023</v>
      </c>
      <c r="D3306" t="s">
        <v>21932</v>
      </c>
      <c r="E3306">
        <v>141.34700000000001</v>
      </c>
      <c r="F3306" t="s">
        <v>21953</v>
      </c>
    </row>
    <row r="3307" spans="1:6" x14ac:dyDescent="0.25">
      <c r="A3307" t="s">
        <v>3268</v>
      </c>
      <c r="B3307" t="s">
        <v>21262</v>
      </c>
      <c r="C3307">
        <v>2023</v>
      </c>
      <c r="D3307" t="s">
        <v>21932</v>
      </c>
      <c r="E3307">
        <v>144.96799999999999</v>
      </c>
      <c r="F3307" t="s">
        <v>21953</v>
      </c>
    </row>
    <row r="3308" spans="1:6" x14ac:dyDescent="0.25">
      <c r="A3308" t="s">
        <v>3269</v>
      </c>
      <c r="B3308" t="s">
        <v>11839</v>
      </c>
      <c r="C3308">
        <v>2023</v>
      </c>
      <c r="D3308" t="s">
        <v>21932</v>
      </c>
      <c r="E3308">
        <v>140.53800000000001</v>
      </c>
      <c r="F3308" t="s">
        <v>21953</v>
      </c>
    </row>
    <row r="3309" spans="1:6" x14ac:dyDescent="0.25">
      <c r="A3309" t="s">
        <v>3270</v>
      </c>
      <c r="B3309" t="s">
        <v>11840</v>
      </c>
      <c r="C3309">
        <v>2023</v>
      </c>
      <c r="D3309" t="s">
        <v>21932</v>
      </c>
      <c r="E3309">
        <v>235.68899999999999</v>
      </c>
      <c r="F3309" t="s">
        <v>21953</v>
      </c>
    </row>
    <row r="3310" spans="1:6" x14ac:dyDescent="0.25">
      <c r="A3310" t="s">
        <v>3271</v>
      </c>
      <c r="B3310" t="s">
        <v>11841</v>
      </c>
      <c r="C3310">
        <v>2023</v>
      </c>
      <c r="D3310" t="s">
        <v>21932</v>
      </c>
      <c r="E3310">
        <v>149.423</v>
      </c>
      <c r="F3310" t="s">
        <v>21953</v>
      </c>
    </row>
    <row r="3311" spans="1:6" x14ac:dyDescent="0.25">
      <c r="A3311" t="s">
        <v>3272</v>
      </c>
      <c r="B3311" t="s">
        <v>11842</v>
      </c>
      <c r="C3311">
        <v>2023</v>
      </c>
      <c r="D3311" t="s">
        <v>21932</v>
      </c>
      <c r="E3311">
        <v>135.69900000000001</v>
      </c>
      <c r="F3311" t="s">
        <v>21953</v>
      </c>
    </row>
    <row r="3312" spans="1:6" x14ac:dyDescent="0.25">
      <c r="A3312" t="s">
        <v>3273</v>
      </c>
      <c r="B3312" t="s">
        <v>11843</v>
      </c>
      <c r="C3312">
        <v>2023</v>
      </c>
      <c r="D3312" t="s">
        <v>21932</v>
      </c>
      <c r="E3312">
        <v>230.613</v>
      </c>
      <c r="F3312" t="s">
        <v>21953</v>
      </c>
    </row>
    <row r="3313" spans="1:6" x14ac:dyDescent="0.25">
      <c r="A3313" t="s">
        <v>3274</v>
      </c>
      <c r="B3313" t="s">
        <v>11844</v>
      </c>
      <c r="C3313">
        <v>2023</v>
      </c>
      <c r="D3313" t="s">
        <v>21932</v>
      </c>
      <c r="E3313">
        <v>131.57</v>
      </c>
      <c r="F3313" t="s">
        <v>21953</v>
      </c>
    </row>
    <row r="3314" spans="1:6" x14ac:dyDescent="0.25">
      <c r="A3314" t="s">
        <v>3275</v>
      </c>
      <c r="B3314" t="s">
        <v>21270</v>
      </c>
      <c r="C3314">
        <v>2023</v>
      </c>
      <c r="D3314" t="s">
        <v>21932</v>
      </c>
      <c r="E3314">
        <v>131.46899999999999</v>
      </c>
      <c r="F3314" t="s">
        <v>21953</v>
      </c>
    </row>
    <row r="3315" spans="1:6" x14ac:dyDescent="0.25">
      <c r="A3315" t="s">
        <v>3276</v>
      </c>
      <c r="B3315" t="s">
        <v>11845</v>
      </c>
      <c r="C3315">
        <v>2023</v>
      </c>
      <c r="D3315" t="s">
        <v>21932</v>
      </c>
      <c r="E3315">
        <v>121.795</v>
      </c>
      <c r="F3315" t="s">
        <v>21953</v>
      </c>
    </row>
    <row r="3316" spans="1:6" x14ac:dyDescent="0.25">
      <c r="A3316" t="s">
        <v>3277</v>
      </c>
      <c r="B3316" t="s">
        <v>21273</v>
      </c>
      <c r="C3316">
        <v>2023</v>
      </c>
      <c r="D3316" t="s">
        <v>21932</v>
      </c>
      <c r="E3316">
        <v>130.54300000000001</v>
      </c>
      <c r="F3316" t="s">
        <v>21953</v>
      </c>
    </row>
    <row r="3317" spans="1:6" x14ac:dyDescent="0.25">
      <c r="A3317" t="s">
        <v>3278</v>
      </c>
      <c r="B3317" t="s">
        <v>11846</v>
      </c>
      <c r="C3317">
        <v>2023</v>
      </c>
      <c r="D3317" t="s">
        <v>21932</v>
      </c>
      <c r="E3317">
        <v>139.55500000000001</v>
      </c>
      <c r="F3317" t="s">
        <v>21953</v>
      </c>
    </row>
    <row r="3318" spans="1:6" x14ac:dyDescent="0.25">
      <c r="A3318" t="s">
        <v>3279</v>
      </c>
      <c r="B3318" t="s">
        <v>11847</v>
      </c>
      <c r="C3318">
        <v>2023</v>
      </c>
      <c r="D3318" t="s">
        <v>21932</v>
      </c>
      <c r="E3318">
        <v>273.791</v>
      </c>
      <c r="F3318" t="s">
        <v>21953</v>
      </c>
    </row>
    <row r="3319" spans="1:6" x14ac:dyDescent="0.25">
      <c r="A3319" t="s">
        <v>3280</v>
      </c>
      <c r="B3319" t="s">
        <v>11848</v>
      </c>
      <c r="C3319">
        <v>2023</v>
      </c>
      <c r="D3319" t="s">
        <v>21932</v>
      </c>
      <c r="E3319">
        <v>271.10399999999998</v>
      </c>
      <c r="F3319" t="s">
        <v>21953</v>
      </c>
    </row>
    <row r="3320" spans="1:6" x14ac:dyDescent="0.25">
      <c r="A3320" t="s">
        <v>3281</v>
      </c>
      <c r="B3320" t="s">
        <v>11849</v>
      </c>
      <c r="C3320">
        <v>2023</v>
      </c>
      <c r="D3320" t="s">
        <v>21932</v>
      </c>
      <c r="E3320">
        <v>275.09199999999998</v>
      </c>
      <c r="F3320" t="s">
        <v>21953</v>
      </c>
    </row>
    <row r="3321" spans="1:6" x14ac:dyDescent="0.25">
      <c r="A3321" t="s">
        <v>3282</v>
      </c>
      <c r="B3321" t="s">
        <v>11850</v>
      </c>
      <c r="C3321">
        <v>2023</v>
      </c>
      <c r="D3321" t="s">
        <v>21932</v>
      </c>
      <c r="E3321">
        <v>136.547</v>
      </c>
      <c r="F3321" t="s">
        <v>21953</v>
      </c>
    </row>
    <row r="3322" spans="1:6" x14ac:dyDescent="0.25">
      <c r="A3322" t="s">
        <v>3283</v>
      </c>
      <c r="B3322" t="s">
        <v>11851</v>
      </c>
      <c r="C3322">
        <v>2023</v>
      </c>
      <c r="D3322" t="s">
        <v>21932</v>
      </c>
      <c r="E3322">
        <v>136.25</v>
      </c>
      <c r="F3322" t="s">
        <v>21953</v>
      </c>
    </row>
    <row r="3323" spans="1:6" x14ac:dyDescent="0.25">
      <c r="A3323" t="s">
        <v>3284</v>
      </c>
      <c r="B3323" t="s">
        <v>21281</v>
      </c>
      <c r="C3323">
        <v>2023</v>
      </c>
      <c r="D3323" t="s">
        <v>21932</v>
      </c>
      <c r="E3323">
        <v>135.81299999999999</v>
      </c>
      <c r="F3323" t="s">
        <v>21953</v>
      </c>
    </row>
    <row r="3324" spans="1:6" x14ac:dyDescent="0.25">
      <c r="A3324" t="s">
        <v>3285</v>
      </c>
      <c r="B3324" t="s">
        <v>11852</v>
      </c>
      <c r="C3324">
        <v>2023</v>
      </c>
      <c r="D3324" t="s">
        <v>21932</v>
      </c>
      <c r="E3324">
        <v>311.94200000000001</v>
      </c>
      <c r="F3324" t="s">
        <v>21953</v>
      </c>
    </row>
    <row r="3325" spans="1:6" x14ac:dyDescent="0.25">
      <c r="A3325" t="s">
        <v>3286</v>
      </c>
      <c r="B3325" t="s">
        <v>21284</v>
      </c>
      <c r="C3325">
        <v>2023</v>
      </c>
      <c r="D3325" t="s">
        <v>21932</v>
      </c>
      <c r="E3325">
        <v>133.655</v>
      </c>
      <c r="F3325" t="s">
        <v>21953</v>
      </c>
    </row>
    <row r="3326" spans="1:6" x14ac:dyDescent="0.25">
      <c r="A3326" t="s">
        <v>3287</v>
      </c>
      <c r="B3326" t="s">
        <v>11853</v>
      </c>
      <c r="C3326">
        <v>2023</v>
      </c>
      <c r="D3326" t="s">
        <v>21932</v>
      </c>
      <c r="E3326">
        <v>127.974</v>
      </c>
      <c r="F3326" t="s">
        <v>21953</v>
      </c>
    </row>
    <row r="3327" spans="1:6" x14ac:dyDescent="0.25">
      <c r="A3327" t="s">
        <v>3288</v>
      </c>
      <c r="B3327" t="s">
        <v>21287</v>
      </c>
      <c r="C3327">
        <v>2023</v>
      </c>
      <c r="D3327" t="s">
        <v>21932</v>
      </c>
      <c r="E3327">
        <v>124.691</v>
      </c>
      <c r="F3327" t="s">
        <v>21953</v>
      </c>
    </row>
    <row r="3328" spans="1:6" x14ac:dyDescent="0.25">
      <c r="A3328" t="s">
        <v>3289</v>
      </c>
      <c r="B3328" t="s">
        <v>21289</v>
      </c>
      <c r="C3328">
        <v>2023</v>
      </c>
      <c r="D3328" t="s">
        <v>21932</v>
      </c>
      <c r="E3328">
        <v>124.45699999999999</v>
      </c>
      <c r="F3328" t="s">
        <v>21953</v>
      </c>
    </row>
    <row r="3329" spans="1:6" x14ac:dyDescent="0.25">
      <c r="A3329" t="s">
        <v>3290</v>
      </c>
      <c r="B3329" t="s">
        <v>11854</v>
      </c>
      <c r="C3329">
        <v>2023</v>
      </c>
      <c r="D3329" t="s">
        <v>21932</v>
      </c>
      <c r="E3329">
        <v>146.01599999999999</v>
      </c>
      <c r="F3329" t="s">
        <v>21953</v>
      </c>
    </row>
    <row r="3330" spans="1:6" x14ac:dyDescent="0.25">
      <c r="A3330" t="s">
        <v>3291</v>
      </c>
      <c r="B3330" t="s">
        <v>11855</v>
      </c>
      <c r="C3330">
        <v>2023</v>
      </c>
      <c r="D3330" t="s">
        <v>21932</v>
      </c>
      <c r="E3330">
        <v>148.417</v>
      </c>
      <c r="F3330" t="s">
        <v>21953</v>
      </c>
    </row>
    <row r="3331" spans="1:6" x14ac:dyDescent="0.25">
      <c r="A3331" t="s">
        <v>3292</v>
      </c>
      <c r="B3331" t="s">
        <v>21293</v>
      </c>
      <c r="C3331">
        <v>2023</v>
      </c>
      <c r="D3331" t="s">
        <v>21932</v>
      </c>
      <c r="E3331">
        <v>146.827</v>
      </c>
      <c r="F3331" t="s">
        <v>21953</v>
      </c>
    </row>
    <row r="3332" spans="1:6" x14ac:dyDescent="0.25">
      <c r="A3332" t="s">
        <v>3293</v>
      </c>
      <c r="B3332" t="s">
        <v>21295</v>
      </c>
      <c r="C3332">
        <v>2023</v>
      </c>
      <c r="D3332" t="s">
        <v>21932</v>
      </c>
      <c r="E3332">
        <v>164.15700000000001</v>
      </c>
      <c r="F3332" t="s">
        <v>21953</v>
      </c>
    </row>
    <row r="3333" spans="1:6" x14ac:dyDescent="0.25">
      <c r="A3333" t="s">
        <v>3294</v>
      </c>
      <c r="B3333" t="s">
        <v>21297</v>
      </c>
      <c r="C3333">
        <v>2023</v>
      </c>
      <c r="D3333" t="s">
        <v>21932</v>
      </c>
      <c r="E3333">
        <v>129.99700000000001</v>
      </c>
      <c r="F3333" t="s">
        <v>21953</v>
      </c>
    </row>
    <row r="3334" spans="1:6" x14ac:dyDescent="0.25">
      <c r="A3334" t="s">
        <v>3295</v>
      </c>
      <c r="B3334" t="s">
        <v>21299</v>
      </c>
      <c r="C3334">
        <v>2023</v>
      </c>
      <c r="D3334" t="s">
        <v>21932</v>
      </c>
      <c r="E3334">
        <v>151.62299999999999</v>
      </c>
      <c r="F3334" t="s">
        <v>21953</v>
      </c>
    </row>
    <row r="3335" spans="1:6" x14ac:dyDescent="0.25">
      <c r="A3335" t="s">
        <v>3296</v>
      </c>
      <c r="B3335" t="s">
        <v>21301</v>
      </c>
      <c r="C3335">
        <v>2023</v>
      </c>
      <c r="D3335" t="s">
        <v>21932</v>
      </c>
      <c r="E3335">
        <v>156.66900000000001</v>
      </c>
      <c r="F3335" t="s">
        <v>21953</v>
      </c>
    </row>
    <row r="3336" spans="1:6" x14ac:dyDescent="0.25">
      <c r="A3336" t="s">
        <v>3297</v>
      </c>
      <c r="B3336" t="s">
        <v>21303</v>
      </c>
      <c r="C3336">
        <v>2023</v>
      </c>
      <c r="D3336" t="s">
        <v>21932</v>
      </c>
      <c r="E3336">
        <v>109.268</v>
      </c>
      <c r="F3336" t="s">
        <v>21953</v>
      </c>
    </row>
    <row r="3337" spans="1:6" x14ac:dyDescent="0.25">
      <c r="A3337" t="s">
        <v>3298</v>
      </c>
      <c r="B3337" t="s">
        <v>21305</v>
      </c>
      <c r="C3337">
        <v>2023</v>
      </c>
      <c r="D3337" t="s">
        <v>21932</v>
      </c>
      <c r="E3337">
        <v>157.523</v>
      </c>
      <c r="F3337" t="s">
        <v>21953</v>
      </c>
    </row>
    <row r="3338" spans="1:6" x14ac:dyDescent="0.25">
      <c r="A3338" t="s">
        <v>3299</v>
      </c>
      <c r="B3338" t="s">
        <v>21307</v>
      </c>
      <c r="C3338">
        <v>2023</v>
      </c>
      <c r="D3338" t="s">
        <v>21932</v>
      </c>
      <c r="E3338">
        <v>138.65</v>
      </c>
      <c r="F3338" t="s">
        <v>21953</v>
      </c>
    </row>
    <row r="3339" spans="1:6" x14ac:dyDescent="0.25">
      <c r="A3339" t="s">
        <v>3300</v>
      </c>
      <c r="B3339" t="s">
        <v>21309</v>
      </c>
      <c r="C3339">
        <v>2023</v>
      </c>
      <c r="D3339" t="s">
        <v>21932</v>
      </c>
      <c r="E3339">
        <v>160.416</v>
      </c>
      <c r="F3339" t="s">
        <v>21953</v>
      </c>
    </row>
    <row r="3340" spans="1:6" x14ac:dyDescent="0.25">
      <c r="A3340" t="s">
        <v>3301</v>
      </c>
      <c r="B3340" t="s">
        <v>21311</v>
      </c>
      <c r="C3340">
        <v>2023</v>
      </c>
      <c r="D3340" t="s">
        <v>21932</v>
      </c>
      <c r="E3340">
        <v>173.999</v>
      </c>
      <c r="F3340" t="s">
        <v>21953</v>
      </c>
    </row>
    <row r="3341" spans="1:6" x14ac:dyDescent="0.25">
      <c r="A3341" t="s">
        <v>3302</v>
      </c>
      <c r="B3341" t="s">
        <v>21313</v>
      </c>
      <c r="C3341">
        <v>2023</v>
      </c>
      <c r="D3341" t="s">
        <v>21932</v>
      </c>
      <c r="E3341">
        <v>144.5</v>
      </c>
      <c r="F3341" t="s">
        <v>21953</v>
      </c>
    </row>
    <row r="3342" spans="1:6" x14ac:dyDescent="0.25">
      <c r="A3342" t="s">
        <v>3303</v>
      </c>
      <c r="B3342" t="s">
        <v>11857</v>
      </c>
      <c r="C3342">
        <v>2023</v>
      </c>
      <c r="D3342" t="s">
        <v>21932</v>
      </c>
      <c r="E3342">
        <v>143.58099999999999</v>
      </c>
      <c r="F3342" t="s">
        <v>21953</v>
      </c>
    </row>
    <row r="3343" spans="1:6" x14ac:dyDescent="0.25">
      <c r="A3343" t="s">
        <v>3304</v>
      </c>
      <c r="B3343" t="s">
        <v>21316</v>
      </c>
      <c r="C3343">
        <v>2023</v>
      </c>
      <c r="D3343" t="s">
        <v>21932</v>
      </c>
      <c r="E3343">
        <v>146.02799999999999</v>
      </c>
      <c r="F3343" t="s">
        <v>21953</v>
      </c>
    </row>
    <row r="3344" spans="1:6" x14ac:dyDescent="0.25">
      <c r="A3344" t="s">
        <v>3305</v>
      </c>
      <c r="B3344" t="s">
        <v>21318</v>
      </c>
      <c r="C3344">
        <v>2023</v>
      </c>
      <c r="D3344" t="s">
        <v>21932</v>
      </c>
      <c r="E3344">
        <v>205.03</v>
      </c>
      <c r="F3344" t="s">
        <v>21953</v>
      </c>
    </row>
    <row r="3345" spans="1:6" x14ac:dyDescent="0.25">
      <c r="A3345" t="s">
        <v>3306</v>
      </c>
      <c r="B3345" t="s">
        <v>21320</v>
      </c>
      <c r="C3345">
        <v>2023</v>
      </c>
      <c r="D3345" t="s">
        <v>21932</v>
      </c>
      <c r="E3345">
        <v>154.61099999999999</v>
      </c>
      <c r="F3345" t="s">
        <v>21953</v>
      </c>
    </row>
    <row r="3346" spans="1:6" x14ac:dyDescent="0.25">
      <c r="A3346" t="s">
        <v>3307</v>
      </c>
      <c r="B3346" t="s">
        <v>21322</v>
      </c>
      <c r="C3346">
        <v>2023</v>
      </c>
      <c r="D3346" t="s">
        <v>21932</v>
      </c>
      <c r="E3346">
        <v>149.55600000000001</v>
      </c>
      <c r="F3346" t="s">
        <v>21953</v>
      </c>
    </row>
    <row r="3347" spans="1:6" x14ac:dyDescent="0.25">
      <c r="A3347" t="s">
        <v>3308</v>
      </c>
      <c r="B3347" t="s">
        <v>21324</v>
      </c>
      <c r="C3347">
        <v>2023</v>
      </c>
      <c r="D3347" t="s">
        <v>21932</v>
      </c>
      <c r="E3347">
        <v>141.886</v>
      </c>
      <c r="F3347" t="s">
        <v>21953</v>
      </c>
    </row>
    <row r="3348" spans="1:6" x14ac:dyDescent="0.25">
      <c r="A3348" t="s">
        <v>3309</v>
      </c>
      <c r="B3348" t="s">
        <v>21326</v>
      </c>
      <c r="C3348">
        <v>2023</v>
      </c>
      <c r="D3348" t="s">
        <v>21932</v>
      </c>
      <c r="E3348">
        <v>136.87700000000001</v>
      </c>
      <c r="F3348" t="s">
        <v>21953</v>
      </c>
    </row>
    <row r="3349" spans="1:6" x14ac:dyDescent="0.25">
      <c r="A3349" t="s">
        <v>3310</v>
      </c>
      <c r="B3349" t="s">
        <v>21328</v>
      </c>
      <c r="C3349">
        <v>2023</v>
      </c>
      <c r="D3349" t="s">
        <v>21932</v>
      </c>
      <c r="E3349">
        <v>143.988</v>
      </c>
      <c r="F3349" t="s">
        <v>21953</v>
      </c>
    </row>
    <row r="3350" spans="1:6" x14ac:dyDescent="0.25">
      <c r="A3350" t="s">
        <v>3311</v>
      </c>
      <c r="B3350" t="s">
        <v>21330</v>
      </c>
      <c r="C3350">
        <v>2023</v>
      </c>
      <c r="D3350" t="s">
        <v>21932</v>
      </c>
      <c r="E3350">
        <v>138.56700000000001</v>
      </c>
      <c r="F3350" t="s">
        <v>21953</v>
      </c>
    </row>
    <row r="3351" spans="1:6" x14ac:dyDescent="0.25">
      <c r="A3351" t="s">
        <v>3312</v>
      </c>
      <c r="B3351" t="s">
        <v>21332</v>
      </c>
      <c r="C3351">
        <v>2023</v>
      </c>
      <c r="D3351" t="s">
        <v>21932</v>
      </c>
      <c r="E3351">
        <v>162.233</v>
      </c>
      <c r="F3351" t="s">
        <v>21953</v>
      </c>
    </row>
    <row r="3352" spans="1:6" x14ac:dyDescent="0.25">
      <c r="A3352" t="s">
        <v>3313</v>
      </c>
      <c r="B3352" t="s">
        <v>21334</v>
      </c>
      <c r="C3352">
        <v>2023</v>
      </c>
      <c r="D3352" t="s">
        <v>21932</v>
      </c>
      <c r="E3352">
        <v>172.99799999999999</v>
      </c>
      <c r="F3352" t="s">
        <v>21953</v>
      </c>
    </row>
    <row r="3353" spans="1:6" x14ac:dyDescent="0.25">
      <c r="A3353" t="s">
        <v>3314</v>
      </c>
      <c r="B3353" t="s">
        <v>21336</v>
      </c>
      <c r="C3353">
        <v>2023</v>
      </c>
      <c r="D3353" t="s">
        <v>21932</v>
      </c>
      <c r="E3353">
        <v>144.5</v>
      </c>
      <c r="F3353" t="s">
        <v>21953</v>
      </c>
    </row>
    <row r="3354" spans="1:6" x14ac:dyDescent="0.25">
      <c r="A3354" t="s">
        <v>3315</v>
      </c>
      <c r="B3354" t="s">
        <v>11858</v>
      </c>
      <c r="C3354">
        <v>2023</v>
      </c>
      <c r="D3354" t="s">
        <v>21932</v>
      </c>
      <c r="E3354">
        <v>162.208</v>
      </c>
      <c r="F3354" t="s">
        <v>21953</v>
      </c>
    </row>
    <row r="3355" spans="1:6" x14ac:dyDescent="0.25">
      <c r="A3355" t="s">
        <v>3316</v>
      </c>
      <c r="B3355" t="s">
        <v>21339</v>
      </c>
      <c r="C3355">
        <v>2023</v>
      </c>
      <c r="D3355" t="s">
        <v>21932</v>
      </c>
      <c r="E3355">
        <v>163.59399999999999</v>
      </c>
      <c r="F3355" t="s">
        <v>21953</v>
      </c>
    </row>
    <row r="3356" spans="1:6" x14ac:dyDescent="0.25">
      <c r="A3356" t="s">
        <v>3317</v>
      </c>
      <c r="B3356" t="s">
        <v>21341</v>
      </c>
      <c r="C3356">
        <v>2023</v>
      </c>
      <c r="D3356" t="s">
        <v>21932</v>
      </c>
      <c r="E3356">
        <v>141.298</v>
      </c>
      <c r="F3356" t="s">
        <v>21953</v>
      </c>
    </row>
    <row r="3357" spans="1:6" x14ac:dyDescent="0.25">
      <c r="A3357" t="s">
        <v>3318</v>
      </c>
      <c r="B3357" t="s">
        <v>21343</v>
      </c>
      <c r="C3357">
        <v>2023</v>
      </c>
      <c r="D3357" t="s">
        <v>21932</v>
      </c>
      <c r="E3357">
        <v>168.90799999999999</v>
      </c>
      <c r="F3357" t="s">
        <v>21953</v>
      </c>
    </row>
    <row r="3358" spans="1:6" x14ac:dyDescent="0.25">
      <c r="A3358" t="s">
        <v>3319</v>
      </c>
      <c r="B3358" t="s">
        <v>21345</v>
      </c>
      <c r="C3358">
        <v>2023</v>
      </c>
      <c r="D3358" t="s">
        <v>21932</v>
      </c>
      <c r="E3358">
        <v>159.791</v>
      </c>
      <c r="F3358" t="s">
        <v>21953</v>
      </c>
    </row>
    <row r="3359" spans="1:6" x14ac:dyDescent="0.25">
      <c r="A3359" t="s">
        <v>3320</v>
      </c>
      <c r="B3359" t="s">
        <v>21347</v>
      </c>
      <c r="C3359">
        <v>2023</v>
      </c>
      <c r="D3359" t="s">
        <v>21932</v>
      </c>
      <c r="E3359">
        <v>137.477</v>
      </c>
      <c r="F3359" t="s">
        <v>21953</v>
      </c>
    </row>
    <row r="3360" spans="1:6" x14ac:dyDescent="0.25">
      <c r="A3360" t="s">
        <v>3321</v>
      </c>
      <c r="B3360" t="s">
        <v>21349</v>
      </c>
      <c r="C3360">
        <v>2023</v>
      </c>
      <c r="D3360" t="s">
        <v>21932</v>
      </c>
      <c r="E3360">
        <v>123.71</v>
      </c>
      <c r="F3360" t="s">
        <v>21953</v>
      </c>
    </row>
    <row r="3361" spans="1:6" x14ac:dyDescent="0.25">
      <c r="A3361" t="s">
        <v>3322</v>
      </c>
      <c r="B3361" t="s">
        <v>21351</v>
      </c>
      <c r="C3361">
        <v>2023</v>
      </c>
      <c r="D3361" t="s">
        <v>21932</v>
      </c>
      <c r="E3361">
        <v>127.962</v>
      </c>
      <c r="F3361" t="s">
        <v>21953</v>
      </c>
    </row>
    <row r="3362" spans="1:6" x14ac:dyDescent="0.25">
      <c r="A3362" t="s">
        <v>3323</v>
      </c>
      <c r="B3362" t="s">
        <v>21353</v>
      </c>
      <c r="C3362">
        <v>2023</v>
      </c>
      <c r="D3362" t="s">
        <v>21932</v>
      </c>
      <c r="E3362">
        <v>168.43899999999999</v>
      </c>
      <c r="F3362" t="s">
        <v>21953</v>
      </c>
    </row>
    <row r="3363" spans="1:6" x14ac:dyDescent="0.25">
      <c r="A3363" t="s">
        <v>3324</v>
      </c>
      <c r="B3363" t="s">
        <v>11859</v>
      </c>
      <c r="C3363">
        <v>2023</v>
      </c>
      <c r="D3363" t="s">
        <v>21932</v>
      </c>
      <c r="E3363">
        <v>136.17500000000001</v>
      </c>
      <c r="F3363" t="s">
        <v>21953</v>
      </c>
    </row>
    <row r="3364" spans="1:6" x14ac:dyDescent="0.25">
      <c r="A3364" t="s">
        <v>3325</v>
      </c>
      <c r="B3364" t="s">
        <v>11860</v>
      </c>
      <c r="C3364">
        <v>2023</v>
      </c>
      <c r="D3364" t="s">
        <v>21932</v>
      </c>
      <c r="E3364">
        <v>125.717</v>
      </c>
      <c r="F3364" t="s">
        <v>21953</v>
      </c>
    </row>
    <row r="3365" spans="1:6" x14ac:dyDescent="0.25">
      <c r="A3365" t="s">
        <v>3326</v>
      </c>
      <c r="B3365" t="s">
        <v>21357</v>
      </c>
      <c r="C3365">
        <v>2023</v>
      </c>
      <c r="D3365" t="s">
        <v>21932</v>
      </c>
      <c r="E3365">
        <v>122.10599999999999</v>
      </c>
      <c r="F3365" t="s">
        <v>21953</v>
      </c>
    </row>
    <row r="3366" spans="1:6" x14ac:dyDescent="0.25">
      <c r="A3366" t="s">
        <v>3327</v>
      </c>
      <c r="B3366" t="s">
        <v>21359</v>
      </c>
      <c r="C3366">
        <v>2023</v>
      </c>
      <c r="D3366" t="s">
        <v>21932</v>
      </c>
      <c r="E3366">
        <v>168.76499999999999</v>
      </c>
      <c r="F3366" t="s">
        <v>21953</v>
      </c>
    </row>
    <row r="3367" spans="1:6" x14ac:dyDescent="0.25">
      <c r="A3367" t="s">
        <v>3328</v>
      </c>
      <c r="B3367" t="s">
        <v>21361</v>
      </c>
      <c r="C3367">
        <v>2023</v>
      </c>
      <c r="D3367" t="s">
        <v>21932</v>
      </c>
      <c r="E3367">
        <v>89.436000000000007</v>
      </c>
      <c r="F3367" t="s">
        <v>21953</v>
      </c>
    </row>
    <row r="3368" spans="1:6" x14ac:dyDescent="0.25">
      <c r="A3368" t="s">
        <v>3329</v>
      </c>
      <c r="B3368" t="s">
        <v>21363</v>
      </c>
      <c r="C3368">
        <v>2023</v>
      </c>
      <c r="D3368" t="s">
        <v>21932</v>
      </c>
      <c r="E3368">
        <v>148.54</v>
      </c>
      <c r="F3368" t="s">
        <v>21953</v>
      </c>
    </row>
    <row r="3369" spans="1:6" x14ac:dyDescent="0.25">
      <c r="A3369" t="s">
        <v>3330</v>
      </c>
      <c r="B3369" t="s">
        <v>21365</v>
      </c>
      <c r="C3369">
        <v>2023</v>
      </c>
      <c r="D3369" t="s">
        <v>21932</v>
      </c>
      <c r="E3369">
        <v>150.19499999999999</v>
      </c>
      <c r="F3369" t="s">
        <v>21953</v>
      </c>
    </row>
    <row r="3370" spans="1:6" x14ac:dyDescent="0.25">
      <c r="A3370" t="s">
        <v>3331</v>
      </c>
      <c r="B3370" t="s">
        <v>21367</v>
      </c>
      <c r="C3370">
        <v>2023</v>
      </c>
      <c r="D3370" t="s">
        <v>21932</v>
      </c>
      <c r="E3370">
        <v>136.15899999999999</v>
      </c>
      <c r="F3370" t="s">
        <v>21953</v>
      </c>
    </row>
    <row r="3371" spans="1:6" x14ac:dyDescent="0.25">
      <c r="A3371" t="s">
        <v>3332</v>
      </c>
      <c r="B3371" t="s">
        <v>21369</v>
      </c>
      <c r="C3371">
        <v>2023</v>
      </c>
      <c r="D3371" t="s">
        <v>21932</v>
      </c>
      <c r="E3371">
        <v>166.98500000000001</v>
      </c>
      <c r="F3371" t="s">
        <v>21953</v>
      </c>
    </row>
    <row r="3372" spans="1:6" x14ac:dyDescent="0.25">
      <c r="A3372" t="s">
        <v>3333</v>
      </c>
      <c r="B3372" t="s">
        <v>21371</v>
      </c>
      <c r="C3372">
        <v>2023</v>
      </c>
      <c r="D3372" t="s">
        <v>21932</v>
      </c>
      <c r="E3372">
        <v>138.94800000000001</v>
      </c>
      <c r="F3372" t="s">
        <v>21953</v>
      </c>
    </row>
    <row r="3373" spans="1:6" x14ac:dyDescent="0.25">
      <c r="A3373" t="s">
        <v>3334</v>
      </c>
      <c r="B3373" t="s">
        <v>21373</v>
      </c>
      <c r="C3373">
        <v>2023</v>
      </c>
      <c r="D3373" t="s">
        <v>21932</v>
      </c>
      <c r="E3373">
        <v>168.66300000000001</v>
      </c>
      <c r="F3373" t="s">
        <v>21953</v>
      </c>
    </row>
    <row r="3374" spans="1:6" x14ac:dyDescent="0.25">
      <c r="A3374" t="s">
        <v>3335</v>
      </c>
      <c r="B3374" t="s">
        <v>21375</v>
      </c>
      <c r="C3374">
        <v>2023</v>
      </c>
      <c r="D3374" t="s">
        <v>21932</v>
      </c>
      <c r="E3374">
        <v>169.78299999999999</v>
      </c>
      <c r="F3374" t="s">
        <v>21953</v>
      </c>
    </row>
    <row r="3375" spans="1:6" x14ac:dyDescent="0.25">
      <c r="A3375" t="s">
        <v>3336</v>
      </c>
      <c r="B3375" t="s">
        <v>21377</v>
      </c>
      <c r="C3375">
        <v>2023</v>
      </c>
      <c r="D3375" t="s">
        <v>21932</v>
      </c>
      <c r="E3375">
        <v>144.5</v>
      </c>
      <c r="F3375" t="s">
        <v>21953</v>
      </c>
    </row>
    <row r="3376" spans="1:6" x14ac:dyDescent="0.25">
      <c r="A3376" t="s">
        <v>3337</v>
      </c>
      <c r="B3376" t="s">
        <v>11861</v>
      </c>
      <c r="C3376">
        <v>2023</v>
      </c>
      <c r="D3376" t="s">
        <v>21932</v>
      </c>
      <c r="E3376">
        <v>144.495</v>
      </c>
      <c r="F3376" t="s">
        <v>21953</v>
      </c>
    </row>
    <row r="3377" spans="1:6" x14ac:dyDescent="0.25">
      <c r="A3377" t="s">
        <v>3338</v>
      </c>
      <c r="B3377" t="s">
        <v>21380</v>
      </c>
      <c r="C3377">
        <v>2023</v>
      </c>
      <c r="D3377" t="s">
        <v>21932</v>
      </c>
      <c r="E3377">
        <v>145.82400000000001</v>
      </c>
      <c r="F3377" t="s">
        <v>21953</v>
      </c>
    </row>
    <row r="3378" spans="1:6" x14ac:dyDescent="0.25">
      <c r="A3378" t="s">
        <v>3339</v>
      </c>
      <c r="B3378" t="s">
        <v>21382</v>
      </c>
      <c r="C3378">
        <v>2023</v>
      </c>
      <c r="D3378" t="s">
        <v>21932</v>
      </c>
      <c r="E3378">
        <v>121.977</v>
      </c>
      <c r="F3378" t="s">
        <v>21953</v>
      </c>
    </row>
    <row r="3379" spans="1:6" x14ac:dyDescent="0.25">
      <c r="A3379" t="s">
        <v>3340</v>
      </c>
      <c r="B3379" t="s">
        <v>21384</v>
      </c>
      <c r="C3379">
        <v>2023</v>
      </c>
      <c r="D3379" t="s">
        <v>21932</v>
      </c>
      <c r="E3379">
        <v>161.161</v>
      </c>
      <c r="F3379" t="s">
        <v>21953</v>
      </c>
    </row>
    <row r="3380" spans="1:6" x14ac:dyDescent="0.25">
      <c r="A3380" t="s">
        <v>3341</v>
      </c>
      <c r="B3380" t="s">
        <v>21386</v>
      </c>
      <c r="C3380">
        <v>2023</v>
      </c>
      <c r="D3380" t="s">
        <v>21932</v>
      </c>
      <c r="E3380">
        <v>145.44200000000001</v>
      </c>
      <c r="F3380" t="s">
        <v>21953</v>
      </c>
    </row>
    <row r="3381" spans="1:6" x14ac:dyDescent="0.25">
      <c r="A3381" t="s">
        <v>3342</v>
      </c>
      <c r="B3381" t="s">
        <v>21388</v>
      </c>
      <c r="C3381">
        <v>2023</v>
      </c>
      <c r="D3381" t="s">
        <v>21932</v>
      </c>
      <c r="E3381">
        <v>143.91</v>
      </c>
      <c r="F3381" t="s">
        <v>21953</v>
      </c>
    </row>
    <row r="3382" spans="1:6" x14ac:dyDescent="0.25">
      <c r="A3382" t="s">
        <v>3343</v>
      </c>
      <c r="B3382" t="s">
        <v>21390</v>
      </c>
      <c r="C3382">
        <v>2023</v>
      </c>
      <c r="D3382" t="s">
        <v>21932</v>
      </c>
      <c r="E3382">
        <v>142.99100000000001</v>
      </c>
      <c r="F3382" t="s">
        <v>21953</v>
      </c>
    </row>
    <row r="3383" spans="1:6" x14ac:dyDescent="0.25">
      <c r="A3383" t="s">
        <v>3344</v>
      </c>
      <c r="B3383" t="s">
        <v>21392</v>
      </c>
      <c r="C3383">
        <v>2023</v>
      </c>
      <c r="D3383" t="s">
        <v>21932</v>
      </c>
      <c r="E3383">
        <v>146.172</v>
      </c>
      <c r="F3383" t="s">
        <v>21953</v>
      </c>
    </row>
    <row r="3384" spans="1:6" x14ac:dyDescent="0.25">
      <c r="A3384" t="s">
        <v>3345</v>
      </c>
      <c r="B3384" t="s">
        <v>21394</v>
      </c>
      <c r="C3384">
        <v>2023</v>
      </c>
      <c r="D3384" t="s">
        <v>21932</v>
      </c>
      <c r="E3384">
        <v>139.08699999999999</v>
      </c>
      <c r="F3384" t="s">
        <v>21953</v>
      </c>
    </row>
    <row r="3385" spans="1:6" x14ac:dyDescent="0.25">
      <c r="A3385" t="s">
        <v>3346</v>
      </c>
      <c r="B3385" t="s">
        <v>21396</v>
      </c>
      <c r="C3385">
        <v>2023</v>
      </c>
      <c r="D3385" t="s">
        <v>21932</v>
      </c>
      <c r="E3385">
        <v>148.047</v>
      </c>
      <c r="F3385" t="s">
        <v>21953</v>
      </c>
    </row>
    <row r="3386" spans="1:6" x14ac:dyDescent="0.25">
      <c r="A3386" t="s">
        <v>3347</v>
      </c>
      <c r="B3386" t="s">
        <v>21398</v>
      </c>
      <c r="C3386">
        <v>2023</v>
      </c>
      <c r="D3386" t="s">
        <v>21932</v>
      </c>
      <c r="E3386">
        <v>178.74199999999999</v>
      </c>
      <c r="F3386" t="s">
        <v>21953</v>
      </c>
    </row>
    <row r="3387" spans="1:6" x14ac:dyDescent="0.25">
      <c r="A3387" t="s">
        <v>3348</v>
      </c>
      <c r="B3387" t="s">
        <v>21400</v>
      </c>
      <c r="C3387">
        <v>2023</v>
      </c>
      <c r="D3387" t="s">
        <v>21932</v>
      </c>
      <c r="E3387">
        <v>144.5</v>
      </c>
      <c r="F3387" t="s">
        <v>21953</v>
      </c>
    </row>
    <row r="3388" spans="1:6" x14ac:dyDescent="0.25">
      <c r="A3388" t="s">
        <v>3349</v>
      </c>
      <c r="B3388" t="s">
        <v>11862</v>
      </c>
      <c r="C3388">
        <v>2023</v>
      </c>
      <c r="D3388" t="s">
        <v>21932</v>
      </c>
      <c r="E3388">
        <v>148.49100000000001</v>
      </c>
      <c r="F3388" t="s">
        <v>21953</v>
      </c>
    </row>
    <row r="3389" spans="1:6" x14ac:dyDescent="0.25">
      <c r="A3389" t="s">
        <v>3350</v>
      </c>
      <c r="B3389" t="s">
        <v>11863</v>
      </c>
      <c r="C3389">
        <v>2023</v>
      </c>
      <c r="D3389" t="s">
        <v>21932</v>
      </c>
      <c r="E3389">
        <v>161.27799999999999</v>
      </c>
      <c r="F3389" t="s">
        <v>21953</v>
      </c>
    </row>
    <row r="3390" spans="1:6" x14ac:dyDescent="0.25">
      <c r="A3390" t="s">
        <v>3351</v>
      </c>
      <c r="B3390" t="s">
        <v>21404</v>
      </c>
      <c r="C3390">
        <v>2023</v>
      </c>
      <c r="D3390" t="s">
        <v>21932</v>
      </c>
      <c r="E3390">
        <v>156.96100000000001</v>
      </c>
      <c r="F3390" t="s">
        <v>21953</v>
      </c>
    </row>
    <row r="3391" spans="1:6" x14ac:dyDescent="0.25">
      <c r="A3391" t="s">
        <v>3352</v>
      </c>
      <c r="B3391" t="s">
        <v>21406</v>
      </c>
      <c r="C3391">
        <v>2023</v>
      </c>
      <c r="D3391" t="s">
        <v>21932</v>
      </c>
      <c r="E3391">
        <v>178.495</v>
      </c>
      <c r="F3391" t="s">
        <v>21953</v>
      </c>
    </row>
    <row r="3392" spans="1:6" x14ac:dyDescent="0.25">
      <c r="A3392" t="s">
        <v>3353</v>
      </c>
      <c r="B3392" t="s">
        <v>21408</v>
      </c>
      <c r="C3392">
        <v>2023</v>
      </c>
      <c r="D3392" t="s">
        <v>21932</v>
      </c>
      <c r="E3392">
        <v>146.47</v>
      </c>
      <c r="F3392" t="s">
        <v>21953</v>
      </c>
    </row>
    <row r="3393" spans="1:6" x14ac:dyDescent="0.25">
      <c r="A3393" t="s">
        <v>3354</v>
      </c>
      <c r="B3393" t="s">
        <v>21410</v>
      </c>
      <c r="C3393">
        <v>2023</v>
      </c>
      <c r="D3393" t="s">
        <v>21932</v>
      </c>
      <c r="E3393">
        <v>152.74299999999999</v>
      </c>
      <c r="F3393" t="s">
        <v>21953</v>
      </c>
    </row>
    <row r="3394" spans="1:6" x14ac:dyDescent="0.25">
      <c r="A3394" t="s">
        <v>3355</v>
      </c>
      <c r="B3394" t="s">
        <v>21412</v>
      </c>
      <c r="C3394">
        <v>2023</v>
      </c>
      <c r="D3394" t="s">
        <v>21932</v>
      </c>
      <c r="E3394">
        <v>166.99600000000001</v>
      </c>
      <c r="F3394" t="s">
        <v>21953</v>
      </c>
    </row>
    <row r="3395" spans="1:6" x14ac:dyDescent="0.25">
      <c r="A3395" t="s">
        <v>3356</v>
      </c>
      <c r="B3395" t="s">
        <v>21414</v>
      </c>
      <c r="C3395">
        <v>2023</v>
      </c>
      <c r="D3395" t="s">
        <v>21932</v>
      </c>
      <c r="E3395">
        <v>133.44999999999999</v>
      </c>
      <c r="F3395" t="s">
        <v>21953</v>
      </c>
    </row>
    <row r="3396" spans="1:6" x14ac:dyDescent="0.25">
      <c r="A3396" t="s">
        <v>3357</v>
      </c>
      <c r="B3396" t="s">
        <v>21416</v>
      </c>
      <c r="C3396">
        <v>2023</v>
      </c>
      <c r="D3396" t="s">
        <v>21932</v>
      </c>
      <c r="E3396">
        <v>151.33199999999999</v>
      </c>
      <c r="F3396" t="s">
        <v>21953</v>
      </c>
    </row>
    <row r="3397" spans="1:6" x14ac:dyDescent="0.25">
      <c r="A3397" t="s">
        <v>3358</v>
      </c>
      <c r="B3397" t="s">
        <v>21418</v>
      </c>
      <c r="C3397">
        <v>2023</v>
      </c>
      <c r="D3397" t="s">
        <v>21932</v>
      </c>
      <c r="E3397">
        <v>147.649</v>
      </c>
      <c r="F3397" t="s">
        <v>21953</v>
      </c>
    </row>
    <row r="3398" spans="1:6" x14ac:dyDescent="0.25">
      <c r="A3398" t="s">
        <v>3359</v>
      </c>
      <c r="B3398" t="s">
        <v>21420</v>
      </c>
      <c r="C3398">
        <v>2023</v>
      </c>
      <c r="D3398" t="s">
        <v>21932</v>
      </c>
      <c r="E3398">
        <v>151.32</v>
      </c>
      <c r="F3398" t="s">
        <v>21953</v>
      </c>
    </row>
    <row r="3399" spans="1:6" x14ac:dyDescent="0.25">
      <c r="A3399" t="s">
        <v>3360</v>
      </c>
      <c r="B3399" t="s">
        <v>21422</v>
      </c>
      <c r="C3399">
        <v>2023</v>
      </c>
      <c r="D3399" t="s">
        <v>21932</v>
      </c>
      <c r="E3399">
        <v>176.77099999999999</v>
      </c>
      <c r="F3399" t="s">
        <v>21953</v>
      </c>
    </row>
    <row r="3400" spans="1:6" x14ac:dyDescent="0.25">
      <c r="A3400" t="s">
        <v>3361</v>
      </c>
      <c r="B3400" t="s">
        <v>11864</v>
      </c>
      <c r="C3400">
        <v>2023</v>
      </c>
      <c r="D3400" t="s">
        <v>21932</v>
      </c>
      <c r="E3400">
        <v>138.00800000000001</v>
      </c>
      <c r="F3400" t="s">
        <v>21953</v>
      </c>
    </row>
    <row r="3401" spans="1:6" x14ac:dyDescent="0.25">
      <c r="A3401" t="s">
        <v>3362</v>
      </c>
      <c r="B3401" t="s">
        <v>21425</v>
      </c>
      <c r="C3401">
        <v>2023</v>
      </c>
      <c r="D3401" t="s">
        <v>21932</v>
      </c>
      <c r="E3401">
        <v>127.199</v>
      </c>
      <c r="F3401" t="s">
        <v>21953</v>
      </c>
    </row>
    <row r="3402" spans="1:6" x14ac:dyDescent="0.25">
      <c r="A3402" t="s">
        <v>3363</v>
      </c>
      <c r="B3402" t="s">
        <v>21427</v>
      </c>
      <c r="C3402">
        <v>2023</v>
      </c>
      <c r="D3402" t="s">
        <v>21932</v>
      </c>
      <c r="E3402">
        <v>157.06100000000001</v>
      </c>
      <c r="F3402" t="s">
        <v>21953</v>
      </c>
    </row>
    <row r="3403" spans="1:6" x14ac:dyDescent="0.25">
      <c r="A3403" t="s">
        <v>3364</v>
      </c>
      <c r="B3403" t="s">
        <v>21429</v>
      </c>
      <c r="C3403">
        <v>2023</v>
      </c>
      <c r="D3403" t="s">
        <v>21932</v>
      </c>
      <c r="E3403">
        <v>127.423</v>
      </c>
      <c r="F3403" t="s">
        <v>21953</v>
      </c>
    </row>
    <row r="3404" spans="1:6" x14ac:dyDescent="0.25">
      <c r="A3404" t="s">
        <v>3365</v>
      </c>
      <c r="B3404" t="s">
        <v>21431</v>
      </c>
      <c r="C3404">
        <v>2023</v>
      </c>
      <c r="D3404" t="s">
        <v>21932</v>
      </c>
      <c r="E3404">
        <v>136.48400000000001</v>
      </c>
      <c r="F3404" t="s">
        <v>21953</v>
      </c>
    </row>
    <row r="3405" spans="1:6" x14ac:dyDescent="0.25">
      <c r="A3405" t="s">
        <v>3366</v>
      </c>
      <c r="B3405" t="s">
        <v>21433</v>
      </c>
      <c r="C3405">
        <v>2023</v>
      </c>
      <c r="D3405" t="s">
        <v>21932</v>
      </c>
      <c r="E3405">
        <v>140.66499999999999</v>
      </c>
      <c r="F3405" t="s">
        <v>21953</v>
      </c>
    </row>
    <row r="3406" spans="1:6" x14ac:dyDescent="0.25">
      <c r="A3406" t="s">
        <v>3367</v>
      </c>
      <c r="B3406" t="s">
        <v>21435</v>
      </c>
      <c r="C3406">
        <v>2023</v>
      </c>
      <c r="D3406" t="s">
        <v>21932</v>
      </c>
      <c r="E3406">
        <v>132.37200000000001</v>
      </c>
      <c r="F3406" t="s">
        <v>21953</v>
      </c>
    </row>
    <row r="3407" spans="1:6" x14ac:dyDescent="0.25">
      <c r="A3407" t="s">
        <v>3368</v>
      </c>
      <c r="B3407" t="s">
        <v>21437</v>
      </c>
      <c r="C3407">
        <v>2023</v>
      </c>
      <c r="D3407" t="s">
        <v>21932</v>
      </c>
      <c r="E3407">
        <v>161.30699999999999</v>
      </c>
      <c r="F3407" t="s">
        <v>21953</v>
      </c>
    </row>
    <row r="3408" spans="1:6" x14ac:dyDescent="0.25">
      <c r="A3408" t="s">
        <v>3369</v>
      </c>
      <c r="B3408" t="s">
        <v>21439</v>
      </c>
      <c r="C3408">
        <v>2023</v>
      </c>
      <c r="D3408" t="s">
        <v>21932</v>
      </c>
      <c r="E3408">
        <v>104.514</v>
      </c>
      <c r="F3408" t="s">
        <v>21953</v>
      </c>
    </row>
    <row r="3409" spans="1:6" x14ac:dyDescent="0.25">
      <c r="A3409" t="s">
        <v>3370</v>
      </c>
      <c r="B3409" t="s">
        <v>21441</v>
      </c>
      <c r="C3409">
        <v>2023</v>
      </c>
      <c r="D3409" t="s">
        <v>21932</v>
      </c>
      <c r="E3409">
        <v>161.803</v>
      </c>
      <c r="F3409" t="s">
        <v>21953</v>
      </c>
    </row>
    <row r="3410" spans="1:6" x14ac:dyDescent="0.25">
      <c r="A3410" t="s">
        <v>3371</v>
      </c>
      <c r="B3410" t="s">
        <v>21443</v>
      </c>
      <c r="C3410">
        <v>2023</v>
      </c>
      <c r="D3410" t="s">
        <v>21932</v>
      </c>
      <c r="E3410">
        <v>192.614</v>
      </c>
      <c r="F3410" t="s">
        <v>21953</v>
      </c>
    </row>
    <row r="3411" spans="1:6" x14ac:dyDescent="0.25">
      <c r="A3411" t="s">
        <v>3372</v>
      </c>
      <c r="B3411" t="s">
        <v>21445</v>
      </c>
      <c r="C3411">
        <v>2023</v>
      </c>
      <c r="D3411" t="s">
        <v>21932</v>
      </c>
      <c r="E3411">
        <v>144.5</v>
      </c>
      <c r="F3411" t="s">
        <v>21953</v>
      </c>
    </row>
    <row r="3412" spans="1:6" x14ac:dyDescent="0.25">
      <c r="A3412" t="s">
        <v>3373</v>
      </c>
      <c r="B3412" t="s">
        <v>11865</v>
      </c>
      <c r="C3412">
        <v>2023</v>
      </c>
      <c r="D3412" t="s">
        <v>21932</v>
      </c>
      <c r="E3412">
        <v>140.16900000000001</v>
      </c>
      <c r="F3412" t="s">
        <v>21953</v>
      </c>
    </row>
    <row r="3413" spans="1:6" x14ac:dyDescent="0.25">
      <c r="A3413" t="s">
        <v>3374</v>
      </c>
      <c r="B3413" t="s">
        <v>21448</v>
      </c>
      <c r="C3413">
        <v>2023</v>
      </c>
      <c r="D3413" t="s">
        <v>21932</v>
      </c>
      <c r="E3413">
        <v>134.58000000000001</v>
      </c>
      <c r="F3413" t="s">
        <v>21953</v>
      </c>
    </row>
    <row r="3414" spans="1:6" x14ac:dyDescent="0.25">
      <c r="A3414" t="s">
        <v>3375</v>
      </c>
      <c r="B3414" t="s">
        <v>21450</v>
      </c>
      <c r="C3414">
        <v>2023</v>
      </c>
      <c r="D3414" t="s">
        <v>21932</v>
      </c>
      <c r="E3414">
        <v>171.48699999999999</v>
      </c>
      <c r="F3414" t="s">
        <v>21953</v>
      </c>
    </row>
    <row r="3415" spans="1:6" x14ac:dyDescent="0.25">
      <c r="A3415" t="s">
        <v>3376</v>
      </c>
      <c r="B3415" t="s">
        <v>21452</v>
      </c>
      <c r="C3415">
        <v>2023</v>
      </c>
      <c r="D3415" t="s">
        <v>21932</v>
      </c>
      <c r="E3415">
        <v>165.339</v>
      </c>
      <c r="F3415" t="s">
        <v>21953</v>
      </c>
    </row>
    <row r="3416" spans="1:6" x14ac:dyDescent="0.25">
      <c r="A3416" t="s">
        <v>3377</v>
      </c>
      <c r="B3416" t="s">
        <v>21454</v>
      </c>
      <c r="C3416">
        <v>2023</v>
      </c>
      <c r="D3416" t="s">
        <v>21932</v>
      </c>
      <c r="E3416">
        <v>125.331</v>
      </c>
      <c r="F3416" t="s">
        <v>21953</v>
      </c>
    </row>
    <row r="3417" spans="1:6" x14ac:dyDescent="0.25">
      <c r="A3417" t="s">
        <v>3378</v>
      </c>
      <c r="B3417" t="s">
        <v>21456</v>
      </c>
      <c r="C3417">
        <v>2023</v>
      </c>
      <c r="D3417" t="s">
        <v>21932</v>
      </c>
      <c r="E3417">
        <v>115.078</v>
      </c>
      <c r="F3417" t="s">
        <v>21953</v>
      </c>
    </row>
    <row r="3418" spans="1:6" x14ac:dyDescent="0.25">
      <c r="A3418" t="s">
        <v>3379</v>
      </c>
      <c r="B3418" t="s">
        <v>21458</v>
      </c>
      <c r="C3418">
        <v>2023</v>
      </c>
      <c r="D3418" t="s">
        <v>21932</v>
      </c>
      <c r="E3418">
        <v>121.46899999999999</v>
      </c>
      <c r="F3418" t="s">
        <v>21953</v>
      </c>
    </row>
    <row r="3419" spans="1:6" x14ac:dyDescent="0.25">
      <c r="A3419" t="s">
        <v>3380</v>
      </c>
      <c r="B3419" t="s">
        <v>21460</v>
      </c>
      <c r="C3419">
        <v>2023</v>
      </c>
      <c r="D3419" t="s">
        <v>21932</v>
      </c>
      <c r="E3419">
        <v>170.01499999999999</v>
      </c>
      <c r="F3419" t="s">
        <v>21953</v>
      </c>
    </row>
    <row r="3420" spans="1:6" x14ac:dyDescent="0.25">
      <c r="A3420" t="s">
        <v>3381</v>
      </c>
      <c r="B3420" t="s">
        <v>11866</v>
      </c>
      <c r="C3420">
        <v>2023</v>
      </c>
      <c r="D3420" t="s">
        <v>21932</v>
      </c>
      <c r="E3420">
        <v>148.21100000000001</v>
      </c>
      <c r="F3420" t="s">
        <v>21953</v>
      </c>
    </row>
    <row r="3421" spans="1:6" x14ac:dyDescent="0.25">
      <c r="A3421" t="s">
        <v>3382</v>
      </c>
      <c r="B3421" t="s">
        <v>11867</v>
      </c>
      <c r="C3421">
        <v>2023</v>
      </c>
      <c r="D3421" t="s">
        <v>21932</v>
      </c>
      <c r="E3421">
        <v>147.51900000000001</v>
      </c>
      <c r="F3421" t="s">
        <v>21953</v>
      </c>
    </row>
    <row r="3422" spans="1:6" x14ac:dyDescent="0.25">
      <c r="A3422" t="s">
        <v>3383</v>
      </c>
      <c r="B3422" t="s">
        <v>21464</v>
      </c>
      <c r="C3422">
        <v>2023</v>
      </c>
      <c r="D3422" t="s">
        <v>21932</v>
      </c>
      <c r="E3422">
        <v>140.739</v>
      </c>
      <c r="F3422" t="s">
        <v>21953</v>
      </c>
    </row>
    <row r="3423" spans="1:6" x14ac:dyDescent="0.25">
      <c r="A3423" t="s">
        <v>3384</v>
      </c>
      <c r="B3423" t="s">
        <v>21466</v>
      </c>
      <c r="C3423">
        <v>2023</v>
      </c>
      <c r="D3423" t="s">
        <v>21932</v>
      </c>
      <c r="E3423">
        <v>154.66800000000001</v>
      </c>
      <c r="F3423" t="s">
        <v>21953</v>
      </c>
    </row>
    <row r="3424" spans="1:6" x14ac:dyDescent="0.25">
      <c r="A3424" t="s">
        <v>3385</v>
      </c>
      <c r="B3424" t="s">
        <v>21468</v>
      </c>
      <c r="C3424">
        <v>2023</v>
      </c>
      <c r="D3424" t="s">
        <v>21932</v>
      </c>
      <c r="E3424">
        <v>161.46899999999999</v>
      </c>
      <c r="F3424" t="s">
        <v>21953</v>
      </c>
    </row>
    <row r="3425" spans="1:6" x14ac:dyDescent="0.25">
      <c r="A3425" t="s">
        <v>3386</v>
      </c>
      <c r="B3425" t="s">
        <v>21470</v>
      </c>
      <c r="C3425">
        <v>2023</v>
      </c>
      <c r="D3425" t="s">
        <v>21932</v>
      </c>
      <c r="E3425">
        <v>138.511</v>
      </c>
      <c r="F3425" t="s">
        <v>21953</v>
      </c>
    </row>
    <row r="3426" spans="1:6" x14ac:dyDescent="0.25">
      <c r="A3426" t="s">
        <v>3387</v>
      </c>
      <c r="B3426" t="s">
        <v>21472</v>
      </c>
      <c r="C3426">
        <v>2023</v>
      </c>
      <c r="D3426" t="s">
        <v>21932</v>
      </c>
      <c r="E3426">
        <v>170.006</v>
      </c>
      <c r="F3426" t="s">
        <v>21953</v>
      </c>
    </row>
    <row r="3427" spans="1:6" x14ac:dyDescent="0.25">
      <c r="A3427" t="s">
        <v>3388</v>
      </c>
      <c r="B3427" t="s">
        <v>21474</v>
      </c>
      <c r="C3427">
        <v>2023</v>
      </c>
      <c r="D3427" t="s">
        <v>21932</v>
      </c>
      <c r="E3427">
        <v>129.292</v>
      </c>
      <c r="F3427" t="s">
        <v>21953</v>
      </c>
    </row>
    <row r="3428" spans="1:6" x14ac:dyDescent="0.25">
      <c r="A3428" t="s">
        <v>3389</v>
      </c>
      <c r="B3428" t="s">
        <v>21476</v>
      </c>
      <c r="C3428">
        <v>2023</v>
      </c>
      <c r="D3428" t="s">
        <v>21932</v>
      </c>
      <c r="E3428">
        <v>137.399</v>
      </c>
      <c r="F3428" t="s">
        <v>21953</v>
      </c>
    </row>
    <row r="3429" spans="1:6" x14ac:dyDescent="0.25">
      <c r="A3429" t="s">
        <v>3390</v>
      </c>
      <c r="B3429" t="s">
        <v>21478</v>
      </c>
      <c r="C3429">
        <v>2023</v>
      </c>
      <c r="D3429" t="s">
        <v>21932</v>
      </c>
      <c r="E3429">
        <v>138.67599999999999</v>
      </c>
      <c r="F3429" t="s">
        <v>21953</v>
      </c>
    </row>
    <row r="3430" spans="1:6" x14ac:dyDescent="0.25">
      <c r="A3430" t="s">
        <v>3391</v>
      </c>
      <c r="B3430" t="s">
        <v>21480</v>
      </c>
      <c r="C3430">
        <v>2023</v>
      </c>
      <c r="D3430" t="s">
        <v>21932</v>
      </c>
      <c r="E3430">
        <v>146.24199999999999</v>
      </c>
      <c r="F3430" t="s">
        <v>21953</v>
      </c>
    </row>
    <row r="3431" spans="1:6" x14ac:dyDescent="0.25">
      <c r="A3431" t="s">
        <v>3392</v>
      </c>
      <c r="B3431" t="s">
        <v>21482</v>
      </c>
      <c r="C3431">
        <v>2023</v>
      </c>
      <c r="D3431" t="s">
        <v>21932</v>
      </c>
      <c r="E3431">
        <v>182.89099999999999</v>
      </c>
      <c r="F3431" t="s">
        <v>21953</v>
      </c>
    </row>
    <row r="3432" spans="1:6" x14ac:dyDescent="0.25">
      <c r="A3432" t="s">
        <v>3393</v>
      </c>
      <c r="B3432" t="s">
        <v>11868</v>
      </c>
      <c r="C3432">
        <v>2023</v>
      </c>
      <c r="D3432" t="s">
        <v>21932</v>
      </c>
      <c r="E3432">
        <v>144.27799999999999</v>
      </c>
      <c r="F3432" t="s">
        <v>21953</v>
      </c>
    </row>
    <row r="3433" spans="1:6" x14ac:dyDescent="0.25">
      <c r="A3433" t="s">
        <v>3394</v>
      </c>
      <c r="B3433" t="s">
        <v>21485</v>
      </c>
      <c r="C3433">
        <v>2023</v>
      </c>
      <c r="D3433" t="s">
        <v>21932</v>
      </c>
      <c r="E3433">
        <v>144.87100000000001</v>
      </c>
      <c r="F3433" t="s">
        <v>21953</v>
      </c>
    </row>
    <row r="3434" spans="1:6" x14ac:dyDescent="0.25">
      <c r="A3434" t="s">
        <v>3395</v>
      </c>
      <c r="B3434" t="s">
        <v>21487</v>
      </c>
      <c r="C3434">
        <v>2023</v>
      </c>
      <c r="D3434" t="s">
        <v>21932</v>
      </c>
      <c r="E3434">
        <v>147.11000000000001</v>
      </c>
      <c r="F3434" t="s">
        <v>21953</v>
      </c>
    </row>
    <row r="3435" spans="1:6" x14ac:dyDescent="0.25">
      <c r="A3435" t="s">
        <v>3396</v>
      </c>
      <c r="B3435" t="s">
        <v>21489</v>
      </c>
      <c r="C3435">
        <v>2023</v>
      </c>
      <c r="D3435" t="s">
        <v>21932</v>
      </c>
      <c r="E3435">
        <v>137.768</v>
      </c>
      <c r="F3435" t="s">
        <v>21953</v>
      </c>
    </row>
    <row r="3436" spans="1:6" x14ac:dyDescent="0.25">
      <c r="A3436" t="s">
        <v>3397</v>
      </c>
      <c r="B3436" t="s">
        <v>21491</v>
      </c>
      <c r="C3436">
        <v>2023</v>
      </c>
      <c r="D3436" t="s">
        <v>21932</v>
      </c>
      <c r="E3436">
        <v>147.47800000000001</v>
      </c>
      <c r="F3436" t="s">
        <v>21953</v>
      </c>
    </row>
    <row r="3437" spans="1:6" x14ac:dyDescent="0.25">
      <c r="A3437" t="s">
        <v>3398</v>
      </c>
      <c r="B3437" t="s">
        <v>21493</v>
      </c>
      <c r="C3437">
        <v>2023</v>
      </c>
      <c r="D3437" t="s">
        <v>21932</v>
      </c>
      <c r="E3437">
        <v>143.864</v>
      </c>
      <c r="F3437" t="s">
        <v>21953</v>
      </c>
    </row>
    <row r="3438" spans="1:6" x14ac:dyDescent="0.25">
      <c r="A3438" t="s">
        <v>3399</v>
      </c>
      <c r="B3438" t="s">
        <v>21495</v>
      </c>
      <c r="C3438">
        <v>2023</v>
      </c>
      <c r="D3438" t="s">
        <v>21932</v>
      </c>
      <c r="E3438">
        <v>140.1</v>
      </c>
      <c r="F3438" t="s">
        <v>21953</v>
      </c>
    </row>
    <row r="3439" spans="1:6" x14ac:dyDescent="0.25">
      <c r="A3439" t="s">
        <v>3400</v>
      </c>
      <c r="B3439" t="s">
        <v>21497</v>
      </c>
      <c r="C3439">
        <v>2023</v>
      </c>
      <c r="D3439" t="s">
        <v>21932</v>
      </c>
      <c r="E3439">
        <v>151.477</v>
      </c>
      <c r="F3439" t="s">
        <v>21953</v>
      </c>
    </row>
    <row r="3440" spans="1:6" x14ac:dyDescent="0.25">
      <c r="A3440" t="s">
        <v>3401</v>
      </c>
      <c r="B3440" t="s">
        <v>21499</v>
      </c>
      <c r="C3440">
        <v>2023</v>
      </c>
      <c r="D3440" t="s">
        <v>21932</v>
      </c>
      <c r="E3440">
        <v>138.12700000000001</v>
      </c>
      <c r="F3440" t="s">
        <v>21953</v>
      </c>
    </row>
    <row r="3441" spans="1:6" x14ac:dyDescent="0.25">
      <c r="A3441" t="s">
        <v>3402</v>
      </c>
      <c r="B3441" t="s">
        <v>21501</v>
      </c>
      <c r="C3441">
        <v>2023</v>
      </c>
      <c r="D3441" t="s">
        <v>21932</v>
      </c>
      <c r="E3441">
        <v>154.376</v>
      </c>
      <c r="F3441" t="s">
        <v>21953</v>
      </c>
    </row>
    <row r="3442" spans="1:6" x14ac:dyDescent="0.25">
      <c r="A3442" t="s">
        <v>3403</v>
      </c>
      <c r="B3442" t="s">
        <v>21503</v>
      </c>
      <c r="C3442">
        <v>2023</v>
      </c>
      <c r="D3442" t="s">
        <v>21932</v>
      </c>
      <c r="E3442">
        <v>162.01599999999999</v>
      </c>
      <c r="F3442" t="s">
        <v>21953</v>
      </c>
    </row>
    <row r="3443" spans="1:6" x14ac:dyDescent="0.25">
      <c r="A3443" t="s">
        <v>3404</v>
      </c>
      <c r="B3443" t="s">
        <v>21505</v>
      </c>
      <c r="C3443">
        <v>2023</v>
      </c>
      <c r="D3443" t="s">
        <v>21932</v>
      </c>
      <c r="E3443">
        <v>144.5</v>
      </c>
      <c r="F3443" t="s">
        <v>21953</v>
      </c>
    </row>
    <row r="3444" spans="1:6" x14ac:dyDescent="0.25">
      <c r="A3444" t="s">
        <v>3405</v>
      </c>
      <c r="B3444" t="s">
        <v>11869</v>
      </c>
      <c r="C3444">
        <v>2023</v>
      </c>
      <c r="D3444" t="s">
        <v>21932</v>
      </c>
      <c r="E3444">
        <v>163.637</v>
      </c>
      <c r="F3444" t="s">
        <v>21953</v>
      </c>
    </row>
    <row r="3445" spans="1:6" x14ac:dyDescent="0.25">
      <c r="A3445" t="s">
        <v>3406</v>
      </c>
      <c r="B3445" t="s">
        <v>21508</v>
      </c>
      <c r="C3445">
        <v>2023</v>
      </c>
      <c r="D3445" t="s">
        <v>21932</v>
      </c>
      <c r="E3445">
        <v>167.77</v>
      </c>
      <c r="F3445" t="s">
        <v>21953</v>
      </c>
    </row>
    <row r="3446" spans="1:6" x14ac:dyDescent="0.25">
      <c r="A3446" t="s">
        <v>3407</v>
      </c>
      <c r="B3446" t="s">
        <v>21510</v>
      </c>
      <c r="C3446">
        <v>2023</v>
      </c>
      <c r="D3446" t="s">
        <v>21932</v>
      </c>
      <c r="E3446">
        <v>166.125</v>
      </c>
      <c r="F3446" t="s">
        <v>21953</v>
      </c>
    </row>
    <row r="3447" spans="1:6" x14ac:dyDescent="0.25">
      <c r="A3447" t="s">
        <v>3408</v>
      </c>
      <c r="B3447" t="s">
        <v>21512</v>
      </c>
      <c r="C3447">
        <v>2023</v>
      </c>
      <c r="D3447" t="s">
        <v>21932</v>
      </c>
      <c r="E3447">
        <v>171.81100000000001</v>
      </c>
      <c r="F3447" t="s">
        <v>21953</v>
      </c>
    </row>
    <row r="3448" spans="1:6" x14ac:dyDescent="0.25">
      <c r="A3448" t="s">
        <v>3409</v>
      </c>
      <c r="B3448" t="s">
        <v>21514</v>
      </c>
      <c r="C3448">
        <v>2023</v>
      </c>
      <c r="D3448" t="s">
        <v>21932</v>
      </c>
      <c r="E3448">
        <v>152.99600000000001</v>
      </c>
      <c r="F3448" t="s">
        <v>21953</v>
      </c>
    </row>
    <row r="3449" spans="1:6" x14ac:dyDescent="0.25">
      <c r="A3449" t="s">
        <v>3410</v>
      </c>
      <c r="B3449" t="s">
        <v>21516</v>
      </c>
      <c r="C3449">
        <v>2023</v>
      </c>
      <c r="D3449" t="s">
        <v>21932</v>
      </c>
      <c r="E3449">
        <v>131.08099999999999</v>
      </c>
      <c r="F3449" t="s">
        <v>21953</v>
      </c>
    </row>
    <row r="3450" spans="1:6" x14ac:dyDescent="0.25">
      <c r="A3450" t="s">
        <v>3411</v>
      </c>
      <c r="B3450" t="s">
        <v>21518</v>
      </c>
      <c r="C3450">
        <v>2023</v>
      </c>
      <c r="D3450" t="s">
        <v>21932</v>
      </c>
      <c r="E3450">
        <v>149.15799999999999</v>
      </c>
      <c r="F3450" t="s">
        <v>21953</v>
      </c>
    </row>
    <row r="3451" spans="1:6" x14ac:dyDescent="0.25">
      <c r="A3451" t="s">
        <v>3412</v>
      </c>
      <c r="B3451" t="s">
        <v>21520</v>
      </c>
      <c r="C3451">
        <v>2023</v>
      </c>
      <c r="D3451" t="s">
        <v>21932</v>
      </c>
      <c r="E3451">
        <v>144.55000000000001</v>
      </c>
      <c r="F3451" t="s">
        <v>21953</v>
      </c>
    </row>
    <row r="3452" spans="1:6" x14ac:dyDescent="0.25">
      <c r="A3452" t="s">
        <v>3413</v>
      </c>
      <c r="B3452" t="s">
        <v>21522</v>
      </c>
      <c r="C3452">
        <v>2023</v>
      </c>
      <c r="D3452" t="s">
        <v>21932</v>
      </c>
      <c r="E3452">
        <v>150.06</v>
      </c>
      <c r="F3452" t="s">
        <v>21953</v>
      </c>
    </row>
    <row r="3453" spans="1:6" x14ac:dyDescent="0.25">
      <c r="A3453" t="s">
        <v>3414</v>
      </c>
      <c r="B3453" t="s">
        <v>21524</v>
      </c>
      <c r="C3453">
        <v>2023</v>
      </c>
      <c r="D3453" t="s">
        <v>21932</v>
      </c>
      <c r="E3453">
        <v>173.90700000000001</v>
      </c>
      <c r="F3453" t="s">
        <v>21953</v>
      </c>
    </row>
    <row r="3454" spans="1:6" x14ac:dyDescent="0.25">
      <c r="A3454" t="s">
        <v>3415</v>
      </c>
      <c r="B3454" t="s">
        <v>11870</v>
      </c>
      <c r="C3454">
        <v>2023</v>
      </c>
      <c r="D3454" t="s">
        <v>21932</v>
      </c>
      <c r="E3454">
        <v>132.73400000000001</v>
      </c>
      <c r="F3454" t="s">
        <v>21953</v>
      </c>
    </row>
    <row r="3455" spans="1:6" x14ac:dyDescent="0.25">
      <c r="A3455" t="s">
        <v>3416</v>
      </c>
      <c r="B3455" t="s">
        <v>11871</v>
      </c>
      <c r="C3455">
        <v>2023</v>
      </c>
      <c r="D3455" t="s">
        <v>21932</v>
      </c>
      <c r="E3455">
        <v>144.858</v>
      </c>
      <c r="F3455" t="s">
        <v>21953</v>
      </c>
    </row>
    <row r="3456" spans="1:6" x14ac:dyDescent="0.25">
      <c r="A3456" t="s">
        <v>3417</v>
      </c>
      <c r="B3456" t="s">
        <v>11872</v>
      </c>
      <c r="C3456">
        <v>2023</v>
      </c>
      <c r="D3456" t="s">
        <v>21932</v>
      </c>
      <c r="E3456">
        <v>155.32499999999999</v>
      </c>
      <c r="F3456" t="s">
        <v>21953</v>
      </c>
    </row>
    <row r="3457" spans="1:6" x14ac:dyDescent="0.25">
      <c r="A3457" t="s">
        <v>3418</v>
      </c>
      <c r="B3457" t="s">
        <v>11873</v>
      </c>
      <c r="C3457">
        <v>2023</v>
      </c>
      <c r="D3457" t="s">
        <v>21932</v>
      </c>
      <c r="E3457">
        <v>138.453</v>
      </c>
      <c r="F3457" t="s">
        <v>21953</v>
      </c>
    </row>
    <row r="3458" spans="1:6" x14ac:dyDescent="0.25">
      <c r="A3458" t="s">
        <v>3419</v>
      </c>
      <c r="B3458" t="s">
        <v>11874</v>
      </c>
      <c r="C3458">
        <v>2023</v>
      </c>
      <c r="D3458" t="s">
        <v>21932</v>
      </c>
      <c r="E3458">
        <v>128.12200000000001</v>
      </c>
      <c r="F3458" t="s">
        <v>21953</v>
      </c>
    </row>
    <row r="3459" spans="1:6" x14ac:dyDescent="0.25">
      <c r="A3459" t="s">
        <v>3420</v>
      </c>
      <c r="B3459" t="s">
        <v>11875</v>
      </c>
      <c r="C3459">
        <v>2023</v>
      </c>
      <c r="D3459" t="s">
        <v>21932</v>
      </c>
      <c r="E3459">
        <v>143.303</v>
      </c>
      <c r="F3459" t="s">
        <v>21953</v>
      </c>
    </row>
    <row r="3460" spans="1:6" x14ac:dyDescent="0.25">
      <c r="A3460" t="s">
        <v>3421</v>
      </c>
      <c r="B3460" t="s">
        <v>11876</v>
      </c>
      <c r="C3460">
        <v>2023</v>
      </c>
      <c r="D3460" t="s">
        <v>21932</v>
      </c>
      <c r="E3460">
        <v>118.541</v>
      </c>
      <c r="F3460" t="s">
        <v>21953</v>
      </c>
    </row>
    <row r="3461" spans="1:6" x14ac:dyDescent="0.25">
      <c r="A3461" t="s">
        <v>3422</v>
      </c>
      <c r="B3461" t="s">
        <v>11877</v>
      </c>
      <c r="C3461">
        <v>2023</v>
      </c>
      <c r="D3461" t="s">
        <v>21932</v>
      </c>
      <c r="E3461">
        <v>145.874</v>
      </c>
      <c r="F3461" t="s">
        <v>21953</v>
      </c>
    </row>
    <row r="3462" spans="1:6" x14ac:dyDescent="0.25">
      <c r="A3462" t="s">
        <v>3423</v>
      </c>
      <c r="B3462" t="s">
        <v>11878</v>
      </c>
      <c r="C3462">
        <v>2023</v>
      </c>
      <c r="D3462" t="s">
        <v>21932</v>
      </c>
      <c r="E3462">
        <v>143.303</v>
      </c>
      <c r="F3462" t="s">
        <v>21953</v>
      </c>
    </row>
    <row r="3463" spans="1:6" x14ac:dyDescent="0.25">
      <c r="A3463" t="s">
        <v>3424</v>
      </c>
      <c r="B3463" t="s">
        <v>11879</v>
      </c>
      <c r="C3463">
        <v>2023</v>
      </c>
      <c r="D3463" t="s">
        <v>21932</v>
      </c>
      <c r="E3463">
        <v>169.143</v>
      </c>
      <c r="F3463" t="s">
        <v>21953</v>
      </c>
    </row>
    <row r="3464" spans="1:6" x14ac:dyDescent="0.25">
      <c r="A3464" t="s">
        <v>3425</v>
      </c>
      <c r="B3464" t="s">
        <v>11880</v>
      </c>
      <c r="C3464">
        <v>2023</v>
      </c>
      <c r="D3464" t="s">
        <v>21932</v>
      </c>
      <c r="E3464">
        <v>88.355000000000004</v>
      </c>
      <c r="F3464" t="s">
        <v>21953</v>
      </c>
    </row>
    <row r="3465" spans="1:6" x14ac:dyDescent="0.25">
      <c r="A3465" t="s">
        <v>3426</v>
      </c>
      <c r="B3465" t="s">
        <v>11881</v>
      </c>
      <c r="C3465">
        <v>2023</v>
      </c>
      <c r="D3465" t="s">
        <v>21932</v>
      </c>
      <c r="E3465">
        <v>139.386</v>
      </c>
      <c r="F3465" t="s">
        <v>21953</v>
      </c>
    </row>
    <row r="3466" spans="1:6" x14ac:dyDescent="0.25">
      <c r="A3466" t="s">
        <v>3427</v>
      </c>
      <c r="B3466" t="s">
        <v>11882</v>
      </c>
      <c r="C3466">
        <v>2023</v>
      </c>
      <c r="D3466" t="s">
        <v>21932</v>
      </c>
      <c r="E3466">
        <v>141.80000000000001</v>
      </c>
      <c r="F3466" t="s">
        <v>21953</v>
      </c>
    </row>
    <row r="3467" spans="1:6" x14ac:dyDescent="0.25">
      <c r="A3467" t="s">
        <v>3428</v>
      </c>
      <c r="B3467" t="s">
        <v>11883</v>
      </c>
      <c r="C3467">
        <v>2023</v>
      </c>
      <c r="D3467" t="s">
        <v>21932</v>
      </c>
      <c r="E3467">
        <v>144.15</v>
      </c>
      <c r="F3467" t="s">
        <v>21953</v>
      </c>
    </row>
    <row r="3468" spans="1:6" x14ac:dyDescent="0.25">
      <c r="A3468" t="s">
        <v>3429</v>
      </c>
      <c r="B3468" t="s">
        <v>11884</v>
      </c>
      <c r="C3468">
        <v>2023</v>
      </c>
      <c r="D3468" t="s">
        <v>21932</v>
      </c>
      <c r="E3468">
        <v>143.303</v>
      </c>
      <c r="F3468" t="s">
        <v>21953</v>
      </c>
    </row>
    <row r="3469" spans="1:6" x14ac:dyDescent="0.25">
      <c r="A3469" t="s">
        <v>3430</v>
      </c>
      <c r="B3469" t="s">
        <v>11885</v>
      </c>
      <c r="C3469">
        <v>2023</v>
      </c>
      <c r="D3469" t="s">
        <v>21932</v>
      </c>
      <c r="E3469">
        <v>158.70699999999999</v>
      </c>
      <c r="F3469" t="s">
        <v>21953</v>
      </c>
    </row>
    <row r="3470" spans="1:6" x14ac:dyDescent="0.25">
      <c r="A3470" t="s">
        <v>3431</v>
      </c>
      <c r="B3470" t="s">
        <v>11886</v>
      </c>
      <c r="C3470">
        <v>2023</v>
      </c>
      <c r="D3470" t="s">
        <v>21932</v>
      </c>
      <c r="E3470">
        <v>127.78700000000001</v>
      </c>
      <c r="F3470" t="s">
        <v>21953</v>
      </c>
    </row>
    <row r="3471" spans="1:6" x14ac:dyDescent="0.25">
      <c r="A3471" t="s">
        <v>3432</v>
      </c>
      <c r="B3471" t="s">
        <v>11887</v>
      </c>
      <c r="C3471">
        <v>2023</v>
      </c>
      <c r="D3471" t="s">
        <v>21932</v>
      </c>
      <c r="E3471">
        <v>144.13300000000001</v>
      </c>
      <c r="F3471" t="s">
        <v>21953</v>
      </c>
    </row>
    <row r="3472" spans="1:6" x14ac:dyDescent="0.25">
      <c r="A3472" t="s">
        <v>3433</v>
      </c>
      <c r="B3472" t="s">
        <v>11888</v>
      </c>
      <c r="C3472">
        <v>2023</v>
      </c>
      <c r="D3472" t="s">
        <v>21932</v>
      </c>
      <c r="E3472">
        <v>144.33699999999999</v>
      </c>
      <c r="F3472" t="s">
        <v>21953</v>
      </c>
    </row>
    <row r="3473" spans="1:6" x14ac:dyDescent="0.25">
      <c r="A3473" t="s">
        <v>3434</v>
      </c>
      <c r="B3473" t="s">
        <v>11889</v>
      </c>
      <c r="C3473">
        <v>2023</v>
      </c>
      <c r="D3473" t="s">
        <v>21932</v>
      </c>
      <c r="E3473">
        <v>148.06299999999999</v>
      </c>
      <c r="F3473" t="s">
        <v>21953</v>
      </c>
    </row>
    <row r="3474" spans="1:6" x14ac:dyDescent="0.25">
      <c r="A3474" t="s">
        <v>3435</v>
      </c>
      <c r="B3474" t="s">
        <v>11890</v>
      </c>
      <c r="C3474">
        <v>2023</v>
      </c>
      <c r="D3474" t="s">
        <v>21932</v>
      </c>
      <c r="E3474">
        <v>143.303</v>
      </c>
      <c r="F3474" t="s">
        <v>21953</v>
      </c>
    </row>
    <row r="3475" spans="1:6" x14ac:dyDescent="0.25">
      <c r="A3475" t="s">
        <v>3436</v>
      </c>
      <c r="B3475" t="s">
        <v>11891</v>
      </c>
      <c r="C3475">
        <v>2023</v>
      </c>
      <c r="D3475" t="s">
        <v>21932</v>
      </c>
      <c r="E3475">
        <v>148.101</v>
      </c>
      <c r="F3475" t="s">
        <v>21953</v>
      </c>
    </row>
    <row r="3476" spans="1:6" x14ac:dyDescent="0.25">
      <c r="A3476" t="s">
        <v>3437</v>
      </c>
      <c r="B3476" t="s">
        <v>11892</v>
      </c>
      <c r="C3476">
        <v>2023</v>
      </c>
      <c r="D3476" t="s">
        <v>21932</v>
      </c>
      <c r="E3476">
        <v>131.30699999999999</v>
      </c>
      <c r="F3476" t="s">
        <v>21953</v>
      </c>
    </row>
    <row r="3477" spans="1:6" x14ac:dyDescent="0.25">
      <c r="A3477" t="s">
        <v>3438</v>
      </c>
      <c r="B3477" t="s">
        <v>11893</v>
      </c>
      <c r="C3477">
        <v>2023</v>
      </c>
      <c r="D3477" t="s">
        <v>21932</v>
      </c>
      <c r="E3477">
        <v>146.86199999999999</v>
      </c>
      <c r="F3477" t="s">
        <v>21953</v>
      </c>
    </row>
    <row r="3478" spans="1:6" x14ac:dyDescent="0.25">
      <c r="A3478" t="s">
        <v>3439</v>
      </c>
      <c r="B3478" t="s">
        <v>11894</v>
      </c>
      <c r="C3478">
        <v>2023</v>
      </c>
      <c r="D3478" t="s">
        <v>21932</v>
      </c>
      <c r="E3478">
        <v>259.29199999999997</v>
      </c>
      <c r="F3478" t="s">
        <v>21953</v>
      </c>
    </row>
    <row r="3479" spans="1:6" x14ac:dyDescent="0.25">
      <c r="A3479" t="s">
        <v>3440</v>
      </c>
      <c r="B3479" t="s">
        <v>11895</v>
      </c>
      <c r="C3479">
        <v>2023</v>
      </c>
      <c r="D3479" t="s">
        <v>21932</v>
      </c>
      <c r="E3479">
        <v>237.071</v>
      </c>
      <c r="F3479" t="s">
        <v>21953</v>
      </c>
    </row>
    <row r="3480" spans="1:6" x14ac:dyDescent="0.25">
      <c r="A3480" t="s">
        <v>3441</v>
      </c>
      <c r="B3480" t="s">
        <v>11896</v>
      </c>
      <c r="C3480">
        <v>2023</v>
      </c>
      <c r="D3480" t="s">
        <v>21932</v>
      </c>
      <c r="E3480">
        <v>148.74</v>
      </c>
      <c r="F3480" t="s">
        <v>21953</v>
      </c>
    </row>
    <row r="3481" spans="1:6" x14ac:dyDescent="0.25">
      <c r="A3481" t="s">
        <v>3442</v>
      </c>
      <c r="B3481" t="s">
        <v>11897</v>
      </c>
      <c r="C3481">
        <v>2023</v>
      </c>
      <c r="D3481" t="s">
        <v>21932</v>
      </c>
      <c r="E3481">
        <v>252.202</v>
      </c>
      <c r="F3481" t="s">
        <v>21953</v>
      </c>
    </row>
    <row r="3482" spans="1:6" x14ac:dyDescent="0.25">
      <c r="A3482" t="s">
        <v>3443</v>
      </c>
      <c r="B3482" t="s">
        <v>11898</v>
      </c>
      <c r="C3482">
        <v>2023</v>
      </c>
      <c r="D3482" t="s">
        <v>21932</v>
      </c>
      <c r="E3482">
        <v>274.45100000000002</v>
      </c>
      <c r="F3482" t="s">
        <v>21953</v>
      </c>
    </row>
    <row r="3483" spans="1:6" x14ac:dyDescent="0.25">
      <c r="A3483" t="s">
        <v>3444</v>
      </c>
      <c r="B3483" t="s">
        <v>11899</v>
      </c>
      <c r="C3483">
        <v>2023</v>
      </c>
      <c r="D3483" t="s">
        <v>21932</v>
      </c>
      <c r="E3483">
        <v>286.51</v>
      </c>
      <c r="F3483" t="s">
        <v>21953</v>
      </c>
    </row>
    <row r="3484" spans="1:6" x14ac:dyDescent="0.25">
      <c r="A3484" t="s">
        <v>3445</v>
      </c>
      <c r="B3484" t="s">
        <v>11900</v>
      </c>
      <c r="C3484">
        <v>2023</v>
      </c>
      <c r="D3484" t="s">
        <v>21932</v>
      </c>
      <c r="E3484">
        <v>187.71899999999999</v>
      </c>
      <c r="F3484" t="s">
        <v>21953</v>
      </c>
    </row>
    <row r="3485" spans="1:6" x14ac:dyDescent="0.25">
      <c r="A3485" t="s">
        <v>3446</v>
      </c>
      <c r="B3485" t="s">
        <v>11901</v>
      </c>
      <c r="C3485">
        <v>2023</v>
      </c>
      <c r="D3485" t="s">
        <v>21932</v>
      </c>
      <c r="E3485">
        <v>147.28700000000001</v>
      </c>
      <c r="F3485" t="s">
        <v>21953</v>
      </c>
    </row>
    <row r="3486" spans="1:6" x14ac:dyDescent="0.25">
      <c r="A3486" t="s">
        <v>3447</v>
      </c>
      <c r="B3486" t="s">
        <v>11902</v>
      </c>
      <c r="C3486">
        <v>2023</v>
      </c>
      <c r="D3486" t="s">
        <v>21932</v>
      </c>
      <c r="E3486">
        <v>132.42500000000001</v>
      </c>
      <c r="F3486" t="s">
        <v>21953</v>
      </c>
    </row>
    <row r="3487" spans="1:6" x14ac:dyDescent="0.25">
      <c r="A3487" t="s">
        <v>3448</v>
      </c>
      <c r="B3487" t="s">
        <v>11903</v>
      </c>
      <c r="C3487">
        <v>2023</v>
      </c>
      <c r="D3487" t="s">
        <v>21932</v>
      </c>
      <c r="E3487">
        <v>351.67700000000002</v>
      </c>
      <c r="F3487" t="s">
        <v>21953</v>
      </c>
    </row>
    <row r="3488" spans="1:6" x14ac:dyDescent="0.25">
      <c r="A3488" t="s">
        <v>3449</v>
      </c>
      <c r="B3488" t="s">
        <v>11904</v>
      </c>
      <c r="C3488">
        <v>2023</v>
      </c>
      <c r="D3488" t="s">
        <v>21932</v>
      </c>
      <c r="E3488">
        <v>166.45400000000001</v>
      </c>
      <c r="F3488" t="s">
        <v>21953</v>
      </c>
    </row>
    <row r="3489" spans="1:6" x14ac:dyDescent="0.25">
      <c r="A3489" t="s">
        <v>3450</v>
      </c>
      <c r="B3489" t="s">
        <v>11905</v>
      </c>
      <c r="C3489">
        <v>2023</v>
      </c>
      <c r="D3489" t="s">
        <v>21932</v>
      </c>
      <c r="E3489">
        <v>179.45400000000001</v>
      </c>
      <c r="F3489" t="s">
        <v>21953</v>
      </c>
    </row>
    <row r="3490" spans="1:6" x14ac:dyDescent="0.25">
      <c r="A3490" t="s">
        <v>3451</v>
      </c>
      <c r="B3490" t="s">
        <v>11906</v>
      </c>
      <c r="C3490">
        <v>2023</v>
      </c>
      <c r="D3490" t="s">
        <v>21932</v>
      </c>
      <c r="E3490">
        <v>248.572</v>
      </c>
      <c r="F3490" t="s">
        <v>21953</v>
      </c>
    </row>
    <row r="3491" spans="1:6" x14ac:dyDescent="0.25">
      <c r="A3491" t="s">
        <v>3452</v>
      </c>
      <c r="B3491" t="s">
        <v>11907</v>
      </c>
      <c r="C3491">
        <v>2023</v>
      </c>
      <c r="D3491" t="s">
        <v>21932</v>
      </c>
      <c r="E3491">
        <v>252.98599999999999</v>
      </c>
      <c r="F3491" t="s">
        <v>21953</v>
      </c>
    </row>
    <row r="3492" spans="1:6" x14ac:dyDescent="0.25">
      <c r="A3492" t="s">
        <v>3453</v>
      </c>
      <c r="B3492" t="s">
        <v>11908</v>
      </c>
      <c r="C3492">
        <v>2023</v>
      </c>
      <c r="D3492" t="s">
        <v>21932</v>
      </c>
      <c r="E3492">
        <v>247.40799999999999</v>
      </c>
      <c r="F3492" t="s">
        <v>21953</v>
      </c>
    </row>
    <row r="3493" spans="1:6" x14ac:dyDescent="0.25">
      <c r="A3493" t="s">
        <v>3454</v>
      </c>
      <c r="B3493" t="s">
        <v>11909</v>
      </c>
      <c r="C3493">
        <v>2023</v>
      </c>
      <c r="D3493" t="s">
        <v>21932</v>
      </c>
      <c r="E3493">
        <v>311.77699999999999</v>
      </c>
      <c r="F3493" t="s">
        <v>21953</v>
      </c>
    </row>
    <row r="3494" spans="1:6" x14ac:dyDescent="0.25">
      <c r="A3494" t="s">
        <v>3455</v>
      </c>
      <c r="B3494" t="s">
        <v>11910</v>
      </c>
      <c r="C3494">
        <v>2023</v>
      </c>
      <c r="D3494" t="s">
        <v>21932</v>
      </c>
      <c r="E3494">
        <v>253.02199999999999</v>
      </c>
      <c r="F3494" t="s">
        <v>21953</v>
      </c>
    </row>
    <row r="3495" spans="1:6" x14ac:dyDescent="0.25">
      <c r="A3495" t="s">
        <v>3456</v>
      </c>
      <c r="B3495" t="s">
        <v>11911</v>
      </c>
      <c r="C3495">
        <v>2023</v>
      </c>
      <c r="D3495" t="s">
        <v>21932</v>
      </c>
      <c r="E3495">
        <v>247.22200000000001</v>
      </c>
      <c r="F3495" t="s">
        <v>21953</v>
      </c>
    </row>
    <row r="3496" spans="1:6" x14ac:dyDescent="0.25">
      <c r="A3496" t="s">
        <v>3457</v>
      </c>
      <c r="B3496" t="s">
        <v>11912</v>
      </c>
      <c r="C3496">
        <v>2023</v>
      </c>
      <c r="D3496" t="s">
        <v>21932</v>
      </c>
      <c r="E3496">
        <v>251.91399999999999</v>
      </c>
      <c r="F3496" t="s">
        <v>21953</v>
      </c>
    </row>
    <row r="3497" spans="1:6" x14ac:dyDescent="0.25">
      <c r="A3497" t="s">
        <v>3458</v>
      </c>
      <c r="B3497" t="s">
        <v>11913</v>
      </c>
      <c r="C3497">
        <v>2023</v>
      </c>
      <c r="D3497" t="s">
        <v>21932</v>
      </c>
      <c r="E3497">
        <v>245.01</v>
      </c>
      <c r="F3497" t="s">
        <v>21953</v>
      </c>
    </row>
    <row r="3498" spans="1:6" x14ac:dyDescent="0.25">
      <c r="A3498" t="s">
        <v>3459</v>
      </c>
      <c r="B3498" t="s">
        <v>11914</v>
      </c>
      <c r="C3498">
        <v>2023</v>
      </c>
      <c r="D3498" t="s">
        <v>21932</v>
      </c>
      <c r="E3498">
        <v>254.83199999999999</v>
      </c>
      <c r="F3498" t="s">
        <v>21953</v>
      </c>
    </row>
    <row r="3499" spans="1:6" x14ac:dyDescent="0.25">
      <c r="A3499" t="s">
        <v>3460</v>
      </c>
      <c r="B3499" t="s">
        <v>11915</v>
      </c>
      <c r="C3499">
        <v>2023</v>
      </c>
      <c r="D3499" t="s">
        <v>21932</v>
      </c>
      <c r="E3499">
        <v>266.67899999999997</v>
      </c>
      <c r="F3499" t="s">
        <v>21953</v>
      </c>
    </row>
    <row r="3500" spans="1:6" x14ac:dyDescent="0.25">
      <c r="A3500" t="s">
        <v>3461</v>
      </c>
      <c r="B3500" t="s">
        <v>11916</v>
      </c>
      <c r="C3500">
        <v>2023</v>
      </c>
      <c r="D3500" t="s">
        <v>21932</v>
      </c>
      <c r="E3500">
        <v>242.096</v>
      </c>
      <c r="F3500" t="s">
        <v>21953</v>
      </c>
    </row>
    <row r="3501" spans="1:6" x14ac:dyDescent="0.25">
      <c r="A3501" t="s">
        <v>3462</v>
      </c>
      <c r="B3501" t="s">
        <v>11917</v>
      </c>
      <c r="C3501">
        <v>2023</v>
      </c>
      <c r="D3501" t="s">
        <v>21932</v>
      </c>
      <c r="E3501">
        <v>273.53699999999998</v>
      </c>
      <c r="F3501" t="s">
        <v>21953</v>
      </c>
    </row>
    <row r="3502" spans="1:6" x14ac:dyDescent="0.25">
      <c r="A3502" t="s">
        <v>3463</v>
      </c>
      <c r="B3502" t="s">
        <v>11918</v>
      </c>
      <c r="C3502">
        <v>2023</v>
      </c>
      <c r="D3502" t="s">
        <v>21932</v>
      </c>
      <c r="E3502">
        <v>350.29899999999998</v>
      </c>
      <c r="F3502" t="s">
        <v>21953</v>
      </c>
    </row>
    <row r="3503" spans="1:6" x14ac:dyDescent="0.25">
      <c r="A3503" t="s">
        <v>3464</v>
      </c>
      <c r="B3503" t="s">
        <v>11919</v>
      </c>
      <c r="C3503">
        <v>2023</v>
      </c>
      <c r="D3503" t="s">
        <v>21932</v>
      </c>
      <c r="E3503">
        <v>324.98</v>
      </c>
      <c r="F3503" t="s">
        <v>21953</v>
      </c>
    </row>
    <row r="3504" spans="1:6" x14ac:dyDescent="0.25">
      <c r="A3504" t="s">
        <v>3465</v>
      </c>
      <c r="B3504" t="s">
        <v>11920</v>
      </c>
      <c r="C3504">
        <v>2023</v>
      </c>
      <c r="D3504" t="s">
        <v>21932</v>
      </c>
      <c r="E3504">
        <v>350.74400000000003</v>
      </c>
      <c r="F3504" t="s">
        <v>21953</v>
      </c>
    </row>
    <row r="3505" spans="1:6" x14ac:dyDescent="0.25">
      <c r="A3505" t="s">
        <v>3466</v>
      </c>
      <c r="B3505" t="s">
        <v>11921</v>
      </c>
      <c r="C3505">
        <v>2023</v>
      </c>
      <c r="D3505" t="s">
        <v>21932</v>
      </c>
      <c r="E3505">
        <v>115.322</v>
      </c>
      <c r="F3505" t="s">
        <v>21953</v>
      </c>
    </row>
    <row r="3506" spans="1:6" x14ac:dyDescent="0.25">
      <c r="A3506" t="s">
        <v>3467</v>
      </c>
      <c r="B3506" t="s">
        <v>11922</v>
      </c>
      <c r="C3506">
        <v>2023</v>
      </c>
      <c r="D3506" t="s">
        <v>21932</v>
      </c>
      <c r="E3506">
        <v>224.54</v>
      </c>
      <c r="F3506" t="s">
        <v>21953</v>
      </c>
    </row>
    <row r="3507" spans="1:6" x14ac:dyDescent="0.25">
      <c r="A3507" t="s">
        <v>3468</v>
      </c>
      <c r="B3507" t="s">
        <v>11923</v>
      </c>
      <c r="C3507">
        <v>2023</v>
      </c>
      <c r="D3507" t="s">
        <v>21932</v>
      </c>
      <c r="E3507">
        <v>112.60599999999999</v>
      </c>
      <c r="F3507" t="s">
        <v>21953</v>
      </c>
    </row>
    <row r="3508" spans="1:6" x14ac:dyDescent="0.25">
      <c r="A3508" t="s">
        <v>3469</v>
      </c>
      <c r="B3508" t="s">
        <v>11924</v>
      </c>
      <c r="C3508">
        <v>2023</v>
      </c>
      <c r="D3508" t="s">
        <v>21932</v>
      </c>
      <c r="E3508">
        <v>145.61799999999999</v>
      </c>
      <c r="F3508" t="s">
        <v>21953</v>
      </c>
    </row>
    <row r="3509" spans="1:6" x14ac:dyDescent="0.25">
      <c r="A3509" t="s">
        <v>3470</v>
      </c>
      <c r="B3509" t="s">
        <v>11925</v>
      </c>
      <c r="C3509">
        <v>2023</v>
      </c>
      <c r="D3509" t="s">
        <v>21932</v>
      </c>
      <c r="E3509">
        <v>136.25200000000001</v>
      </c>
      <c r="F3509" t="s">
        <v>21953</v>
      </c>
    </row>
    <row r="3510" spans="1:6" x14ac:dyDescent="0.25">
      <c r="A3510" t="s">
        <v>3471</v>
      </c>
      <c r="B3510" t="s">
        <v>11926</v>
      </c>
      <c r="C3510">
        <v>2023</v>
      </c>
      <c r="D3510" t="s">
        <v>21932</v>
      </c>
      <c r="E3510">
        <v>127.93300000000001</v>
      </c>
      <c r="F3510" t="s">
        <v>21953</v>
      </c>
    </row>
    <row r="3511" spans="1:6" x14ac:dyDescent="0.25">
      <c r="A3511" t="s">
        <v>3472</v>
      </c>
      <c r="B3511" t="s">
        <v>11927</v>
      </c>
      <c r="C3511">
        <v>2023</v>
      </c>
      <c r="D3511" t="s">
        <v>21932</v>
      </c>
      <c r="E3511">
        <v>136.518</v>
      </c>
      <c r="F3511" t="s">
        <v>21953</v>
      </c>
    </row>
    <row r="3512" spans="1:6" x14ac:dyDescent="0.25">
      <c r="A3512" t="s">
        <v>3473</v>
      </c>
      <c r="B3512" t="s">
        <v>11928</v>
      </c>
      <c r="C3512">
        <v>2023</v>
      </c>
      <c r="D3512" t="s">
        <v>21932</v>
      </c>
      <c r="E3512">
        <v>155.75899999999999</v>
      </c>
      <c r="F3512" t="s">
        <v>21953</v>
      </c>
    </row>
    <row r="3513" spans="1:6" x14ac:dyDescent="0.25">
      <c r="A3513" t="s">
        <v>3474</v>
      </c>
      <c r="B3513" t="s">
        <v>11929</v>
      </c>
      <c r="C3513">
        <v>2023</v>
      </c>
      <c r="D3513" t="s">
        <v>21932</v>
      </c>
      <c r="E3513">
        <v>138.45699999999999</v>
      </c>
      <c r="F3513" t="s">
        <v>21953</v>
      </c>
    </row>
    <row r="3514" spans="1:6" x14ac:dyDescent="0.25">
      <c r="A3514" t="s">
        <v>3475</v>
      </c>
      <c r="B3514" t="s">
        <v>11930</v>
      </c>
      <c r="C3514">
        <v>2023</v>
      </c>
      <c r="D3514" t="s">
        <v>21932</v>
      </c>
      <c r="E3514">
        <v>138.65199999999999</v>
      </c>
      <c r="F3514" t="s">
        <v>21953</v>
      </c>
    </row>
    <row r="3515" spans="1:6" x14ac:dyDescent="0.25">
      <c r="A3515" t="s">
        <v>3476</v>
      </c>
      <c r="B3515" t="s">
        <v>11931</v>
      </c>
      <c r="C3515">
        <v>2023</v>
      </c>
      <c r="D3515" t="s">
        <v>21932</v>
      </c>
      <c r="E3515">
        <v>138.495</v>
      </c>
      <c r="F3515" t="s">
        <v>21953</v>
      </c>
    </row>
    <row r="3516" spans="1:6" x14ac:dyDescent="0.25">
      <c r="A3516" t="s">
        <v>3477</v>
      </c>
      <c r="B3516" t="s">
        <v>11932</v>
      </c>
      <c r="C3516">
        <v>2023</v>
      </c>
      <c r="D3516" t="s">
        <v>21932</v>
      </c>
      <c r="E3516">
        <v>157.697</v>
      </c>
      <c r="F3516" t="s">
        <v>21953</v>
      </c>
    </row>
    <row r="3517" spans="1:6" x14ac:dyDescent="0.25">
      <c r="A3517" t="s">
        <v>3478</v>
      </c>
      <c r="B3517" t="s">
        <v>21589</v>
      </c>
      <c r="C3517">
        <v>2023</v>
      </c>
      <c r="D3517" t="s">
        <v>21932</v>
      </c>
      <c r="E3517">
        <v>131.21799999999999</v>
      </c>
      <c r="F3517" t="s">
        <v>21953</v>
      </c>
    </row>
    <row r="3518" spans="1:6" x14ac:dyDescent="0.25">
      <c r="A3518" t="s">
        <v>3479</v>
      </c>
      <c r="B3518" t="s">
        <v>21591</v>
      </c>
      <c r="C3518">
        <v>2023</v>
      </c>
      <c r="D3518" t="s">
        <v>21932</v>
      </c>
      <c r="E3518">
        <v>140.82499999999999</v>
      </c>
      <c r="F3518" t="s">
        <v>21953</v>
      </c>
    </row>
    <row r="3519" spans="1:6" x14ac:dyDescent="0.25">
      <c r="A3519" t="s">
        <v>3480</v>
      </c>
      <c r="B3519" t="s">
        <v>21593</v>
      </c>
      <c r="C3519">
        <v>2023</v>
      </c>
      <c r="D3519" t="s">
        <v>21932</v>
      </c>
      <c r="E3519">
        <v>174.08199999999999</v>
      </c>
      <c r="F3519" t="s">
        <v>21953</v>
      </c>
    </row>
    <row r="3520" spans="1:6" x14ac:dyDescent="0.25">
      <c r="A3520" t="s">
        <v>3481</v>
      </c>
      <c r="B3520" t="s">
        <v>11933</v>
      </c>
      <c r="C3520">
        <v>2023</v>
      </c>
      <c r="D3520" t="s">
        <v>21932</v>
      </c>
      <c r="E3520">
        <v>161.16999999999999</v>
      </c>
      <c r="F3520" t="s">
        <v>21953</v>
      </c>
    </row>
    <row r="3521" spans="1:6" x14ac:dyDescent="0.25">
      <c r="A3521" t="s">
        <v>3482</v>
      </c>
      <c r="B3521" t="s">
        <v>11934</v>
      </c>
      <c r="C3521">
        <v>2023</v>
      </c>
      <c r="D3521" t="s">
        <v>21932</v>
      </c>
      <c r="E3521">
        <v>152.88499999999999</v>
      </c>
      <c r="F3521" t="s">
        <v>21953</v>
      </c>
    </row>
    <row r="3522" spans="1:6" x14ac:dyDescent="0.25">
      <c r="A3522" t="s">
        <v>3483</v>
      </c>
      <c r="B3522" t="s">
        <v>11935</v>
      </c>
      <c r="C3522">
        <v>2023</v>
      </c>
      <c r="D3522" t="s">
        <v>21932</v>
      </c>
      <c r="E3522">
        <v>144.5</v>
      </c>
      <c r="F3522" t="s">
        <v>21953</v>
      </c>
    </row>
    <row r="3523" spans="1:6" x14ac:dyDescent="0.25">
      <c r="A3523" t="s">
        <v>3484</v>
      </c>
      <c r="B3523" t="s">
        <v>11936</v>
      </c>
      <c r="C3523">
        <v>2023</v>
      </c>
      <c r="D3523" t="s">
        <v>21932</v>
      </c>
      <c r="E3523">
        <v>260.476</v>
      </c>
      <c r="F3523" t="s">
        <v>21953</v>
      </c>
    </row>
    <row r="3524" spans="1:6" x14ac:dyDescent="0.25">
      <c r="A3524" t="s">
        <v>3485</v>
      </c>
      <c r="B3524" t="s">
        <v>7610</v>
      </c>
      <c r="C3524">
        <v>2023</v>
      </c>
      <c r="D3524" t="s">
        <v>21932</v>
      </c>
      <c r="E3524">
        <v>247.99299999999999</v>
      </c>
      <c r="F3524" t="s">
        <v>21953</v>
      </c>
    </row>
    <row r="3525" spans="1:6" x14ac:dyDescent="0.25">
      <c r="A3525" t="s">
        <v>3486</v>
      </c>
      <c r="B3525" t="s">
        <v>11937</v>
      </c>
      <c r="C3525">
        <v>2023</v>
      </c>
      <c r="D3525" t="s">
        <v>21932</v>
      </c>
      <c r="E3525">
        <v>249.72499999999999</v>
      </c>
      <c r="F3525" t="s">
        <v>21953</v>
      </c>
    </row>
    <row r="3526" spans="1:6" x14ac:dyDescent="0.25">
      <c r="A3526" t="s">
        <v>3487</v>
      </c>
      <c r="B3526" t="s">
        <v>11938</v>
      </c>
      <c r="C3526">
        <v>2023</v>
      </c>
      <c r="D3526" t="s">
        <v>21932</v>
      </c>
      <c r="E3526">
        <v>259.404</v>
      </c>
      <c r="F3526" t="s">
        <v>21953</v>
      </c>
    </row>
    <row r="3527" spans="1:6" x14ac:dyDescent="0.25">
      <c r="A3527" t="s">
        <v>3488</v>
      </c>
      <c r="B3527" t="s">
        <v>21602</v>
      </c>
      <c r="C3527">
        <v>2023</v>
      </c>
      <c r="D3527" t="s">
        <v>21932</v>
      </c>
      <c r="E3527">
        <v>164.53</v>
      </c>
      <c r="F3527" t="s">
        <v>21953</v>
      </c>
    </row>
    <row r="3528" spans="1:6" x14ac:dyDescent="0.25">
      <c r="A3528" t="s">
        <v>3489</v>
      </c>
      <c r="B3528" t="s">
        <v>11939</v>
      </c>
      <c r="C3528">
        <v>2023</v>
      </c>
      <c r="D3528" t="s">
        <v>21932</v>
      </c>
      <c r="E3528">
        <v>147.31700000000001</v>
      </c>
      <c r="F3528" t="s">
        <v>21953</v>
      </c>
    </row>
    <row r="3529" spans="1:6" x14ac:dyDescent="0.25">
      <c r="A3529" t="s">
        <v>3490</v>
      </c>
      <c r="B3529" t="s">
        <v>11940</v>
      </c>
      <c r="C3529">
        <v>2023</v>
      </c>
      <c r="D3529" t="s">
        <v>21932</v>
      </c>
      <c r="E3529">
        <v>258.54399999999998</v>
      </c>
      <c r="F3529" t="s">
        <v>21953</v>
      </c>
    </row>
    <row r="3530" spans="1:6" x14ac:dyDescent="0.25">
      <c r="A3530" t="s">
        <v>3491</v>
      </c>
      <c r="B3530" t="s">
        <v>11941</v>
      </c>
      <c r="C3530">
        <v>2023</v>
      </c>
      <c r="D3530" t="s">
        <v>21932</v>
      </c>
      <c r="E3530">
        <v>271.20699999999999</v>
      </c>
      <c r="F3530" t="s">
        <v>21953</v>
      </c>
    </row>
    <row r="3531" spans="1:6" x14ac:dyDescent="0.25">
      <c r="A3531" t="s">
        <v>3492</v>
      </c>
      <c r="B3531" t="s">
        <v>21607</v>
      </c>
      <c r="C3531">
        <v>2023</v>
      </c>
      <c r="D3531" t="s">
        <v>21932</v>
      </c>
      <c r="E3531">
        <v>201.761</v>
      </c>
      <c r="F3531" t="s">
        <v>21953</v>
      </c>
    </row>
    <row r="3532" spans="1:6" x14ac:dyDescent="0.25">
      <c r="A3532" t="s">
        <v>3493</v>
      </c>
      <c r="B3532" t="s">
        <v>11942</v>
      </c>
      <c r="C3532">
        <v>2023</v>
      </c>
      <c r="D3532" t="s">
        <v>21932</v>
      </c>
      <c r="E3532">
        <v>300.81700000000001</v>
      </c>
      <c r="F3532" t="s">
        <v>21953</v>
      </c>
    </row>
    <row r="3533" spans="1:6" x14ac:dyDescent="0.25">
      <c r="A3533" t="s">
        <v>3494</v>
      </c>
      <c r="B3533" t="s">
        <v>7455</v>
      </c>
      <c r="C3533">
        <v>2023</v>
      </c>
      <c r="D3533" t="s">
        <v>21932</v>
      </c>
      <c r="E3533">
        <v>330.33199999999999</v>
      </c>
      <c r="F3533" t="s">
        <v>21953</v>
      </c>
    </row>
    <row r="3534" spans="1:6" x14ac:dyDescent="0.25">
      <c r="A3534" t="s">
        <v>3495</v>
      </c>
      <c r="B3534" t="s">
        <v>21611</v>
      </c>
      <c r="C3534">
        <v>2023</v>
      </c>
      <c r="D3534" t="s">
        <v>21932</v>
      </c>
      <c r="E3534">
        <v>475.44600000000003</v>
      </c>
      <c r="F3534" t="s">
        <v>21953</v>
      </c>
    </row>
    <row r="3535" spans="1:6" x14ac:dyDescent="0.25">
      <c r="A3535" t="s">
        <v>3496</v>
      </c>
      <c r="B3535" t="s">
        <v>11943</v>
      </c>
      <c r="C3535">
        <v>2023</v>
      </c>
      <c r="D3535" t="s">
        <v>21932</v>
      </c>
      <c r="E3535">
        <v>149.559</v>
      </c>
      <c r="F3535" t="s">
        <v>21953</v>
      </c>
    </row>
    <row r="3536" spans="1:6" x14ac:dyDescent="0.25">
      <c r="A3536" t="s">
        <v>3497</v>
      </c>
      <c r="B3536" t="s">
        <v>11944</v>
      </c>
      <c r="C3536">
        <v>2023</v>
      </c>
      <c r="D3536" t="s">
        <v>21932</v>
      </c>
      <c r="E3536">
        <v>319.65800000000002</v>
      </c>
      <c r="F3536" t="s">
        <v>21953</v>
      </c>
    </row>
    <row r="3537" spans="1:6" x14ac:dyDescent="0.25">
      <c r="A3537" t="s">
        <v>3498</v>
      </c>
      <c r="B3537" t="s">
        <v>11945</v>
      </c>
      <c r="C3537">
        <v>2023</v>
      </c>
      <c r="D3537" t="s">
        <v>21932</v>
      </c>
      <c r="E3537">
        <v>147.40700000000001</v>
      </c>
      <c r="F3537" t="s">
        <v>21953</v>
      </c>
    </row>
    <row r="3538" spans="1:6" x14ac:dyDescent="0.25">
      <c r="A3538" t="s">
        <v>3499</v>
      </c>
      <c r="B3538" t="s">
        <v>11946</v>
      </c>
      <c r="C3538">
        <v>2023</v>
      </c>
      <c r="D3538" t="s">
        <v>21932</v>
      </c>
      <c r="E3538">
        <v>151.298</v>
      </c>
      <c r="F3538" t="s">
        <v>21953</v>
      </c>
    </row>
    <row r="3539" spans="1:6" x14ac:dyDescent="0.25">
      <c r="A3539" t="s">
        <v>3500</v>
      </c>
      <c r="B3539" t="s">
        <v>11947</v>
      </c>
      <c r="C3539">
        <v>2023</v>
      </c>
      <c r="D3539" t="s">
        <v>21932</v>
      </c>
      <c r="E3539">
        <v>147.65</v>
      </c>
      <c r="F3539" t="s">
        <v>21953</v>
      </c>
    </row>
    <row r="3540" spans="1:6" x14ac:dyDescent="0.25">
      <c r="A3540" t="s">
        <v>3501</v>
      </c>
      <c r="B3540" t="s">
        <v>21620</v>
      </c>
      <c r="C3540">
        <v>2023</v>
      </c>
      <c r="D3540" t="s">
        <v>21932</v>
      </c>
      <c r="E3540">
        <v>156.876</v>
      </c>
      <c r="F3540" t="s">
        <v>21953</v>
      </c>
    </row>
    <row r="3541" spans="1:6" x14ac:dyDescent="0.25">
      <c r="A3541" t="s">
        <v>3502</v>
      </c>
      <c r="B3541" t="s">
        <v>11948</v>
      </c>
      <c r="C3541">
        <v>2023</v>
      </c>
      <c r="D3541" t="s">
        <v>21932</v>
      </c>
      <c r="E3541">
        <v>134.005</v>
      </c>
      <c r="F3541" t="s">
        <v>21953</v>
      </c>
    </row>
    <row r="3542" spans="1:6" x14ac:dyDescent="0.25">
      <c r="A3542" t="s">
        <v>3503</v>
      </c>
      <c r="B3542" t="s">
        <v>11949</v>
      </c>
      <c r="C3542">
        <v>2023</v>
      </c>
      <c r="D3542" t="s">
        <v>21932</v>
      </c>
      <c r="E3542">
        <v>132.06399999999999</v>
      </c>
      <c r="F3542" t="s">
        <v>21953</v>
      </c>
    </row>
    <row r="3543" spans="1:6" x14ac:dyDescent="0.25">
      <c r="A3543" t="s">
        <v>3504</v>
      </c>
      <c r="B3543" t="s">
        <v>11950</v>
      </c>
      <c r="C3543">
        <v>2023</v>
      </c>
      <c r="D3543" t="s">
        <v>21932</v>
      </c>
      <c r="E3543">
        <v>150.387</v>
      </c>
      <c r="F3543" t="s">
        <v>21953</v>
      </c>
    </row>
    <row r="3544" spans="1:6" x14ac:dyDescent="0.25">
      <c r="A3544" t="s">
        <v>3505</v>
      </c>
      <c r="B3544" t="s">
        <v>11951</v>
      </c>
      <c r="C3544">
        <v>2023</v>
      </c>
      <c r="D3544" t="s">
        <v>21932</v>
      </c>
      <c r="E3544">
        <v>320.30500000000001</v>
      </c>
      <c r="F3544" t="s">
        <v>21953</v>
      </c>
    </row>
    <row r="3545" spans="1:6" x14ac:dyDescent="0.25">
      <c r="A3545" t="s">
        <v>3506</v>
      </c>
      <c r="B3545" t="s">
        <v>11952</v>
      </c>
      <c r="C3545">
        <v>2023</v>
      </c>
      <c r="D3545" t="s">
        <v>21932</v>
      </c>
      <c r="E3545">
        <v>146.92099999999999</v>
      </c>
      <c r="F3545" t="s">
        <v>21953</v>
      </c>
    </row>
    <row r="3546" spans="1:6" x14ac:dyDescent="0.25">
      <c r="A3546" t="s">
        <v>3507</v>
      </c>
      <c r="B3546" t="s">
        <v>11953</v>
      </c>
      <c r="C3546">
        <v>2023</v>
      </c>
      <c r="D3546" t="s">
        <v>21932</v>
      </c>
      <c r="E3546">
        <v>152.26900000000001</v>
      </c>
      <c r="F3546" t="s">
        <v>21953</v>
      </c>
    </row>
    <row r="3547" spans="1:6" x14ac:dyDescent="0.25">
      <c r="A3547" t="s">
        <v>3508</v>
      </c>
      <c r="B3547" t="s">
        <v>11954</v>
      </c>
      <c r="C3547">
        <v>2023</v>
      </c>
      <c r="D3547" t="s">
        <v>21932</v>
      </c>
      <c r="E3547">
        <v>147.98400000000001</v>
      </c>
      <c r="F3547" t="s">
        <v>21953</v>
      </c>
    </row>
    <row r="3548" spans="1:6" x14ac:dyDescent="0.25">
      <c r="A3548" t="s">
        <v>3509</v>
      </c>
      <c r="B3548" t="s">
        <v>21629</v>
      </c>
      <c r="C3548">
        <v>2023</v>
      </c>
      <c r="D3548" t="s">
        <v>21932</v>
      </c>
      <c r="E3548">
        <v>158.16</v>
      </c>
      <c r="F3548" t="s">
        <v>21953</v>
      </c>
    </row>
    <row r="3549" spans="1:6" x14ac:dyDescent="0.25">
      <c r="A3549" t="s">
        <v>3510</v>
      </c>
      <c r="B3549" t="s">
        <v>11955</v>
      </c>
      <c r="C3549">
        <v>2023</v>
      </c>
      <c r="D3549" t="s">
        <v>21932</v>
      </c>
      <c r="E3549">
        <v>134.005</v>
      </c>
      <c r="F3549" t="s">
        <v>21953</v>
      </c>
    </row>
    <row r="3550" spans="1:6" x14ac:dyDescent="0.25">
      <c r="A3550" t="s">
        <v>3511</v>
      </c>
      <c r="B3550" t="s">
        <v>21632</v>
      </c>
      <c r="C3550">
        <v>2023</v>
      </c>
      <c r="D3550" t="s">
        <v>21932</v>
      </c>
      <c r="E3550">
        <v>131.93799999999999</v>
      </c>
      <c r="F3550" t="s">
        <v>21953</v>
      </c>
    </row>
    <row r="3551" spans="1:6" x14ac:dyDescent="0.25">
      <c r="A3551" t="s">
        <v>3512</v>
      </c>
      <c r="B3551" t="s">
        <v>21634</v>
      </c>
      <c r="C3551">
        <v>2023</v>
      </c>
      <c r="D3551" t="s">
        <v>21932</v>
      </c>
      <c r="E3551">
        <v>146.643</v>
      </c>
      <c r="F3551" t="s">
        <v>21953</v>
      </c>
    </row>
    <row r="3552" spans="1:6" x14ac:dyDescent="0.25">
      <c r="A3552" t="s">
        <v>3513</v>
      </c>
      <c r="B3552" t="s">
        <v>21636</v>
      </c>
      <c r="C3552">
        <v>2023</v>
      </c>
      <c r="D3552" t="s">
        <v>21932</v>
      </c>
      <c r="E3552">
        <v>311.57799999999997</v>
      </c>
      <c r="F3552" t="s">
        <v>21953</v>
      </c>
    </row>
    <row r="3553" spans="1:6" x14ac:dyDescent="0.25">
      <c r="A3553" t="s">
        <v>3514</v>
      </c>
      <c r="B3553" t="s">
        <v>21638</v>
      </c>
      <c r="C3553">
        <v>2023</v>
      </c>
      <c r="D3553" t="s">
        <v>21932</v>
      </c>
      <c r="E3553">
        <v>138.583</v>
      </c>
      <c r="F3553" t="s">
        <v>21953</v>
      </c>
    </row>
    <row r="3554" spans="1:6" x14ac:dyDescent="0.25">
      <c r="A3554" t="s">
        <v>3515</v>
      </c>
      <c r="B3554" t="s">
        <v>21640</v>
      </c>
      <c r="C3554">
        <v>2023</v>
      </c>
      <c r="D3554" t="s">
        <v>21932</v>
      </c>
      <c r="E3554">
        <v>149.77500000000001</v>
      </c>
      <c r="F3554" t="s">
        <v>21953</v>
      </c>
    </row>
    <row r="3555" spans="1:6" x14ac:dyDescent="0.25">
      <c r="A3555" t="s">
        <v>3516</v>
      </c>
      <c r="B3555" t="s">
        <v>21642</v>
      </c>
      <c r="C3555">
        <v>2023</v>
      </c>
      <c r="D3555" t="s">
        <v>21932</v>
      </c>
      <c r="E3555">
        <v>144.68899999999999</v>
      </c>
      <c r="F3555" t="s">
        <v>21953</v>
      </c>
    </row>
    <row r="3556" spans="1:6" x14ac:dyDescent="0.25">
      <c r="A3556" t="s">
        <v>3517</v>
      </c>
      <c r="B3556" t="s">
        <v>21644</v>
      </c>
      <c r="C3556">
        <v>2023</v>
      </c>
      <c r="D3556" t="s">
        <v>21932</v>
      </c>
      <c r="E3556">
        <v>150.27199999999999</v>
      </c>
      <c r="F3556" t="s">
        <v>21953</v>
      </c>
    </row>
    <row r="3557" spans="1:6" x14ac:dyDescent="0.25">
      <c r="A3557" t="s">
        <v>3518</v>
      </c>
      <c r="B3557" t="s">
        <v>21646</v>
      </c>
      <c r="C3557">
        <v>2023</v>
      </c>
      <c r="D3557" t="s">
        <v>21932</v>
      </c>
      <c r="E3557">
        <v>134.005</v>
      </c>
      <c r="F3557" t="s">
        <v>21953</v>
      </c>
    </row>
    <row r="3558" spans="1:6" x14ac:dyDescent="0.25">
      <c r="A3558" t="s">
        <v>3519</v>
      </c>
      <c r="B3558" t="s">
        <v>21648</v>
      </c>
      <c r="C3558">
        <v>2023</v>
      </c>
      <c r="D3558" t="s">
        <v>21932</v>
      </c>
      <c r="E3558">
        <v>134.465</v>
      </c>
      <c r="F3558" t="s">
        <v>21953</v>
      </c>
    </row>
    <row r="3559" spans="1:6" x14ac:dyDescent="0.25">
      <c r="A3559" t="s">
        <v>3520</v>
      </c>
      <c r="B3559" t="s">
        <v>21650</v>
      </c>
      <c r="C3559">
        <v>2023</v>
      </c>
      <c r="D3559" t="s">
        <v>21932</v>
      </c>
      <c r="E3559">
        <v>145.31700000000001</v>
      </c>
      <c r="F3559" t="s">
        <v>21953</v>
      </c>
    </row>
    <row r="3560" spans="1:6" x14ac:dyDescent="0.25">
      <c r="A3560" t="s">
        <v>3521</v>
      </c>
      <c r="B3560" t="s">
        <v>11956</v>
      </c>
      <c r="C3560">
        <v>2023</v>
      </c>
      <c r="D3560" t="s">
        <v>21932</v>
      </c>
      <c r="E3560">
        <v>145.69800000000001</v>
      </c>
      <c r="F3560" t="s">
        <v>21953</v>
      </c>
    </row>
    <row r="3561" spans="1:6" x14ac:dyDescent="0.25">
      <c r="A3561" t="s">
        <v>3522</v>
      </c>
      <c r="B3561" t="s">
        <v>11957</v>
      </c>
      <c r="C3561">
        <v>2023</v>
      </c>
      <c r="D3561" t="s">
        <v>21932</v>
      </c>
      <c r="E3561">
        <v>142.065</v>
      </c>
      <c r="F3561" t="s">
        <v>21953</v>
      </c>
    </row>
    <row r="3562" spans="1:6" x14ac:dyDescent="0.25">
      <c r="A3562" t="s">
        <v>3523</v>
      </c>
      <c r="B3562" t="s">
        <v>11958</v>
      </c>
      <c r="C3562">
        <v>2023</v>
      </c>
      <c r="D3562" t="s">
        <v>21932</v>
      </c>
      <c r="E3562">
        <v>149.28200000000001</v>
      </c>
      <c r="F3562" t="s">
        <v>21953</v>
      </c>
    </row>
    <row r="3563" spans="1:6" x14ac:dyDescent="0.25">
      <c r="A3563" t="s">
        <v>3524</v>
      </c>
      <c r="B3563" t="s">
        <v>11959</v>
      </c>
      <c r="C3563">
        <v>2023</v>
      </c>
      <c r="D3563" t="s">
        <v>21932</v>
      </c>
      <c r="E3563">
        <v>144.726</v>
      </c>
      <c r="F3563" t="s">
        <v>21953</v>
      </c>
    </row>
    <row r="3564" spans="1:6" x14ac:dyDescent="0.25">
      <c r="A3564" t="s">
        <v>3525</v>
      </c>
      <c r="B3564" t="s">
        <v>21656</v>
      </c>
      <c r="C3564">
        <v>2023</v>
      </c>
      <c r="D3564" t="s">
        <v>21932</v>
      </c>
      <c r="E3564">
        <v>150.30699999999999</v>
      </c>
      <c r="F3564" t="s">
        <v>21953</v>
      </c>
    </row>
    <row r="3565" spans="1:6" x14ac:dyDescent="0.25">
      <c r="A3565" t="s">
        <v>3526</v>
      </c>
      <c r="B3565" t="s">
        <v>11960</v>
      </c>
      <c r="C3565">
        <v>2023</v>
      </c>
      <c r="D3565" t="s">
        <v>21932</v>
      </c>
      <c r="E3565">
        <v>134.005</v>
      </c>
      <c r="F3565" t="s">
        <v>21953</v>
      </c>
    </row>
    <row r="3566" spans="1:6" x14ac:dyDescent="0.25">
      <c r="A3566" t="s">
        <v>3527</v>
      </c>
      <c r="B3566" t="s">
        <v>21659</v>
      </c>
      <c r="C3566">
        <v>2023</v>
      </c>
      <c r="D3566" t="s">
        <v>21932</v>
      </c>
      <c r="E3566">
        <v>137.21899999999999</v>
      </c>
      <c r="F3566" t="s">
        <v>21953</v>
      </c>
    </row>
    <row r="3567" spans="1:6" x14ac:dyDescent="0.25">
      <c r="A3567" t="s">
        <v>3528</v>
      </c>
      <c r="B3567" t="s">
        <v>21661</v>
      </c>
      <c r="C3567">
        <v>2023</v>
      </c>
      <c r="D3567" t="s">
        <v>21932</v>
      </c>
      <c r="E3567">
        <v>147.55699999999999</v>
      </c>
      <c r="F3567" t="s">
        <v>21953</v>
      </c>
    </row>
    <row r="3568" spans="1:6" x14ac:dyDescent="0.25">
      <c r="A3568" t="s">
        <v>3529</v>
      </c>
      <c r="B3568" t="s">
        <v>11961</v>
      </c>
      <c r="C3568">
        <v>2023</v>
      </c>
      <c r="D3568" t="s">
        <v>21932</v>
      </c>
      <c r="E3568">
        <v>150.15700000000001</v>
      </c>
      <c r="F3568" t="s">
        <v>21953</v>
      </c>
    </row>
    <row r="3569" spans="1:6" x14ac:dyDescent="0.25">
      <c r="A3569" t="s">
        <v>3530</v>
      </c>
      <c r="B3569" t="s">
        <v>11962</v>
      </c>
      <c r="C3569">
        <v>2023</v>
      </c>
      <c r="D3569" t="s">
        <v>21932</v>
      </c>
      <c r="E3569">
        <v>145.04599999999999</v>
      </c>
      <c r="F3569" t="s">
        <v>21953</v>
      </c>
    </row>
    <row r="3570" spans="1:6" x14ac:dyDescent="0.25">
      <c r="A3570" t="s">
        <v>3531</v>
      </c>
      <c r="B3570" t="s">
        <v>11963</v>
      </c>
      <c r="C3570">
        <v>2023</v>
      </c>
      <c r="D3570" t="s">
        <v>21932</v>
      </c>
      <c r="E3570">
        <v>152.995</v>
      </c>
      <c r="F3570" t="s">
        <v>21953</v>
      </c>
    </row>
    <row r="3571" spans="1:6" x14ac:dyDescent="0.25">
      <c r="A3571" t="s">
        <v>3532</v>
      </c>
      <c r="B3571" t="s">
        <v>11964</v>
      </c>
      <c r="C3571">
        <v>2023</v>
      </c>
      <c r="D3571" t="s">
        <v>21932</v>
      </c>
      <c r="E3571">
        <v>144.61600000000001</v>
      </c>
      <c r="F3571" t="s">
        <v>21953</v>
      </c>
    </row>
    <row r="3572" spans="1:6" x14ac:dyDescent="0.25">
      <c r="A3572" t="s">
        <v>3533</v>
      </c>
      <c r="B3572" t="s">
        <v>21667</v>
      </c>
      <c r="C3572">
        <v>2023</v>
      </c>
      <c r="D3572" t="s">
        <v>21932</v>
      </c>
      <c r="E3572">
        <v>149.667</v>
      </c>
      <c r="F3572" t="s">
        <v>21953</v>
      </c>
    </row>
    <row r="3573" spans="1:6" x14ac:dyDescent="0.25">
      <c r="A3573" t="s">
        <v>3534</v>
      </c>
      <c r="B3573" t="s">
        <v>11965</v>
      </c>
      <c r="C3573">
        <v>2023</v>
      </c>
      <c r="D3573" t="s">
        <v>21932</v>
      </c>
      <c r="E3573">
        <v>134.005</v>
      </c>
      <c r="F3573" t="s">
        <v>21953</v>
      </c>
    </row>
    <row r="3574" spans="1:6" x14ac:dyDescent="0.25">
      <c r="A3574" t="s">
        <v>3535</v>
      </c>
      <c r="B3574" t="s">
        <v>21670</v>
      </c>
      <c r="C3574">
        <v>2023</v>
      </c>
      <c r="D3574" t="s">
        <v>21932</v>
      </c>
      <c r="E3574">
        <v>128.05099999999999</v>
      </c>
      <c r="F3574" t="s">
        <v>21953</v>
      </c>
    </row>
    <row r="3575" spans="1:6" x14ac:dyDescent="0.25">
      <c r="A3575" t="s">
        <v>3536</v>
      </c>
      <c r="B3575" t="s">
        <v>11966</v>
      </c>
      <c r="C3575">
        <v>2023</v>
      </c>
      <c r="D3575" t="s">
        <v>21932</v>
      </c>
      <c r="E3575">
        <v>145.56899999999999</v>
      </c>
      <c r="F3575" t="s">
        <v>21953</v>
      </c>
    </row>
    <row r="3576" spans="1:6" x14ac:dyDescent="0.25">
      <c r="A3576" t="s">
        <v>3537</v>
      </c>
      <c r="B3576" t="s">
        <v>11967</v>
      </c>
      <c r="C3576">
        <v>2023</v>
      </c>
      <c r="D3576" t="s">
        <v>21932</v>
      </c>
      <c r="E3576">
        <v>146.619</v>
      </c>
      <c r="F3576" t="s">
        <v>21953</v>
      </c>
    </row>
    <row r="3577" spans="1:6" x14ac:dyDescent="0.25">
      <c r="A3577" t="s">
        <v>3538</v>
      </c>
      <c r="B3577" t="s">
        <v>11968</v>
      </c>
      <c r="C3577">
        <v>2023</v>
      </c>
      <c r="D3577" t="s">
        <v>21932</v>
      </c>
      <c r="E3577">
        <v>139.27799999999999</v>
      </c>
      <c r="F3577" t="s">
        <v>21953</v>
      </c>
    </row>
    <row r="3578" spans="1:6" x14ac:dyDescent="0.25">
      <c r="A3578" t="s">
        <v>3539</v>
      </c>
      <c r="B3578" t="s">
        <v>11969</v>
      </c>
      <c r="C3578">
        <v>2023</v>
      </c>
      <c r="D3578" t="s">
        <v>21932</v>
      </c>
      <c r="E3578">
        <v>147.465</v>
      </c>
      <c r="F3578" t="s">
        <v>21953</v>
      </c>
    </row>
    <row r="3579" spans="1:6" x14ac:dyDescent="0.25">
      <c r="A3579" t="s">
        <v>3540</v>
      </c>
      <c r="B3579" t="s">
        <v>11970</v>
      </c>
      <c r="C3579">
        <v>2023</v>
      </c>
      <c r="D3579" t="s">
        <v>21932</v>
      </c>
      <c r="E3579">
        <v>144.233</v>
      </c>
      <c r="F3579" t="s">
        <v>21953</v>
      </c>
    </row>
    <row r="3580" spans="1:6" x14ac:dyDescent="0.25">
      <c r="A3580" t="s">
        <v>3541</v>
      </c>
      <c r="B3580" t="s">
        <v>21677</v>
      </c>
      <c r="C3580">
        <v>2023</v>
      </c>
      <c r="D3580" t="s">
        <v>21932</v>
      </c>
      <c r="E3580">
        <v>150.96600000000001</v>
      </c>
      <c r="F3580" t="s">
        <v>21953</v>
      </c>
    </row>
    <row r="3581" spans="1:6" x14ac:dyDescent="0.25">
      <c r="A3581" t="s">
        <v>3542</v>
      </c>
      <c r="B3581" t="s">
        <v>11971</v>
      </c>
      <c r="C3581">
        <v>2023</v>
      </c>
      <c r="D3581" t="s">
        <v>21932</v>
      </c>
      <c r="E3581">
        <v>134.005</v>
      </c>
      <c r="F3581" t="s">
        <v>21953</v>
      </c>
    </row>
    <row r="3582" spans="1:6" x14ac:dyDescent="0.25">
      <c r="A3582" t="s">
        <v>3543</v>
      </c>
      <c r="B3582" t="s">
        <v>21680</v>
      </c>
      <c r="C3582">
        <v>2023</v>
      </c>
      <c r="D3582" t="s">
        <v>21932</v>
      </c>
      <c r="E3582">
        <v>125.032</v>
      </c>
      <c r="F3582" t="s">
        <v>21953</v>
      </c>
    </row>
    <row r="3583" spans="1:6" x14ac:dyDescent="0.25">
      <c r="A3583" t="s">
        <v>3544</v>
      </c>
      <c r="B3583" t="s">
        <v>21682</v>
      </c>
      <c r="C3583">
        <v>2023</v>
      </c>
      <c r="D3583" t="s">
        <v>21932</v>
      </c>
      <c r="E3583">
        <v>150.73099999999999</v>
      </c>
      <c r="F3583" t="s">
        <v>21953</v>
      </c>
    </row>
    <row r="3584" spans="1:6" x14ac:dyDescent="0.25">
      <c r="A3584" t="s">
        <v>3545</v>
      </c>
      <c r="B3584" t="s">
        <v>11972</v>
      </c>
      <c r="C3584">
        <v>2023</v>
      </c>
      <c r="D3584" t="s">
        <v>21932</v>
      </c>
      <c r="E3584">
        <v>161.62700000000001</v>
      </c>
      <c r="F3584" t="s">
        <v>21953</v>
      </c>
    </row>
    <row r="3585" spans="1:6" x14ac:dyDescent="0.25">
      <c r="A3585" t="s">
        <v>3546</v>
      </c>
      <c r="B3585" t="s">
        <v>11973</v>
      </c>
      <c r="C3585">
        <v>2023</v>
      </c>
      <c r="D3585" t="s">
        <v>21932</v>
      </c>
      <c r="E3585">
        <v>147.05600000000001</v>
      </c>
      <c r="F3585" t="s">
        <v>21953</v>
      </c>
    </row>
    <row r="3586" spans="1:6" x14ac:dyDescent="0.25">
      <c r="A3586" t="s">
        <v>3547</v>
      </c>
      <c r="B3586" t="s">
        <v>11974</v>
      </c>
      <c r="C3586">
        <v>2023</v>
      </c>
      <c r="D3586" t="s">
        <v>21932</v>
      </c>
      <c r="E3586">
        <v>152.333</v>
      </c>
      <c r="F3586" t="s">
        <v>21953</v>
      </c>
    </row>
    <row r="3587" spans="1:6" x14ac:dyDescent="0.25">
      <c r="A3587" t="s">
        <v>3548</v>
      </c>
      <c r="B3587" t="s">
        <v>11975</v>
      </c>
      <c r="C3587">
        <v>2023</v>
      </c>
      <c r="D3587" t="s">
        <v>21932</v>
      </c>
      <c r="E3587">
        <v>149.52699999999999</v>
      </c>
      <c r="F3587" t="s">
        <v>21953</v>
      </c>
    </row>
    <row r="3588" spans="1:6" x14ac:dyDescent="0.25">
      <c r="A3588" t="s">
        <v>3549</v>
      </c>
      <c r="B3588" t="s">
        <v>21688</v>
      </c>
      <c r="C3588">
        <v>2023</v>
      </c>
      <c r="D3588" t="s">
        <v>21932</v>
      </c>
      <c r="E3588">
        <v>169.27199999999999</v>
      </c>
      <c r="F3588" t="s">
        <v>21953</v>
      </c>
    </row>
    <row r="3589" spans="1:6" x14ac:dyDescent="0.25">
      <c r="A3589" t="s">
        <v>3550</v>
      </c>
      <c r="B3589" t="s">
        <v>11976</v>
      </c>
      <c r="C3589">
        <v>2023</v>
      </c>
      <c r="D3589" t="s">
        <v>21932</v>
      </c>
      <c r="E3589">
        <v>134.005</v>
      </c>
      <c r="F3589" t="s">
        <v>21953</v>
      </c>
    </row>
    <row r="3590" spans="1:6" x14ac:dyDescent="0.25">
      <c r="A3590" t="s">
        <v>3551</v>
      </c>
      <c r="B3590" t="s">
        <v>11977</v>
      </c>
      <c r="C3590">
        <v>2023</v>
      </c>
      <c r="D3590" t="s">
        <v>21932</v>
      </c>
      <c r="E3590">
        <v>125.346</v>
      </c>
      <c r="F3590" t="s">
        <v>21953</v>
      </c>
    </row>
    <row r="3591" spans="1:6" x14ac:dyDescent="0.25">
      <c r="A3591" t="s">
        <v>3552</v>
      </c>
      <c r="B3591" t="s">
        <v>21692</v>
      </c>
      <c r="C3591">
        <v>2023</v>
      </c>
      <c r="D3591" t="s">
        <v>21932</v>
      </c>
      <c r="E3591">
        <v>152.59100000000001</v>
      </c>
      <c r="F3591" t="s">
        <v>21953</v>
      </c>
    </row>
    <row r="3592" spans="1:6" x14ac:dyDescent="0.25">
      <c r="A3592" t="s">
        <v>3553</v>
      </c>
      <c r="B3592" t="s">
        <v>11978</v>
      </c>
      <c r="C3592">
        <v>2023</v>
      </c>
      <c r="D3592" t="s">
        <v>21932</v>
      </c>
      <c r="E3592">
        <v>164.55199999999999</v>
      </c>
      <c r="F3592" t="s">
        <v>21953</v>
      </c>
    </row>
    <row r="3593" spans="1:6" x14ac:dyDescent="0.25">
      <c r="A3593" t="s">
        <v>3554</v>
      </c>
      <c r="B3593" t="s">
        <v>11979</v>
      </c>
      <c r="C3593">
        <v>2023</v>
      </c>
      <c r="D3593" t="s">
        <v>21932</v>
      </c>
      <c r="E3593">
        <v>143.36600000000001</v>
      </c>
      <c r="F3593" t="s">
        <v>21953</v>
      </c>
    </row>
    <row r="3594" spans="1:6" x14ac:dyDescent="0.25">
      <c r="A3594" t="s">
        <v>3555</v>
      </c>
      <c r="B3594" t="s">
        <v>11980</v>
      </c>
      <c r="C3594">
        <v>2023</v>
      </c>
      <c r="D3594" t="s">
        <v>21932</v>
      </c>
      <c r="E3594">
        <v>154.13999999999999</v>
      </c>
      <c r="F3594" t="s">
        <v>21953</v>
      </c>
    </row>
    <row r="3595" spans="1:6" x14ac:dyDescent="0.25">
      <c r="A3595" t="s">
        <v>3556</v>
      </c>
      <c r="B3595" t="s">
        <v>11981</v>
      </c>
      <c r="C3595">
        <v>2023</v>
      </c>
      <c r="D3595" t="s">
        <v>21932</v>
      </c>
      <c r="E3595">
        <v>151.833</v>
      </c>
      <c r="F3595" t="s">
        <v>21953</v>
      </c>
    </row>
    <row r="3596" spans="1:6" x14ac:dyDescent="0.25">
      <c r="A3596" t="s">
        <v>3557</v>
      </c>
      <c r="B3596" t="s">
        <v>21698</v>
      </c>
      <c r="C3596">
        <v>2023</v>
      </c>
      <c r="D3596" t="s">
        <v>21932</v>
      </c>
      <c r="E3596">
        <v>175.36699999999999</v>
      </c>
      <c r="F3596" t="s">
        <v>21953</v>
      </c>
    </row>
    <row r="3597" spans="1:6" x14ac:dyDescent="0.25">
      <c r="A3597" t="s">
        <v>3558</v>
      </c>
      <c r="B3597" t="s">
        <v>11982</v>
      </c>
      <c r="C3597">
        <v>2023</v>
      </c>
      <c r="D3597" t="s">
        <v>21932</v>
      </c>
      <c r="E3597">
        <v>134.005</v>
      </c>
      <c r="F3597" t="s">
        <v>21953</v>
      </c>
    </row>
    <row r="3598" spans="1:6" x14ac:dyDescent="0.25">
      <c r="A3598" t="s">
        <v>3559</v>
      </c>
      <c r="B3598" t="s">
        <v>21701</v>
      </c>
      <c r="C3598">
        <v>2023</v>
      </c>
      <c r="D3598" t="s">
        <v>21932</v>
      </c>
      <c r="E3598">
        <v>126.33499999999999</v>
      </c>
      <c r="F3598" t="s">
        <v>21953</v>
      </c>
    </row>
    <row r="3599" spans="1:6" x14ac:dyDescent="0.25">
      <c r="A3599" t="s">
        <v>3560</v>
      </c>
      <c r="B3599" t="s">
        <v>11983</v>
      </c>
      <c r="C3599">
        <v>2023</v>
      </c>
      <c r="D3599" t="s">
        <v>21932</v>
      </c>
      <c r="E3599">
        <v>153.24100000000001</v>
      </c>
      <c r="F3599" t="s">
        <v>21953</v>
      </c>
    </row>
    <row r="3600" spans="1:6" x14ac:dyDescent="0.25">
      <c r="A3600" t="s">
        <v>3561</v>
      </c>
      <c r="B3600" t="s">
        <v>11984</v>
      </c>
      <c r="C3600">
        <v>2023</v>
      </c>
      <c r="D3600" t="s">
        <v>21932</v>
      </c>
      <c r="E3600">
        <v>151.81399999999999</v>
      </c>
      <c r="F3600" t="s">
        <v>21953</v>
      </c>
    </row>
    <row r="3601" spans="1:6" x14ac:dyDescent="0.25">
      <c r="A3601" t="s">
        <v>3562</v>
      </c>
      <c r="B3601" t="s">
        <v>11985</v>
      </c>
      <c r="C3601">
        <v>2023</v>
      </c>
      <c r="D3601" t="s">
        <v>21932</v>
      </c>
      <c r="E3601">
        <v>143.51300000000001</v>
      </c>
      <c r="F3601" t="s">
        <v>21953</v>
      </c>
    </row>
    <row r="3602" spans="1:6" x14ac:dyDescent="0.25">
      <c r="A3602" t="s">
        <v>3563</v>
      </c>
      <c r="B3602" t="s">
        <v>11986</v>
      </c>
      <c r="C3602">
        <v>2023</v>
      </c>
      <c r="D3602" t="s">
        <v>21932</v>
      </c>
      <c r="E3602">
        <v>154.52799999999999</v>
      </c>
      <c r="F3602" t="s">
        <v>21953</v>
      </c>
    </row>
    <row r="3603" spans="1:6" x14ac:dyDescent="0.25">
      <c r="A3603" t="s">
        <v>3564</v>
      </c>
      <c r="B3603" t="s">
        <v>11987</v>
      </c>
      <c r="C3603">
        <v>2023</v>
      </c>
      <c r="D3603" t="s">
        <v>21932</v>
      </c>
      <c r="E3603">
        <v>153.17400000000001</v>
      </c>
      <c r="F3603" t="s">
        <v>21953</v>
      </c>
    </row>
    <row r="3604" spans="1:6" x14ac:dyDescent="0.25">
      <c r="A3604" t="s">
        <v>3565</v>
      </c>
      <c r="B3604" t="s">
        <v>21708</v>
      </c>
      <c r="C3604">
        <v>2023</v>
      </c>
      <c r="D3604" t="s">
        <v>21932</v>
      </c>
      <c r="E3604">
        <v>177.84</v>
      </c>
      <c r="F3604" t="s">
        <v>21953</v>
      </c>
    </row>
    <row r="3605" spans="1:6" x14ac:dyDescent="0.25">
      <c r="A3605" t="s">
        <v>3566</v>
      </c>
      <c r="B3605" t="s">
        <v>11988</v>
      </c>
      <c r="C3605">
        <v>2023</v>
      </c>
      <c r="D3605" t="s">
        <v>21932</v>
      </c>
      <c r="E3605">
        <v>134.005</v>
      </c>
      <c r="F3605" t="s">
        <v>21953</v>
      </c>
    </row>
    <row r="3606" spans="1:6" x14ac:dyDescent="0.25">
      <c r="A3606" t="s">
        <v>3567</v>
      </c>
      <c r="B3606" t="s">
        <v>11989</v>
      </c>
      <c r="C3606">
        <v>2023</v>
      </c>
      <c r="D3606" t="s">
        <v>21932</v>
      </c>
      <c r="E3606">
        <v>129.827</v>
      </c>
      <c r="F3606" t="s">
        <v>21953</v>
      </c>
    </row>
    <row r="3607" spans="1:6" x14ac:dyDescent="0.25">
      <c r="A3607" t="s">
        <v>3568</v>
      </c>
      <c r="B3607" t="s">
        <v>11990</v>
      </c>
      <c r="C3607">
        <v>2023</v>
      </c>
      <c r="D3607" t="s">
        <v>21932</v>
      </c>
      <c r="E3607">
        <v>151.869</v>
      </c>
      <c r="F3607" t="s">
        <v>21953</v>
      </c>
    </row>
    <row r="3608" spans="1:6" x14ac:dyDescent="0.25">
      <c r="A3608" t="s">
        <v>3569</v>
      </c>
      <c r="B3608" t="s">
        <v>11991</v>
      </c>
      <c r="C3608">
        <v>2023</v>
      </c>
      <c r="D3608" t="s">
        <v>21932</v>
      </c>
      <c r="E3608">
        <v>150.84899999999999</v>
      </c>
      <c r="F3608" t="s">
        <v>21953</v>
      </c>
    </row>
    <row r="3609" spans="1:6" x14ac:dyDescent="0.25">
      <c r="A3609" t="s">
        <v>3570</v>
      </c>
      <c r="B3609" t="s">
        <v>11992</v>
      </c>
      <c r="C3609">
        <v>2023</v>
      </c>
      <c r="D3609" t="s">
        <v>21932</v>
      </c>
      <c r="E3609">
        <v>143.142</v>
      </c>
      <c r="F3609" t="s">
        <v>21953</v>
      </c>
    </row>
    <row r="3610" spans="1:6" x14ac:dyDescent="0.25">
      <c r="A3610" t="s">
        <v>3571</v>
      </c>
      <c r="B3610" t="s">
        <v>11993</v>
      </c>
      <c r="C3610">
        <v>2023</v>
      </c>
      <c r="D3610" t="s">
        <v>21932</v>
      </c>
      <c r="E3610">
        <v>153.41200000000001</v>
      </c>
      <c r="F3610" t="s">
        <v>21953</v>
      </c>
    </row>
    <row r="3611" spans="1:6" x14ac:dyDescent="0.25">
      <c r="A3611" t="s">
        <v>3572</v>
      </c>
      <c r="B3611" t="s">
        <v>11994</v>
      </c>
      <c r="C3611">
        <v>2023</v>
      </c>
      <c r="D3611" t="s">
        <v>21932</v>
      </c>
      <c r="E3611">
        <v>151.06</v>
      </c>
      <c r="F3611" t="s">
        <v>21953</v>
      </c>
    </row>
    <row r="3612" spans="1:6" x14ac:dyDescent="0.25">
      <c r="A3612" t="s">
        <v>3573</v>
      </c>
      <c r="B3612" t="s">
        <v>21717</v>
      </c>
      <c r="C3612">
        <v>2023</v>
      </c>
      <c r="D3612" t="s">
        <v>21932</v>
      </c>
      <c r="E3612">
        <v>169.97499999999999</v>
      </c>
      <c r="F3612" t="s">
        <v>21953</v>
      </c>
    </row>
    <row r="3613" spans="1:6" x14ac:dyDescent="0.25">
      <c r="A3613" t="s">
        <v>3574</v>
      </c>
      <c r="B3613" t="s">
        <v>11995</v>
      </c>
      <c r="C3613">
        <v>2023</v>
      </c>
      <c r="D3613" t="s">
        <v>21932</v>
      </c>
      <c r="E3613">
        <v>134.005</v>
      </c>
      <c r="F3613" t="s">
        <v>21953</v>
      </c>
    </row>
    <row r="3614" spans="1:6" x14ac:dyDescent="0.25">
      <c r="A3614" t="s">
        <v>3575</v>
      </c>
      <c r="B3614" t="s">
        <v>11996</v>
      </c>
      <c r="C3614">
        <v>2023</v>
      </c>
      <c r="D3614" t="s">
        <v>21932</v>
      </c>
      <c r="E3614">
        <v>127.727</v>
      </c>
      <c r="F3614" t="s">
        <v>21953</v>
      </c>
    </row>
    <row r="3615" spans="1:6" x14ac:dyDescent="0.25">
      <c r="A3615" t="s">
        <v>3576</v>
      </c>
      <c r="B3615" t="s">
        <v>11997</v>
      </c>
      <c r="C3615">
        <v>2023</v>
      </c>
      <c r="D3615" t="s">
        <v>21932</v>
      </c>
      <c r="E3615">
        <v>150.80600000000001</v>
      </c>
      <c r="F3615" t="s">
        <v>21953</v>
      </c>
    </row>
    <row r="3616" spans="1:6" x14ac:dyDescent="0.25">
      <c r="A3616" t="s">
        <v>3577</v>
      </c>
      <c r="B3616" t="s">
        <v>11998</v>
      </c>
      <c r="C3616">
        <v>2023</v>
      </c>
      <c r="D3616" t="s">
        <v>21932</v>
      </c>
      <c r="E3616">
        <v>156.97300000000001</v>
      </c>
      <c r="F3616" t="s">
        <v>21953</v>
      </c>
    </row>
    <row r="3617" spans="1:6" x14ac:dyDescent="0.25">
      <c r="A3617" t="s">
        <v>3578</v>
      </c>
      <c r="B3617" t="s">
        <v>11999</v>
      </c>
      <c r="C3617">
        <v>2023</v>
      </c>
      <c r="D3617" t="s">
        <v>21932</v>
      </c>
      <c r="E3617">
        <v>145.43299999999999</v>
      </c>
      <c r="F3617" t="s">
        <v>21953</v>
      </c>
    </row>
    <row r="3618" spans="1:6" x14ac:dyDescent="0.25">
      <c r="A3618" t="s">
        <v>3579</v>
      </c>
      <c r="B3618" t="s">
        <v>12000</v>
      </c>
      <c r="C3618">
        <v>2023</v>
      </c>
      <c r="D3618" t="s">
        <v>21932</v>
      </c>
      <c r="E3618">
        <v>148.006</v>
      </c>
      <c r="F3618" t="s">
        <v>21953</v>
      </c>
    </row>
    <row r="3619" spans="1:6" x14ac:dyDescent="0.25">
      <c r="A3619" t="s">
        <v>3580</v>
      </c>
      <c r="B3619" t="s">
        <v>12001</v>
      </c>
      <c r="C3619">
        <v>2023</v>
      </c>
      <c r="D3619" t="s">
        <v>21932</v>
      </c>
      <c r="E3619">
        <v>154.19399999999999</v>
      </c>
      <c r="F3619" t="s">
        <v>21953</v>
      </c>
    </row>
    <row r="3620" spans="1:6" x14ac:dyDescent="0.25">
      <c r="A3620" t="s">
        <v>3581</v>
      </c>
      <c r="B3620" t="s">
        <v>21726</v>
      </c>
      <c r="C3620">
        <v>2023</v>
      </c>
      <c r="D3620" t="s">
        <v>21932</v>
      </c>
      <c r="E3620">
        <v>180.017</v>
      </c>
      <c r="F3620" t="s">
        <v>21953</v>
      </c>
    </row>
    <row r="3621" spans="1:6" x14ac:dyDescent="0.25">
      <c r="A3621" t="s">
        <v>3582</v>
      </c>
      <c r="B3621" t="s">
        <v>12002</v>
      </c>
      <c r="C3621">
        <v>2023</v>
      </c>
      <c r="D3621" t="s">
        <v>21932</v>
      </c>
      <c r="E3621">
        <v>134.005</v>
      </c>
      <c r="F3621" t="s">
        <v>21953</v>
      </c>
    </row>
    <row r="3622" spans="1:6" x14ac:dyDescent="0.25">
      <c r="A3622" t="s">
        <v>3583</v>
      </c>
      <c r="B3622" t="s">
        <v>12003</v>
      </c>
      <c r="C3622">
        <v>2023</v>
      </c>
      <c r="D3622" t="s">
        <v>21932</v>
      </c>
      <c r="E3622">
        <v>126.13500000000001</v>
      </c>
      <c r="F3622" t="s">
        <v>21953</v>
      </c>
    </row>
    <row r="3623" spans="1:6" x14ac:dyDescent="0.25">
      <c r="A3623" t="s">
        <v>3584</v>
      </c>
      <c r="B3623" t="s">
        <v>12004</v>
      </c>
      <c r="C3623">
        <v>2023</v>
      </c>
      <c r="D3623" t="s">
        <v>21932</v>
      </c>
      <c r="E3623">
        <v>149.9</v>
      </c>
      <c r="F3623" t="s">
        <v>21953</v>
      </c>
    </row>
    <row r="3624" spans="1:6" x14ac:dyDescent="0.25">
      <c r="A3624" t="s">
        <v>3585</v>
      </c>
      <c r="B3624" t="s">
        <v>12005</v>
      </c>
      <c r="C3624">
        <v>2023</v>
      </c>
      <c r="D3624" t="s">
        <v>21932</v>
      </c>
      <c r="E3624">
        <v>160.292</v>
      </c>
      <c r="F3624" t="s">
        <v>21953</v>
      </c>
    </row>
    <row r="3625" spans="1:6" x14ac:dyDescent="0.25">
      <c r="A3625" t="s">
        <v>3586</v>
      </c>
      <c r="B3625" t="s">
        <v>12006</v>
      </c>
      <c r="C3625">
        <v>2023</v>
      </c>
      <c r="D3625" t="s">
        <v>21932</v>
      </c>
      <c r="E3625">
        <v>144.52699999999999</v>
      </c>
      <c r="F3625" t="s">
        <v>21953</v>
      </c>
    </row>
    <row r="3626" spans="1:6" x14ac:dyDescent="0.25">
      <c r="A3626" t="s">
        <v>3587</v>
      </c>
      <c r="B3626" t="s">
        <v>12007</v>
      </c>
      <c r="C3626">
        <v>2023</v>
      </c>
      <c r="D3626" t="s">
        <v>21932</v>
      </c>
      <c r="E3626">
        <v>151.77699999999999</v>
      </c>
      <c r="F3626" t="s">
        <v>21953</v>
      </c>
    </row>
    <row r="3627" spans="1:6" x14ac:dyDescent="0.25">
      <c r="A3627" t="s">
        <v>3588</v>
      </c>
      <c r="B3627" t="s">
        <v>12008</v>
      </c>
      <c r="C3627">
        <v>2023</v>
      </c>
      <c r="D3627" t="s">
        <v>21932</v>
      </c>
      <c r="E3627">
        <v>148.19900000000001</v>
      </c>
      <c r="F3627" t="s">
        <v>21953</v>
      </c>
    </row>
    <row r="3628" spans="1:6" x14ac:dyDescent="0.25">
      <c r="A3628" t="s">
        <v>3589</v>
      </c>
      <c r="B3628" t="s">
        <v>21735</v>
      </c>
      <c r="C3628">
        <v>2023</v>
      </c>
      <c r="D3628" t="s">
        <v>21932</v>
      </c>
      <c r="E3628">
        <v>166.66800000000001</v>
      </c>
      <c r="F3628" t="s">
        <v>21953</v>
      </c>
    </row>
    <row r="3629" spans="1:6" x14ac:dyDescent="0.25">
      <c r="A3629" t="s">
        <v>3590</v>
      </c>
      <c r="B3629" t="s">
        <v>12009</v>
      </c>
      <c r="C3629">
        <v>2023</v>
      </c>
      <c r="D3629" t="s">
        <v>21932</v>
      </c>
      <c r="E3629">
        <v>134.005</v>
      </c>
      <c r="F3629" t="s">
        <v>21953</v>
      </c>
    </row>
    <row r="3630" spans="1:6" x14ac:dyDescent="0.25">
      <c r="A3630" t="s">
        <v>3591</v>
      </c>
      <c r="B3630" t="s">
        <v>21738</v>
      </c>
      <c r="C3630">
        <v>2023</v>
      </c>
      <c r="D3630" t="s">
        <v>21932</v>
      </c>
      <c r="E3630">
        <v>124.917</v>
      </c>
      <c r="F3630" t="s">
        <v>21953</v>
      </c>
    </row>
    <row r="3631" spans="1:6" x14ac:dyDescent="0.25">
      <c r="A3631" t="s">
        <v>3592</v>
      </c>
      <c r="B3631" t="s">
        <v>12010</v>
      </c>
      <c r="C3631">
        <v>2023</v>
      </c>
      <c r="D3631" t="s">
        <v>21932</v>
      </c>
      <c r="E3631">
        <v>147.64500000000001</v>
      </c>
      <c r="F3631" t="s">
        <v>21953</v>
      </c>
    </row>
    <row r="3632" spans="1:6" x14ac:dyDescent="0.25">
      <c r="A3632" t="s">
        <v>3593</v>
      </c>
      <c r="B3632" t="s">
        <v>12011</v>
      </c>
      <c r="C3632">
        <v>2023</v>
      </c>
      <c r="D3632" t="s">
        <v>21932</v>
      </c>
      <c r="E3632">
        <v>147.17699999999999</v>
      </c>
      <c r="F3632" t="s">
        <v>21953</v>
      </c>
    </row>
    <row r="3633" spans="1:6" x14ac:dyDescent="0.25">
      <c r="A3633" t="s">
        <v>3594</v>
      </c>
      <c r="B3633" t="s">
        <v>12012</v>
      </c>
      <c r="C3633">
        <v>2023</v>
      </c>
      <c r="D3633" t="s">
        <v>21932</v>
      </c>
      <c r="E3633">
        <v>149.03700000000001</v>
      </c>
      <c r="F3633" t="s">
        <v>21953</v>
      </c>
    </row>
    <row r="3634" spans="1:6" x14ac:dyDescent="0.25">
      <c r="A3634" t="s">
        <v>3595</v>
      </c>
      <c r="B3634" t="s">
        <v>12013</v>
      </c>
      <c r="C3634">
        <v>2023</v>
      </c>
      <c r="D3634" t="s">
        <v>21932</v>
      </c>
      <c r="E3634">
        <v>150.529</v>
      </c>
      <c r="F3634" t="s">
        <v>21953</v>
      </c>
    </row>
    <row r="3635" spans="1:6" x14ac:dyDescent="0.25">
      <c r="A3635" t="s">
        <v>3596</v>
      </c>
      <c r="B3635" t="s">
        <v>12014</v>
      </c>
      <c r="C3635">
        <v>2023</v>
      </c>
      <c r="D3635" t="s">
        <v>21932</v>
      </c>
      <c r="E3635">
        <v>146.679</v>
      </c>
      <c r="F3635" t="s">
        <v>21953</v>
      </c>
    </row>
    <row r="3636" spans="1:6" x14ac:dyDescent="0.25">
      <c r="A3636" t="s">
        <v>3597</v>
      </c>
      <c r="B3636" t="s">
        <v>21745</v>
      </c>
      <c r="C3636">
        <v>2023</v>
      </c>
      <c r="D3636" t="s">
        <v>21932</v>
      </c>
      <c r="E3636">
        <v>168.79400000000001</v>
      </c>
      <c r="F3636" t="s">
        <v>21953</v>
      </c>
    </row>
    <row r="3637" spans="1:6" x14ac:dyDescent="0.25">
      <c r="A3637" t="s">
        <v>3598</v>
      </c>
      <c r="B3637" t="s">
        <v>12015</v>
      </c>
      <c r="C3637">
        <v>2023</v>
      </c>
      <c r="D3637" t="s">
        <v>21932</v>
      </c>
      <c r="E3637">
        <v>131.197</v>
      </c>
      <c r="F3637" t="s">
        <v>21953</v>
      </c>
    </row>
    <row r="3638" spans="1:6" x14ac:dyDescent="0.25">
      <c r="A3638" t="s">
        <v>3599</v>
      </c>
      <c r="B3638" t="s">
        <v>12016</v>
      </c>
      <c r="C3638">
        <v>2023</v>
      </c>
      <c r="D3638" t="s">
        <v>21932</v>
      </c>
      <c r="E3638">
        <v>124.407</v>
      </c>
      <c r="F3638" t="s">
        <v>21953</v>
      </c>
    </row>
    <row r="3639" spans="1:6" x14ac:dyDescent="0.25">
      <c r="A3639" t="s">
        <v>3600</v>
      </c>
      <c r="B3639" t="s">
        <v>12017</v>
      </c>
      <c r="C3639">
        <v>2023</v>
      </c>
      <c r="D3639" t="s">
        <v>21932</v>
      </c>
      <c r="E3639">
        <v>147.78800000000001</v>
      </c>
      <c r="F3639" t="s">
        <v>21953</v>
      </c>
    </row>
    <row r="3640" spans="1:6" x14ac:dyDescent="0.25">
      <c r="A3640" t="s">
        <v>3601</v>
      </c>
      <c r="B3640" t="s">
        <v>12018</v>
      </c>
      <c r="C3640">
        <v>2023</v>
      </c>
      <c r="D3640" t="s">
        <v>21932</v>
      </c>
      <c r="E3640">
        <v>151.36199999999999</v>
      </c>
      <c r="F3640" t="s">
        <v>21953</v>
      </c>
    </row>
    <row r="3641" spans="1:6" x14ac:dyDescent="0.25">
      <c r="A3641" t="s">
        <v>3602</v>
      </c>
      <c r="B3641" t="s">
        <v>12019</v>
      </c>
      <c r="C3641">
        <v>2023</v>
      </c>
      <c r="D3641" t="s">
        <v>21932</v>
      </c>
      <c r="E3641">
        <v>142.114</v>
      </c>
      <c r="F3641" t="s">
        <v>21953</v>
      </c>
    </row>
    <row r="3642" spans="1:6" x14ac:dyDescent="0.25">
      <c r="A3642" t="s">
        <v>3603</v>
      </c>
      <c r="B3642" t="s">
        <v>12020</v>
      </c>
      <c r="C3642">
        <v>2023</v>
      </c>
      <c r="D3642" t="s">
        <v>21932</v>
      </c>
      <c r="E3642">
        <v>153.12100000000001</v>
      </c>
      <c r="F3642" t="s">
        <v>21953</v>
      </c>
    </row>
    <row r="3643" spans="1:6" x14ac:dyDescent="0.25">
      <c r="A3643" t="s">
        <v>3604</v>
      </c>
      <c r="B3643" t="s">
        <v>12021</v>
      </c>
      <c r="C3643">
        <v>2023</v>
      </c>
      <c r="D3643" t="s">
        <v>21932</v>
      </c>
      <c r="E3643">
        <v>142.84100000000001</v>
      </c>
      <c r="F3643" t="s">
        <v>21953</v>
      </c>
    </row>
    <row r="3644" spans="1:6" x14ac:dyDescent="0.25">
      <c r="A3644" t="s">
        <v>3605</v>
      </c>
      <c r="B3644" t="s">
        <v>21754</v>
      </c>
      <c r="C3644">
        <v>2023</v>
      </c>
      <c r="D3644" t="s">
        <v>21932</v>
      </c>
      <c r="E3644">
        <v>163.87899999999999</v>
      </c>
      <c r="F3644" t="s">
        <v>21953</v>
      </c>
    </row>
    <row r="3645" spans="1:6" x14ac:dyDescent="0.25">
      <c r="A3645" t="s">
        <v>3606</v>
      </c>
      <c r="B3645" t="s">
        <v>12022</v>
      </c>
      <c r="C3645">
        <v>2023</v>
      </c>
      <c r="D3645" t="s">
        <v>21932</v>
      </c>
      <c r="E3645">
        <v>134.005</v>
      </c>
      <c r="F3645" t="s">
        <v>21953</v>
      </c>
    </row>
    <row r="3646" spans="1:6" x14ac:dyDescent="0.25">
      <c r="A3646" t="s">
        <v>3607</v>
      </c>
      <c r="B3646" t="s">
        <v>21757</v>
      </c>
      <c r="C3646">
        <v>2023</v>
      </c>
      <c r="D3646" t="s">
        <v>21932</v>
      </c>
      <c r="E3646">
        <v>122.98399999999999</v>
      </c>
      <c r="F3646" t="s">
        <v>21953</v>
      </c>
    </row>
    <row r="3647" spans="1:6" x14ac:dyDescent="0.25">
      <c r="A3647" t="s">
        <v>3608</v>
      </c>
      <c r="B3647" t="s">
        <v>21759</v>
      </c>
      <c r="C3647">
        <v>2023</v>
      </c>
      <c r="D3647" t="s">
        <v>21932</v>
      </c>
      <c r="E3647">
        <v>151.40199999999999</v>
      </c>
      <c r="F3647" t="s">
        <v>21953</v>
      </c>
    </row>
    <row r="3648" spans="1:6" x14ac:dyDescent="0.25">
      <c r="A3648" t="s">
        <v>3609</v>
      </c>
      <c r="B3648" t="s">
        <v>12023</v>
      </c>
      <c r="C3648">
        <v>2023</v>
      </c>
      <c r="D3648" t="s">
        <v>21932</v>
      </c>
      <c r="E3648">
        <v>150.49199999999999</v>
      </c>
      <c r="F3648" t="s">
        <v>21953</v>
      </c>
    </row>
    <row r="3649" spans="1:6" x14ac:dyDescent="0.25">
      <c r="A3649" t="s">
        <v>3610</v>
      </c>
      <c r="B3649" t="s">
        <v>12024</v>
      </c>
      <c r="C3649">
        <v>2023</v>
      </c>
      <c r="D3649" t="s">
        <v>21932</v>
      </c>
      <c r="E3649">
        <v>137.64500000000001</v>
      </c>
      <c r="F3649" t="s">
        <v>21953</v>
      </c>
    </row>
    <row r="3650" spans="1:6" x14ac:dyDescent="0.25">
      <c r="A3650" t="s">
        <v>3611</v>
      </c>
      <c r="B3650" t="s">
        <v>12025</v>
      </c>
      <c r="C3650">
        <v>2023</v>
      </c>
      <c r="D3650" t="s">
        <v>21932</v>
      </c>
      <c r="E3650">
        <v>151.94200000000001</v>
      </c>
      <c r="F3650" t="s">
        <v>21953</v>
      </c>
    </row>
    <row r="3651" spans="1:6" x14ac:dyDescent="0.25">
      <c r="A3651" t="s">
        <v>3612</v>
      </c>
      <c r="B3651" t="s">
        <v>12026</v>
      </c>
      <c r="C3651">
        <v>2023</v>
      </c>
      <c r="D3651" t="s">
        <v>21932</v>
      </c>
      <c r="E3651">
        <v>151.006</v>
      </c>
      <c r="F3651" t="s">
        <v>21953</v>
      </c>
    </row>
    <row r="3652" spans="1:6" x14ac:dyDescent="0.25">
      <c r="A3652" t="s">
        <v>3613</v>
      </c>
      <c r="B3652" t="s">
        <v>21765</v>
      </c>
      <c r="C3652">
        <v>2023</v>
      </c>
      <c r="D3652" t="s">
        <v>21932</v>
      </c>
      <c r="E3652">
        <v>168.17599999999999</v>
      </c>
      <c r="F3652" t="s">
        <v>21953</v>
      </c>
    </row>
    <row r="3653" spans="1:6" x14ac:dyDescent="0.25">
      <c r="A3653" t="s">
        <v>3614</v>
      </c>
      <c r="B3653" t="s">
        <v>12027</v>
      </c>
      <c r="C3653">
        <v>2023</v>
      </c>
      <c r="D3653" t="s">
        <v>21932</v>
      </c>
      <c r="E3653">
        <v>134.005</v>
      </c>
      <c r="F3653" t="s">
        <v>21953</v>
      </c>
    </row>
    <row r="3654" spans="1:6" x14ac:dyDescent="0.25">
      <c r="A3654" t="s">
        <v>3615</v>
      </c>
      <c r="B3654" t="s">
        <v>21768</v>
      </c>
      <c r="C3654">
        <v>2023</v>
      </c>
      <c r="D3654" t="s">
        <v>21932</v>
      </c>
      <c r="E3654">
        <v>127.184</v>
      </c>
      <c r="F3654" t="s">
        <v>21953</v>
      </c>
    </row>
    <row r="3655" spans="1:6" x14ac:dyDescent="0.25">
      <c r="A3655" t="s">
        <v>3616</v>
      </c>
      <c r="B3655" t="s">
        <v>21770</v>
      </c>
      <c r="C3655">
        <v>2023</v>
      </c>
      <c r="D3655" t="s">
        <v>21932</v>
      </c>
      <c r="E3655">
        <v>149.05099999999999</v>
      </c>
      <c r="F3655" t="s">
        <v>21953</v>
      </c>
    </row>
    <row r="3656" spans="1:6" x14ac:dyDescent="0.25">
      <c r="A3656" t="s">
        <v>3617</v>
      </c>
      <c r="B3656" t="s">
        <v>12028</v>
      </c>
      <c r="C3656">
        <v>2023</v>
      </c>
      <c r="D3656" t="s">
        <v>21932</v>
      </c>
      <c r="E3656">
        <v>147.137</v>
      </c>
      <c r="F3656" t="s">
        <v>21953</v>
      </c>
    </row>
    <row r="3657" spans="1:6" x14ac:dyDescent="0.25">
      <c r="A3657" t="s">
        <v>3618</v>
      </c>
      <c r="B3657" t="s">
        <v>12029</v>
      </c>
      <c r="C3657">
        <v>2023</v>
      </c>
      <c r="D3657" t="s">
        <v>21932</v>
      </c>
      <c r="E3657">
        <v>146.95500000000001</v>
      </c>
      <c r="F3657" t="s">
        <v>21953</v>
      </c>
    </row>
    <row r="3658" spans="1:6" x14ac:dyDescent="0.25">
      <c r="A3658" t="s">
        <v>3619</v>
      </c>
      <c r="B3658" t="s">
        <v>12030</v>
      </c>
      <c r="C3658">
        <v>2023</v>
      </c>
      <c r="D3658" t="s">
        <v>21932</v>
      </c>
      <c r="E3658">
        <v>150.63999999999999</v>
      </c>
      <c r="F3658" t="s">
        <v>21953</v>
      </c>
    </row>
    <row r="3659" spans="1:6" x14ac:dyDescent="0.25">
      <c r="A3659" t="s">
        <v>3620</v>
      </c>
      <c r="B3659" t="s">
        <v>12031</v>
      </c>
      <c r="C3659">
        <v>2023</v>
      </c>
      <c r="D3659" t="s">
        <v>21932</v>
      </c>
      <c r="E3659">
        <v>148.303</v>
      </c>
      <c r="F3659" t="s">
        <v>21953</v>
      </c>
    </row>
    <row r="3660" spans="1:6" x14ac:dyDescent="0.25">
      <c r="A3660" t="s">
        <v>3621</v>
      </c>
      <c r="B3660" t="s">
        <v>21776</v>
      </c>
      <c r="C3660">
        <v>2023</v>
      </c>
      <c r="D3660" t="s">
        <v>21932</v>
      </c>
      <c r="E3660">
        <v>164.095</v>
      </c>
      <c r="F3660" t="s">
        <v>21953</v>
      </c>
    </row>
    <row r="3661" spans="1:6" x14ac:dyDescent="0.25">
      <c r="A3661" t="s">
        <v>3622</v>
      </c>
      <c r="B3661" t="s">
        <v>12032</v>
      </c>
      <c r="C3661">
        <v>2023</v>
      </c>
      <c r="D3661" t="s">
        <v>21932</v>
      </c>
      <c r="E3661">
        <v>134.005</v>
      </c>
      <c r="F3661" t="s">
        <v>21953</v>
      </c>
    </row>
    <row r="3662" spans="1:6" x14ac:dyDescent="0.25">
      <c r="A3662" t="s">
        <v>3623</v>
      </c>
      <c r="B3662" t="s">
        <v>21779</v>
      </c>
      <c r="C3662">
        <v>2023</v>
      </c>
      <c r="D3662" t="s">
        <v>21932</v>
      </c>
      <c r="E3662">
        <v>124.962</v>
      </c>
      <c r="F3662" t="s">
        <v>21953</v>
      </c>
    </row>
    <row r="3663" spans="1:6" x14ac:dyDescent="0.25">
      <c r="A3663" t="s">
        <v>3624</v>
      </c>
      <c r="B3663" t="s">
        <v>12033</v>
      </c>
      <c r="C3663">
        <v>2023</v>
      </c>
      <c r="D3663" t="s">
        <v>21932</v>
      </c>
      <c r="E3663">
        <v>145.98099999999999</v>
      </c>
      <c r="F3663" t="s">
        <v>21953</v>
      </c>
    </row>
    <row r="3664" spans="1:6" x14ac:dyDescent="0.25">
      <c r="A3664" t="s">
        <v>3625</v>
      </c>
      <c r="B3664" t="s">
        <v>12034</v>
      </c>
      <c r="C3664">
        <v>2023</v>
      </c>
      <c r="D3664" t="s">
        <v>21932</v>
      </c>
      <c r="E3664">
        <v>326.41800000000001</v>
      </c>
      <c r="F3664" t="s">
        <v>21953</v>
      </c>
    </row>
    <row r="3665" spans="1:6" x14ac:dyDescent="0.25">
      <c r="A3665" t="s">
        <v>3626</v>
      </c>
      <c r="B3665" t="s">
        <v>12035</v>
      </c>
      <c r="C3665">
        <v>2023</v>
      </c>
      <c r="D3665" t="s">
        <v>21932</v>
      </c>
      <c r="E3665">
        <v>158.1</v>
      </c>
      <c r="F3665" t="s">
        <v>21953</v>
      </c>
    </row>
    <row r="3666" spans="1:6" x14ac:dyDescent="0.25">
      <c r="A3666" t="s">
        <v>3627</v>
      </c>
      <c r="B3666" t="s">
        <v>12036</v>
      </c>
      <c r="C3666">
        <v>2023</v>
      </c>
      <c r="D3666" t="s">
        <v>21932</v>
      </c>
      <c r="E3666">
        <v>148.32400000000001</v>
      </c>
      <c r="F3666" t="s">
        <v>21953</v>
      </c>
    </row>
    <row r="3667" spans="1:6" x14ac:dyDescent="0.25">
      <c r="A3667" t="s">
        <v>3628</v>
      </c>
      <c r="B3667" t="s">
        <v>12037</v>
      </c>
      <c r="C3667">
        <v>2023</v>
      </c>
      <c r="D3667" t="s">
        <v>21932</v>
      </c>
      <c r="E3667">
        <v>145.19900000000001</v>
      </c>
      <c r="F3667" t="s">
        <v>21953</v>
      </c>
    </row>
    <row r="3668" spans="1:6" x14ac:dyDescent="0.25">
      <c r="A3668" t="s">
        <v>3629</v>
      </c>
      <c r="B3668" t="s">
        <v>21786</v>
      </c>
      <c r="C3668">
        <v>2023</v>
      </c>
      <c r="D3668" t="s">
        <v>21932</v>
      </c>
      <c r="E3668">
        <v>153.55799999999999</v>
      </c>
      <c r="F3668" t="s">
        <v>21953</v>
      </c>
    </row>
    <row r="3669" spans="1:6" x14ac:dyDescent="0.25">
      <c r="A3669" t="s">
        <v>3630</v>
      </c>
      <c r="B3669" t="s">
        <v>12038</v>
      </c>
      <c r="C3669">
        <v>2023</v>
      </c>
      <c r="D3669" t="s">
        <v>21932</v>
      </c>
      <c r="E3669">
        <v>134.005</v>
      </c>
      <c r="F3669" t="s">
        <v>21953</v>
      </c>
    </row>
    <row r="3670" spans="1:6" x14ac:dyDescent="0.25">
      <c r="A3670" t="s">
        <v>3631</v>
      </c>
      <c r="B3670" t="s">
        <v>21789</v>
      </c>
      <c r="C3670">
        <v>2023</v>
      </c>
      <c r="D3670" t="s">
        <v>21932</v>
      </c>
      <c r="E3670">
        <v>124.926</v>
      </c>
      <c r="F3670" t="s">
        <v>21953</v>
      </c>
    </row>
    <row r="3671" spans="1:6" x14ac:dyDescent="0.25">
      <c r="A3671" t="s">
        <v>3632</v>
      </c>
      <c r="B3671" t="s">
        <v>12039</v>
      </c>
      <c r="C3671">
        <v>2023</v>
      </c>
      <c r="D3671" t="s">
        <v>21932</v>
      </c>
      <c r="E3671">
        <v>143.95500000000001</v>
      </c>
      <c r="F3671" t="s">
        <v>21953</v>
      </c>
    </row>
    <row r="3672" spans="1:6" x14ac:dyDescent="0.25">
      <c r="A3672" t="s">
        <v>3633</v>
      </c>
      <c r="B3672" t="s">
        <v>12040</v>
      </c>
      <c r="C3672">
        <v>2023</v>
      </c>
      <c r="D3672" t="s">
        <v>21932</v>
      </c>
      <c r="E3672">
        <v>304.92099999999999</v>
      </c>
      <c r="F3672" t="s">
        <v>21953</v>
      </c>
    </row>
    <row r="3673" spans="1:6" x14ac:dyDescent="0.25">
      <c r="A3673" t="s">
        <v>3634</v>
      </c>
      <c r="B3673" t="s">
        <v>12041</v>
      </c>
      <c r="C3673">
        <v>2023</v>
      </c>
      <c r="D3673" t="s">
        <v>21932</v>
      </c>
      <c r="E3673">
        <v>156.072</v>
      </c>
      <c r="F3673" t="s">
        <v>21953</v>
      </c>
    </row>
    <row r="3674" spans="1:6" x14ac:dyDescent="0.25">
      <c r="A3674" t="s">
        <v>3635</v>
      </c>
      <c r="B3674" t="s">
        <v>12042</v>
      </c>
      <c r="C3674">
        <v>2023</v>
      </c>
      <c r="D3674" t="s">
        <v>21932</v>
      </c>
      <c r="E3674">
        <v>146.59100000000001</v>
      </c>
      <c r="F3674" t="s">
        <v>21953</v>
      </c>
    </row>
    <row r="3675" spans="1:6" x14ac:dyDescent="0.25">
      <c r="A3675" t="s">
        <v>3636</v>
      </c>
      <c r="B3675" t="s">
        <v>12043</v>
      </c>
      <c r="C3675">
        <v>2023</v>
      </c>
      <c r="D3675" t="s">
        <v>21932</v>
      </c>
      <c r="E3675">
        <v>145.59399999999999</v>
      </c>
      <c r="F3675" t="s">
        <v>21953</v>
      </c>
    </row>
    <row r="3676" spans="1:6" x14ac:dyDescent="0.25">
      <c r="A3676" t="s">
        <v>3637</v>
      </c>
      <c r="B3676" t="s">
        <v>21796</v>
      </c>
      <c r="C3676">
        <v>2023</v>
      </c>
      <c r="D3676" t="s">
        <v>21932</v>
      </c>
      <c r="E3676">
        <v>150.83799999999999</v>
      </c>
      <c r="F3676" t="s">
        <v>21953</v>
      </c>
    </row>
    <row r="3677" spans="1:6" x14ac:dyDescent="0.25">
      <c r="A3677" t="s">
        <v>3638</v>
      </c>
      <c r="B3677" t="s">
        <v>12044</v>
      </c>
      <c r="C3677">
        <v>2023</v>
      </c>
      <c r="D3677" t="s">
        <v>21932</v>
      </c>
      <c r="E3677">
        <v>134.005</v>
      </c>
      <c r="F3677" t="s">
        <v>21953</v>
      </c>
    </row>
    <row r="3678" spans="1:6" x14ac:dyDescent="0.25">
      <c r="A3678" t="s">
        <v>3639</v>
      </c>
      <c r="B3678" t="s">
        <v>21799</v>
      </c>
      <c r="C3678">
        <v>2023</v>
      </c>
      <c r="D3678" t="s">
        <v>21932</v>
      </c>
      <c r="E3678">
        <v>132.87799999999999</v>
      </c>
      <c r="F3678" t="s">
        <v>21953</v>
      </c>
    </row>
    <row r="3679" spans="1:6" x14ac:dyDescent="0.25">
      <c r="A3679" t="s">
        <v>3640</v>
      </c>
      <c r="B3679" t="s">
        <v>21801</v>
      </c>
      <c r="C3679">
        <v>2023</v>
      </c>
      <c r="D3679" t="s">
        <v>21932</v>
      </c>
      <c r="E3679">
        <v>146.839</v>
      </c>
      <c r="F3679" t="s">
        <v>21953</v>
      </c>
    </row>
    <row r="3680" spans="1:6" x14ac:dyDescent="0.25">
      <c r="A3680" t="s">
        <v>3641</v>
      </c>
      <c r="B3680" t="s">
        <v>12045</v>
      </c>
      <c r="C3680">
        <v>2023</v>
      </c>
      <c r="D3680" t="s">
        <v>21932</v>
      </c>
      <c r="E3680">
        <v>331.33800000000002</v>
      </c>
      <c r="F3680" t="s">
        <v>21953</v>
      </c>
    </row>
    <row r="3681" spans="1:6" x14ac:dyDescent="0.25">
      <c r="A3681" t="s">
        <v>3642</v>
      </c>
      <c r="B3681" t="s">
        <v>12046</v>
      </c>
      <c r="C3681">
        <v>2023</v>
      </c>
      <c r="D3681" t="s">
        <v>21932</v>
      </c>
      <c r="E3681">
        <v>156.54</v>
      </c>
      <c r="F3681" t="s">
        <v>21953</v>
      </c>
    </row>
    <row r="3682" spans="1:6" x14ac:dyDescent="0.25">
      <c r="A3682" t="s">
        <v>3643</v>
      </c>
      <c r="B3682" t="s">
        <v>12047</v>
      </c>
      <c r="C3682">
        <v>2023</v>
      </c>
      <c r="D3682" t="s">
        <v>21932</v>
      </c>
      <c r="E3682">
        <v>148.71799999999999</v>
      </c>
      <c r="F3682" t="s">
        <v>21953</v>
      </c>
    </row>
    <row r="3683" spans="1:6" x14ac:dyDescent="0.25">
      <c r="A3683" t="s">
        <v>3644</v>
      </c>
      <c r="B3683" t="s">
        <v>12048</v>
      </c>
      <c r="C3683">
        <v>2023</v>
      </c>
      <c r="D3683" t="s">
        <v>21932</v>
      </c>
      <c r="E3683">
        <v>145.971</v>
      </c>
      <c r="F3683" t="s">
        <v>21953</v>
      </c>
    </row>
    <row r="3684" spans="1:6" x14ac:dyDescent="0.25">
      <c r="A3684" t="s">
        <v>3645</v>
      </c>
      <c r="B3684" t="s">
        <v>21807</v>
      </c>
      <c r="C3684">
        <v>2023</v>
      </c>
      <c r="D3684" t="s">
        <v>21932</v>
      </c>
      <c r="E3684">
        <v>155.863</v>
      </c>
      <c r="F3684" t="s">
        <v>21953</v>
      </c>
    </row>
    <row r="3685" spans="1:6" x14ac:dyDescent="0.25">
      <c r="A3685" t="s">
        <v>3646</v>
      </c>
      <c r="B3685" t="s">
        <v>12049</v>
      </c>
      <c r="C3685">
        <v>2023</v>
      </c>
      <c r="D3685" t="s">
        <v>21932</v>
      </c>
      <c r="E3685">
        <v>134.005</v>
      </c>
      <c r="F3685" t="s">
        <v>21953</v>
      </c>
    </row>
    <row r="3686" spans="1:6" x14ac:dyDescent="0.25">
      <c r="A3686" t="s">
        <v>3647</v>
      </c>
      <c r="B3686" t="s">
        <v>21810</v>
      </c>
      <c r="C3686">
        <v>2023</v>
      </c>
      <c r="D3686" t="s">
        <v>21932</v>
      </c>
      <c r="E3686">
        <v>125.547</v>
      </c>
      <c r="F3686" t="s">
        <v>21953</v>
      </c>
    </row>
    <row r="3687" spans="1:6" x14ac:dyDescent="0.25">
      <c r="A3687" t="s">
        <v>3648</v>
      </c>
      <c r="B3687" t="s">
        <v>21812</v>
      </c>
      <c r="C3687">
        <v>2023</v>
      </c>
      <c r="D3687" t="s">
        <v>21932</v>
      </c>
      <c r="E3687">
        <v>129.101</v>
      </c>
      <c r="F3687" t="s">
        <v>21953</v>
      </c>
    </row>
    <row r="3688" spans="1:6" x14ac:dyDescent="0.25">
      <c r="A3688" t="s">
        <v>3649</v>
      </c>
      <c r="B3688" t="s">
        <v>12050</v>
      </c>
      <c r="C3688">
        <v>2023</v>
      </c>
      <c r="D3688" t="s">
        <v>21932</v>
      </c>
      <c r="E3688">
        <v>124.63800000000001</v>
      </c>
      <c r="F3688" t="s">
        <v>21953</v>
      </c>
    </row>
    <row r="3689" spans="1:6" x14ac:dyDescent="0.25">
      <c r="A3689" t="s">
        <v>3650</v>
      </c>
      <c r="B3689" t="s">
        <v>12051</v>
      </c>
      <c r="C3689">
        <v>2023</v>
      </c>
      <c r="D3689" t="s">
        <v>21932</v>
      </c>
      <c r="E3689">
        <v>105.033</v>
      </c>
      <c r="F3689" t="s">
        <v>21953</v>
      </c>
    </row>
    <row r="3690" spans="1:6" x14ac:dyDescent="0.25">
      <c r="A3690" t="s">
        <v>3651</v>
      </c>
      <c r="B3690" t="s">
        <v>12052</v>
      </c>
      <c r="C3690">
        <v>2023</v>
      </c>
      <c r="D3690" t="s">
        <v>21932</v>
      </c>
      <c r="E3690">
        <v>125.774</v>
      </c>
      <c r="F3690" t="s">
        <v>21953</v>
      </c>
    </row>
    <row r="3691" spans="1:6" x14ac:dyDescent="0.25">
      <c r="A3691" t="s">
        <v>3652</v>
      </c>
      <c r="B3691" t="s">
        <v>12053</v>
      </c>
      <c r="C3691">
        <v>2023</v>
      </c>
      <c r="D3691" t="s">
        <v>21932</v>
      </c>
      <c r="E3691">
        <v>149.619</v>
      </c>
      <c r="F3691" t="s">
        <v>21953</v>
      </c>
    </row>
    <row r="3692" spans="1:6" x14ac:dyDescent="0.25">
      <c r="A3692" t="s">
        <v>3653</v>
      </c>
      <c r="B3692" t="s">
        <v>21818</v>
      </c>
      <c r="C3692">
        <v>2023</v>
      </c>
      <c r="D3692" t="s">
        <v>21932</v>
      </c>
      <c r="E3692">
        <v>160.74700000000001</v>
      </c>
      <c r="F3692" t="s">
        <v>21953</v>
      </c>
    </row>
    <row r="3693" spans="1:6" x14ac:dyDescent="0.25">
      <c r="A3693" t="s">
        <v>3654</v>
      </c>
      <c r="B3693" t="s">
        <v>12054</v>
      </c>
      <c r="C3693">
        <v>2023</v>
      </c>
      <c r="D3693" t="s">
        <v>21932</v>
      </c>
      <c r="E3693">
        <v>133.773</v>
      </c>
      <c r="F3693" t="s">
        <v>21953</v>
      </c>
    </row>
    <row r="3694" spans="1:6" x14ac:dyDescent="0.25">
      <c r="A3694" t="s">
        <v>3655</v>
      </c>
      <c r="B3694" t="s">
        <v>21821</v>
      </c>
      <c r="C3694">
        <v>2023</v>
      </c>
      <c r="D3694" t="s">
        <v>21932</v>
      </c>
      <c r="E3694">
        <v>124.111</v>
      </c>
      <c r="F3694" t="s">
        <v>21953</v>
      </c>
    </row>
    <row r="3695" spans="1:6" x14ac:dyDescent="0.25">
      <c r="A3695" t="s">
        <v>3656</v>
      </c>
      <c r="B3695" t="s">
        <v>12055</v>
      </c>
      <c r="C3695">
        <v>2023</v>
      </c>
      <c r="D3695" t="s">
        <v>21932</v>
      </c>
      <c r="E3695">
        <v>118.474</v>
      </c>
      <c r="F3695" t="s">
        <v>21953</v>
      </c>
    </row>
    <row r="3696" spans="1:6" x14ac:dyDescent="0.25">
      <c r="A3696" t="s">
        <v>3657</v>
      </c>
      <c r="B3696" t="s">
        <v>12056</v>
      </c>
      <c r="C3696">
        <v>2023</v>
      </c>
      <c r="D3696" t="s">
        <v>21932</v>
      </c>
      <c r="E3696">
        <v>119.395</v>
      </c>
      <c r="F3696" t="s">
        <v>21953</v>
      </c>
    </row>
    <row r="3697" spans="1:6" x14ac:dyDescent="0.25">
      <c r="A3697" t="s">
        <v>3658</v>
      </c>
      <c r="B3697" t="s">
        <v>12057</v>
      </c>
      <c r="C3697">
        <v>2023</v>
      </c>
      <c r="D3697" t="s">
        <v>21932</v>
      </c>
      <c r="E3697">
        <v>118.449</v>
      </c>
      <c r="F3697" t="s">
        <v>21953</v>
      </c>
    </row>
    <row r="3698" spans="1:6" x14ac:dyDescent="0.25">
      <c r="A3698" t="s">
        <v>3659</v>
      </c>
      <c r="B3698" t="s">
        <v>12058</v>
      </c>
      <c r="C3698">
        <v>2023</v>
      </c>
      <c r="D3698" t="s">
        <v>21932</v>
      </c>
      <c r="E3698">
        <v>144.441</v>
      </c>
      <c r="F3698" t="s">
        <v>21953</v>
      </c>
    </row>
    <row r="3699" spans="1:6" x14ac:dyDescent="0.25">
      <c r="A3699" t="s">
        <v>3660</v>
      </c>
      <c r="B3699" t="s">
        <v>21827</v>
      </c>
      <c r="C3699">
        <v>2023</v>
      </c>
      <c r="D3699" t="s">
        <v>21932</v>
      </c>
      <c r="E3699">
        <v>160.16200000000001</v>
      </c>
      <c r="F3699" t="s">
        <v>21953</v>
      </c>
    </row>
    <row r="3700" spans="1:6" x14ac:dyDescent="0.25">
      <c r="A3700" t="s">
        <v>3661</v>
      </c>
      <c r="B3700" t="s">
        <v>12059</v>
      </c>
      <c r="C3700">
        <v>2023</v>
      </c>
      <c r="D3700" t="s">
        <v>21932</v>
      </c>
      <c r="E3700">
        <v>125.18899999999999</v>
      </c>
      <c r="F3700" t="s">
        <v>21953</v>
      </c>
    </row>
    <row r="3701" spans="1:6" x14ac:dyDescent="0.25">
      <c r="A3701" t="s">
        <v>3662</v>
      </c>
      <c r="B3701" t="s">
        <v>12060</v>
      </c>
      <c r="C3701">
        <v>2023</v>
      </c>
      <c r="D3701" t="s">
        <v>21932</v>
      </c>
      <c r="E3701">
        <v>127.982</v>
      </c>
      <c r="F3701" t="s">
        <v>21953</v>
      </c>
    </row>
    <row r="3702" spans="1:6" x14ac:dyDescent="0.25">
      <c r="A3702" t="s">
        <v>3663</v>
      </c>
      <c r="B3702" t="s">
        <v>21831</v>
      </c>
      <c r="C3702">
        <v>2023</v>
      </c>
      <c r="D3702" t="s">
        <v>21932</v>
      </c>
      <c r="E3702">
        <v>146.36099999999999</v>
      </c>
      <c r="F3702" t="s">
        <v>21953</v>
      </c>
    </row>
    <row r="3703" spans="1:6" x14ac:dyDescent="0.25">
      <c r="A3703" t="s">
        <v>3664</v>
      </c>
      <c r="B3703" t="s">
        <v>12061</v>
      </c>
      <c r="C3703">
        <v>2023</v>
      </c>
      <c r="D3703" t="s">
        <v>21932</v>
      </c>
      <c r="E3703">
        <v>134.80600000000001</v>
      </c>
      <c r="F3703" t="s">
        <v>21953</v>
      </c>
    </row>
    <row r="3704" spans="1:6" x14ac:dyDescent="0.25">
      <c r="A3704" t="s">
        <v>3665</v>
      </c>
      <c r="B3704" t="s">
        <v>12062</v>
      </c>
      <c r="C3704">
        <v>2023</v>
      </c>
      <c r="D3704" t="s">
        <v>21932</v>
      </c>
      <c r="E3704">
        <v>121.315</v>
      </c>
      <c r="F3704" t="s">
        <v>21953</v>
      </c>
    </row>
    <row r="3705" spans="1:6" x14ac:dyDescent="0.25">
      <c r="A3705" t="s">
        <v>3666</v>
      </c>
      <c r="B3705" t="s">
        <v>12063</v>
      </c>
      <c r="C3705">
        <v>2023</v>
      </c>
      <c r="D3705" t="s">
        <v>21932</v>
      </c>
      <c r="E3705">
        <v>135.25</v>
      </c>
      <c r="F3705" t="s">
        <v>21953</v>
      </c>
    </row>
    <row r="3706" spans="1:6" x14ac:dyDescent="0.25">
      <c r="A3706" t="s">
        <v>3667</v>
      </c>
      <c r="B3706" t="s">
        <v>12064</v>
      </c>
      <c r="C3706">
        <v>2023</v>
      </c>
      <c r="D3706" t="s">
        <v>21932</v>
      </c>
      <c r="E3706">
        <v>167.48</v>
      </c>
      <c r="F3706" t="s">
        <v>21953</v>
      </c>
    </row>
    <row r="3707" spans="1:6" x14ac:dyDescent="0.25">
      <c r="A3707" t="s">
        <v>3668</v>
      </c>
      <c r="B3707" t="s">
        <v>21837</v>
      </c>
      <c r="C3707">
        <v>2023</v>
      </c>
      <c r="D3707" t="s">
        <v>21932</v>
      </c>
      <c r="E3707">
        <v>194.066</v>
      </c>
      <c r="F3707" t="s">
        <v>21953</v>
      </c>
    </row>
    <row r="3708" spans="1:6" x14ac:dyDescent="0.25">
      <c r="A3708" t="s">
        <v>3669</v>
      </c>
      <c r="B3708" t="s">
        <v>12065</v>
      </c>
      <c r="C3708">
        <v>2023</v>
      </c>
      <c r="D3708" t="s">
        <v>21932</v>
      </c>
      <c r="E3708">
        <v>122.8</v>
      </c>
      <c r="F3708" t="s">
        <v>21953</v>
      </c>
    </row>
    <row r="3709" spans="1:6" x14ac:dyDescent="0.25">
      <c r="A3709" t="s">
        <v>3670</v>
      </c>
      <c r="B3709" t="s">
        <v>12066</v>
      </c>
      <c r="C3709">
        <v>2023</v>
      </c>
      <c r="D3709" t="s">
        <v>21932</v>
      </c>
      <c r="E3709">
        <v>146.54400000000001</v>
      </c>
      <c r="F3709" t="s">
        <v>21953</v>
      </c>
    </row>
    <row r="3710" spans="1:6" x14ac:dyDescent="0.25">
      <c r="A3710" t="s">
        <v>3671</v>
      </c>
      <c r="B3710" t="s">
        <v>12067</v>
      </c>
      <c r="C3710">
        <v>2023</v>
      </c>
      <c r="D3710" t="s">
        <v>21932</v>
      </c>
      <c r="E3710">
        <v>134.43899999999999</v>
      </c>
      <c r="F3710" t="s">
        <v>21953</v>
      </c>
    </row>
    <row r="3711" spans="1:6" x14ac:dyDescent="0.25">
      <c r="A3711" t="s">
        <v>3672</v>
      </c>
      <c r="B3711" t="s">
        <v>12068</v>
      </c>
      <c r="C3711">
        <v>2023</v>
      </c>
      <c r="D3711" t="s">
        <v>21932</v>
      </c>
      <c r="E3711">
        <v>118.949</v>
      </c>
      <c r="F3711" t="s">
        <v>21953</v>
      </c>
    </row>
    <row r="3712" spans="1:6" x14ac:dyDescent="0.25">
      <c r="A3712" t="s">
        <v>3673</v>
      </c>
      <c r="B3712" t="s">
        <v>12069</v>
      </c>
      <c r="C3712">
        <v>2023</v>
      </c>
      <c r="D3712" t="s">
        <v>21932</v>
      </c>
      <c r="E3712">
        <v>118.949</v>
      </c>
      <c r="F3712" t="s">
        <v>21953</v>
      </c>
    </row>
    <row r="3713" spans="1:6" x14ac:dyDescent="0.25">
      <c r="A3713" t="s">
        <v>3674</v>
      </c>
      <c r="B3713" t="s">
        <v>12070</v>
      </c>
      <c r="C3713">
        <v>2023</v>
      </c>
      <c r="D3713" t="s">
        <v>21932</v>
      </c>
      <c r="E3713">
        <v>172.12200000000001</v>
      </c>
      <c r="F3713" t="s">
        <v>21953</v>
      </c>
    </row>
    <row r="3714" spans="1:6" x14ac:dyDescent="0.25">
      <c r="A3714" t="s">
        <v>3675</v>
      </c>
      <c r="B3714" t="s">
        <v>21845</v>
      </c>
      <c r="C3714">
        <v>2023</v>
      </c>
      <c r="D3714" t="s">
        <v>21932</v>
      </c>
      <c r="E3714">
        <v>175.214</v>
      </c>
      <c r="F3714" t="s">
        <v>21953</v>
      </c>
    </row>
    <row r="3715" spans="1:6" x14ac:dyDescent="0.25">
      <c r="A3715" t="s">
        <v>3676</v>
      </c>
      <c r="B3715" t="s">
        <v>12071</v>
      </c>
      <c r="C3715">
        <v>2023</v>
      </c>
      <c r="D3715" t="s">
        <v>21932</v>
      </c>
      <c r="E3715">
        <v>136.119</v>
      </c>
      <c r="F3715" t="s">
        <v>21953</v>
      </c>
    </row>
    <row r="3716" spans="1:6" x14ac:dyDescent="0.25">
      <c r="A3716" t="s">
        <v>3677</v>
      </c>
      <c r="B3716" t="s">
        <v>12072</v>
      </c>
      <c r="C3716">
        <v>2023</v>
      </c>
      <c r="D3716" t="s">
        <v>21932</v>
      </c>
      <c r="E3716">
        <v>129.803</v>
      </c>
      <c r="F3716" t="s">
        <v>21953</v>
      </c>
    </row>
    <row r="3717" spans="1:6" x14ac:dyDescent="0.25">
      <c r="A3717" t="s">
        <v>3678</v>
      </c>
      <c r="B3717" t="s">
        <v>12073</v>
      </c>
      <c r="C3717">
        <v>2023</v>
      </c>
      <c r="D3717" t="s">
        <v>21932</v>
      </c>
      <c r="E3717">
        <v>121.74299999999999</v>
      </c>
      <c r="F3717" t="s">
        <v>21953</v>
      </c>
    </row>
    <row r="3718" spans="1:6" x14ac:dyDescent="0.25">
      <c r="A3718" t="s">
        <v>3679</v>
      </c>
      <c r="B3718" t="s">
        <v>12074</v>
      </c>
      <c r="C3718">
        <v>2023</v>
      </c>
      <c r="D3718" t="s">
        <v>21932</v>
      </c>
      <c r="E3718">
        <v>135.846</v>
      </c>
      <c r="F3718" t="s">
        <v>21953</v>
      </c>
    </row>
    <row r="3719" spans="1:6" x14ac:dyDescent="0.25">
      <c r="A3719" t="s">
        <v>3680</v>
      </c>
      <c r="B3719" t="s">
        <v>12075</v>
      </c>
      <c r="C3719">
        <v>2023</v>
      </c>
      <c r="D3719" t="s">
        <v>21932</v>
      </c>
      <c r="E3719">
        <v>121.901</v>
      </c>
      <c r="F3719" t="s">
        <v>21953</v>
      </c>
    </row>
    <row r="3720" spans="1:6" x14ac:dyDescent="0.25">
      <c r="A3720" t="s">
        <v>3681</v>
      </c>
      <c r="B3720" t="s">
        <v>12076</v>
      </c>
      <c r="C3720">
        <v>2023</v>
      </c>
      <c r="D3720" t="s">
        <v>21932</v>
      </c>
      <c r="E3720">
        <v>158.16200000000001</v>
      </c>
      <c r="F3720" t="s">
        <v>21953</v>
      </c>
    </row>
    <row r="3721" spans="1:6" x14ac:dyDescent="0.25">
      <c r="A3721" t="s">
        <v>3682</v>
      </c>
      <c r="B3721" t="s">
        <v>21853</v>
      </c>
      <c r="C3721">
        <v>2023</v>
      </c>
      <c r="D3721" t="s">
        <v>21932</v>
      </c>
      <c r="E3721">
        <v>181.94900000000001</v>
      </c>
      <c r="F3721" t="s">
        <v>21953</v>
      </c>
    </row>
    <row r="3722" spans="1:6" x14ac:dyDescent="0.25">
      <c r="A3722" t="s">
        <v>3683</v>
      </c>
      <c r="B3722" t="s">
        <v>12077</v>
      </c>
      <c r="C3722">
        <v>2023</v>
      </c>
      <c r="D3722" t="s">
        <v>21932</v>
      </c>
      <c r="E3722">
        <v>135.208</v>
      </c>
      <c r="F3722" t="s">
        <v>21953</v>
      </c>
    </row>
    <row r="3723" spans="1:6" x14ac:dyDescent="0.25">
      <c r="A3723" t="s">
        <v>3684</v>
      </c>
      <c r="B3723" t="s">
        <v>12078</v>
      </c>
      <c r="C3723">
        <v>2023</v>
      </c>
      <c r="D3723" t="s">
        <v>21932</v>
      </c>
      <c r="E3723">
        <v>133.39500000000001</v>
      </c>
      <c r="F3723" t="s">
        <v>21953</v>
      </c>
    </row>
    <row r="3724" spans="1:6" x14ac:dyDescent="0.25">
      <c r="A3724" t="s">
        <v>3685</v>
      </c>
      <c r="B3724" t="s">
        <v>12079</v>
      </c>
      <c r="C3724">
        <v>2023</v>
      </c>
      <c r="D3724" t="s">
        <v>21932</v>
      </c>
      <c r="E3724">
        <v>144.68</v>
      </c>
      <c r="F3724" t="s">
        <v>21953</v>
      </c>
    </row>
    <row r="3725" spans="1:6" x14ac:dyDescent="0.25">
      <c r="A3725" t="s">
        <v>3686</v>
      </c>
      <c r="B3725" t="s">
        <v>12080</v>
      </c>
      <c r="C3725">
        <v>2023</v>
      </c>
      <c r="D3725" t="s">
        <v>21932</v>
      </c>
      <c r="E3725">
        <v>135.96799999999999</v>
      </c>
      <c r="F3725" t="s">
        <v>21953</v>
      </c>
    </row>
    <row r="3726" spans="1:6" x14ac:dyDescent="0.25">
      <c r="A3726" t="s">
        <v>3687</v>
      </c>
      <c r="B3726" t="s">
        <v>12081</v>
      </c>
      <c r="C3726">
        <v>2023</v>
      </c>
      <c r="D3726" t="s">
        <v>21932</v>
      </c>
      <c r="E3726">
        <v>130.691</v>
      </c>
      <c r="F3726" t="s">
        <v>21953</v>
      </c>
    </row>
    <row r="3727" spans="1:6" x14ac:dyDescent="0.25">
      <c r="A3727" t="s">
        <v>3688</v>
      </c>
      <c r="B3727" t="s">
        <v>12082</v>
      </c>
      <c r="C3727">
        <v>2023</v>
      </c>
      <c r="D3727" t="s">
        <v>21932</v>
      </c>
      <c r="E3727">
        <v>136.09100000000001</v>
      </c>
      <c r="F3727" t="s">
        <v>21953</v>
      </c>
    </row>
    <row r="3728" spans="1:6" x14ac:dyDescent="0.25">
      <c r="A3728" t="s">
        <v>3689</v>
      </c>
      <c r="B3728" t="s">
        <v>12083</v>
      </c>
      <c r="C3728">
        <v>2023</v>
      </c>
      <c r="D3728" t="s">
        <v>21932</v>
      </c>
      <c r="E3728">
        <v>158.79400000000001</v>
      </c>
      <c r="F3728" t="s">
        <v>21953</v>
      </c>
    </row>
    <row r="3729" spans="1:6" x14ac:dyDescent="0.25">
      <c r="A3729" t="s">
        <v>3690</v>
      </c>
      <c r="B3729" t="s">
        <v>21862</v>
      </c>
      <c r="C3729">
        <v>2023</v>
      </c>
      <c r="D3729" t="s">
        <v>21932</v>
      </c>
      <c r="E3729">
        <v>194.35300000000001</v>
      </c>
      <c r="F3729" t="s">
        <v>21953</v>
      </c>
    </row>
    <row r="3730" spans="1:6" x14ac:dyDescent="0.25">
      <c r="A3730" t="s">
        <v>3691</v>
      </c>
      <c r="B3730" t="s">
        <v>12084</v>
      </c>
      <c r="C3730">
        <v>2023</v>
      </c>
      <c r="D3730" t="s">
        <v>21932</v>
      </c>
      <c r="E3730">
        <v>128.24700000000001</v>
      </c>
      <c r="F3730" t="s">
        <v>21953</v>
      </c>
    </row>
    <row r="3731" spans="1:6" x14ac:dyDescent="0.25">
      <c r="A3731" t="s">
        <v>3692</v>
      </c>
      <c r="B3731" t="s">
        <v>12085</v>
      </c>
      <c r="C3731">
        <v>2023</v>
      </c>
      <c r="D3731" t="s">
        <v>21932</v>
      </c>
      <c r="E3731">
        <v>146.88900000000001</v>
      </c>
      <c r="F3731" t="s">
        <v>21953</v>
      </c>
    </row>
    <row r="3732" spans="1:6" x14ac:dyDescent="0.25">
      <c r="A3732" t="s">
        <v>3693</v>
      </c>
      <c r="B3732" t="s">
        <v>12086</v>
      </c>
      <c r="C3732">
        <v>2023</v>
      </c>
      <c r="D3732" t="s">
        <v>21932</v>
      </c>
      <c r="E3732">
        <v>134.87</v>
      </c>
      <c r="F3732" t="s">
        <v>21953</v>
      </c>
    </row>
    <row r="3733" spans="1:6" x14ac:dyDescent="0.25">
      <c r="A3733" t="s">
        <v>3694</v>
      </c>
      <c r="B3733" t="s">
        <v>12087</v>
      </c>
      <c r="C3733">
        <v>2023</v>
      </c>
      <c r="D3733" t="s">
        <v>21932</v>
      </c>
      <c r="E3733">
        <v>125.35299999999999</v>
      </c>
      <c r="F3733" t="s">
        <v>21953</v>
      </c>
    </row>
    <row r="3734" spans="1:6" x14ac:dyDescent="0.25">
      <c r="A3734" t="s">
        <v>3695</v>
      </c>
      <c r="B3734" t="s">
        <v>12088</v>
      </c>
      <c r="C3734">
        <v>2023</v>
      </c>
      <c r="D3734" t="s">
        <v>21932</v>
      </c>
      <c r="E3734">
        <v>121.13800000000001</v>
      </c>
      <c r="F3734" t="s">
        <v>21953</v>
      </c>
    </row>
    <row r="3735" spans="1:6" x14ac:dyDescent="0.25">
      <c r="A3735" t="s">
        <v>3696</v>
      </c>
      <c r="B3735" t="s">
        <v>12089</v>
      </c>
      <c r="C3735">
        <v>2023</v>
      </c>
      <c r="D3735" t="s">
        <v>21932</v>
      </c>
      <c r="E3735">
        <v>111.706</v>
      </c>
      <c r="F3735" t="s">
        <v>21953</v>
      </c>
    </row>
    <row r="3736" spans="1:6" x14ac:dyDescent="0.25">
      <c r="A3736" t="s">
        <v>3697</v>
      </c>
      <c r="B3736" t="s">
        <v>12090</v>
      </c>
      <c r="C3736">
        <v>2023</v>
      </c>
      <c r="D3736" t="s">
        <v>21932</v>
      </c>
      <c r="E3736">
        <v>136.36600000000001</v>
      </c>
      <c r="F3736" t="s">
        <v>21953</v>
      </c>
    </row>
    <row r="3737" spans="1:6" x14ac:dyDescent="0.25">
      <c r="A3737" t="s">
        <v>3698</v>
      </c>
      <c r="B3737" t="s">
        <v>21871</v>
      </c>
      <c r="C3737">
        <v>2023</v>
      </c>
      <c r="D3737" t="s">
        <v>21932</v>
      </c>
      <c r="E3737">
        <v>168.08199999999999</v>
      </c>
      <c r="F3737" t="s">
        <v>21953</v>
      </c>
    </row>
    <row r="3738" spans="1:6" x14ac:dyDescent="0.25">
      <c r="A3738" t="s">
        <v>3699</v>
      </c>
      <c r="B3738" t="s">
        <v>12091</v>
      </c>
      <c r="C3738">
        <v>2023</v>
      </c>
      <c r="D3738" t="s">
        <v>21932</v>
      </c>
      <c r="E3738">
        <v>131.70099999999999</v>
      </c>
      <c r="F3738" t="s">
        <v>21953</v>
      </c>
    </row>
    <row r="3739" spans="1:6" x14ac:dyDescent="0.25">
      <c r="A3739" t="s">
        <v>3700</v>
      </c>
      <c r="B3739" t="s">
        <v>12092</v>
      </c>
      <c r="C3739">
        <v>2023</v>
      </c>
      <c r="D3739" t="s">
        <v>21932</v>
      </c>
      <c r="E3739">
        <v>125.057</v>
      </c>
      <c r="F3739" t="s">
        <v>21953</v>
      </c>
    </row>
    <row r="3740" spans="1:6" x14ac:dyDescent="0.25">
      <c r="A3740" t="s">
        <v>3701</v>
      </c>
      <c r="B3740" t="s">
        <v>21875</v>
      </c>
      <c r="C3740">
        <v>2023</v>
      </c>
      <c r="D3740" t="s">
        <v>21932</v>
      </c>
      <c r="E3740">
        <v>132.73400000000001</v>
      </c>
      <c r="F3740" t="s">
        <v>21953</v>
      </c>
    </row>
    <row r="3741" spans="1:6" x14ac:dyDescent="0.25">
      <c r="A3741" t="s">
        <v>3702</v>
      </c>
      <c r="B3741" t="s">
        <v>12093</v>
      </c>
      <c r="C3741">
        <v>2023</v>
      </c>
      <c r="D3741" t="s">
        <v>21932</v>
      </c>
      <c r="E3741">
        <v>140.81899999999999</v>
      </c>
      <c r="F3741" t="s">
        <v>21953</v>
      </c>
    </row>
    <row r="3742" spans="1:6" x14ac:dyDescent="0.25">
      <c r="A3742" t="s">
        <v>3703</v>
      </c>
      <c r="B3742" t="s">
        <v>12094</v>
      </c>
      <c r="C3742">
        <v>2023</v>
      </c>
      <c r="D3742" t="s">
        <v>21932</v>
      </c>
      <c r="E3742">
        <v>132.13900000000001</v>
      </c>
      <c r="F3742" t="s">
        <v>21953</v>
      </c>
    </row>
    <row r="3743" spans="1:6" x14ac:dyDescent="0.25">
      <c r="A3743" t="s">
        <v>3704</v>
      </c>
      <c r="B3743" t="s">
        <v>12095</v>
      </c>
      <c r="C3743">
        <v>2023</v>
      </c>
      <c r="D3743" t="s">
        <v>21932</v>
      </c>
      <c r="E3743">
        <v>142.001</v>
      </c>
      <c r="F3743" t="s">
        <v>21953</v>
      </c>
    </row>
    <row r="3744" spans="1:6" x14ac:dyDescent="0.25">
      <c r="A3744" t="s">
        <v>3705</v>
      </c>
      <c r="B3744" t="s">
        <v>12096</v>
      </c>
      <c r="C3744">
        <v>2023</v>
      </c>
      <c r="D3744" t="s">
        <v>21932</v>
      </c>
      <c r="E3744">
        <v>129.929</v>
      </c>
      <c r="F3744" t="s">
        <v>21953</v>
      </c>
    </row>
    <row r="3745" spans="1:6" x14ac:dyDescent="0.25">
      <c r="A3745" t="s">
        <v>3706</v>
      </c>
      <c r="B3745" t="s">
        <v>21881</v>
      </c>
      <c r="C3745">
        <v>2023</v>
      </c>
      <c r="D3745" t="s">
        <v>21932</v>
      </c>
      <c r="E3745">
        <v>150.72200000000001</v>
      </c>
      <c r="F3745" t="s">
        <v>21953</v>
      </c>
    </row>
    <row r="3746" spans="1:6" x14ac:dyDescent="0.25">
      <c r="A3746" t="s">
        <v>3707</v>
      </c>
      <c r="B3746" t="s">
        <v>12097</v>
      </c>
      <c r="C3746">
        <v>2023</v>
      </c>
      <c r="D3746" t="s">
        <v>21932</v>
      </c>
      <c r="E3746">
        <v>119.69199999999999</v>
      </c>
      <c r="F3746" t="s">
        <v>21953</v>
      </c>
    </row>
    <row r="3747" spans="1:6" x14ac:dyDescent="0.25">
      <c r="A3747" t="s">
        <v>3708</v>
      </c>
      <c r="B3747" t="s">
        <v>21884</v>
      </c>
      <c r="C3747">
        <v>2023</v>
      </c>
      <c r="D3747" t="s">
        <v>21932</v>
      </c>
      <c r="E3747">
        <v>124.752</v>
      </c>
      <c r="F3747" t="s">
        <v>21953</v>
      </c>
    </row>
    <row r="3748" spans="1:6" x14ac:dyDescent="0.25">
      <c r="A3748" t="s">
        <v>3709</v>
      </c>
      <c r="B3748" t="s">
        <v>21886</v>
      </c>
      <c r="C3748">
        <v>2023</v>
      </c>
      <c r="D3748" t="s">
        <v>21932</v>
      </c>
      <c r="E3748">
        <v>158.99600000000001</v>
      </c>
      <c r="F3748" t="s">
        <v>21953</v>
      </c>
    </row>
    <row r="3749" spans="1:6" x14ac:dyDescent="0.25">
      <c r="A3749" t="s">
        <v>3710</v>
      </c>
      <c r="B3749" t="s">
        <v>12098</v>
      </c>
      <c r="C3749">
        <v>2023</v>
      </c>
      <c r="D3749" t="s">
        <v>21932</v>
      </c>
      <c r="E3749">
        <v>144.137</v>
      </c>
      <c r="F3749" t="s">
        <v>21953</v>
      </c>
    </row>
    <row r="3750" spans="1:6" x14ac:dyDescent="0.25">
      <c r="A3750" t="s">
        <v>3711</v>
      </c>
      <c r="B3750" t="s">
        <v>12099</v>
      </c>
      <c r="C3750">
        <v>2023</v>
      </c>
      <c r="D3750" t="s">
        <v>21932</v>
      </c>
      <c r="E3750">
        <v>149.761</v>
      </c>
      <c r="F3750" t="s">
        <v>21953</v>
      </c>
    </row>
    <row r="3751" spans="1:6" x14ac:dyDescent="0.25">
      <c r="A3751" t="s">
        <v>3712</v>
      </c>
      <c r="B3751" t="s">
        <v>12100</v>
      </c>
      <c r="C3751">
        <v>2023</v>
      </c>
      <c r="D3751" t="s">
        <v>21932</v>
      </c>
      <c r="E3751">
        <v>136.113</v>
      </c>
      <c r="F3751" t="s">
        <v>21953</v>
      </c>
    </row>
    <row r="3752" spans="1:6" x14ac:dyDescent="0.25">
      <c r="A3752" t="s">
        <v>3713</v>
      </c>
      <c r="B3752" t="s">
        <v>12101</v>
      </c>
      <c r="C3752">
        <v>2023</v>
      </c>
      <c r="D3752" t="s">
        <v>21932</v>
      </c>
      <c r="E3752">
        <v>158.97499999999999</v>
      </c>
      <c r="F3752" t="s">
        <v>21953</v>
      </c>
    </row>
    <row r="3753" spans="1:6" x14ac:dyDescent="0.25">
      <c r="A3753" t="s">
        <v>3714</v>
      </c>
      <c r="B3753" t="s">
        <v>21892</v>
      </c>
      <c r="C3753">
        <v>2023</v>
      </c>
      <c r="D3753" t="s">
        <v>21932</v>
      </c>
      <c r="E3753">
        <v>138.99199999999999</v>
      </c>
      <c r="F3753" t="s">
        <v>21953</v>
      </c>
    </row>
    <row r="3754" spans="1:6" x14ac:dyDescent="0.25">
      <c r="A3754" t="s">
        <v>3715</v>
      </c>
      <c r="B3754" t="s">
        <v>12102</v>
      </c>
      <c r="C3754">
        <v>2023</v>
      </c>
      <c r="D3754" t="s">
        <v>21932</v>
      </c>
      <c r="E3754">
        <v>133.03399999999999</v>
      </c>
      <c r="F3754" t="s">
        <v>21953</v>
      </c>
    </row>
    <row r="3755" spans="1:6" x14ac:dyDescent="0.25">
      <c r="A3755" t="s">
        <v>3716</v>
      </c>
      <c r="B3755" t="s">
        <v>12103</v>
      </c>
      <c r="C3755">
        <v>2023</v>
      </c>
      <c r="D3755" t="s">
        <v>21932</v>
      </c>
      <c r="E3755">
        <v>160.501</v>
      </c>
      <c r="F3755" t="s">
        <v>21953</v>
      </c>
    </row>
    <row r="3756" spans="1:6" x14ac:dyDescent="0.25">
      <c r="A3756" t="s">
        <v>3717</v>
      </c>
      <c r="B3756" t="s">
        <v>11778</v>
      </c>
      <c r="C3756">
        <v>2023</v>
      </c>
      <c r="D3756" t="s">
        <v>21932</v>
      </c>
      <c r="E3756">
        <v>134.23500000000001</v>
      </c>
      <c r="F3756" t="s">
        <v>21953</v>
      </c>
    </row>
    <row r="3757" spans="1:6" x14ac:dyDescent="0.25">
      <c r="A3757" t="s">
        <v>3718</v>
      </c>
      <c r="B3757" t="s">
        <v>12104</v>
      </c>
      <c r="C3757">
        <v>2023</v>
      </c>
      <c r="D3757" t="s">
        <v>21932</v>
      </c>
      <c r="E3757">
        <v>265.834</v>
      </c>
      <c r="F3757" t="s">
        <v>21953</v>
      </c>
    </row>
    <row r="3758" spans="1:6" x14ac:dyDescent="0.25">
      <c r="A3758" t="s">
        <v>3719</v>
      </c>
      <c r="B3758" t="s">
        <v>12105</v>
      </c>
      <c r="C3758">
        <v>2023</v>
      </c>
      <c r="D3758" t="s">
        <v>21932</v>
      </c>
      <c r="E3758">
        <v>258.11200000000002</v>
      </c>
      <c r="F3758" t="s">
        <v>21953</v>
      </c>
    </row>
    <row r="3759" spans="1:6" x14ac:dyDescent="0.25">
      <c r="A3759" t="s">
        <v>3720</v>
      </c>
      <c r="B3759" t="s">
        <v>12106</v>
      </c>
      <c r="C3759">
        <v>2023</v>
      </c>
      <c r="D3759" t="s">
        <v>21932</v>
      </c>
      <c r="E3759">
        <v>150.74</v>
      </c>
      <c r="F3759" t="s">
        <v>21953</v>
      </c>
    </row>
    <row r="3760" spans="1:6" x14ac:dyDescent="0.25">
      <c r="A3760" t="s">
        <v>3721</v>
      </c>
      <c r="B3760" t="s">
        <v>12107</v>
      </c>
      <c r="C3760">
        <v>2023</v>
      </c>
      <c r="D3760" t="s">
        <v>21932</v>
      </c>
      <c r="E3760">
        <v>155.679</v>
      </c>
      <c r="F3760" t="s">
        <v>21953</v>
      </c>
    </row>
    <row r="3761" spans="1:6" x14ac:dyDescent="0.25">
      <c r="A3761" t="s">
        <v>3722</v>
      </c>
      <c r="B3761" t="s">
        <v>12108</v>
      </c>
      <c r="C3761">
        <v>2023</v>
      </c>
      <c r="D3761" t="s">
        <v>21932</v>
      </c>
      <c r="E3761">
        <v>333.685</v>
      </c>
      <c r="F3761" t="s">
        <v>21953</v>
      </c>
    </row>
    <row r="3762" spans="1:6" x14ac:dyDescent="0.25">
      <c r="A3762" t="s">
        <v>3723</v>
      </c>
      <c r="B3762" t="s">
        <v>12109</v>
      </c>
      <c r="C3762">
        <v>2023</v>
      </c>
      <c r="D3762" t="s">
        <v>21932</v>
      </c>
      <c r="E3762">
        <v>263.887</v>
      </c>
      <c r="F3762" t="s">
        <v>21953</v>
      </c>
    </row>
    <row r="3763" spans="1:6" x14ac:dyDescent="0.25">
      <c r="A3763" t="s">
        <v>3724</v>
      </c>
      <c r="B3763" t="s">
        <v>12110</v>
      </c>
      <c r="C3763">
        <v>2023</v>
      </c>
      <c r="D3763" t="s">
        <v>21932</v>
      </c>
      <c r="E3763">
        <v>284.94600000000003</v>
      </c>
      <c r="F3763" t="s">
        <v>21953</v>
      </c>
    </row>
    <row r="3764" spans="1:6" x14ac:dyDescent="0.25">
      <c r="A3764" t="s">
        <v>3725</v>
      </c>
      <c r="B3764" t="s">
        <v>12111</v>
      </c>
      <c r="C3764">
        <v>2023</v>
      </c>
      <c r="D3764" t="s">
        <v>21932</v>
      </c>
      <c r="E3764">
        <v>246.523</v>
      </c>
      <c r="F3764" t="s">
        <v>21953</v>
      </c>
    </row>
    <row r="3765" spans="1:6" x14ac:dyDescent="0.25">
      <c r="A3765" t="s">
        <v>3726</v>
      </c>
      <c r="B3765" t="s">
        <v>12112</v>
      </c>
      <c r="C3765">
        <v>2023</v>
      </c>
      <c r="D3765" t="s">
        <v>21932</v>
      </c>
      <c r="E3765">
        <v>528.21900000000005</v>
      </c>
      <c r="F3765" t="s">
        <v>21953</v>
      </c>
    </row>
    <row r="3766" spans="1:6" x14ac:dyDescent="0.25">
      <c r="A3766" t="s">
        <v>3727</v>
      </c>
      <c r="B3766" t="s">
        <v>12113</v>
      </c>
      <c r="C3766">
        <v>2023</v>
      </c>
      <c r="D3766" t="s">
        <v>21932</v>
      </c>
      <c r="E3766">
        <v>348.21699999999998</v>
      </c>
      <c r="F3766" t="s">
        <v>21953</v>
      </c>
    </row>
    <row r="3767" spans="1:6" x14ac:dyDescent="0.25">
      <c r="A3767" t="s">
        <v>3728</v>
      </c>
      <c r="B3767" t="s">
        <v>12114</v>
      </c>
      <c r="C3767">
        <v>2023</v>
      </c>
      <c r="D3767" t="s">
        <v>21932</v>
      </c>
      <c r="E3767">
        <v>242.80099999999999</v>
      </c>
      <c r="F3767" t="s">
        <v>21953</v>
      </c>
    </row>
    <row r="3768" spans="1:6" x14ac:dyDescent="0.25">
      <c r="A3768" t="s">
        <v>3729</v>
      </c>
      <c r="B3768" t="s">
        <v>12115</v>
      </c>
      <c r="C3768">
        <v>2023</v>
      </c>
      <c r="D3768" t="s">
        <v>21932</v>
      </c>
      <c r="E3768">
        <v>323.69</v>
      </c>
      <c r="F3768" t="s">
        <v>21953</v>
      </c>
    </row>
    <row r="3769" spans="1:6" x14ac:dyDescent="0.25">
      <c r="A3769" t="s">
        <v>3730</v>
      </c>
      <c r="B3769" t="s">
        <v>12116</v>
      </c>
      <c r="C3769">
        <v>2023</v>
      </c>
      <c r="D3769" t="s">
        <v>21932</v>
      </c>
      <c r="E3769">
        <v>287.79500000000002</v>
      </c>
      <c r="F3769" t="s">
        <v>21953</v>
      </c>
    </row>
    <row r="3770" spans="1:6" x14ac:dyDescent="0.25">
      <c r="A3770" t="s">
        <v>3731</v>
      </c>
      <c r="B3770" t="s">
        <v>12117</v>
      </c>
      <c r="C3770">
        <v>2023</v>
      </c>
      <c r="D3770" t="s">
        <v>21932</v>
      </c>
      <c r="E3770">
        <v>328.27800000000002</v>
      </c>
      <c r="F3770" t="s">
        <v>21953</v>
      </c>
    </row>
    <row r="3771" spans="1:6" x14ac:dyDescent="0.25">
      <c r="A3771" t="s">
        <v>3732</v>
      </c>
      <c r="B3771" t="s">
        <v>12118</v>
      </c>
      <c r="C3771">
        <v>2023</v>
      </c>
      <c r="D3771" t="s">
        <v>21932</v>
      </c>
      <c r="E3771">
        <v>339.40899999999999</v>
      </c>
      <c r="F3771" t="s">
        <v>21953</v>
      </c>
    </row>
    <row r="3772" spans="1:6" x14ac:dyDescent="0.25">
      <c r="A3772" t="s">
        <v>3733</v>
      </c>
      <c r="B3772" t="s">
        <v>12119</v>
      </c>
      <c r="C3772">
        <v>2023</v>
      </c>
      <c r="D3772" t="s">
        <v>21932</v>
      </c>
      <c r="E3772">
        <v>860.67700000000002</v>
      </c>
      <c r="F3772" t="s">
        <v>21953</v>
      </c>
    </row>
    <row r="3773" spans="1:6" x14ac:dyDescent="0.25">
      <c r="A3773" t="s">
        <v>3734</v>
      </c>
      <c r="B3773" t="s">
        <v>12120</v>
      </c>
      <c r="C3773">
        <v>2023</v>
      </c>
      <c r="D3773" t="s">
        <v>21932</v>
      </c>
      <c r="E3773">
        <v>316.447</v>
      </c>
      <c r="F3773" t="s">
        <v>21953</v>
      </c>
    </row>
    <row r="3774" spans="1:6" x14ac:dyDescent="0.25">
      <c r="A3774" t="s">
        <v>3735</v>
      </c>
      <c r="B3774" t="s">
        <v>12121</v>
      </c>
      <c r="C3774">
        <v>2023</v>
      </c>
      <c r="D3774" t="s">
        <v>21932</v>
      </c>
      <c r="E3774">
        <v>141.91200000000001</v>
      </c>
      <c r="F3774" t="s">
        <v>21953</v>
      </c>
    </row>
    <row r="3775" spans="1:6" x14ac:dyDescent="0.25">
      <c r="A3775" t="s">
        <v>3736</v>
      </c>
      <c r="B3775" t="s">
        <v>12122</v>
      </c>
      <c r="C3775">
        <v>2023</v>
      </c>
      <c r="D3775" t="s">
        <v>21932</v>
      </c>
      <c r="E3775">
        <v>208.113</v>
      </c>
      <c r="F3775" t="s">
        <v>21953</v>
      </c>
    </row>
    <row r="3776" spans="1:6" x14ac:dyDescent="0.25">
      <c r="A3776" t="s">
        <v>3737</v>
      </c>
      <c r="B3776" t="s">
        <v>12123</v>
      </c>
      <c r="C3776">
        <v>2023</v>
      </c>
      <c r="D3776" t="s">
        <v>21932</v>
      </c>
      <c r="E3776">
        <v>183.88499999999999</v>
      </c>
      <c r="F3776" t="s">
        <v>21953</v>
      </c>
    </row>
    <row r="3777" spans="1:6" x14ac:dyDescent="0.25">
      <c r="A3777" t="s">
        <v>3738</v>
      </c>
      <c r="B3777" t="s">
        <v>12124</v>
      </c>
      <c r="C3777">
        <v>2023</v>
      </c>
      <c r="D3777" t="s">
        <v>21932</v>
      </c>
      <c r="E3777">
        <v>186.21</v>
      </c>
      <c r="F3777" t="s">
        <v>21953</v>
      </c>
    </row>
    <row r="3778" spans="1:6" x14ac:dyDescent="0.25">
      <c r="A3778" t="s">
        <v>3739</v>
      </c>
      <c r="B3778" t="s">
        <v>12125</v>
      </c>
      <c r="C3778">
        <v>2023</v>
      </c>
      <c r="D3778" t="s">
        <v>21932</v>
      </c>
      <c r="E3778">
        <v>158.76900000000001</v>
      </c>
      <c r="F3778" t="s">
        <v>21953</v>
      </c>
    </row>
    <row r="3779" spans="1:6" x14ac:dyDescent="0.25">
      <c r="A3779" t="s">
        <v>3740</v>
      </c>
      <c r="B3779" t="s">
        <v>12126</v>
      </c>
      <c r="C3779">
        <v>2023</v>
      </c>
      <c r="D3779" t="s">
        <v>21932</v>
      </c>
      <c r="E3779">
        <v>262.24099999999999</v>
      </c>
      <c r="F3779" t="s">
        <v>21953</v>
      </c>
    </row>
    <row r="3780" spans="1:6" x14ac:dyDescent="0.25">
      <c r="A3780" t="s">
        <v>3741</v>
      </c>
      <c r="B3780" t="s">
        <v>12127</v>
      </c>
      <c r="C3780">
        <v>2023</v>
      </c>
      <c r="D3780" t="s">
        <v>21932</v>
      </c>
      <c r="E3780">
        <v>198.90199999999999</v>
      </c>
      <c r="F3780" t="s">
        <v>21953</v>
      </c>
    </row>
    <row r="3781" spans="1:6" x14ac:dyDescent="0.25">
      <c r="A3781" t="s">
        <v>3742</v>
      </c>
      <c r="B3781" t="s">
        <v>12128</v>
      </c>
      <c r="C3781">
        <v>2023</v>
      </c>
      <c r="D3781" t="s">
        <v>21932</v>
      </c>
      <c r="E3781">
        <v>114.18</v>
      </c>
      <c r="F3781" t="s">
        <v>21953</v>
      </c>
    </row>
    <row r="3782" spans="1:6" x14ac:dyDescent="0.25">
      <c r="A3782" t="s">
        <v>3743</v>
      </c>
      <c r="B3782" t="s">
        <v>12129</v>
      </c>
      <c r="C3782">
        <v>2023</v>
      </c>
      <c r="D3782" t="s">
        <v>21932</v>
      </c>
      <c r="E3782">
        <v>117.267</v>
      </c>
      <c r="F3782" t="s">
        <v>21953</v>
      </c>
    </row>
    <row r="3783" spans="1:6" x14ac:dyDescent="0.25">
      <c r="A3783" t="s">
        <v>3744</v>
      </c>
      <c r="B3783" t="s">
        <v>12130</v>
      </c>
      <c r="C3783">
        <v>2023</v>
      </c>
      <c r="D3783" t="s">
        <v>21932</v>
      </c>
      <c r="E3783">
        <v>124.21599999999999</v>
      </c>
      <c r="F3783" t="s">
        <v>21953</v>
      </c>
    </row>
    <row r="3784" spans="1:6" x14ac:dyDescent="0.25">
      <c r="A3784" t="s">
        <v>3745</v>
      </c>
      <c r="B3784" t="s">
        <v>12131</v>
      </c>
      <c r="C3784">
        <v>2023</v>
      </c>
      <c r="D3784" t="s">
        <v>21932</v>
      </c>
      <c r="E3784">
        <v>127.97199999999999</v>
      </c>
      <c r="F3784" t="s">
        <v>21953</v>
      </c>
    </row>
    <row r="3785" spans="1:6" x14ac:dyDescent="0.25">
      <c r="A3785" t="s">
        <v>3746</v>
      </c>
      <c r="B3785" t="s">
        <v>12132</v>
      </c>
      <c r="C3785">
        <v>2023</v>
      </c>
      <c r="D3785" t="s">
        <v>21932</v>
      </c>
      <c r="E3785">
        <v>332.74200000000002</v>
      </c>
      <c r="F3785" t="s">
        <v>21953</v>
      </c>
    </row>
    <row r="3786" spans="1:6" x14ac:dyDescent="0.25">
      <c r="A3786" t="s">
        <v>3747</v>
      </c>
      <c r="B3786" t="s">
        <v>12133</v>
      </c>
      <c r="C3786">
        <v>2023</v>
      </c>
      <c r="D3786" t="s">
        <v>21932</v>
      </c>
      <c r="E3786">
        <v>319.471</v>
      </c>
      <c r="F3786" t="s">
        <v>21953</v>
      </c>
    </row>
    <row r="3787" spans="1:6" x14ac:dyDescent="0.25">
      <c r="A3787" t="s">
        <v>3748</v>
      </c>
      <c r="B3787" t="s">
        <v>12134</v>
      </c>
      <c r="C3787">
        <v>2023</v>
      </c>
      <c r="D3787" t="s">
        <v>21932</v>
      </c>
      <c r="E3787">
        <v>323.85300000000001</v>
      </c>
      <c r="F3787" t="s">
        <v>21953</v>
      </c>
    </row>
    <row r="3788" spans="1:6" x14ac:dyDescent="0.25">
      <c r="A3788" t="s">
        <v>3749</v>
      </c>
      <c r="B3788" t="s">
        <v>9917</v>
      </c>
      <c r="C3788">
        <v>2023</v>
      </c>
      <c r="D3788" t="s">
        <v>21932</v>
      </c>
      <c r="E3788">
        <v>212.20500000000001</v>
      </c>
      <c r="F3788" t="s">
        <v>21953</v>
      </c>
    </row>
    <row r="3789" spans="1:6" x14ac:dyDescent="0.25">
      <c r="A3789" t="s">
        <v>3750</v>
      </c>
      <c r="B3789" t="s">
        <v>9917</v>
      </c>
      <c r="C3789">
        <v>2023</v>
      </c>
      <c r="D3789" t="s">
        <v>21932</v>
      </c>
      <c r="E3789">
        <v>212.20500000000001</v>
      </c>
      <c r="F3789" t="s">
        <v>21953</v>
      </c>
    </row>
    <row r="3790" spans="1:6" x14ac:dyDescent="0.25">
      <c r="A3790" t="s">
        <v>3751</v>
      </c>
      <c r="B3790" t="s">
        <v>9917</v>
      </c>
      <c r="C3790">
        <v>2023</v>
      </c>
      <c r="D3790" t="s">
        <v>21932</v>
      </c>
      <c r="E3790">
        <v>212.333</v>
      </c>
      <c r="F3790" t="s">
        <v>21953</v>
      </c>
    </row>
    <row r="3791" spans="1:6" x14ac:dyDescent="0.25">
      <c r="A3791" t="s">
        <v>3752</v>
      </c>
      <c r="B3791" t="s">
        <v>9918</v>
      </c>
      <c r="C3791">
        <v>2023</v>
      </c>
      <c r="D3791" t="s">
        <v>21932</v>
      </c>
      <c r="E3791">
        <v>220.70400000000001</v>
      </c>
      <c r="F3791" t="s">
        <v>21953</v>
      </c>
    </row>
    <row r="3792" spans="1:6" x14ac:dyDescent="0.25">
      <c r="A3792" t="s">
        <v>3753</v>
      </c>
      <c r="B3792" t="s">
        <v>9921</v>
      </c>
      <c r="C3792">
        <v>2023</v>
      </c>
      <c r="D3792" t="s">
        <v>21932</v>
      </c>
      <c r="E3792">
        <v>196.399</v>
      </c>
      <c r="F3792" t="s">
        <v>21953</v>
      </c>
    </row>
    <row r="3793" spans="1:6" x14ac:dyDescent="0.25">
      <c r="A3793" t="s">
        <v>3754</v>
      </c>
      <c r="B3793" t="s">
        <v>9921</v>
      </c>
      <c r="C3793">
        <v>2023</v>
      </c>
      <c r="D3793" t="s">
        <v>21932</v>
      </c>
      <c r="E3793">
        <v>196.399</v>
      </c>
      <c r="F3793" t="s">
        <v>21953</v>
      </c>
    </row>
    <row r="3794" spans="1:6" x14ac:dyDescent="0.25">
      <c r="A3794" t="s">
        <v>3755</v>
      </c>
      <c r="B3794" t="s">
        <v>9922</v>
      </c>
      <c r="C3794">
        <v>2023</v>
      </c>
      <c r="D3794" t="s">
        <v>21932</v>
      </c>
      <c r="E3794">
        <v>205.999</v>
      </c>
      <c r="F3794" t="s">
        <v>21953</v>
      </c>
    </row>
    <row r="3795" spans="1:6" x14ac:dyDescent="0.25">
      <c r="A3795" t="s">
        <v>3756</v>
      </c>
      <c r="B3795" t="s">
        <v>9923</v>
      </c>
      <c r="C3795">
        <v>2023</v>
      </c>
      <c r="D3795" t="s">
        <v>21932</v>
      </c>
      <c r="E3795">
        <v>243.02099999999999</v>
      </c>
      <c r="F3795" t="s">
        <v>21953</v>
      </c>
    </row>
    <row r="3796" spans="1:6" x14ac:dyDescent="0.25">
      <c r="A3796" t="s">
        <v>3757</v>
      </c>
      <c r="B3796" t="s">
        <v>9924</v>
      </c>
      <c r="C3796">
        <v>2023</v>
      </c>
      <c r="D3796" t="s">
        <v>21932</v>
      </c>
      <c r="E3796">
        <v>71.179000000000002</v>
      </c>
      <c r="F3796" t="s">
        <v>21953</v>
      </c>
    </row>
    <row r="3797" spans="1:6" x14ac:dyDescent="0.25">
      <c r="A3797" t="s">
        <v>3758</v>
      </c>
      <c r="B3797" t="s">
        <v>9918</v>
      </c>
      <c r="C3797">
        <v>2023</v>
      </c>
      <c r="D3797" t="s">
        <v>21932</v>
      </c>
      <c r="E3797">
        <v>181.45</v>
      </c>
      <c r="F3797" t="s">
        <v>21953</v>
      </c>
    </row>
    <row r="3798" spans="1:6" x14ac:dyDescent="0.25">
      <c r="A3798" t="s">
        <v>3759</v>
      </c>
      <c r="B3798" t="s">
        <v>9925</v>
      </c>
      <c r="C3798">
        <v>2023</v>
      </c>
      <c r="D3798" t="s">
        <v>21932</v>
      </c>
      <c r="E3798">
        <v>144.52000000000001</v>
      </c>
      <c r="F3798" t="s">
        <v>21953</v>
      </c>
    </row>
    <row r="3799" spans="1:6" x14ac:dyDescent="0.25">
      <c r="A3799" t="s">
        <v>3760</v>
      </c>
      <c r="B3799" t="s">
        <v>9926</v>
      </c>
      <c r="C3799">
        <v>2023</v>
      </c>
      <c r="D3799" t="s">
        <v>21932</v>
      </c>
      <c r="E3799">
        <v>166.55699999999999</v>
      </c>
      <c r="F3799" t="s">
        <v>21953</v>
      </c>
    </row>
    <row r="3800" spans="1:6" x14ac:dyDescent="0.25">
      <c r="A3800" t="s">
        <v>3761</v>
      </c>
      <c r="B3800" t="s">
        <v>8019</v>
      </c>
      <c r="C3800">
        <v>2023</v>
      </c>
      <c r="D3800" t="s">
        <v>21932</v>
      </c>
      <c r="E3800">
        <v>265.34300000000002</v>
      </c>
      <c r="F3800" t="s">
        <v>21953</v>
      </c>
    </row>
    <row r="3801" spans="1:6" x14ac:dyDescent="0.25">
      <c r="A3801" t="s">
        <v>3762</v>
      </c>
      <c r="B3801" t="s">
        <v>8020</v>
      </c>
      <c r="C3801">
        <v>2023</v>
      </c>
      <c r="D3801" t="s">
        <v>21932</v>
      </c>
      <c r="E3801">
        <v>173.63399999999999</v>
      </c>
      <c r="F3801" t="s">
        <v>21953</v>
      </c>
    </row>
    <row r="3802" spans="1:6" x14ac:dyDescent="0.25">
      <c r="A3802" t="s">
        <v>3763</v>
      </c>
      <c r="B3802" t="s">
        <v>8021</v>
      </c>
      <c r="C3802">
        <v>2023</v>
      </c>
      <c r="D3802" t="s">
        <v>21932</v>
      </c>
      <c r="E3802">
        <v>163.78</v>
      </c>
      <c r="F3802" t="s">
        <v>21953</v>
      </c>
    </row>
    <row r="3803" spans="1:6" x14ac:dyDescent="0.25">
      <c r="A3803" t="s">
        <v>3764</v>
      </c>
      <c r="B3803" t="s">
        <v>8022</v>
      </c>
      <c r="C3803">
        <v>2023</v>
      </c>
      <c r="D3803" t="s">
        <v>21932</v>
      </c>
      <c r="E3803">
        <v>150.709</v>
      </c>
      <c r="F3803" t="s">
        <v>21953</v>
      </c>
    </row>
    <row r="3804" spans="1:6" x14ac:dyDescent="0.25">
      <c r="A3804" t="s">
        <v>3765</v>
      </c>
      <c r="B3804" t="s">
        <v>9927</v>
      </c>
      <c r="C3804">
        <v>2023</v>
      </c>
      <c r="D3804" t="s">
        <v>21932</v>
      </c>
      <c r="E3804">
        <v>74.027000000000001</v>
      </c>
      <c r="F3804" t="s">
        <v>21953</v>
      </c>
    </row>
    <row r="3805" spans="1:6" x14ac:dyDescent="0.25">
      <c r="A3805" t="s">
        <v>3766</v>
      </c>
      <c r="B3805" t="s">
        <v>9918</v>
      </c>
      <c r="C3805">
        <v>2023</v>
      </c>
      <c r="D3805" t="s">
        <v>21932</v>
      </c>
      <c r="E3805">
        <v>143.87</v>
      </c>
      <c r="F3805" t="s">
        <v>21953</v>
      </c>
    </row>
    <row r="3806" spans="1:6" x14ac:dyDescent="0.25">
      <c r="A3806" t="s">
        <v>3767</v>
      </c>
      <c r="B3806" t="s">
        <v>9928</v>
      </c>
      <c r="C3806">
        <v>2023</v>
      </c>
      <c r="D3806" t="s">
        <v>21932</v>
      </c>
      <c r="E3806">
        <v>333.86599999999999</v>
      </c>
      <c r="F3806" t="s">
        <v>21953</v>
      </c>
    </row>
    <row r="3807" spans="1:6" x14ac:dyDescent="0.25">
      <c r="A3807" t="s">
        <v>3768</v>
      </c>
      <c r="B3807" t="s">
        <v>9929</v>
      </c>
      <c r="C3807">
        <v>2023</v>
      </c>
      <c r="D3807" t="s">
        <v>21932</v>
      </c>
      <c r="E3807">
        <v>303.06299999999999</v>
      </c>
      <c r="F3807" t="s">
        <v>21953</v>
      </c>
    </row>
    <row r="3808" spans="1:6" x14ac:dyDescent="0.25">
      <c r="A3808" t="s">
        <v>3769</v>
      </c>
      <c r="B3808" t="s">
        <v>9929</v>
      </c>
      <c r="C3808">
        <v>2023</v>
      </c>
      <c r="D3808" t="s">
        <v>21932</v>
      </c>
      <c r="E3808">
        <v>326.51100000000002</v>
      </c>
      <c r="F3808" t="s">
        <v>21953</v>
      </c>
    </row>
    <row r="3809" spans="1:6" x14ac:dyDescent="0.25">
      <c r="A3809" t="s">
        <v>3770</v>
      </c>
      <c r="B3809" t="s">
        <v>9929</v>
      </c>
      <c r="C3809">
        <v>2023</v>
      </c>
      <c r="D3809" t="s">
        <v>21932</v>
      </c>
      <c r="E3809">
        <v>105.628</v>
      </c>
      <c r="F3809" t="s">
        <v>21953</v>
      </c>
    </row>
    <row r="3810" spans="1:6" x14ac:dyDescent="0.25">
      <c r="A3810" t="s">
        <v>3771</v>
      </c>
      <c r="B3810" t="s">
        <v>9930</v>
      </c>
      <c r="C3810">
        <v>2023</v>
      </c>
      <c r="D3810" t="s">
        <v>21932</v>
      </c>
      <c r="E3810">
        <v>106.988</v>
      </c>
      <c r="F3810" t="s">
        <v>21953</v>
      </c>
    </row>
    <row r="3811" spans="1:6" x14ac:dyDescent="0.25">
      <c r="A3811" t="s">
        <v>3772</v>
      </c>
      <c r="B3811" t="s">
        <v>9931</v>
      </c>
      <c r="C3811">
        <v>2023</v>
      </c>
      <c r="D3811" t="s">
        <v>21932</v>
      </c>
      <c r="E3811">
        <v>217.952</v>
      </c>
      <c r="F3811" t="s">
        <v>21953</v>
      </c>
    </row>
    <row r="3812" spans="1:6" x14ac:dyDescent="0.25">
      <c r="A3812" t="s">
        <v>3773</v>
      </c>
      <c r="B3812" t="s">
        <v>9932</v>
      </c>
      <c r="C3812">
        <v>2023</v>
      </c>
      <c r="D3812" t="s">
        <v>21932</v>
      </c>
      <c r="E3812">
        <v>208.87799999999999</v>
      </c>
      <c r="F3812" t="s">
        <v>21953</v>
      </c>
    </row>
    <row r="3813" spans="1:6" x14ac:dyDescent="0.25">
      <c r="A3813" t="s">
        <v>3774</v>
      </c>
      <c r="B3813" t="s">
        <v>9933</v>
      </c>
      <c r="C3813">
        <v>2023</v>
      </c>
      <c r="D3813" t="s">
        <v>21932</v>
      </c>
      <c r="E3813">
        <v>221.37100000000001</v>
      </c>
      <c r="F3813" t="s">
        <v>21953</v>
      </c>
    </row>
    <row r="3814" spans="1:6" x14ac:dyDescent="0.25">
      <c r="A3814" t="s">
        <v>3775</v>
      </c>
      <c r="B3814" t="s">
        <v>9934</v>
      </c>
      <c r="C3814">
        <v>2023</v>
      </c>
      <c r="D3814" t="s">
        <v>21932</v>
      </c>
      <c r="E3814">
        <v>472.23500000000001</v>
      </c>
      <c r="F3814" t="s">
        <v>21953</v>
      </c>
    </row>
    <row r="3815" spans="1:6" x14ac:dyDescent="0.25">
      <c r="A3815" t="s">
        <v>3776</v>
      </c>
      <c r="B3815" t="s">
        <v>9935</v>
      </c>
      <c r="C3815">
        <v>2023</v>
      </c>
      <c r="D3815" t="s">
        <v>21932</v>
      </c>
      <c r="E3815">
        <v>103.586</v>
      </c>
      <c r="F3815" t="s">
        <v>21953</v>
      </c>
    </row>
    <row r="3816" spans="1:6" x14ac:dyDescent="0.25">
      <c r="A3816" t="s">
        <v>3777</v>
      </c>
      <c r="B3816" t="s">
        <v>9936</v>
      </c>
      <c r="C3816">
        <v>2023</v>
      </c>
      <c r="D3816" t="s">
        <v>21932</v>
      </c>
      <c r="E3816">
        <v>540.79499999999996</v>
      </c>
      <c r="F3816" t="s">
        <v>21953</v>
      </c>
    </row>
    <row r="3817" spans="1:6" x14ac:dyDescent="0.25">
      <c r="A3817" t="s">
        <v>3778</v>
      </c>
      <c r="B3817" t="s">
        <v>8012</v>
      </c>
      <c r="C3817">
        <v>2023</v>
      </c>
      <c r="D3817" t="s">
        <v>21932</v>
      </c>
      <c r="E3817">
        <v>95.588999999999999</v>
      </c>
      <c r="F3817" t="s">
        <v>21953</v>
      </c>
    </row>
    <row r="3818" spans="1:6" x14ac:dyDescent="0.25">
      <c r="A3818" t="s">
        <v>3779</v>
      </c>
      <c r="B3818" t="s">
        <v>8013</v>
      </c>
      <c r="C3818">
        <v>2023</v>
      </c>
      <c r="D3818" t="s">
        <v>21932</v>
      </c>
      <c r="E3818">
        <v>464.01400000000001</v>
      </c>
      <c r="F3818" t="s">
        <v>21953</v>
      </c>
    </row>
    <row r="3819" spans="1:6" x14ac:dyDescent="0.25">
      <c r="A3819" t="s">
        <v>3780</v>
      </c>
      <c r="B3819" t="s">
        <v>9918</v>
      </c>
      <c r="C3819">
        <v>2023</v>
      </c>
      <c r="D3819" t="s">
        <v>21932</v>
      </c>
      <c r="E3819">
        <v>105.59399999999999</v>
      </c>
      <c r="F3819" t="s">
        <v>21953</v>
      </c>
    </row>
    <row r="3820" spans="1:6" x14ac:dyDescent="0.25">
      <c r="A3820" t="s">
        <v>3781</v>
      </c>
      <c r="B3820" t="s">
        <v>9937</v>
      </c>
      <c r="C3820">
        <v>2023</v>
      </c>
      <c r="D3820" t="s">
        <v>21932</v>
      </c>
      <c r="E3820">
        <v>443.58199999999999</v>
      </c>
      <c r="F3820" t="s">
        <v>21953</v>
      </c>
    </row>
    <row r="3821" spans="1:6" x14ac:dyDescent="0.25">
      <c r="A3821" t="s">
        <v>3782</v>
      </c>
      <c r="B3821" t="s">
        <v>9938</v>
      </c>
      <c r="C3821">
        <v>2023</v>
      </c>
      <c r="D3821" t="s">
        <v>21932</v>
      </c>
      <c r="E3821">
        <v>213.01900000000001</v>
      </c>
      <c r="F3821" t="s">
        <v>21953</v>
      </c>
    </row>
    <row r="3822" spans="1:6" x14ac:dyDescent="0.25">
      <c r="A3822" t="s">
        <v>3783</v>
      </c>
      <c r="B3822" t="s">
        <v>9938</v>
      </c>
      <c r="C3822">
        <v>2023</v>
      </c>
      <c r="D3822" t="s">
        <v>21932</v>
      </c>
      <c r="E3822">
        <v>213.01900000000001</v>
      </c>
      <c r="F3822" t="s">
        <v>21953</v>
      </c>
    </row>
    <row r="3823" spans="1:6" x14ac:dyDescent="0.25">
      <c r="A3823" t="s">
        <v>3784</v>
      </c>
      <c r="B3823" t="s">
        <v>9939</v>
      </c>
      <c r="C3823">
        <v>2023</v>
      </c>
      <c r="D3823" t="s">
        <v>21932</v>
      </c>
      <c r="E3823">
        <v>226.13900000000001</v>
      </c>
      <c r="F3823" t="s">
        <v>21953</v>
      </c>
    </row>
    <row r="3824" spans="1:6" x14ac:dyDescent="0.25">
      <c r="A3824" t="s">
        <v>3785</v>
      </c>
      <c r="B3824" t="s">
        <v>9918</v>
      </c>
      <c r="C3824">
        <v>2023</v>
      </c>
      <c r="D3824" t="s">
        <v>21932</v>
      </c>
      <c r="E3824">
        <v>218.131</v>
      </c>
      <c r="F3824" t="s">
        <v>21953</v>
      </c>
    </row>
    <row r="3825" spans="1:6" x14ac:dyDescent="0.25">
      <c r="A3825" t="s">
        <v>3786</v>
      </c>
      <c r="B3825" t="s">
        <v>9940</v>
      </c>
      <c r="C3825">
        <v>2023</v>
      </c>
      <c r="D3825" t="s">
        <v>21932</v>
      </c>
      <c r="E3825">
        <v>428.35599999999999</v>
      </c>
      <c r="F3825" t="s">
        <v>21953</v>
      </c>
    </row>
    <row r="3826" spans="1:6" x14ac:dyDescent="0.25">
      <c r="A3826" t="s">
        <v>3787</v>
      </c>
      <c r="B3826" t="s">
        <v>9941</v>
      </c>
      <c r="C3826">
        <v>2023</v>
      </c>
      <c r="D3826" t="s">
        <v>21932</v>
      </c>
      <c r="E3826">
        <v>441.28100000000001</v>
      </c>
      <c r="F3826" t="s">
        <v>21953</v>
      </c>
    </row>
    <row r="3827" spans="1:6" x14ac:dyDescent="0.25">
      <c r="A3827" t="s">
        <v>3788</v>
      </c>
      <c r="B3827" t="s">
        <v>9918</v>
      </c>
      <c r="C3827">
        <v>2023</v>
      </c>
      <c r="D3827" t="s">
        <v>21932</v>
      </c>
      <c r="E3827">
        <v>389.36900000000003</v>
      </c>
      <c r="F3827" t="s">
        <v>21953</v>
      </c>
    </row>
    <row r="3828" spans="1:6" x14ac:dyDescent="0.25">
      <c r="A3828" t="s">
        <v>9942</v>
      </c>
      <c r="B3828" t="s">
        <v>9943</v>
      </c>
      <c r="C3828">
        <v>2023</v>
      </c>
      <c r="D3828" t="s">
        <v>21932</v>
      </c>
      <c r="E3828">
        <v>1064.9870000000001</v>
      </c>
      <c r="F3828" t="s">
        <v>21953</v>
      </c>
    </row>
    <row r="3829" spans="1:6" x14ac:dyDescent="0.25">
      <c r="A3829" t="s">
        <v>9944</v>
      </c>
      <c r="B3829" t="s">
        <v>9943</v>
      </c>
      <c r="C3829">
        <v>2023</v>
      </c>
      <c r="D3829" t="s">
        <v>21932</v>
      </c>
      <c r="E3829">
        <v>3515.4580000000001</v>
      </c>
      <c r="F3829" t="s">
        <v>21953</v>
      </c>
    </row>
    <row r="3830" spans="1:6" x14ac:dyDescent="0.25">
      <c r="A3830" t="s">
        <v>9946</v>
      </c>
      <c r="B3830" t="s">
        <v>9947</v>
      </c>
      <c r="C3830">
        <v>2023</v>
      </c>
      <c r="D3830" t="s">
        <v>21932</v>
      </c>
      <c r="E3830">
        <v>2716.7269999999999</v>
      </c>
      <c r="F3830" t="s">
        <v>21953</v>
      </c>
    </row>
    <row r="3831" spans="1:6" x14ac:dyDescent="0.25">
      <c r="A3831" t="s">
        <v>9945</v>
      </c>
      <c r="B3831" t="s">
        <v>9918</v>
      </c>
      <c r="C3831">
        <v>2023</v>
      </c>
      <c r="D3831" t="s">
        <v>21932</v>
      </c>
      <c r="E3831">
        <v>2716.7269999999999</v>
      </c>
      <c r="F3831" t="s">
        <v>21953</v>
      </c>
    </row>
    <row r="3832" spans="1:6" x14ac:dyDescent="0.25">
      <c r="A3832" t="s">
        <v>3789</v>
      </c>
      <c r="B3832" t="s">
        <v>9948</v>
      </c>
      <c r="C3832">
        <v>2023</v>
      </c>
      <c r="D3832" t="s">
        <v>21932</v>
      </c>
      <c r="E3832">
        <v>377.48500000000001</v>
      </c>
      <c r="F3832" t="s">
        <v>21953</v>
      </c>
    </row>
    <row r="3833" spans="1:6" x14ac:dyDescent="0.25">
      <c r="A3833" t="s">
        <v>3790</v>
      </c>
      <c r="B3833" t="s">
        <v>9949</v>
      </c>
      <c r="C3833">
        <v>2023</v>
      </c>
      <c r="D3833" t="s">
        <v>21932</v>
      </c>
      <c r="E3833">
        <v>420.15300000000002</v>
      </c>
      <c r="F3833" t="s">
        <v>21953</v>
      </c>
    </row>
    <row r="3834" spans="1:6" x14ac:dyDescent="0.25">
      <c r="A3834" t="s">
        <v>3791</v>
      </c>
      <c r="B3834" t="s">
        <v>9345</v>
      </c>
      <c r="C3834">
        <v>2023</v>
      </c>
      <c r="D3834" t="s">
        <v>21932</v>
      </c>
      <c r="E3834">
        <v>313.00299999999999</v>
      </c>
      <c r="F3834" t="s">
        <v>21953</v>
      </c>
    </row>
    <row r="3835" spans="1:6" x14ac:dyDescent="0.25">
      <c r="A3835" t="s">
        <v>3792</v>
      </c>
      <c r="B3835" t="s">
        <v>9950</v>
      </c>
      <c r="C3835">
        <v>2023</v>
      </c>
      <c r="D3835" t="s">
        <v>21932</v>
      </c>
      <c r="E3835">
        <v>301.31700000000001</v>
      </c>
      <c r="F3835" t="s">
        <v>21953</v>
      </c>
    </row>
    <row r="3836" spans="1:6" x14ac:dyDescent="0.25">
      <c r="A3836" t="s">
        <v>3793</v>
      </c>
      <c r="B3836" t="s">
        <v>9918</v>
      </c>
      <c r="C3836">
        <v>2023</v>
      </c>
      <c r="D3836" t="s">
        <v>21932</v>
      </c>
      <c r="E3836">
        <v>301.31700000000001</v>
      </c>
      <c r="F3836" t="s">
        <v>21953</v>
      </c>
    </row>
    <row r="3837" spans="1:6" x14ac:dyDescent="0.25">
      <c r="A3837" t="s">
        <v>3794</v>
      </c>
      <c r="B3837" t="s">
        <v>9951</v>
      </c>
      <c r="C3837">
        <v>2023</v>
      </c>
      <c r="D3837" t="s">
        <v>21932</v>
      </c>
      <c r="E3837">
        <v>431.8</v>
      </c>
      <c r="F3837" t="s">
        <v>21953</v>
      </c>
    </row>
    <row r="3838" spans="1:6" x14ac:dyDescent="0.25">
      <c r="A3838" t="s">
        <v>3795</v>
      </c>
      <c r="B3838" t="s">
        <v>9264</v>
      </c>
      <c r="C3838">
        <v>2023</v>
      </c>
      <c r="D3838" t="s">
        <v>21932</v>
      </c>
      <c r="E3838">
        <v>439.78300000000002</v>
      </c>
      <c r="F3838" t="s">
        <v>21953</v>
      </c>
    </row>
    <row r="3839" spans="1:6" x14ac:dyDescent="0.25">
      <c r="A3839" t="s">
        <v>3796</v>
      </c>
      <c r="B3839" t="s">
        <v>9918</v>
      </c>
      <c r="C3839">
        <v>2023</v>
      </c>
      <c r="D3839" t="s">
        <v>21932</v>
      </c>
      <c r="E3839">
        <v>439.78300000000002</v>
      </c>
      <c r="F3839" t="s">
        <v>21953</v>
      </c>
    </row>
    <row r="3840" spans="1:6" x14ac:dyDescent="0.25">
      <c r="A3840" t="s">
        <v>3797</v>
      </c>
      <c r="B3840" t="s">
        <v>9952</v>
      </c>
      <c r="C3840">
        <v>2023</v>
      </c>
      <c r="D3840" t="s">
        <v>21932</v>
      </c>
      <c r="E3840">
        <v>556.32000000000005</v>
      </c>
      <c r="F3840" t="s">
        <v>21953</v>
      </c>
    </row>
    <row r="3841" spans="1:6" x14ac:dyDescent="0.25">
      <c r="A3841" t="s">
        <v>3798</v>
      </c>
      <c r="B3841" t="s">
        <v>9265</v>
      </c>
      <c r="C3841">
        <v>2023</v>
      </c>
      <c r="D3841" t="s">
        <v>21932</v>
      </c>
      <c r="E3841">
        <v>555.96</v>
      </c>
      <c r="F3841" t="s">
        <v>21953</v>
      </c>
    </row>
    <row r="3842" spans="1:6" x14ac:dyDescent="0.25">
      <c r="A3842" t="s">
        <v>3799</v>
      </c>
      <c r="B3842" t="s">
        <v>9918</v>
      </c>
      <c r="C3842">
        <v>2023</v>
      </c>
      <c r="D3842" t="s">
        <v>21932</v>
      </c>
      <c r="E3842">
        <v>555.96</v>
      </c>
      <c r="F3842" t="s">
        <v>21953</v>
      </c>
    </row>
    <row r="3843" spans="1:6" x14ac:dyDescent="0.25">
      <c r="A3843" t="s">
        <v>3800</v>
      </c>
      <c r="B3843" t="s">
        <v>9953</v>
      </c>
      <c r="C3843">
        <v>2023</v>
      </c>
      <c r="D3843" t="s">
        <v>21932</v>
      </c>
      <c r="E3843">
        <v>347.64699999999999</v>
      </c>
      <c r="F3843" t="s">
        <v>21953</v>
      </c>
    </row>
    <row r="3844" spans="1:6" x14ac:dyDescent="0.25">
      <c r="A3844" t="s">
        <v>3801</v>
      </c>
      <c r="B3844" t="s">
        <v>9954</v>
      </c>
      <c r="C3844">
        <v>2023</v>
      </c>
      <c r="D3844" t="s">
        <v>21932</v>
      </c>
      <c r="E3844">
        <v>355.14499999999998</v>
      </c>
      <c r="F3844" t="s">
        <v>21953</v>
      </c>
    </row>
    <row r="3845" spans="1:6" x14ac:dyDescent="0.25">
      <c r="A3845" t="s">
        <v>3802</v>
      </c>
      <c r="B3845" t="s">
        <v>9918</v>
      </c>
      <c r="C3845">
        <v>2023</v>
      </c>
      <c r="D3845" t="s">
        <v>21932</v>
      </c>
      <c r="E3845">
        <v>355.14499999999998</v>
      </c>
      <c r="F3845" t="s">
        <v>21953</v>
      </c>
    </row>
    <row r="3846" spans="1:6" x14ac:dyDescent="0.25">
      <c r="A3846" t="s">
        <v>3803</v>
      </c>
      <c r="B3846" t="s">
        <v>9955</v>
      </c>
      <c r="C3846">
        <v>2023</v>
      </c>
      <c r="D3846" t="s">
        <v>21932</v>
      </c>
      <c r="E3846">
        <v>242.494</v>
      </c>
      <c r="F3846" t="s">
        <v>21953</v>
      </c>
    </row>
    <row r="3847" spans="1:6" x14ac:dyDescent="0.25">
      <c r="A3847" t="s">
        <v>3804</v>
      </c>
      <c r="B3847" t="s">
        <v>9956</v>
      </c>
      <c r="C3847">
        <v>2023</v>
      </c>
      <c r="D3847" t="s">
        <v>21932</v>
      </c>
      <c r="E3847">
        <v>491.70600000000002</v>
      </c>
      <c r="F3847" t="s">
        <v>21953</v>
      </c>
    </row>
    <row r="3848" spans="1:6" x14ac:dyDescent="0.25">
      <c r="A3848" t="s">
        <v>3805</v>
      </c>
      <c r="B3848" t="s">
        <v>9259</v>
      </c>
      <c r="C3848">
        <v>2023</v>
      </c>
      <c r="D3848" t="s">
        <v>21932</v>
      </c>
      <c r="E3848">
        <v>501.34300000000002</v>
      </c>
      <c r="F3848" t="s">
        <v>21953</v>
      </c>
    </row>
    <row r="3849" spans="1:6" x14ac:dyDescent="0.25">
      <c r="A3849" t="s">
        <v>3806</v>
      </c>
      <c r="B3849" t="s">
        <v>9261</v>
      </c>
      <c r="C3849">
        <v>2023</v>
      </c>
      <c r="D3849" t="s">
        <v>21932</v>
      </c>
      <c r="E3849">
        <v>191.44800000000001</v>
      </c>
      <c r="F3849" t="s">
        <v>21953</v>
      </c>
    </row>
    <row r="3850" spans="1:6" x14ac:dyDescent="0.25">
      <c r="A3850" t="s">
        <v>3807</v>
      </c>
      <c r="B3850" t="s">
        <v>9262</v>
      </c>
      <c r="C3850">
        <v>2023</v>
      </c>
      <c r="D3850" t="s">
        <v>21932</v>
      </c>
      <c r="E3850">
        <v>170.82400000000001</v>
      </c>
      <c r="F3850" t="s">
        <v>21953</v>
      </c>
    </row>
    <row r="3851" spans="1:6" x14ac:dyDescent="0.25">
      <c r="A3851" t="s">
        <v>3808</v>
      </c>
      <c r="B3851" t="s">
        <v>9957</v>
      </c>
      <c r="C3851">
        <v>2023</v>
      </c>
      <c r="D3851" t="s">
        <v>21932</v>
      </c>
      <c r="E3851">
        <v>472.86099999999999</v>
      </c>
      <c r="F3851" t="s">
        <v>21953</v>
      </c>
    </row>
    <row r="3852" spans="1:6" x14ac:dyDescent="0.25">
      <c r="A3852" t="s">
        <v>3809</v>
      </c>
      <c r="B3852" t="s">
        <v>9918</v>
      </c>
      <c r="C3852">
        <v>2023</v>
      </c>
      <c r="D3852" t="s">
        <v>21932</v>
      </c>
      <c r="E3852">
        <v>501.34300000000002</v>
      </c>
      <c r="F3852" t="s">
        <v>21953</v>
      </c>
    </row>
    <row r="3853" spans="1:6" x14ac:dyDescent="0.25">
      <c r="A3853" t="s">
        <v>3810</v>
      </c>
      <c r="B3853" t="s">
        <v>9958</v>
      </c>
      <c r="C3853">
        <v>2023</v>
      </c>
      <c r="D3853" t="s">
        <v>21932</v>
      </c>
      <c r="E3853">
        <v>108.94199999999999</v>
      </c>
      <c r="F3853" t="s">
        <v>21953</v>
      </c>
    </row>
    <row r="3854" spans="1:6" x14ac:dyDescent="0.25">
      <c r="A3854" t="s">
        <v>3811</v>
      </c>
      <c r="B3854" t="s">
        <v>8156</v>
      </c>
      <c r="C3854">
        <v>2023</v>
      </c>
      <c r="D3854" t="s">
        <v>21932</v>
      </c>
      <c r="E3854">
        <v>281.06099999999998</v>
      </c>
      <c r="F3854" t="s">
        <v>21953</v>
      </c>
    </row>
    <row r="3855" spans="1:6" x14ac:dyDescent="0.25">
      <c r="A3855" t="s">
        <v>3812</v>
      </c>
      <c r="B3855" t="s">
        <v>9347</v>
      </c>
      <c r="C3855">
        <v>2023</v>
      </c>
      <c r="D3855" t="s">
        <v>21932</v>
      </c>
      <c r="E3855">
        <v>229.81700000000001</v>
      </c>
      <c r="F3855" t="s">
        <v>21953</v>
      </c>
    </row>
    <row r="3856" spans="1:6" x14ac:dyDescent="0.25">
      <c r="A3856" t="s">
        <v>3813</v>
      </c>
      <c r="B3856" t="s">
        <v>9918</v>
      </c>
      <c r="C3856">
        <v>2023</v>
      </c>
      <c r="D3856" t="s">
        <v>21932</v>
      </c>
      <c r="E3856">
        <v>108.943</v>
      </c>
      <c r="F3856" t="s">
        <v>21953</v>
      </c>
    </row>
    <row r="3857" spans="1:6" x14ac:dyDescent="0.25">
      <c r="A3857" t="s">
        <v>3814</v>
      </c>
      <c r="B3857" t="s">
        <v>9959</v>
      </c>
      <c r="C3857">
        <v>2023</v>
      </c>
      <c r="D3857" t="s">
        <v>21932</v>
      </c>
      <c r="E3857">
        <v>295.32</v>
      </c>
      <c r="F3857" t="s">
        <v>21953</v>
      </c>
    </row>
    <row r="3858" spans="1:6" x14ac:dyDescent="0.25">
      <c r="A3858" t="s">
        <v>3815</v>
      </c>
      <c r="B3858" t="s">
        <v>9960</v>
      </c>
      <c r="C3858">
        <v>2023</v>
      </c>
      <c r="D3858" t="s">
        <v>21932</v>
      </c>
      <c r="E3858">
        <v>100.99299999999999</v>
      </c>
      <c r="F3858" t="s">
        <v>21953</v>
      </c>
    </row>
    <row r="3859" spans="1:6" x14ac:dyDescent="0.25">
      <c r="A3859" t="s">
        <v>3816</v>
      </c>
      <c r="B3859" t="s">
        <v>8117</v>
      </c>
      <c r="C3859">
        <v>2023</v>
      </c>
      <c r="D3859" t="s">
        <v>21932</v>
      </c>
      <c r="E3859">
        <v>420.82</v>
      </c>
      <c r="F3859" t="s">
        <v>21953</v>
      </c>
    </row>
    <row r="3860" spans="1:6" x14ac:dyDescent="0.25">
      <c r="A3860" t="s">
        <v>3817</v>
      </c>
      <c r="B3860" t="s">
        <v>9961</v>
      </c>
      <c r="C3860">
        <v>2023</v>
      </c>
      <c r="D3860" t="s">
        <v>21932</v>
      </c>
      <c r="E3860">
        <v>416.601</v>
      </c>
      <c r="F3860" t="s">
        <v>21953</v>
      </c>
    </row>
    <row r="3861" spans="1:6" x14ac:dyDescent="0.25">
      <c r="A3861" t="s">
        <v>3818</v>
      </c>
      <c r="B3861" t="s">
        <v>9918</v>
      </c>
      <c r="C3861">
        <v>2023</v>
      </c>
      <c r="D3861" t="s">
        <v>21932</v>
      </c>
      <c r="E3861">
        <v>100.99299999999999</v>
      </c>
      <c r="F3861" t="s">
        <v>21953</v>
      </c>
    </row>
    <row r="3862" spans="1:6" x14ac:dyDescent="0.25">
      <c r="A3862" t="s">
        <v>3819</v>
      </c>
      <c r="B3862" t="s">
        <v>9962</v>
      </c>
      <c r="C3862">
        <v>2023</v>
      </c>
      <c r="D3862" t="s">
        <v>21932</v>
      </c>
      <c r="E3862">
        <v>124.527</v>
      </c>
      <c r="F3862" t="s">
        <v>21953</v>
      </c>
    </row>
    <row r="3863" spans="1:6" x14ac:dyDescent="0.25">
      <c r="A3863" t="s">
        <v>3820</v>
      </c>
      <c r="B3863" t="s">
        <v>9962</v>
      </c>
      <c r="C3863">
        <v>2023</v>
      </c>
      <c r="D3863" t="s">
        <v>21932</v>
      </c>
      <c r="E3863">
        <v>124.527</v>
      </c>
      <c r="F3863" t="s">
        <v>21953</v>
      </c>
    </row>
    <row r="3864" spans="1:6" x14ac:dyDescent="0.25">
      <c r="A3864" t="s">
        <v>3821</v>
      </c>
      <c r="B3864" t="s">
        <v>9962</v>
      </c>
      <c r="C3864">
        <v>2023</v>
      </c>
      <c r="D3864" t="s">
        <v>21932</v>
      </c>
      <c r="E3864">
        <v>124.527</v>
      </c>
      <c r="F3864" t="s">
        <v>21953</v>
      </c>
    </row>
    <row r="3865" spans="1:6" x14ac:dyDescent="0.25">
      <c r="A3865" t="s">
        <v>3822</v>
      </c>
      <c r="B3865" t="s">
        <v>9963</v>
      </c>
      <c r="C3865">
        <v>2023</v>
      </c>
      <c r="D3865" t="s">
        <v>21932</v>
      </c>
      <c r="E3865">
        <v>402.07600000000002</v>
      </c>
      <c r="F3865" t="s">
        <v>21953</v>
      </c>
    </row>
    <row r="3866" spans="1:6" x14ac:dyDescent="0.25">
      <c r="A3866" t="s">
        <v>3823</v>
      </c>
      <c r="B3866" t="s">
        <v>9965</v>
      </c>
      <c r="C3866">
        <v>2023</v>
      </c>
      <c r="D3866" t="s">
        <v>21932</v>
      </c>
      <c r="E3866">
        <v>144.75800000000001</v>
      </c>
      <c r="F3866" t="s">
        <v>21953</v>
      </c>
    </row>
    <row r="3867" spans="1:6" x14ac:dyDescent="0.25">
      <c r="A3867" t="s">
        <v>3824</v>
      </c>
      <c r="B3867" t="s">
        <v>9966</v>
      </c>
      <c r="C3867">
        <v>2023</v>
      </c>
      <c r="D3867" t="s">
        <v>21932</v>
      </c>
      <c r="E3867">
        <v>392.23399999999998</v>
      </c>
      <c r="F3867" t="s">
        <v>21953</v>
      </c>
    </row>
    <row r="3868" spans="1:6" x14ac:dyDescent="0.25">
      <c r="A3868" t="s">
        <v>3825</v>
      </c>
      <c r="B3868" t="s">
        <v>9967</v>
      </c>
      <c r="C3868">
        <v>2023</v>
      </c>
      <c r="D3868" t="s">
        <v>21932</v>
      </c>
      <c r="E3868">
        <v>392.68900000000002</v>
      </c>
      <c r="F3868" t="s">
        <v>21953</v>
      </c>
    </row>
    <row r="3869" spans="1:6" x14ac:dyDescent="0.25">
      <c r="A3869" t="s">
        <v>3826</v>
      </c>
      <c r="B3869" t="s">
        <v>9964</v>
      </c>
      <c r="C3869">
        <v>2023</v>
      </c>
      <c r="D3869" t="s">
        <v>21932</v>
      </c>
      <c r="E3869">
        <v>399.34399999999999</v>
      </c>
      <c r="F3869" t="s">
        <v>21953</v>
      </c>
    </row>
    <row r="3870" spans="1:6" x14ac:dyDescent="0.25">
      <c r="A3870" t="s">
        <v>3827</v>
      </c>
      <c r="B3870" t="s">
        <v>9893</v>
      </c>
      <c r="C3870">
        <v>2023</v>
      </c>
      <c r="D3870" t="s">
        <v>21932</v>
      </c>
      <c r="E3870">
        <v>214.90700000000001</v>
      </c>
      <c r="F3870" t="s">
        <v>21953</v>
      </c>
    </row>
    <row r="3871" spans="1:6" x14ac:dyDescent="0.25">
      <c r="A3871" t="s">
        <v>3828</v>
      </c>
      <c r="B3871" t="s">
        <v>9968</v>
      </c>
      <c r="C3871">
        <v>2023</v>
      </c>
      <c r="D3871" t="s">
        <v>21932</v>
      </c>
      <c r="E3871">
        <v>217.16800000000001</v>
      </c>
      <c r="F3871" t="s">
        <v>21953</v>
      </c>
    </row>
    <row r="3872" spans="1:6" x14ac:dyDescent="0.25">
      <c r="A3872" t="s">
        <v>3829</v>
      </c>
      <c r="B3872" t="s">
        <v>9964</v>
      </c>
      <c r="C3872">
        <v>2023</v>
      </c>
      <c r="D3872" t="s">
        <v>21932</v>
      </c>
      <c r="E3872">
        <v>217.16800000000001</v>
      </c>
      <c r="F3872" t="s">
        <v>21953</v>
      </c>
    </row>
    <row r="3873" spans="1:6" x14ac:dyDescent="0.25">
      <c r="A3873" t="s">
        <v>3830</v>
      </c>
      <c r="B3873" t="s">
        <v>9891</v>
      </c>
      <c r="C3873">
        <v>2023</v>
      </c>
      <c r="D3873" t="s">
        <v>21932</v>
      </c>
      <c r="E3873">
        <v>209.446</v>
      </c>
      <c r="F3873" t="s">
        <v>21953</v>
      </c>
    </row>
    <row r="3874" spans="1:6" x14ac:dyDescent="0.25">
      <c r="A3874" t="s">
        <v>3831</v>
      </c>
      <c r="B3874" t="s">
        <v>9969</v>
      </c>
      <c r="C3874">
        <v>2023</v>
      </c>
      <c r="D3874" t="s">
        <v>21932</v>
      </c>
      <c r="E3874">
        <v>211.25700000000001</v>
      </c>
      <c r="F3874" t="s">
        <v>21953</v>
      </c>
    </row>
    <row r="3875" spans="1:6" x14ac:dyDescent="0.25">
      <c r="A3875" t="s">
        <v>3832</v>
      </c>
      <c r="B3875" t="s">
        <v>9964</v>
      </c>
      <c r="C3875">
        <v>2023</v>
      </c>
      <c r="D3875" t="s">
        <v>21932</v>
      </c>
      <c r="E3875">
        <v>211.25700000000001</v>
      </c>
      <c r="F3875" t="s">
        <v>21953</v>
      </c>
    </row>
    <row r="3876" spans="1:6" x14ac:dyDescent="0.25">
      <c r="A3876" t="s">
        <v>3833</v>
      </c>
      <c r="B3876" t="s">
        <v>9970</v>
      </c>
      <c r="C3876">
        <v>2023</v>
      </c>
      <c r="D3876" t="s">
        <v>21932</v>
      </c>
      <c r="E3876">
        <v>277.29500000000002</v>
      </c>
      <c r="F3876" t="s">
        <v>21953</v>
      </c>
    </row>
    <row r="3877" spans="1:6" x14ac:dyDescent="0.25">
      <c r="A3877" t="s">
        <v>3834</v>
      </c>
      <c r="B3877" t="s">
        <v>9890</v>
      </c>
      <c r="C3877">
        <v>2023</v>
      </c>
      <c r="D3877" t="s">
        <v>21932</v>
      </c>
      <c r="E3877">
        <v>280.529</v>
      </c>
      <c r="F3877" t="s">
        <v>21953</v>
      </c>
    </row>
    <row r="3878" spans="1:6" x14ac:dyDescent="0.25">
      <c r="A3878" t="s">
        <v>3835</v>
      </c>
      <c r="B3878" t="s">
        <v>9964</v>
      </c>
      <c r="C3878">
        <v>2023</v>
      </c>
      <c r="D3878" t="s">
        <v>21932</v>
      </c>
      <c r="E3878">
        <v>280.529</v>
      </c>
      <c r="F3878" t="s">
        <v>21953</v>
      </c>
    </row>
    <row r="3879" spans="1:6" x14ac:dyDescent="0.25">
      <c r="A3879" t="s">
        <v>3836</v>
      </c>
      <c r="B3879" t="s">
        <v>9971</v>
      </c>
      <c r="C3879">
        <v>2023</v>
      </c>
      <c r="D3879" t="s">
        <v>21932</v>
      </c>
      <c r="E3879">
        <v>173.43799999999999</v>
      </c>
      <c r="F3879" t="s">
        <v>21953</v>
      </c>
    </row>
    <row r="3880" spans="1:6" x14ac:dyDescent="0.25">
      <c r="A3880" t="s">
        <v>3837</v>
      </c>
      <c r="B3880" t="s">
        <v>9972</v>
      </c>
      <c r="C3880">
        <v>2023</v>
      </c>
      <c r="D3880" t="s">
        <v>21932</v>
      </c>
      <c r="E3880">
        <v>169.31399999999999</v>
      </c>
      <c r="F3880" t="s">
        <v>21953</v>
      </c>
    </row>
    <row r="3881" spans="1:6" x14ac:dyDescent="0.25">
      <c r="A3881" t="s">
        <v>3838</v>
      </c>
      <c r="B3881" t="s">
        <v>9973</v>
      </c>
      <c r="C3881">
        <v>2023</v>
      </c>
      <c r="D3881" t="s">
        <v>21932</v>
      </c>
      <c r="E3881">
        <v>143.44800000000001</v>
      </c>
      <c r="F3881" t="s">
        <v>21953</v>
      </c>
    </row>
    <row r="3882" spans="1:6" x14ac:dyDescent="0.25">
      <c r="A3882" t="s">
        <v>3839</v>
      </c>
      <c r="B3882" t="s">
        <v>9973</v>
      </c>
      <c r="C3882">
        <v>2023</v>
      </c>
      <c r="D3882" t="s">
        <v>21932</v>
      </c>
      <c r="E3882">
        <v>143.38499999999999</v>
      </c>
      <c r="F3882" t="s">
        <v>21953</v>
      </c>
    </row>
    <row r="3883" spans="1:6" x14ac:dyDescent="0.25">
      <c r="A3883" t="s">
        <v>3840</v>
      </c>
      <c r="B3883" t="s">
        <v>9971</v>
      </c>
      <c r="C3883">
        <v>2023</v>
      </c>
      <c r="D3883" t="s">
        <v>21932</v>
      </c>
      <c r="E3883">
        <v>162.51599999999999</v>
      </c>
      <c r="F3883" t="s">
        <v>21953</v>
      </c>
    </row>
    <row r="3884" spans="1:6" x14ac:dyDescent="0.25">
      <c r="A3884" t="s">
        <v>3841</v>
      </c>
      <c r="B3884" t="s">
        <v>9974</v>
      </c>
      <c r="C3884">
        <v>2023</v>
      </c>
      <c r="D3884" t="s">
        <v>21932</v>
      </c>
      <c r="E3884">
        <v>133.727</v>
      </c>
      <c r="F3884" t="s">
        <v>21953</v>
      </c>
    </row>
    <row r="3885" spans="1:6" x14ac:dyDescent="0.25">
      <c r="A3885" t="s">
        <v>3842</v>
      </c>
      <c r="B3885" t="s">
        <v>9918</v>
      </c>
      <c r="C3885">
        <v>2023</v>
      </c>
      <c r="D3885" t="s">
        <v>21932</v>
      </c>
      <c r="E3885">
        <v>147.077</v>
      </c>
      <c r="F3885" t="s">
        <v>21953</v>
      </c>
    </row>
    <row r="3886" spans="1:6" x14ac:dyDescent="0.25">
      <c r="A3886" t="s">
        <v>3843</v>
      </c>
      <c r="B3886" t="s">
        <v>9975</v>
      </c>
      <c r="C3886">
        <v>2023</v>
      </c>
      <c r="D3886" t="s">
        <v>21932</v>
      </c>
      <c r="E3886">
        <v>176.09</v>
      </c>
      <c r="F3886" t="s">
        <v>21953</v>
      </c>
    </row>
    <row r="3887" spans="1:6" x14ac:dyDescent="0.25">
      <c r="A3887" t="s">
        <v>3844</v>
      </c>
      <c r="B3887" t="s">
        <v>9976</v>
      </c>
      <c r="C3887">
        <v>2023</v>
      </c>
      <c r="D3887" t="s">
        <v>21932</v>
      </c>
      <c r="E3887">
        <v>207.49600000000001</v>
      </c>
      <c r="F3887" t="s">
        <v>21953</v>
      </c>
    </row>
    <row r="3888" spans="1:6" x14ac:dyDescent="0.25">
      <c r="A3888" t="s">
        <v>3845</v>
      </c>
      <c r="B3888" t="s">
        <v>9976</v>
      </c>
      <c r="C3888">
        <v>2023</v>
      </c>
      <c r="D3888" t="s">
        <v>21932</v>
      </c>
      <c r="E3888">
        <v>207.96700000000001</v>
      </c>
      <c r="F3888" t="s">
        <v>21953</v>
      </c>
    </row>
    <row r="3889" spans="1:6" x14ac:dyDescent="0.25">
      <c r="A3889" t="s">
        <v>3846</v>
      </c>
      <c r="B3889" t="s">
        <v>9918</v>
      </c>
      <c r="C3889">
        <v>2023</v>
      </c>
      <c r="D3889" t="s">
        <v>21932</v>
      </c>
      <c r="E3889">
        <v>207.96700000000001</v>
      </c>
      <c r="F3889" t="s">
        <v>21953</v>
      </c>
    </row>
    <row r="3890" spans="1:6" x14ac:dyDescent="0.25">
      <c r="A3890" t="s">
        <v>3847</v>
      </c>
      <c r="B3890" t="s">
        <v>9977</v>
      </c>
      <c r="C3890">
        <v>2023</v>
      </c>
      <c r="D3890" t="s">
        <v>21932</v>
      </c>
      <c r="E3890">
        <v>175.035</v>
      </c>
      <c r="F3890" t="s">
        <v>21953</v>
      </c>
    </row>
    <row r="3891" spans="1:6" x14ac:dyDescent="0.25">
      <c r="A3891" t="s">
        <v>3848</v>
      </c>
      <c r="B3891" t="s">
        <v>8024</v>
      </c>
      <c r="C3891">
        <v>2023</v>
      </c>
      <c r="D3891" t="s">
        <v>21932</v>
      </c>
      <c r="E3891">
        <v>218.523</v>
      </c>
      <c r="F3891" t="s">
        <v>21953</v>
      </c>
    </row>
    <row r="3892" spans="1:6" x14ac:dyDescent="0.25">
      <c r="A3892" t="s">
        <v>3849</v>
      </c>
      <c r="B3892" t="s">
        <v>9978</v>
      </c>
      <c r="C3892">
        <v>2023</v>
      </c>
      <c r="D3892" t="s">
        <v>21932</v>
      </c>
      <c r="E3892">
        <v>235.249</v>
      </c>
      <c r="F3892" t="s">
        <v>21953</v>
      </c>
    </row>
    <row r="3893" spans="1:6" x14ac:dyDescent="0.25">
      <c r="A3893" t="s">
        <v>3850</v>
      </c>
      <c r="B3893" t="s">
        <v>9979</v>
      </c>
      <c r="C3893">
        <v>2023</v>
      </c>
      <c r="D3893" t="s">
        <v>21932</v>
      </c>
      <c r="E3893">
        <v>182.119</v>
      </c>
      <c r="F3893" t="s">
        <v>21953</v>
      </c>
    </row>
    <row r="3894" spans="1:6" x14ac:dyDescent="0.25">
      <c r="A3894" t="s">
        <v>3851</v>
      </c>
      <c r="B3894" t="s">
        <v>9980</v>
      </c>
      <c r="C3894">
        <v>2023</v>
      </c>
      <c r="D3894" t="s">
        <v>21932</v>
      </c>
      <c r="E3894">
        <v>213.67</v>
      </c>
      <c r="F3894" t="s">
        <v>21953</v>
      </c>
    </row>
    <row r="3895" spans="1:6" x14ac:dyDescent="0.25">
      <c r="A3895" t="s">
        <v>3852</v>
      </c>
      <c r="B3895" t="s">
        <v>9981</v>
      </c>
      <c r="C3895">
        <v>2023</v>
      </c>
      <c r="D3895" t="s">
        <v>21932</v>
      </c>
      <c r="E3895">
        <v>158.357</v>
      </c>
      <c r="F3895" t="s">
        <v>21953</v>
      </c>
    </row>
    <row r="3896" spans="1:6" x14ac:dyDescent="0.25">
      <c r="A3896" t="s">
        <v>3853</v>
      </c>
      <c r="B3896" t="s">
        <v>9982</v>
      </c>
      <c r="C3896">
        <v>2023</v>
      </c>
      <c r="D3896" t="s">
        <v>21932</v>
      </c>
      <c r="E3896">
        <v>203.21</v>
      </c>
      <c r="F3896" t="s">
        <v>21953</v>
      </c>
    </row>
    <row r="3897" spans="1:6" x14ac:dyDescent="0.25">
      <c r="A3897" t="s">
        <v>3854</v>
      </c>
      <c r="B3897" t="s">
        <v>9983</v>
      </c>
      <c r="C3897">
        <v>2023</v>
      </c>
      <c r="D3897" t="s">
        <v>21932</v>
      </c>
      <c r="E3897">
        <v>234.422</v>
      </c>
      <c r="F3897" t="s">
        <v>21953</v>
      </c>
    </row>
    <row r="3898" spans="1:6" x14ac:dyDescent="0.25">
      <c r="A3898" t="s">
        <v>3855</v>
      </c>
      <c r="B3898" t="s">
        <v>9984</v>
      </c>
      <c r="C3898">
        <v>2023</v>
      </c>
      <c r="D3898" t="s">
        <v>21932</v>
      </c>
      <c r="E3898">
        <v>223.43899999999999</v>
      </c>
      <c r="F3898" t="s">
        <v>21953</v>
      </c>
    </row>
    <row r="3899" spans="1:6" x14ac:dyDescent="0.25">
      <c r="A3899" t="s">
        <v>3856</v>
      </c>
      <c r="B3899" t="s">
        <v>9985</v>
      </c>
      <c r="C3899">
        <v>2023</v>
      </c>
      <c r="D3899" t="s">
        <v>21932</v>
      </c>
      <c r="E3899">
        <v>171.042</v>
      </c>
      <c r="F3899" t="s">
        <v>21953</v>
      </c>
    </row>
    <row r="3900" spans="1:6" x14ac:dyDescent="0.25">
      <c r="A3900" t="s">
        <v>3857</v>
      </c>
      <c r="B3900" t="s">
        <v>9986</v>
      </c>
      <c r="C3900">
        <v>2023</v>
      </c>
      <c r="D3900" t="s">
        <v>21932</v>
      </c>
      <c r="E3900">
        <v>321.209</v>
      </c>
      <c r="F3900" t="s">
        <v>21953</v>
      </c>
    </row>
    <row r="3901" spans="1:6" x14ac:dyDescent="0.25">
      <c r="A3901" t="s">
        <v>3858</v>
      </c>
      <c r="B3901" t="s">
        <v>8034</v>
      </c>
      <c r="C3901">
        <v>2023</v>
      </c>
      <c r="D3901" t="s">
        <v>21932</v>
      </c>
      <c r="E3901">
        <v>211.876</v>
      </c>
      <c r="F3901" t="s">
        <v>21953</v>
      </c>
    </row>
    <row r="3902" spans="1:6" x14ac:dyDescent="0.25">
      <c r="A3902" t="s">
        <v>3859</v>
      </c>
      <c r="B3902" t="s">
        <v>9987</v>
      </c>
      <c r="C3902">
        <v>2023</v>
      </c>
      <c r="D3902" t="s">
        <v>21932</v>
      </c>
      <c r="E3902">
        <v>282.47199999999998</v>
      </c>
      <c r="F3902" t="s">
        <v>21953</v>
      </c>
    </row>
    <row r="3903" spans="1:6" x14ac:dyDescent="0.25">
      <c r="A3903" t="s">
        <v>3860</v>
      </c>
      <c r="B3903" t="s">
        <v>9988</v>
      </c>
      <c r="C3903">
        <v>2023</v>
      </c>
      <c r="D3903" t="s">
        <v>21932</v>
      </c>
      <c r="E3903">
        <v>181.64599999999999</v>
      </c>
      <c r="F3903" t="s">
        <v>21953</v>
      </c>
    </row>
    <row r="3904" spans="1:6" x14ac:dyDescent="0.25">
      <c r="A3904" t="s">
        <v>3861</v>
      </c>
      <c r="B3904" t="s">
        <v>9989</v>
      </c>
      <c r="C3904">
        <v>2023</v>
      </c>
      <c r="D3904" t="s">
        <v>21932</v>
      </c>
      <c r="E3904">
        <v>194.886</v>
      </c>
      <c r="F3904" t="s">
        <v>21953</v>
      </c>
    </row>
    <row r="3905" spans="1:6" x14ac:dyDescent="0.25">
      <c r="A3905" t="s">
        <v>3862</v>
      </c>
      <c r="B3905" t="s">
        <v>9990</v>
      </c>
      <c r="C3905">
        <v>2023</v>
      </c>
      <c r="D3905" t="s">
        <v>21932</v>
      </c>
      <c r="E3905">
        <v>152.05000000000001</v>
      </c>
      <c r="F3905" t="s">
        <v>21953</v>
      </c>
    </row>
    <row r="3906" spans="1:6" x14ac:dyDescent="0.25">
      <c r="A3906" t="s">
        <v>3863</v>
      </c>
      <c r="B3906" t="s">
        <v>9991</v>
      </c>
      <c r="C3906">
        <v>2023</v>
      </c>
      <c r="D3906" t="s">
        <v>21932</v>
      </c>
      <c r="E3906">
        <v>169.40299999999999</v>
      </c>
      <c r="F3906" t="s">
        <v>21953</v>
      </c>
    </row>
    <row r="3907" spans="1:6" x14ac:dyDescent="0.25">
      <c r="A3907" t="s">
        <v>3864</v>
      </c>
      <c r="B3907" t="s">
        <v>9992</v>
      </c>
      <c r="C3907">
        <v>2023</v>
      </c>
      <c r="D3907" t="s">
        <v>21932</v>
      </c>
      <c r="E3907">
        <v>204.017</v>
      </c>
      <c r="F3907" t="s">
        <v>21953</v>
      </c>
    </row>
    <row r="3908" spans="1:6" x14ac:dyDescent="0.25">
      <c r="A3908" t="s">
        <v>3865</v>
      </c>
      <c r="B3908" t="s">
        <v>9993</v>
      </c>
      <c r="C3908">
        <v>2023</v>
      </c>
      <c r="D3908" t="s">
        <v>21932</v>
      </c>
      <c r="E3908">
        <v>218.12100000000001</v>
      </c>
      <c r="F3908" t="s">
        <v>21953</v>
      </c>
    </row>
    <row r="3909" spans="1:6" x14ac:dyDescent="0.25">
      <c r="A3909" t="s">
        <v>3866</v>
      </c>
      <c r="B3909" t="s">
        <v>9994</v>
      </c>
      <c r="C3909">
        <v>2023</v>
      </c>
      <c r="D3909" t="s">
        <v>21932</v>
      </c>
      <c r="E3909">
        <v>152.00200000000001</v>
      </c>
      <c r="F3909" t="s">
        <v>21953</v>
      </c>
    </row>
    <row r="3910" spans="1:6" x14ac:dyDescent="0.25">
      <c r="A3910" t="s">
        <v>3867</v>
      </c>
      <c r="B3910" t="s">
        <v>9995</v>
      </c>
      <c r="C3910">
        <v>2023</v>
      </c>
      <c r="D3910" t="s">
        <v>21932</v>
      </c>
      <c r="E3910">
        <v>332.40600000000001</v>
      </c>
      <c r="F3910" t="s">
        <v>21953</v>
      </c>
    </row>
    <row r="3911" spans="1:6" x14ac:dyDescent="0.25">
      <c r="A3911" t="s">
        <v>3868</v>
      </c>
      <c r="B3911" t="s">
        <v>8044</v>
      </c>
      <c r="C3911">
        <v>2023</v>
      </c>
      <c r="D3911" t="s">
        <v>21932</v>
      </c>
      <c r="E3911">
        <v>236.17500000000001</v>
      </c>
      <c r="F3911" t="s">
        <v>21953</v>
      </c>
    </row>
    <row r="3912" spans="1:6" x14ac:dyDescent="0.25">
      <c r="A3912" t="s">
        <v>3869</v>
      </c>
      <c r="B3912" t="s">
        <v>9996</v>
      </c>
      <c r="C3912">
        <v>2023</v>
      </c>
      <c r="D3912" t="s">
        <v>21932</v>
      </c>
      <c r="E3912">
        <v>166.18199999999999</v>
      </c>
      <c r="F3912" t="s">
        <v>21953</v>
      </c>
    </row>
    <row r="3913" spans="1:6" x14ac:dyDescent="0.25">
      <c r="A3913" t="s">
        <v>3870</v>
      </c>
      <c r="B3913" t="s">
        <v>9997</v>
      </c>
      <c r="C3913">
        <v>2023</v>
      </c>
      <c r="D3913" t="s">
        <v>21932</v>
      </c>
      <c r="E3913">
        <v>186.7</v>
      </c>
      <c r="F3913" t="s">
        <v>21953</v>
      </c>
    </row>
    <row r="3914" spans="1:6" x14ac:dyDescent="0.25">
      <c r="A3914" t="s">
        <v>3871</v>
      </c>
      <c r="B3914" t="s">
        <v>9998</v>
      </c>
      <c r="C3914">
        <v>2023</v>
      </c>
      <c r="D3914" t="s">
        <v>21932</v>
      </c>
      <c r="E3914">
        <v>322.70400000000001</v>
      </c>
      <c r="F3914" t="s">
        <v>21953</v>
      </c>
    </row>
    <row r="3915" spans="1:6" x14ac:dyDescent="0.25">
      <c r="A3915" t="s">
        <v>3872</v>
      </c>
      <c r="B3915" t="s">
        <v>9999</v>
      </c>
      <c r="C3915">
        <v>2023</v>
      </c>
      <c r="D3915" t="s">
        <v>21932</v>
      </c>
      <c r="E3915">
        <v>168.68199999999999</v>
      </c>
      <c r="F3915" t="s">
        <v>21953</v>
      </c>
    </row>
    <row r="3916" spans="1:6" x14ac:dyDescent="0.25">
      <c r="A3916" t="s">
        <v>3873</v>
      </c>
      <c r="B3916" t="s">
        <v>10000</v>
      </c>
      <c r="C3916">
        <v>2023</v>
      </c>
      <c r="D3916" t="s">
        <v>21932</v>
      </c>
      <c r="E3916">
        <v>162.45400000000001</v>
      </c>
      <c r="F3916" t="s">
        <v>21953</v>
      </c>
    </row>
    <row r="3917" spans="1:6" x14ac:dyDescent="0.25">
      <c r="A3917" t="s">
        <v>3874</v>
      </c>
      <c r="B3917" t="s">
        <v>10001</v>
      </c>
      <c r="C3917">
        <v>2023</v>
      </c>
      <c r="D3917" t="s">
        <v>21932</v>
      </c>
      <c r="E3917">
        <v>199.45099999999999</v>
      </c>
      <c r="F3917" t="s">
        <v>21953</v>
      </c>
    </row>
    <row r="3918" spans="1:6" x14ac:dyDescent="0.25">
      <c r="A3918" t="s">
        <v>3875</v>
      </c>
      <c r="B3918" t="s">
        <v>10002</v>
      </c>
      <c r="C3918">
        <v>2023</v>
      </c>
      <c r="D3918" t="s">
        <v>21932</v>
      </c>
      <c r="E3918">
        <v>280.70400000000001</v>
      </c>
      <c r="F3918" t="s">
        <v>21953</v>
      </c>
    </row>
    <row r="3919" spans="1:6" x14ac:dyDescent="0.25">
      <c r="A3919" t="s">
        <v>3876</v>
      </c>
      <c r="B3919" t="s">
        <v>10003</v>
      </c>
      <c r="C3919">
        <v>2023</v>
      </c>
      <c r="D3919" t="s">
        <v>21932</v>
      </c>
      <c r="E3919">
        <v>179.506</v>
      </c>
      <c r="F3919" t="s">
        <v>21953</v>
      </c>
    </row>
    <row r="3920" spans="1:6" x14ac:dyDescent="0.25">
      <c r="A3920" t="s">
        <v>3877</v>
      </c>
      <c r="B3920" t="s">
        <v>10004</v>
      </c>
      <c r="C3920">
        <v>2023</v>
      </c>
      <c r="D3920" t="s">
        <v>21932</v>
      </c>
      <c r="E3920">
        <v>288.62599999999998</v>
      </c>
      <c r="F3920" t="s">
        <v>21953</v>
      </c>
    </row>
    <row r="3921" spans="1:6" x14ac:dyDescent="0.25">
      <c r="A3921" t="s">
        <v>3878</v>
      </c>
      <c r="B3921" t="s">
        <v>8054</v>
      </c>
      <c r="C3921">
        <v>2023</v>
      </c>
      <c r="D3921" t="s">
        <v>21932</v>
      </c>
      <c r="E3921">
        <v>126.038</v>
      </c>
      <c r="F3921" t="s">
        <v>21953</v>
      </c>
    </row>
    <row r="3922" spans="1:6" x14ac:dyDescent="0.25">
      <c r="A3922" t="s">
        <v>3879</v>
      </c>
      <c r="B3922" t="s">
        <v>9957</v>
      </c>
      <c r="C3922">
        <v>2023</v>
      </c>
      <c r="D3922" t="s">
        <v>21932</v>
      </c>
      <c r="E3922">
        <v>189.602</v>
      </c>
      <c r="F3922" t="s">
        <v>21953</v>
      </c>
    </row>
    <row r="3923" spans="1:6" x14ac:dyDescent="0.25">
      <c r="A3923" t="s">
        <v>3880</v>
      </c>
      <c r="B3923" t="s">
        <v>9918</v>
      </c>
      <c r="C3923">
        <v>2023</v>
      </c>
      <c r="D3923" t="s">
        <v>21932</v>
      </c>
      <c r="E3923">
        <v>219.31700000000001</v>
      </c>
      <c r="F3923" t="s">
        <v>21953</v>
      </c>
    </row>
    <row r="3924" spans="1:6" x14ac:dyDescent="0.25">
      <c r="A3924" t="s">
        <v>3881</v>
      </c>
      <c r="B3924" t="s">
        <v>10005</v>
      </c>
      <c r="C3924">
        <v>2023</v>
      </c>
      <c r="D3924" t="s">
        <v>21932</v>
      </c>
      <c r="E3924">
        <v>167.33099999999999</v>
      </c>
      <c r="F3924" t="s">
        <v>21953</v>
      </c>
    </row>
    <row r="3925" spans="1:6" x14ac:dyDescent="0.25">
      <c r="A3925" t="s">
        <v>3882</v>
      </c>
      <c r="B3925" t="s">
        <v>10005</v>
      </c>
      <c r="C3925">
        <v>2023</v>
      </c>
      <c r="D3925" t="s">
        <v>21932</v>
      </c>
      <c r="E3925">
        <v>167.33099999999999</v>
      </c>
      <c r="F3925" t="s">
        <v>21953</v>
      </c>
    </row>
    <row r="3926" spans="1:6" x14ac:dyDescent="0.25">
      <c r="A3926" t="s">
        <v>3883</v>
      </c>
      <c r="B3926" t="s">
        <v>10005</v>
      </c>
      <c r="C3926">
        <v>2023</v>
      </c>
      <c r="D3926" t="s">
        <v>21932</v>
      </c>
      <c r="E3926">
        <v>167.27799999999999</v>
      </c>
      <c r="F3926" t="s">
        <v>21953</v>
      </c>
    </row>
    <row r="3927" spans="1:6" x14ac:dyDescent="0.25">
      <c r="A3927" t="s">
        <v>3884</v>
      </c>
      <c r="B3927" t="s">
        <v>10006</v>
      </c>
      <c r="C3927">
        <v>2023</v>
      </c>
      <c r="D3927" t="s">
        <v>21932</v>
      </c>
      <c r="E3927">
        <v>268.61099999999999</v>
      </c>
      <c r="F3927" t="s">
        <v>21953</v>
      </c>
    </row>
    <row r="3928" spans="1:6" x14ac:dyDescent="0.25">
      <c r="A3928" t="s">
        <v>3885</v>
      </c>
      <c r="B3928" t="s">
        <v>8056</v>
      </c>
      <c r="C3928">
        <v>2023</v>
      </c>
      <c r="D3928" t="s">
        <v>21932</v>
      </c>
      <c r="E3928">
        <v>273.79599999999999</v>
      </c>
      <c r="F3928" t="s">
        <v>21953</v>
      </c>
    </row>
    <row r="3929" spans="1:6" x14ac:dyDescent="0.25">
      <c r="A3929" t="s">
        <v>3886</v>
      </c>
      <c r="B3929" t="s">
        <v>10007</v>
      </c>
      <c r="C3929">
        <v>2023</v>
      </c>
      <c r="D3929" t="s">
        <v>21932</v>
      </c>
      <c r="E3929">
        <v>178.49299999999999</v>
      </c>
      <c r="F3929" t="s">
        <v>21953</v>
      </c>
    </row>
    <row r="3930" spans="1:6" x14ac:dyDescent="0.25">
      <c r="A3930" t="s">
        <v>3887</v>
      </c>
      <c r="B3930" t="s">
        <v>10008</v>
      </c>
      <c r="C3930">
        <v>2023</v>
      </c>
      <c r="D3930" t="s">
        <v>21932</v>
      </c>
      <c r="E3930">
        <v>149.50800000000001</v>
      </c>
      <c r="F3930" t="s">
        <v>21953</v>
      </c>
    </row>
    <row r="3931" spans="1:6" x14ac:dyDescent="0.25">
      <c r="A3931" t="s">
        <v>3888</v>
      </c>
      <c r="B3931" t="s">
        <v>10009</v>
      </c>
      <c r="C3931">
        <v>2023</v>
      </c>
      <c r="D3931" t="s">
        <v>21932</v>
      </c>
      <c r="E3931">
        <v>136.52600000000001</v>
      </c>
      <c r="F3931" t="s">
        <v>21953</v>
      </c>
    </row>
    <row r="3932" spans="1:6" x14ac:dyDescent="0.25">
      <c r="A3932" t="s">
        <v>3889</v>
      </c>
      <c r="B3932" t="s">
        <v>10010</v>
      </c>
      <c r="C3932">
        <v>2023</v>
      </c>
      <c r="D3932" t="s">
        <v>21932</v>
      </c>
      <c r="E3932">
        <v>146.85499999999999</v>
      </c>
      <c r="F3932" t="s">
        <v>21953</v>
      </c>
    </row>
    <row r="3933" spans="1:6" x14ac:dyDescent="0.25">
      <c r="A3933" t="s">
        <v>3890</v>
      </c>
      <c r="B3933" t="s">
        <v>10011</v>
      </c>
      <c r="C3933">
        <v>2023</v>
      </c>
      <c r="D3933" t="s">
        <v>21932</v>
      </c>
      <c r="E3933">
        <v>127.05200000000001</v>
      </c>
      <c r="F3933" t="s">
        <v>21953</v>
      </c>
    </row>
    <row r="3934" spans="1:6" x14ac:dyDescent="0.25">
      <c r="A3934" t="s">
        <v>3891</v>
      </c>
      <c r="B3934" t="s">
        <v>10012</v>
      </c>
      <c r="C3934">
        <v>2023</v>
      </c>
      <c r="D3934" t="s">
        <v>21932</v>
      </c>
      <c r="E3934">
        <v>110.339</v>
      </c>
      <c r="F3934" t="s">
        <v>21953</v>
      </c>
    </row>
    <row r="3935" spans="1:6" x14ac:dyDescent="0.25">
      <c r="A3935" t="s">
        <v>3892</v>
      </c>
      <c r="B3935" t="s">
        <v>10013</v>
      </c>
      <c r="C3935">
        <v>2023</v>
      </c>
      <c r="D3935" t="s">
        <v>21932</v>
      </c>
      <c r="E3935">
        <v>186.60599999999999</v>
      </c>
      <c r="F3935" t="s">
        <v>21953</v>
      </c>
    </row>
    <row r="3936" spans="1:6" x14ac:dyDescent="0.25">
      <c r="A3936" t="s">
        <v>3893</v>
      </c>
      <c r="B3936" t="s">
        <v>10014</v>
      </c>
      <c r="C3936">
        <v>2023</v>
      </c>
      <c r="D3936" t="s">
        <v>21932</v>
      </c>
      <c r="E3936">
        <v>216.25200000000001</v>
      </c>
      <c r="F3936" t="s">
        <v>21953</v>
      </c>
    </row>
    <row r="3937" spans="1:6" x14ac:dyDescent="0.25">
      <c r="A3937" t="s">
        <v>3894</v>
      </c>
      <c r="B3937" t="s">
        <v>10015</v>
      </c>
      <c r="C3937">
        <v>2023</v>
      </c>
      <c r="D3937" t="s">
        <v>21932</v>
      </c>
      <c r="E3937">
        <v>159.97499999999999</v>
      </c>
      <c r="F3937" t="s">
        <v>21953</v>
      </c>
    </row>
    <row r="3938" spans="1:6" x14ac:dyDescent="0.25">
      <c r="A3938" t="s">
        <v>3895</v>
      </c>
      <c r="B3938" t="s">
        <v>8066</v>
      </c>
      <c r="C3938">
        <v>2023</v>
      </c>
      <c r="D3938" t="s">
        <v>21932</v>
      </c>
      <c r="E3938">
        <v>262.73599999999999</v>
      </c>
      <c r="F3938" t="s">
        <v>21953</v>
      </c>
    </row>
    <row r="3939" spans="1:6" x14ac:dyDescent="0.25">
      <c r="A3939" t="s">
        <v>3896</v>
      </c>
      <c r="B3939" t="s">
        <v>10016</v>
      </c>
      <c r="C3939">
        <v>2023</v>
      </c>
      <c r="D3939" t="s">
        <v>21932</v>
      </c>
      <c r="E3939">
        <v>179.19800000000001</v>
      </c>
      <c r="F3939" t="s">
        <v>21953</v>
      </c>
    </row>
    <row r="3940" spans="1:6" x14ac:dyDescent="0.25">
      <c r="A3940" t="s">
        <v>3897</v>
      </c>
      <c r="B3940" t="s">
        <v>10017</v>
      </c>
      <c r="C3940">
        <v>2023</v>
      </c>
      <c r="D3940" t="s">
        <v>21932</v>
      </c>
      <c r="E3940">
        <v>129.63499999999999</v>
      </c>
      <c r="F3940" t="s">
        <v>21953</v>
      </c>
    </row>
    <row r="3941" spans="1:6" x14ac:dyDescent="0.25">
      <c r="A3941" t="s">
        <v>3898</v>
      </c>
      <c r="B3941" t="s">
        <v>10018</v>
      </c>
      <c r="C3941">
        <v>2023</v>
      </c>
      <c r="D3941" t="s">
        <v>21932</v>
      </c>
      <c r="E3941">
        <v>137.375</v>
      </c>
      <c r="F3941" t="s">
        <v>21953</v>
      </c>
    </row>
    <row r="3942" spans="1:6" x14ac:dyDescent="0.25">
      <c r="A3942" t="s">
        <v>3899</v>
      </c>
      <c r="B3942" t="s">
        <v>10019</v>
      </c>
      <c r="C3942">
        <v>2023</v>
      </c>
      <c r="D3942" t="s">
        <v>21932</v>
      </c>
      <c r="E3942">
        <v>150.11199999999999</v>
      </c>
      <c r="F3942" t="s">
        <v>21953</v>
      </c>
    </row>
    <row r="3943" spans="1:6" x14ac:dyDescent="0.25">
      <c r="A3943" t="s">
        <v>3900</v>
      </c>
      <c r="B3943" t="s">
        <v>10020</v>
      </c>
      <c r="C3943">
        <v>2023</v>
      </c>
      <c r="D3943" t="s">
        <v>21932</v>
      </c>
      <c r="E3943">
        <v>123.76</v>
      </c>
      <c r="F3943" t="s">
        <v>21953</v>
      </c>
    </row>
    <row r="3944" spans="1:6" x14ac:dyDescent="0.25">
      <c r="A3944" t="s">
        <v>3901</v>
      </c>
      <c r="B3944" t="s">
        <v>10021</v>
      </c>
      <c r="C3944">
        <v>2023</v>
      </c>
      <c r="D3944" t="s">
        <v>21932</v>
      </c>
      <c r="E3944">
        <v>130.77099999999999</v>
      </c>
      <c r="F3944" t="s">
        <v>21953</v>
      </c>
    </row>
    <row r="3945" spans="1:6" x14ac:dyDescent="0.25">
      <c r="A3945" t="s">
        <v>3902</v>
      </c>
      <c r="B3945" t="s">
        <v>10022</v>
      </c>
      <c r="C3945">
        <v>2023</v>
      </c>
      <c r="D3945" t="s">
        <v>21932</v>
      </c>
      <c r="E3945">
        <v>183.583</v>
      </c>
      <c r="F3945" t="s">
        <v>21953</v>
      </c>
    </row>
    <row r="3946" spans="1:6" x14ac:dyDescent="0.25">
      <c r="A3946" t="s">
        <v>3903</v>
      </c>
      <c r="B3946" t="s">
        <v>10023</v>
      </c>
      <c r="C3946">
        <v>2023</v>
      </c>
      <c r="D3946" t="s">
        <v>21932</v>
      </c>
      <c r="E3946">
        <v>239.453</v>
      </c>
      <c r="F3946" t="s">
        <v>21953</v>
      </c>
    </row>
    <row r="3947" spans="1:6" x14ac:dyDescent="0.25">
      <c r="A3947" t="s">
        <v>3904</v>
      </c>
      <c r="B3947" t="s">
        <v>10024</v>
      </c>
      <c r="C3947">
        <v>2023</v>
      </c>
      <c r="D3947" t="s">
        <v>21932</v>
      </c>
      <c r="E3947">
        <v>157.874</v>
      </c>
      <c r="F3947" t="s">
        <v>21953</v>
      </c>
    </row>
    <row r="3948" spans="1:6" x14ac:dyDescent="0.25">
      <c r="A3948" t="s">
        <v>3905</v>
      </c>
      <c r="B3948" t="s">
        <v>8076</v>
      </c>
      <c r="C3948">
        <v>2023</v>
      </c>
      <c r="D3948" t="s">
        <v>21932</v>
      </c>
      <c r="E3948">
        <v>210.06</v>
      </c>
      <c r="F3948" t="s">
        <v>21953</v>
      </c>
    </row>
    <row r="3949" spans="1:6" x14ac:dyDescent="0.25">
      <c r="A3949" t="s">
        <v>3906</v>
      </c>
      <c r="B3949" t="s">
        <v>10025</v>
      </c>
      <c r="C3949">
        <v>2023</v>
      </c>
      <c r="D3949" t="s">
        <v>21932</v>
      </c>
      <c r="E3949">
        <v>186.86500000000001</v>
      </c>
      <c r="F3949" t="s">
        <v>21953</v>
      </c>
    </row>
    <row r="3950" spans="1:6" x14ac:dyDescent="0.25">
      <c r="A3950" t="s">
        <v>3907</v>
      </c>
      <c r="B3950" t="s">
        <v>10026</v>
      </c>
      <c r="C3950">
        <v>2023</v>
      </c>
      <c r="D3950" t="s">
        <v>21932</v>
      </c>
      <c r="E3950">
        <v>148.26599999999999</v>
      </c>
      <c r="F3950" t="s">
        <v>21953</v>
      </c>
    </row>
    <row r="3951" spans="1:6" x14ac:dyDescent="0.25">
      <c r="A3951" t="s">
        <v>3908</v>
      </c>
      <c r="B3951" t="s">
        <v>10027</v>
      </c>
      <c r="C3951">
        <v>2023</v>
      </c>
      <c r="D3951" t="s">
        <v>21932</v>
      </c>
      <c r="E3951">
        <v>117.357</v>
      </c>
      <c r="F3951" t="s">
        <v>21953</v>
      </c>
    </row>
    <row r="3952" spans="1:6" x14ac:dyDescent="0.25">
      <c r="A3952" t="s">
        <v>3909</v>
      </c>
      <c r="B3952" t="s">
        <v>10028</v>
      </c>
      <c r="C3952">
        <v>2023</v>
      </c>
      <c r="D3952" t="s">
        <v>21932</v>
      </c>
      <c r="E3952">
        <v>161.018</v>
      </c>
      <c r="F3952" t="s">
        <v>21953</v>
      </c>
    </row>
    <row r="3953" spans="1:6" x14ac:dyDescent="0.25">
      <c r="A3953" t="s">
        <v>3910</v>
      </c>
      <c r="B3953" t="s">
        <v>10029</v>
      </c>
      <c r="C3953">
        <v>2023</v>
      </c>
      <c r="D3953" t="s">
        <v>21932</v>
      </c>
      <c r="E3953">
        <v>140.20500000000001</v>
      </c>
      <c r="F3953" t="s">
        <v>21953</v>
      </c>
    </row>
    <row r="3954" spans="1:6" x14ac:dyDescent="0.25">
      <c r="A3954" t="s">
        <v>3911</v>
      </c>
      <c r="B3954" t="s">
        <v>10030</v>
      </c>
      <c r="C3954">
        <v>2023</v>
      </c>
      <c r="D3954" t="s">
        <v>21932</v>
      </c>
      <c r="E3954">
        <v>117.693</v>
      </c>
      <c r="F3954" t="s">
        <v>21953</v>
      </c>
    </row>
    <row r="3955" spans="1:6" x14ac:dyDescent="0.25">
      <c r="A3955" t="s">
        <v>3912</v>
      </c>
      <c r="B3955" t="s">
        <v>10031</v>
      </c>
      <c r="C3955">
        <v>2023</v>
      </c>
      <c r="D3955" t="s">
        <v>21932</v>
      </c>
      <c r="E3955">
        <v>137.05000000000001</v>
      </c>
      <c r="F3955" t="s">
        <v>21953</v>
      </c>
    </row>
    <row r="3956" spans="1:6" x14ac:dyDescent="0.25">
      <c r="A3956" t="s">
        <v>3913</v>
      </c>
      <c r="B3956" t="s">
        <v>10032</v>
      </c>
      <c r="C3956">
        <v>2023</v>
      </c>
      <c r="D3956" t="s">
        <v>21932</v>
      </c>
      <c r="E3956">
        <v>174.56700000000001</v>
      </c>
      <c r="F3956" t="s">
        <v>21953</v>
      </c>
    </row>
    <row r="3957" spans="1:6" x14ac:dyDescent="0.25">
      <c r="A3957" t="s">
        <v>3914</v>
      </c>
      <c r="B3957" t="s">
        <v>10033</v>
      </c>
      <c r="C3957">
        <v>2023</v>
      </c>
      <c r="D3957" t="s">
        <v>21932</v>
      </c>
      <c r="E3957">
        <v>170.80799999999999</v>
      </c>
      <c r="F3957" t="s">
        <v>21953</v>
      </c>
    </row>
    <row r="3958" spans="1:6" x14ac:dyDescent="0.25">
      <c r="A3958" t="s">
        <v>3915</v>
      </c>
      <c r="B3958" t="s">
        <v>10034</v>
      </c>
      <c r="C3958">
        <v>2023</v>
      </c>
      <c r="D3958" t="s">
        <v>21932</v>
      </c>
      <c r="E3958">
        <v>234.726</v>
      </c>
      <c r="F3958" t="s">
        <v>21953</v>
      </c>
    </row>
    <row r="3959" spans="1:6" x14ac:dyDescent="0.25">
      <c r="A3959" t="s">
        <v>3916</v>
      </c>
      <c r="B3959" t="s">
        <v>10035</v>
      </c>
      <c r="C3959">
        <v>2023</v>
      </c>
      <c r="D3959" t="s">
        <v>21932</v>
      </c>
      <c r="E3959">
        <v>280.37</v>
      </c>
      <c r="F3959" t="s">
        <v>21953</v>
      </c>
    </row>
    <row r="3960" spans="1:6" x14ac:dyDescent="0.25">
      <c r="A3960" t="s">
        <v>3917</v>
      </c>
      <c r="B3960" t="s">
        <v>10036</v>
      </c>
      <c r="C3960">
        <v>2023</v>
      </c>
      <c r="D3960" t="s">
        <v>21932</v>
      </c>
      <c r="E3960">
        <v>252.649</v>
      </c>
      <c r="F3960" t="s">
        <v>21953</v>
      </c>
    </row>
    <row r="3961" spans="1:6" x14ac:dyDescent="0.25">
      <c r="A3961" t="s">
        <v>3918</v>
      </c>
      <c r="B3961" t="s">
        <v>10037</v>
      </c>
      <c r="C3961">
        <v>2023</v>
      </c>
      <c r="D3961" t="s">
        <v>21932</v>
      </c>
      <c r="E3961">
        <v>599.23199999999997</v>
      </c>
      <c r="F3961" t="s">
        <v>21953</v>
      </c>
    </row>
    <row r="3962" spans="1:6" x14ac:dyDescent="0.25">
      <c r="A3962" t="s">
        <v>3919</v>
      </c>
      <c r="B3962" t="s">
        <v>9957</v>
      </c>
      <c r="C3962">
        <v>2023</v>
      </c>
      <c r="D3962" t="s">
        <v>21932</v>
      </c>
      <c r="E3962">
        <v>188.91800000000001</v>
      </c>
      <c r="F3962" t="s">
        <v>21953</v>
      </c>
    </row>
    <row r="3963" spans="1:6" x14ac:dyDescent="0.25">
      <c r="A3963" t="s">
        <v>3920</v>
      </c>
      <c r="B3963" t="s">
        <v>9918</v>
      </c>
      <c r="C3963">
        <v>2023</v>
      </c>
      <c r="D3963" t="s">
        <v>21932</v>
      </c>
      <c r="E3963">
        <v>275.06</v>
      </c>
      <c r="F3963" t="s">
        <v>21953</v>
      </c>
    </row>
    <row r="3964" spans="1:6" x14ac:dyDescent="0.25">
      <c r="A3964" t="s">
        <v>3921</v>
      </c>
      <c r="B3964" t="s">
        <v>9914</v>
      </c>
      <c r="C3964">
        <v>2023</v>
      </c>
      <c r="D3964" t="s">
        <v>21932</v>
      </c>
      <c r="E3964">
        <v>192.66</v>
      </c>
      <c r="F3964" t="s">
        <v>21953</v>
      </c>
    </row>
    <row r="3965" spans="1:6" x14ac:dyDescent="0.25">
      <c r="A3965" t="s">
        <v>3922</v>
      </c>
      <c r="B3965" t="s">
        <v>9918</v>
      </c>
      <c r="C3965">
        <v>2023</v>
      </c>
      <c r="D3965" t="s">
        <v>21932</v>
      </c>
      <c r="E3965">
        <v>192.66</v>
      </c>
      <c r="F3965" t="s">
        <v>21953</v>
      </c>
    </row>
    <row r="3966" spans="1:6" x14ac:dyDescent="0.25">
      <c r="A3966" t="s">
        <v>3923</v>
      </c>
      <c r="B3966" t="s">
        <v>9911</v>
      </c>
      <c r="C3966">
        <v>2023</v>
      </c>
      <c r="D3966" t="s">
        <v>21932</v>
      </c>
      <c r="E3966">
        <v>234.09399999999999</v>
      </c>
      <c r="F3966" t="s">
        <v>21953</v>
      </c>
    </row>
    <row r="3967" spans="1:6" x14ac:dyDescent="0.25">
      <c r="A3967" t="s">
        <v>3924</v>
      </c>
      <c r="B3967" t="s">
        <v>9918</v>
      </c>
      <c r="C3967">
        <v>2023</v>
      </c>
      <c r="D3967" t="s">
        <v>21932</v>
      </c>
      <c r="E3967">
        <v>234.09399999999999</v>
      </c>
      <c r="F3967" t="s">
        <v>21953</v>
      </c>
    </row>
    <row r="3968" spans="1:6" x14ac:dyDescent="0.25">
      <c r="A3968" t="s">
        <v>3925</v>
      </c>
      <c r="B3968" t="s">
        <v>9912</v>
      </c>
      <c r="C3968">
        <v>2023</v>
      </c>
      <c r="D3968" t="s">
        <v>21932</v>
      </c>
      <c r="E3968">
        <v>226.24199999999999</v>
      </c>
      <c r="F3968" t="s">
        <v>21953</v>
      </c>
    </row>
    <row r="3969" spans="1:6" x14ac:dyDescent="0.25">
      <c r="A3969" t="s">
        <v>3926</v>
      </c>
      <c r="B3969" t="s">
        <v>9918</v>
      </c>
      <c r="C3969">
        <v>2023</v>
      </c>
      <c r="D3969" t="s">
        <v>21932</v>
      </c>
      <c r="E3969">
        <v>226.24199999999999</v>
      </c>
      <c r="F3969" t="s">
        <v>21953</v>
      </c>
    </row>
    <row r="3970" spans="1:6" x14ac:dyDescent="0.25">
      <c r="A3970" t="s">
        <v>3927</v>
      </c>
      <c r="B3970" t="s">
        <v>9913</v>
      </c>
      <c r="C3970">
        <v>2023</v>
      </c>
      <c r="D3970" t="s">
        <v>21932</v>
      </c>
      <c r="E3970">
        <v>208.673</v>
      </c>
      <c r="F3970" t="s">
        <v>21953</v>
      </c>
    </row>
    <row r="3971" spans="1:6" x14ac:dyDescent="0.25">
      <c r="A3971" t="s">
        <v>3928</v>
      </c>
      <c r="B3971" t="s">
        <v>9918</v>
      </c>
      <c r="C3971">
        <v>2023</v>
      </c>
      <c r="D3971" t="s">
        <v>21932</v>
      </c>
      <c r="E3971">
        <v>208.673</v>
      </c>
      <c r="F3971" t="s">
        <v>21953</v>
      </c>
    </row>
    <row r="3972" spans="1:6" x14ac:dyDescent="0.25">
      <c r="A3972" t="s">
        <v>3929</v>
      </c>
      <c r="B3972" t="s">
        <v>9915</v>
      </c>
      <c r="C3972">
        <v>2023</v>
      </c>
      <c r="D3972" t="s">
        <v>21932</v>
      </c>
      <c r="E3972">
        <v>160.11799999999999</v>
      </c>
      <c r="F3972" t="s">
        <v>21953</v>
      </c>
    </row>
    <row r="3973" spans="1:6" x14ac:dyDescent="0.25">
      <c r="A3973" t="s">
        <v>3930</v>
      </c>
      <c r="B3973" t="s">
        <v>9918</v>
      </c>
      <c r="C3973">
        <v>2023</v>
      </c>
      <c r="D3973" t="s">
        <v>21932</v>
      </c>
      <c r="E3973">
        <v>160.11799999999999</v>
      </c>
      <c r="F3973" t="s">
        <v>21953</v>
      </c>
    </row>
    <row r="3974" spans="1:6" x14ac:dyDescent="0.25">
      <c r="A3974" t="s">
        <v>3931</v>
      </c>
      <c r="B3974" t="s">
        <v>11740</v>
      </c>
      <c r="C3974">
        <v>2023</v>
      </c>
      <c r="D3974" t="s">
        <v>21932</v>
      </c>
      <c r="E3974">
        <v>162.08099999999999</v>
      </c>
      <c r="F3974" t="s">
        <v>21953</v>
      </c>
    </row>
    <row r="3975" spans="1:6" x14ac:dyDescent="0.25">
      <c r="A3975" t="s">
        <v>3932</v>
      </c>
      <c r="B3975" t="s">
        <v>11741</v>
      </c>
      <c r="C3975">
        <v>2023</v>
      </c>
      <c r="D3975" t="s">
        <v>21932</v>
      </c>
      <c r="E3975">
        <v>158.44300000000001</v>
      </c>
      <c r="F3975" t="s">
        <v>21953</v>
      </c>
    </row>
    <row r="3976" spans="1:6" x14ac:dyDescent="0.25">
      <c r="A3976" t="s">
        <v>3933</v>
      </c>
      <c r="B3976" t="s">
        <v>11742</v>
      </c>
      <c r="C3976">
        <v>2023</v>
      </c>
      <c r="D3976" t="s">
        <v>21932</v>
      </c>
      <c r="E3976">
        <v>147.81200000000001</v>
      </c>
      <c r="F3976" t="s">
        <v>21953</v>
      </c>
    </row>
    <row r="3977" spans="1:6" x14ac:dyDescent="0.25">
      <c r="A3977" t="s">
        <v>3934</v>
      </c>
      <c r="B3977" t="s">
        <v>11743</v>
      </c>
      <c r="C3977">
        <v>2023</v>
      </c>
      <c r="D3977" t="s">
        <v>21932</v>
      </c>
      <c r="E3977">
        <v>162.05099999999999</v>
      </c>
      <c r="F3977" t="s">
        <v>21953</v>
      </c>
    </row>
    <row r="3978" spans="1:6" x14ac:dyDescent="0.25">
      <c r="A3978" t="s">
        <v>3935</v>
      </c>
      <c r="B3978" t="s">
        <v>11744</v>
      </c>
      <c r="C3978">
        <v>2023</v>
      </c>
      <c r="D3978" t="s">
        <v>21932</v>
      </c>
      <c r="E3978">
        <v>145.37700000000001</v>
      </c>
      <c r="F3978" t="s">
        <v>21953</v>
      </c>
    </row>
    <row r="3979" spans="1:6" x14ac:dyDescent="0.25">
      <c r="A3979" t="s">
        <v>3936</v>
      </c>
      <c r="B3979" t="s">
        <v>11745</v>
      </c>
      <c r="C3979">
        <v>2023</v>
      </c>
      <c r="D3979" t="s">
        <v>21932</v>
      </c>
      <c r="E3979">
        <v>171.96700000000001</v>
      </c>
      <c r="F3979" t="s">
        <v>21953</v>
      </c>
    </row>
    <row r="3980" spans="1:6" x14ac:dyDescent="0.25">
      <c r="A3980" t="s">
        <v>3937</v>
      </c>
      <c r="B3980" t="s">
        <v>11746</v>
      </c>
      <c r="C3980">
        <v>2023</v>
      </c>
      <c r="D3980" t="s">
        <v>21932</v>
      </c>
      <c r="E3980">
        <v>149.279</v>
      </c>
      <c r="F3980" t="s">
        <v>21953</v>
      </c>
    </row>
    <row r="3981" spans="1:6" x14ac:dyDescent="0.25">
      <c r="A3981" t="s">
        <v>3938</v>
      </c>
      <c r="B3981" t="s">
        <v>11747</v>
      </c>
      <c r="C3981">
        <v>2023</v>
      </c>
      <c r="D3981" t="s">
        <v>21932</v>
      </c>
      <c r="E3981">
        <v>174.78299999999999</v>
      </c>
      <c r="F3981" t="s">
        <v>21953</v>
      </c>
    </row>
    <row r="3982" spans="1:6" x14ac:dyDescent="0.25">
      <c r="A3982" t="s">
        <v>3939</v>
      </c>
      <c r="B3982" t="s">
        <v>11748</v>
      </c>
      <c r="C3982">
        <v>2023</v>
      </c>
      <c r="D3982" t="s">
        <v>21932</v>
      </c>
      <c r="E3982">
        <v>143.559</v>
      </c>
      <c r="F3982" t="s">
        <v>21953</v>
      </c>
    </row>
    <row r="3983" spans="1:6" x14ac:dyDescent="0.25">
      <c r="A3983" t="s">
        <v>3940</v>
      </c>
      <c r="B3983" t="s">
        <v>11749</v>
      </c>
      <c r="C3983">
        <v>2023</v>
      </c>
      <c r="D3983" t="s">
        <v>21932</v>
      </c>
      <c r="E3983">
        <v>140.09800000000001</v>
      </c>
      <c r="F3983" t="s">
        <v>21953</v>
      </c>
    </row>
    <row r="3984" spans="1:6" x14ac:dyDescent="0.25">
      <c r="A3984" t="s">
        <v>3941</v>
      </c>
      <c r="B3984" t="s">
        <v>11750</v>
      </c>
      <c r="C3984">
        <v>2023</v>
      </c>
      <c r="D3984" t="s">
        <v>21932</v>
      </c>
      <c r="E3984">
        <v>143.91800000000001</v>
      </c>
      <c r="F3984" t="s">
        <v>21953</v>
      </c>
    </row>
    <row r="3985" spans="1:6" x14ac:dyDescent="0.25">
      <c r="A3985" t="s">
        <v>3942</v>
      </c>
      <c r="B3985" t="s">
        <v>11751</v>
      </c>
      <c r="C3985">
        <v>2023</v>
      </c>
      <c r="D3985" t="s">
        <v>21932</v>
      </c>
      <c r="E3985">
        <v>181.636</v>
      </c>
      <c r="F3985" t="s">
        <v>21953</v>
      </c>
    </row>
    <row r="3986" spans="1:6" x14ac:dyDescent="0.25">
      <c r="A3986" t="s">
        <v>3943</v>
      </c>
      <c r="B3986" t="s">
        <v>12399</v>
      </c>
      <c r="C3986">
        <v>2023</v>
      </c>
      <c r="D3986" t="s">
        <v>21932</v>
      </c>
      <c r="E3986">
        <v>185.57</v>
      </c>
      <c r="F3986" t="s">
        <v>21953</v>
      </c>
    </row>
    <row r="3987" spans="1:6" x14ac:dyDescent="0.25">
      <c r="A3987" t="s">
        <v>3944</v>
      </c>
      <c r="B3987" t="s">
        <v>11752</v>
      </c>
      <c r="C3987">
        <v>2023</v>
      </c>
      <c r="D3987" t="s">
        <v>21932</v>
      </c>
      <c r="E3987">
        <v>179.66900000000001</v>
      </c>
      <c r="F3987" t="s">
        <v>21953</v>
      </c>
    </row>
    <row r="3988" spans="1:6" x14ac:dyDescent="0.25">
      <c r="A3988" t="s">
        <v>3945</v>
      </c>
      <c r="B3988" t="s">
        <v>11753</v>
      </c>
      <c r="C3988">
        <v>2023</v>
      </c>
      <c r="D3988" t="s">
        <v>21932</v>
      </c>
      <c r="E3988">
        <v>171.74700000000001</v>
      </c>
      <c r="F3988" t="s">
        <v>21953</v>
      </c>
    </row>
    <row r="3989" spans="1:6" x14ac:dyDescent="0.25">
      <c r="A3989" t="s">
        <v>3946</v>
      </c>
      <c r="B3989" t="s">
        <v>11754</v>
      </c>
      <c r="C3989">
        <v>2023</v>
      </c>
      <c r="D3989" t="s">
        <v>21932</v>
      </c>
      <c r="E3989">
        <v>189.78399999999999</v>
      </c>
      <c r="F3989" t="s">
        <v>21953</v>
      </c>
    </row>
    <row r="3990" spans="1:6" x14ac:dyDescent="0.25">
      <c r="A3990" t="s">
        <v>3947</v>
      </c>
      <c r="B3990" t="s">
        <v>11755</v>
      </c>
      <c r="C3990">
        <v>2023</v>
      </c>
      <c r="D3990" t="s">
        <v>21932</v>
      </c>
      <c r="E3990">
        <v>179.82</v>
      </c>
      <c r="F3990" t="s">
        <v>21953</v>
      </c>
    </row>
    <row r="3991" spans="1:6" x14ac:dyDescent="0.25">
      <c r="A3991" t="s">
        <v>3948</v>
      </c>
      <c r="B3991" t="s">
        <v>11756</v>
      </c>
      <c r="C3991">
        <v>2023</v>
      </c>
      <c r="D3991" t="s">
        <v>21932</v>
      </c>
      <c r="E3991">
        <v>156.648</v>
      </c>
      <c r="F3991" t="s">
        <v>21953</v>
      </c>
    </row>
    <row r="3992" spans="1:6" x14ac:dyDescent="0.25">
      <c r="A3992" t="s">
        <v>7456</v>
      </c>
      <c r="B3992" t="s">
        <v>11757</v>
      </c>
      <c r="C3992">
        <v>2023</v>
      </c>
      <c r="D3992" t="s">
        <v>21932</v>
      </c>
      <c r="E3992">
        <v>203.31200000000001</v>
      </c>
      <c r="F3992" t="s">
        <v>21953</v>
      </c>
    </row>
    <row r="3993" spans="1:6" x14ac:dyDescent="0.25">
      <c r="A3993" t="s">
        <v>3949</v>
      </c>
      <c r="B3993" t="s">
        <v>11758</v>
      </c>
      <c r="C3993">
        <v>2023</v>
      </c>
      <c r="D3993" t="s">
        <v>21932</v>
      </c>
      <c r="E3993">
        <v>176.64400000000001</v>
      </c>
      <c r="F3993" t="s">
        <v>21953</v>
      </c>
    </row>
    <row r="3994" spans="1:6" x14ac:dyDescent="0.25">
      <c r="A3994" t="s">
        <v>3950</v>
      </c>
      <c r="B3994" t="s">
        <v>11759</v>
      </c>
      <c r="C3994">
        <v>2023</v>
      </c>
      <c r="D3994" t="s">
        <v>21932</v>
      </c>
      <c r="E3994">
        <v>161.68799999999999</v>
      </c>
      <c r="F3994" t="s">
        <v>21953</v>
      </c>
    </row>
    <row r="3995" spans="1:6" x14ac:dyDescent="0.25">
      <c r="A3995" t="s">
        <v>3951</v>
      </c>
      <c r="B3995" t="s">
        <v>11760</v>
      </c>
      <c r="C3995">
        <v>2023</v>
      </c>
      <c r="D3995" t="s">
        <v>21932</v>
      </c>
      <c r="E3995">
        <v>167.899</v>
      </c>
      <c r="F3995" t="s">
        <v>21953</v>
      </c>
    </row>
    <row r="3996" spans="1:6" x14ac:dyDescent="0.25">
      <c r="A3996" t="s">
        <v>3952</v>
      </c>
      <c r="B3996" t="s">
        <v>11761</v>
      </c>
      <c r="C3996">
        <v>2023</v>
      </c>
      <c r="D3996" t="s">
        <v>21932</v>
      </c>
      <c r="E3996">
        <v>153.798</v>
      </c>
      <c r="F3996" t="s">
        <v>21953</v>
      </c>
    </row>
    <row r="3997" spans="1:6" x14ac:dyDescent="0.25">
      <c r="A3997" t="s">
        <v>3953</v>
      </c>
      <c r="B3997" t="s">
        <v>11762</v>
      </c>
      <c r="C3997">
        <v>2023</v>
      </c>
      <c r="D3997" t="s">
        <v>21932</v>
      </c>
      <c r="E3997">
        <v>183.21100000000001</v>
      </c>
      <c r="F3997" t="s">
        <v>21953</v>
      </c>
    </row>
    <row r="3998" spans="1:6" x14ac:dyDescent="0.25">
      <c r="A3998" t="s">
        <v>3954</v>
      </c>
      <c r="B3998" t="s">
        <v>12412</v>
      </c>
      <c r="C3998">
        <v>2023</v>
      </c>
      <c r="D3998" t="s">
        <v>21932</v>
      </c>
      <c r="E3998">
        <v>157.21799999999999</v>
      </c>
      <c r="F3998" t="s">
        <v>21953</v>
      </c>
    </row>
    <row r="3999" spans="1:6" x14ac:dyDescent="0.25">
      <c r="A3999" t="s">
        <v>3955</v>
      </c>
      <c r="B3999" t="s">
        <v>12414</v>
      </c>
      <c r="C3999">
        <v>2023</v>
      </c>
      <c r="D3999" t="s">
        <v>21932</v>
      </c>
      <c r="E3999">
        <v>164.22800000000001</v>
      </c>
      <c r="F3999" t="s">
        <v>21953</v>
      </c>
    </row>
    <row r="4000" spans="1:6" x14ac:dyDescent="0.25">
      <c r="A4000" t="s">
        <v>3956</v>
      </c>
      <c r="B4000" t="s">
        <v>11763</v>
      </c>
      <c r="C4000">
        <v>2023</v>
      </c>
      <c r="D4000" t="s">
        <v>21932</v>
      </c>
      <c r="E4000">
        <v>162.53700000000001</v>
      </c>
      <c r="F4000" t="s">
        <v>21953</v>
      </c>
    </row>
    <row r="4001" spans="1:6" x14ac:dyDescent="0.25">
      <c r="A4001" t="s">
        <v>3957</v>
      </c>
      <c r="B4001" t="s">
        <v>11764</v>
      </c>
      <c r="C4001">
        <v>2023</v>
      </c>
      <c r="D4001" t="s">
        <v>21932</v>
      </c>
      <c r="E4001">
        <v>168.441</v>
      </c>
      <c r="F4001" t="s">
        <v>21953</v>
      </c>
    </row>
    <row r="4002" spans="1:6" x14ac:dyDescent="0.25">
      <c r="A4002" t="s">
        <v>3958</v>
      </c>
      <c r="B4002" t="s">
        <v>11765</v>
      </c>
      <c r="C4002">
        <v>2023</v>
      </c>
      <c r="D4002" t="s">
        <v>21932</v>
      </c>
      <c r="E4002">
        <v>160.25200000000001</v>
      </c>
      <c r="F4002" t="s">
        <v>21953</v>
      </c>
    </row>
    <row r="4003" spans="1:6" x14ac:dyDescent="0.25">
      <c r="A4003" t="s">
        <v>3959</v>
      </c>
      <c r="B4003" t="s">
        <v>11766</v>
      </c>
      <c r="C4003">
        <v>2023</v>
      </c>
      <c r="D4003" t="s">
        <v>21932</v>
      </c>
      <c r="E4003">
        <v>153.80600000000001</v>
      </c>
      <c r="F4003" t="s">
        <v>21953</v>
      </c>
    </row>
    <row r="4004" spans="1:6" x14ac:dyDescent="0.25">
      <c r="A4004" t="s">
        <v>3960</v>
      </c>
      <c r="B4004" t="s">
        <v>11767</v>
      </c>
      <c r="C4004">
        <v>2023</v>
      </c>
      <c r="D4004" t="s">
        <v>21932</v>
      </c>
      <c r="E4004">
        <v>168.75399999999999</v>
      </c>
      <c r="F4004" t="s">
        <v>21953</v>
      </c>
    </row>
    <row r="4005" spans="1:6" x14ac:dyDescent="0.25">
      <c r="A4005" t="s">
        <v>3961</v>
      </c>
      <c r="B4005" t="s">
        <v>10038</v>
      </c>
      <c r="C4005">
        <v>2023</v>
      </c>
      <c r="D4005" t="s">
        <v>21932</v>
      </c>
      <c r="E4005">
        <v>178.02600000000001</v>
      </c>
      <c r="F4005" t="s">
        <v>21953</v>
      </c>
    </row>
    <row r="4006" spans="1:6" x14ac:dyDescent="0.25">
      <c r="A4006" t="s">
        <v>3962</v>
      </c>
      <c r="B4006" t="s">
        <v>9918</v>
      </c>
      <c r="C4006">
        <v>2023</v>
      </c>
      <c r="D4006" t="s">
        <v>21932</v>
      </c>
      <c r="E4006">
        <v>178.02600000000001</v>
      </c>
      <c r="F4006" t="s">
        <v>21953</v>
      </c>
    </row>
    <row r="4007" spans="1:6" x14ac:dyDescent="0.25">
      <c r="A4007" t="s">
        <v>3963</v>
      </c>
      <c r="B4007" t="s">
        <v>10039</v>
      </c>
      <c r="C4007">
        <v>2023</v>
      </c>
      <c r="D4007" t="s">
        <v>21932</v>
      </c>
      <c r="E4007">
        <v>205.601</v>
      </c>
      <c r="F4007" t="s">
        <v>21953</v>
      </c>
    </row>
    <row r="4008" spans="1:6" x14ac:dyDescent="0.25">
      <c r="A4008" t="s">
        <v>3964</v>
      </c>
      <c r="B4008" t="s">
        <v>9918</v>
      </c>
      <c r="C4008">
        <v>2023</v>
      </c>
      <c r="D4008" t="s">
        <v>21932</v>
      </c>
      <c r="E4008">
        <v>205.601</v>
      </c>
      <c r="F4008" t="s">
        <v>21953</v>
      </c>
    </row>
    <row r="4009" spans="1:6" x14ac:dyDescent="0.25">
      <c r="A4009" t="s">
        <v>3965</v>
      </c>
      <c r="B4009" t="s">
        <v>11768</v>
      </c>
      <c r="C4009">
        <v>2023</v>
      </c>
      <c r="D4009" t="s">
        <v>21932</v>
      </c>
      <c r="E4009">
        <v>145.976</v>
      </c>
      <c r="F4009" t="s">
        <v>21953</v>
      </c>
    </row>
    <row r="4010" spans="1:6" x14ac:dyDescent="0.25">
      <c r="A4010" t="s">
        <v>3966</v>
      </c>
      <c r="B4010" t="s">
        <v>10040</v>
      </c>
      <c r="C4010">
        <v>2023</v>
      </c>
      <c r="D4010" t="s">
        <v>21932</v>
      </c>
      <c r="E4010">
        <v>170.636</v>
      </c>
      <c r="F4010" t="s">
        <v>21953</v>
      </c>
    </row>
    <row r="4011" spans="1:6" x14ac:dyDescent="0.25">
      <c r="A4011" t="s">
        <v>3967</v>
      </c>
      <c r="B4011" t="s">
        <v>9918</v>
      </c>
      <c r="C4011">
        <v>2023</v>
      </c>
      <c r="D4011" t="s">
        <v>21932</v>
      </c>
      <c r="E4011">
        <v>170.636</v>
      </c>
      <c r="F4011" t="s">
        <v>21953</v>
      </c>
    </row>
    <row r="4012" spans="1:6" x14ac:dyDescent="0.25">
      <c r="A4012" t="s">
        <v>3968</v>
      </c>
      <c r="B4012" t="s">
        <v>10041</v>
      </c>
      <c r="C4012">
        <v>2023</v>
      </c>
      <c r="D4012" t="s">
        <v>21932</v>
      </c>
      <c r="E4012">
        <v>173.80099999999999</v>
      </c>
      <c r="F4012" t="s">
        <v>21953</v>
      </c>
    </row>
    <row r="4013" spans="1:6" x14ac:dyDescent="0.25">
      <c r="A4013" t="s">
        <v>3969</v>
      </c>
      <c r="B4013" t="s">
        <v>9918</v>
      </c>
      <c r="C4013">
        <v>2023</v>
      </c>
      <c r="D4013" t="s">
        <v>21932</v>
      </c>
      <c r="E4013">
        <v>173.80099999999999</v>
      </c>
      <c r="F4013" t="s">
        <v>21953</v>
      </c>
    </row>
    <row r="4014" spans="1:6" x14ac:dyDescent="0.25">
      <c r="A4014" t="s">
        <v>3970</v>
      </c>
      <c r="B4014" t="s">
        <v>10043</v>
      </c>
      <c r="C4014">
        <v>2023</v>
      </c>
      <c r="D4014" t="s">
        <v>21932</v>
      </c>
      <c r="E4014">
        <v>253.166</v>
      </c>
      <c r="F4014" t="s">
        <v>21953</v>
      </c>
    </row>
    <row r="4015" spans="1:6" x14ac:dyDescent="0.25">
      <c r="A4015" t="s">
        <v>3971</v>
      </c>
      <c r="B4015" t="s">
        <v>10044</v>
      </c>
      <c r="C4015">
        <v>2023</v>
      </c>
      <c r="D4015" t="s">
        <v>21932</v>
      </c>
      <c r="E4015">
        <v>218.86099999999999</v>
      </c>
      <c r="F4015" t="s">
        <v>21953</v>
      </c>
    </row>
    <row r="4016" spans="1:6" x14ac:dyDescent="0.25">
      <c r="A4016" t="s">
        <v>3972</v>
      </c>
      <c r="B4016" t="s">
        <v>10044</v>
      </c>
      <c r="C4016">
        <v>2023</v>
      </c>
      <c r="D4016" t="s">
        <v>21932</v>
      </c>
      <c r="E4016">
        <v>220.12</v>
      </c>
      <c r="F4016" t="s">
        <v>21953</v>
      </c>
    </row>
    <row r="4017" spans="1:6" x14ac:dyDescent="0.25">
      <c r="A4017" t="s">
        <v>3973</v>
      </c>
      <c r="B4017" t="s">
        <v>10045</v>
      </c>
      <c r="C4017">
        <v>2023</v>
      </c>
      <c r="D4017" t="s">
        <v>21932</v>
      </c>
      <c r="E4017">
        <v>286.70499999999998</v>
      </c>
      <c r="F4017" t="s">
        <v>21953</v>
      </c>
    </row>
    <row r="4018" spans="1:6" x14ac:dyDescent="0.25">
      <c r="A4018" t="s">
        <v>3974</v>
      </c>
      <c r="B4018" t="s">
        <v>7878</v>
      </c>
      <c r="C4018">
        <v>2023</v>
      </c>
      <c r="D4018" t="s">
        <v>21932</v>
      </c>
      <c r="E4018">
        <v>308.94</v>
      </c>
      <c r="F4018" t="s">
        <v>21953</v>
      </c>
    </row>
    <row r="4019" spans="1:6" x14ac:dyDescent="0.25">
      <c r="A4019" t="s">
        <v>3975</v>
      </c>
      <c r="B4019" t="s">
        <v>7879</v>
      </c>
      <c r="C4019">
        <v>2023</v>
      </c>
      <c r="D4019" t="s">
        <v>21932</v>
      </c>
      <c r="E4019">
        <v>226.148</v>
      </c>
      <c r="F4019" t="s">
        <v>21953</v>
      </c>
    </row>
    <row r="4020" spans="1:6" x14ac:dyDescent="0.25">
      <c r="A4020" t="s">
        <v>3976</v>
      </c>
      <c r="B4020" t="s">
        <v>7880</v>
      </c>
      <c r="C4020">
        <v>2023</v>
      </c>
      <c r="D4020" t="s">
        <v>21932</v>
      </c>
      <c r="E4020">
        <v>142.97800000000001</v>
      </c>
      <c r="F4020" t="s">
        <v>21953</v>
      </c>
    </row>
    <row r="4021" spans="1:6" x14ac:dyDescent="0.25">
      <c r="A4021" t="s">
        <v>3977</v>
      </c>
      <c r="B4021" t="s">
        <v>7881</v>
      </c>
      <c r="C4021">
        <v>2023</v>
      </c>
      <c r="D4021" t="s">
        <v>21932</v>
      </c>
      <c r="E4021">
        <v>271.05</v>
      </c>
      <c r="F4021" t="s">
        <v>21953</v>
      </c>
    </row>
    <row r="4022" spans="1:6" x14ac:dyDescent="0.25">
      <c r="A4022" t="s">
        <v>3978</v>
      </c>
      <c r="B4022" t="s">
        <v>7882</v>
      </c>
      <c r="C4022">
        <v>2023</v>
      </c>
      <c r="D4022" t="s">
        <v>21932</v>
      </c>
      <c r="E4022">
        <v>158.905</v>
      </c>
      <c r="F4022" t="s">
        <v>21953</v>
      </c>
    </row>
    <row r="4023" spans="1:6" x14ac:dyDescent="0.25">
      <c r="A4023" t="s">
        <v>3979</v>
      </c>
      <c r="B4023" t="s">
        <v>7883</v>
      </c>
      <c r="C4023">
        <v>2023</v>
      </c>
      <c r="D4023" t="s">
        <v>21932</v>
      </c>
      <c r="E4023">
        <v>225.732</v>
      </c>
      <c r="F4023" t="s">
        <v>21953</v>
      </c>
    </row>
    <row r="4024" spans="1:6" x14ac:dyDescent="0.25">
      <c r="A4024" t="s">
        <v>3980</v>
      </c>
      <c r="B4024" t="s">
        <v>9957</v>
      </c>
      <c r="C4024">
        <v>2023</v>
      </c>
      <c r="D4024" t="s">
        <v>21932</v>
      </c>
      <c r="E4024">
        <v>140.857</v>
      </c>
      <c r="F4024" t="s">
        <v>21953</v>
      </c>
    </row>
    <row r="4025" spans="1:6" x14ac:dyDescent="0.25">
      <c r="A4025" t="s">
        <v>3981</v>
      </c>
      <c r="B4025" t="s">
        <v>9918</v>
      </c>
      <c r="C4025">
        <v>2023</v>
      </c>
      <c r="D4025" t="s">
        <v>21932</v>
      </c>
      <c r="E4025">
        <v>294.02600000000001</v>
      </c>
      <c r="F4025" t="s">
        <v>21953</v>
      </c>
    </row>
    <row r="4026" spans="1:6" x14ac:dyDescent="0.25">
      <c r="A4026" t="s">
        <v>3982</v>
      </c>
      <c r="B4026" t="s">
        <v>10046</v>
      </c>
      <c r="C4026">
        <v>2023</v>
      </c>
      <c r="D4026" t="s">
        <v>21932</v>
      </c>
      <c r="E4026">
        <v>248.18899999999999</v>
      </c>
      <c r="F4026" t="s">
        <v>21953</v>
      </c>
    </row>
    <row r="4027" spans="1:6" x14ac:dyDescent="0.25">
      <c r="A4027" t="s">
        <v>3983</v>
      </c>
      <c r="B4027" t="s">
        <v>7870</v>
      </c>
      <c r="C4027">
        <v>2023</v>
      </c>
      <c r="D4027" t="s">
        <v>21932</v>
      </c>
      <c r="E4027">
        <v>206.23</v>
      </c>
      <c r="F4027" t="s">
        <v>21953</v>
      </c>
    </row>
    <row r="4028" spans="1:6" x14ac:dyDescent="0.25">
      <c r="A4028" t="s">
        <v>3984</v>
      </c>
      <c r="B4028" t="s">
        <v>10049</v>
      </c>
      <c r="C4028">
        <v>2023</v>
      </c>
      <c r="D4028" t="s">
        <v>21932</v>
      </c>
      <c r="E4028">
        <v>135.69900000000001</v>
      </c>
      <c r="F4028" t="s">
        <v>21953</v>
      </c>
    </row>
    <row r="4029" spans="1:6" x14ac:dyDescent="0.25">
      <c r="A4029" t="s">
        <v>3985</v>
      </c>
      <c r="B4029" t="s">
        <v>7890</v>
      </c>
      <c r="C4029">
        <v>2023</v>
      </c>
      <c r="D4029" t="s">
        <v>21932</v>
      </c>
      <c r="E4029">
        <v>308.55599999999998</v>
      </c>
      <c r="F4029" t="s">
        <v>21953</v>
      </c>
    </row>
    <row r="4030" spans="1:6" x14ac:dyDescent="0.25">
      <c r="A4030" t="s">
        <v>3986</v>
      </c>
      <c r="B4030" t="s">
        <v>10047</v>
      </c>
      <c r="C4030">
        <v>2023</v>
      </c>
      <c r="D4030" t="s">
        <v>21932</v>
      </c>
      <c r="E4030">
        <v>124.586</v>
      </c>
      <c r="F4030" t="s">
        <v>21953</v>
      </c>
    </row>
    <row r="4031" spans="1:6" x14ac:dyDescent="0.25">
      <c r="A4031" t="s">
        <v>3987</v>
      </c>
      <c r="B4031" t="s">
        <v>10048</v>
      </c>
      <c r="C4031">
        <v>2023</v>
      </c>
      <c r="D4031" t="s">
        <v>21932</v>
      </c>
      <c r="E4031">
        <v>130.22800000000001</v>
      </c>
      <c r="F4031" t="s">
        <v>21953</v>
      </c>
    </row>
    <row r="4032" spans="1:6" x14ac:dyDescent="0.25">
      <c r="A4032" t="s">
        <v>3988</v>
      </c>
      <c r="B4032" t="s">
        <v>9957</v>
      </c>
      <c r="C4032">
        <v>2023</v>
      </c>
      <c r="D4032" t="s">
        <v>21932</v>
      </c>
      <c r="E4032">
        <v>277.25299999999999</v>
      </c>
      <c r="F4032" t="s">
        <v>21953</v>
      </c>
    </row>
    <row r="4033" spans="1:6" x14ac:dyDescent="0.25">
      <c r="A4033" t="s">
        <v>3989</v>
      </c>
      <c r="B4033" t="s">
        <v>7874</v>
      </c>
      <c r="C4033">
        <v>2023</v>
      </c>
      <c r="D4033" t="s">
        <v>21932</v>
      </c>
      <c r="E4033">
        <v>349.48200000000003</v>
      </c>
      <c r="F4033" t="s">
        <v>21953</v>
      </c>
    </row>
    <row r="4034" spans="1:6" x14ac:dyDescent="0.25">
      <c r="A4034" t="s">
        <v>3990</v>
      </c>
      <c r="B4034" t="s">
        <v>9918</v>
      </c>
      <c r="C4034">
        <v>2023</v>
      </c>
      <c r="D4034" t="s">
        <v>21932</v>
      </c>
      <c r="E4034">
        <v>242.505</v>
      </c>
      <c r="F4034" t="s">
        <v>21953</v>
      </c>
    </row>
    <row r="4035" spans="1:6" x14ac:dyDescent="0.25">
      <c r="A4035" t="s">
        <v>3991</v>
      </c>
      <c r="B4035" t="s">
        <v>7884</v>
      </c>
      <c r="C4035">
        <v>2023</v>
      </c>
      <c r="D4035" t="s">
        <v>21932</v>
      </c>
      <c r="E4035">
        <v>256.00299999999999</v>
      </c>
      <c r="F4035" t="s">
        <v>21953</v>
      </c>
    </row>
    <row r="4036" spans="1:6" x14ac:dyDescent="0.25">
      <c r="A4036" t="s">
        <v>3992</v>
      </c>
      <c r="B4036" t="s">
        <v>10050</v>
      </c>
      <c r="C4036">
        <v>2023</v>
      </c>
      <c r="D4036" t="s">
        <v>21932</v>
      </c>
      <c r="E4036">
        <v>378.40600000000001</v>
      </c>
      <c r="F4036" t="s">
        <v>21953</v>
      </c>
    </row>
    <row r="4037" spans="1:6" x14ac:dyDescent="0.25">
      <c r="A4037" t="s">
        <v>3993</v>
      </c>
      <c r="B4037" t="s">
        <v>10051</v>
      </c>
      <c r="C4037">
        <v>2023</v>
      </c>
      <c r="D4037" t="s">
        <v>21932</v>
      </c>
      <c r="E4037">
        <v>194.24700000000001</v>
      </c>
      <c r="F4037" t="s">
        <v>21953</v>
      </c>
    </row>
    <row r="4038" spans="1:6" x14ac:dyDescent="0.25">
      <c r="A4038" t="s">
        <v>3994</v>
      </c>
      <c r="B4038" t="s">
        <v>10052</v>
      </c>
      <c r="C4038">
        <v>2023</v>
      </c>
      <c r="D4038" t="s">
        <v>21932</v>
      </c>
      <c r="E4038">
        <v>222.66800000000001</v>
      </c>
      <c r="F4038" t="s">
        <v>21953</v>
      </c>
    </row>
    <row r="4039" spans="1:6" x14ac:dyDescent="0.25">
      <c r="A4039" t="s">
        <v>3995</v>
      </c>
      <c r="B4039" t="s">
        <v>10053</v>
      </c>
      <c r="C4039">
        <v>2023</v>
      </c>
      <c r="D4039" t="s">
        <v>21932</v>
      </c>
      <c r="E4039">
        <v>255.86600000000001</v>
      </c>
      <c r="F4039" t="s">
        <v>21953</v>
      </c>
    </row>
    <row r="4040" spans="1:6" x14ac:dyDescent="0.25">
      <c r="A4040" t="s">
        <v>3996</v>
      </c>
      <c r="B4040" t="s">
        <v>10054</v>
      </c>
      <c r="C4040">
        <v>2023</v>
      </c>
      <c r="D4040" t="s">
        <v>21932</v>
      </c>
      <c r="E4040">
        <v>276.20299999999997</v>
      </c>
      <c r="F4040" t="s">
        <v>21953</v>
      </c>
    </row>
    <row r="4041" spans="1:6" x14ac:dyDescent="0.25">
      <c r="A4041" t="s">
        <v>3997</v>
      </c>
      <c r="B4041" t="s">
        <v>7642</v>
      </c>
      <c r="C4041">
        <v>2023</v>
      </c>
      <c r="D4041" t="s">
        <v>21932</v>
      </c>
      <c r="E4041">
        <v>177.64099999999999</v>
      </c>
      <c r="F4041" t="s">
        <v>21953</v>
      </c>
    </row>
    <row r="4042" spans="1:6" x14ac:dyDescent="0.25">
      <c r="A4042" t="s">
        <v>3998</v>
      </c>
      <c r="B4042" t="s">
        <v>7643</v>
      </c>
      <c r="C4042">
        <v>2023</v>
      </c>
      <c r="D4042" t="s">
        <v>21932</v>
      </c>
      <c r="E4042">
        <v>234.21899999999999</v>
      </c>
      <c r="F4042" t="s">
        <v>21953</v>
      </c>
    </row>
    <row r="4043" spans="1:6" x14ac:dyDescent="0.25">
      <c r="A4043" t="s">
        <v>3999</v>
      </c>
      <c r="B4043" t="s">
        <v>7644</v>
      </c>
      <c r="C4043">
        <v>2023</v>
      </c>
      <c r="D4043" t="s">
        <v>21932</v>
      </c>
      <c r="E4043">
        <v>323.87200000000001</v>
      </c>
      <c r="F4043" t="s">
        <v>21953</v>
      </c>
    </row>
    <row r="4044" spans="1:6" x14ac:dyDescent="0.25">
      <c r="A4044" t="s">
        <v>4000</v>
      </c>
      <c r="B4044" t="s">
        <v>7631</v>
      </c>
      <c r="C4044">
        <v>2023</v>
      </c>
      <c r="D4044" t="s">
        <v>21932</v>
      </c>
      <c r="E4044">
        <v>263.60300000000001</v>
      </c>
      <c r="F4044" t="s">
        <v>21953</v>
      </c>
    </row>
    <row r="4045" spans="1:6" x14ac:dyDescent="0.25">
      <c r="A4045" t="s">
        <v>4001</v>
      </c>
      <c r="B4045" t="s">
        <v>9957</v>
      </c>
      <c r="C4045">
        <v>2023</v>
      </c>
      <c r="D4045" t="s">
        <v>21932</v>
      </c>
      <c r="E4045">
        <v>162.755</v>
      </c>
      <c r="F4045" t="s">
        <v>21953</v>
      </c>
    </row>
    <row r="4046" spans="1:6" x14ac:dyDescent="0.25">
      <c r="A4046" t="s">
        <v>4002</v>
      </c>
      <c r="B4046" t="s">
        <v>9918</v>
      </c>
      <c r="C4046">
        <v>2023</v>
      </c>
      <c r="D4046" t="s">
        <v>21932</v>
      </c>
      <c r="E4046">
        <v>260.40899999999999</v>
      </c>
      <c r="F4046" t="s">
        <v>21953</v>
      </c>
    </row>
    <row r="4047" spans="1:6" x14ac:dyDescent="0.25">
      <c r="A4047" t="s">
        <v>4003</v>
      </c>
      <c r="B4047" t="s">
        <v>10055</v>
      </c>
      <c r="C4047">
        <v>2023</v>
      </c>
      <c r="D4047" t="s">
        <v>21932</v>
      </c>
      <c r="E4047">
        <v>256.459</v>
      </c>
      <c r="F4047" t="s">
        <v>21953</v>
      </c>
    </row>
    <row r="4048" spans="1:6" x14ac:dyDescent="0.25">
      <c r="A4048" t="s">
        <v>4004</v>
      </c>
      <c r="B4048" t="s">
        <v>7633</v>
      </c>
      <c r="C4048">
        <v>2023</v>
      </c>
      <c r="D4048" t="s">
        <v>21932</v>
      </c>
      <c r="E4048">
        <v>246.15700000000001</v>
      </c>
      <c r="F4048" t="s">
        <v>21953</v>
      </c>
    </row>
    <row r="4049" spans="1:6" x14ac:dyDescent="0.25">
      <c r="A4049" t="s">
        <v>4005</v>
      </c>
      <c r="B4049" t="s">
        <v>10056</v>
      </c>
      <c r="C4049">
        <v>2023</v>
      </c>
      <c r="D4049" t="s">
        <v>21932</v>
      </c>
      <c r="E4049">
        <v>278.68099999999998</v>
      </c>
      <c r="F4049" t="s">
        <v>21953</v>
      </c>
    </row>
    <row r="4050" spans="1:6" x14ac:dyDescent="0.25">
      <c r="A4050" t="s">
        <v>4006</v>
      </c>
      <c r="B4050" t="s">
        <v>7635</v>
      </c>
      <c r="C4050">
        <v>2023</v>
      </c>
      <c r="D4050" t="s">
        <v>21932</v>
      </c>
      <c r="E4050">
        <v>144.059</v>
      </c>
      <c r="F4050" t="s">
        <v>21953</v>
      </c>
    </row>
    <row r="4051" spans="1:6" x14ac:dyDescent="0.25">
      <c r="A4051" t="s">
        <v>4007</v>
      </c>
      <c r="B4051" t="s">
        <v>9918</v>
      </c>
      <c r="C4051">
        <v>2023</v>
      </c>
      <c r="D4051" t="s">
        <v>21932</v>
      </c>
      <c r="E4051">
        <v>255.61699999999999</v>
      </c>
      <c r="F4051" t="s">
        <v>21953</v>
      </c>
    </row>
    <row r="4052" spans="1:6" x14ac:dyDescent="0.25">
      <c r="A4052" t="s">
        <v>4008</v>
      </c>
      <c r="B4052" t="s">
        <v>10057</v>
      </c>
      <c r="C4052">
        <v>2023</v>
      </c>
      <c r="D4052" t="s">
        <v>21932</v>
      </c>
      <c r="E4052">
        <v>198.983</v>
      </c>
      <c r="F4052" t="s">
        <v>21953</v>
      </c>
    </row>
    <row r="4053" spans="1:6" x14ac:dyDescent="0.25">
      <c r="A4053" t="s">
        <v>4009</v>
      </c>
      <c r="B4053" t="s">
        <v>7813</v>
      </c>
      <c r="C4053">
        <v>2023</v>
      </c>
      <c r="D4053" t="s">
        <v>21932</v>
      </c>
      <c r="E4053">
        <v>196.023</v>
      </c>
      <c r="F4053" t="s">
        <v>21953</v>
      </c>
    </row>
    <row r="4054" spans="1:6" x14ac:dyDescent="0.25">
      <c r="A4054" t="s">
        <v>4010</v>
      </c>
      <c r="B4054" t="s">
        <v>9918</v>
      </c>
      <c r="C4054">
        <v>2023</v>
      </c>
      <c r="D4054" t="s">
        <v>21932</v>
      </c>
      <c r="E4054">
        <v>196.023</v>
      </c>
      <c r="F4054" t="s">
        <v>21953</v>
      </c>
    </row>
    <row r="4055" spans="1:6" x14ac:dyDescent="0.25">
      <c r="A4055" t="s">
        <v>4011</v>
      </c>
      <c r="B4055" t="s">
        <v>10058</v>
      </c>
      <c r="C4055">
        <v>2023</v>
      </c>
      <c r="D4055" t="s">
        <v>21932</v>
      </c>
      <c r="E4055">
        <v>193.39400000000001</v>
      </c>
      <c r="F4055" t="s">
        <v>21953</v>
      </c>
    </row>
    <row r="4056" spans="1:6" x14ac:dyDescent="0.25">
      <c r="A4056" t="s">
        <v>4012</v>
      </c>
      <c r="B4056" t="s">
        <v>10059</v>
      </c>
      <c r="C4056">
        <v>2023</v>
      </c>
      <c r="D4056" t="s">
        <v>21932</v>
      </c>
      <c r="E4056">
        <v>281.40800000000002</v>
      </c>
      <c r="F4056" t="s">
        <v>21953</v>
      </c>
    </row>
    <row r="4057" spans="1:6" x14ac:dyDescent="0.25">
      <c r="A4057" t="s">
        <v>4013</v>
      </c>
      <c r="B4057" t="s">
        <v>7766</v>
      </c>
      <c r="C4057">
        <v>2023</v>
      </c>
      <c r="D4057" t="s">
        <v>21932</v>
      </c>
      <c r="E4057">
        <v>278.18700000000001</v>
      </c>
      <c r="F4057" t="s">
        <v>21953</v>
      </c>
    </row>
    <row r="4058" spans="1:6" x14ac:dyDescent="0.25">
      <c r="A4058" t="s">
        <v>4014</v>
      </c>
      <c r="B4058" t="s">
        <v>7640</v>
      </c>
      <c r="C4058">
        <v>2023</v>
      </c>
      <c r="D4058" t="s">
        <v>21932</v>
      </c>
      <c r="E4058">
        <v>373.78100000000001</v>
      </c>
      <c r="F4058" t="s">
        <v>21953</v>
      </c>
    </row>
    <row r="4059" spans="1:6" x14ac:dyDescent="0.25">
      <c r="A4059" t="s">
        <v>4015</v>
      </c>
      <c r="B4059" t="s">
        <v>7887</v>
      </c>
      <c r="C4059">
        <v>2023</v>
      </c>
      <c r="D4059" t="s">
        <v>21932</v>
      </c>
      <c r="E4059">
        <v>352.44200000000001</v>
      </c>
      <c r="F4059" t="s">
        <v>21953</v>
      </c>
    </row>
    <row r="4060" spans="1:6" x14ac:dyDescent="0.25">
      <c r="A4060" t="s">
        <v>4016</v>
      </c>
      <c r="B4060" t="s">
        <v>9918</v>
      </c>
      <c r="C4060">
        <v>2023</v>
      </c>
      <c r="D4060" t="s">
        <v>21932</v>
      </c>
      <c r="E4060">
        <v>311.10599999999999</v>
      </c>
      <c r="F4060" t="s">
        <v>21953</v>
      </c>
    </row>
    <row r="4061" spans="1:6" x14ac:dyDescent="0.25">
      <c r="A4061" t="s">
        <v>4017</v>
      </c>
      <c r="B4061" t="s">
        <v>10060</v>
      </c>
      <c r="C4061">
        <v>2023</v>
      </c>
      <c r="D4061" t="s">
        <v>21932</v>
      </c>
      <c r="E4061">
        <v>108.68600000000001</v>
      </c>
      <c r="F4061" t="s">
        <v>21953</v>
      </c>
    </row>
    <row r="4062" spans="1:6" x14ac:dyDescent="0.25">
      <c r="A4062" t="s">
        <v>4018</v>
      </c>
      <c r="B4062" t="s">
        <v>10061</v>
      </c>
      <c r="C4062">
        <v>2023</v>
      </c>
      <c r="D4062" t="s">
        <v>21932</v>
      </c>
      <c r="E4062">
        <v>215.244</v>
      </c>
      <c r="F4062" t="s">
        <v>21953</v>
      </c>
    </row>
    <row r="4063" spans="1:6" x14ac:dyDescent="0.25">
      <c r="A4063" t="s">
        <v>4019</v>
      </c>
      <c r="B4063" t="s">
        <v>8203</v>
      </c>
      <c r="C4063">
        <v>2023</v>
      </c>
      <c r="D4063" t="s">
        <v>21932</v>
      </c>
      <c r="E4063">
        <v>184.988</v>
      </c>
      <c r="F4063" t="s">
        <v>21953</v>
      </c>
    </row>
    <row r="4064" spans="1:6" x14ac:dyDescent="0.25">
      <c r="A4064" t="s">
        <v>4020</v>
      </c>
      <c r="B4064" t="s">
        <v>8204</v>
      </c>
      <c r="C4064">
        <v>2023</v>
      </c>
      <c r="D4064" t="s">
        <v>21932</v>
      </c>
      <c r="E4064">
        <v>264.74799999999999</v>
      </c>
      <c r="F4064" t="s">
        <v>21953</v>
      </c>
    </row>
    <row r="4065" spans="1:6" x14ac:dyDescent="0.25">
      <c r="A4065" t="s">
        <v>4021</v>
      </c>
      <c r="B4065" t="s">
        <v>7865</v>
      </c>
      <c r="C4065">
        <v>2023</v>
      </c>
      <c r="D4065" t="s">
        <v>21932</v>
      </c>
      <c r="E4065">
        <v>139.601</v>
      </c>
      <c r="F4065" t="s">
        <v>21953</v>
      </c>
    </row>
    <row r="4066" spans="1:6" x14ac:dyDescent="0.25">
      <c r="A4066" t="s">
        <v>4022</v>
      </c>
      <c r="B4066" t="s">
        <v>7867</v>
      </c>
      <c r="C4066">
        <v>2023</v>
      </c>
      <c r="D4066" t="s">
        <v>21932</v>
      </c>
      <c r="E4066">
        <v>96.111999999999995</v>
      </c>
      <c r="F4066" t="s">
        <v>21953</v>
      </c>
    </row>
    <row r="4067" spans="1:6" x14ac:dyDescent="0.25">
      <c r="A4067" t="s">
        <v>4023</v>
      </c>
      <c r="B4067" t="s">
        <v>7868</v>
      </c>
      <c r="C4067">
        <v>2023</v>
      </c>
      <c r="D4067" t="s">
        <v>21932</v>
      </c>
      <c r="E4067">
        <v>204.99700000000001</v>
      </c>
      <c r="F4067" t="s">
        <v>21953</v>
      </c>
    </row>
    <row r="4068" spans="1:6" x14ac:dyDescent="0.25">
      <c r="A4068" t="s">
        <v>4024</v>
      </c>
      <c r="B4068" t="s">
        <v>7820</v>
      </c>
      <c r="C4068">
        <v>2023</v>
      </c>
      <c r="D4068" t="s">
        <v>21932</v>
      </c>
      <c r="E4068">
        <v>217.71100000000001</v>
      </c>
      <c r="F4068" t="s">
        <v>21953</v>
      </c>
    </row>
    <row r="4069" spans="1:6" x14ac:dyDescent="0.25">
      <c r="A4069" t="s">
        <v>4025</v>
      </c>
      <c r="B4069" t="s">
        <v>7823</v>
      </c>
      <c r="C4069">
        <v>2023</v>
      </c>
      <c r="D4069" t="s">
        <v>21932</v>
      </c>
      <c r="E4069">
        <v>199.38</v>
      </c>
      <c r="F4069" t="s">
        <v>21953</v>
      </c>
    </row>
    <row r="4070" spans="1:6" x14ac:dyDescent="0.25">
      <c r="A4070" t="s">
        <v>4026</v>
      </c>
      <c r="B4070" t="s">
        <v>7824</v>
      </c>
      <c r="C4070">
        <v>2023</v>
      </c>
      <c r="D4070" t="s">
        <v>21932</v>
      </c>
      <c r="E4070">
        <v>377.96100000000001</v>
      </c>
      <c r="F4070" t="s">
        <v>21953</v>
      </c>
    </row>
    <row r="4071" spans="1:6" x14ac:dyDescent="0.25">
      <c r="A4071" t="s">
        <v>4027</v>
      </c>
      <c r="B4071" t="s">
        <v>7825</v>
      </c>
      <c r="C4071">
        <v>2023</v>
      </c>
      <c r="D4071" t="s">
        <v>21932</v>
      </c>
      <c r="E4071">
        <v>320.91000000000003</v>
      </c>
      <c r="F4071" t="s">
        <v>21953</v>
      </c>
    </row>
    <row r="4072" spans="1:6" x14ac:dyDescent="0.25">
      <c r="A4072" t="s">
        <v>4028</v>
      </c>
      <c r="B4072" t="s">
        <v>7821</v>
      </c>
      <c r="C4072">
        <v>2023</v>
      </c>
      <c r="D4072" t="s">
        <v>21932</v>
      </c>
      <c r="E4072">
        <v>635.60199999999998</v>
      </c>
      <c r="F4072" t="s">
        <v>21953</v>
      </c>
    </row>
    <row r="4073" spans="1:6" x14ac:dyDescent="0.25">
      <c r="A4073" t="s">
        <v>4029</v>
      </c>
      <c r="B4073" t="s">
        <v>7822</v>
      </c>
      <c r="C4073">
        <v>2023</v>
      </c>
      <c r="D4073" t="s">
        <v>21932</v>
      </c>
      <c r="E4073">
        <v>134.77699999999999</v>
      </c>
      <c r="F4073" t="s">
        <v>21953</v>
      </c>
    </row>
    <row r="4074" spans="1:6" x14ac:dyDescent="0.25">
      <c r="A4074" t="s">
        <v>4030</v>
      </c>
      <c r="B4074" t="s">
        <v>9450</v>
      </c>
      <c r="C4074">
        <v>2023</v>
      </c>
      <c r="D4074" t="s">
        <v>21932</v>
      </c>
      <c r="E4074">
        <v>109.65900000000001</v>
      </c>
      <c r="F4074" t="s">
        <v>21953</v>
      </c>
    </row>
    <row r="4075" spans="1:6" x14ac:dyDescent="0.25">
      <c r="A4075" t="s">
        <v>4031</v>
      </c>
      <c r="B4075" t="s">
        <v>9918</v>
      </c>
      <c r="C4075">
        <v>2023</v>
      </c>
      <c r="D4075" t="s">
        <v>21932</v>
      </c>
      <c r="E4075">
        <v>95.8</v>
      </c>
      <c r="F4075" t="s">
        <v>21953</v>
      </c>
    </row>
    <row r="4076" spans="1:6" x14ac:dyDescent="0.25">
      <c r="A4076" t="s">
        <v>4032</v>
      </c>
      <c r="B4076" t="s">
        <v>10062</v>
      </c>
      <c r="C4076">
        <v>2023</v>
      </c>
      <c r="D4076" t="s">
        <v>21932</v>
      </c>
      <c r="E4076">
        <v>375.02800000000002</v>
      </c>
      <c r="F4076" t="s">
        <v>21953</v>
      </c>
    </row>
    <row r="4077" spans="1:6" x14ac:dyDescent="0.25">
      <c r="A4077" t="s">
        <v>4033</v>
      </c>
      <c r="B4077" t="s">
        <v>7818</v>
      </c>
      <c r="C4077">
        <v>2023</v>
      </c>
      <c r="D4077" t="s">
        <v>21932</v>
      </c>
      <c r="E4077">
        <v>365.5</v>
      </c>
      <c r="F4077" t="s">
        <v>21953</v>
      </c>
    </row>
    <row r="4078" spans="1:6" x14ac:dyDescent="0.25">
      <c r="A4078" t="s">
        <v>4034</v>
      </c>
      <c r="B4078" t="s">
        <v>9918</v>
      </c>
      <c r="C4078">
        <v>2023</v>
      </c>
      <c r="D4078" t="s">
        <v>21932</v>
      </c>
      <c r="E4078">
        <v>391.93400000000003</v>
      </c>
      <c r="F4078" t="s">
        <v>21953</v>
      </c>
    </row>
    <row r="4079" spans="1:6" x14ac:dyDescent="0.25">
      <c r="A4079" t="s">
        <v>4035</v>
      </c>
      <c r="B4079" t="s">
        <v>10063</v>
      </c>
      <c r="C4079">
        <v>2023</v>
      </c>
      <c r="D4079" t="s">
        <v>21932</v>
      </c>
      <c r="E4079">
        <v>160.09899999999999</v>
      </c>
      <c r="F4079" t="s">
        <v>21953</v>
      </c>
    </row>
    <row r="4080" spans="1:6" x14ac:dyDescent="0.25">
      <c r="A4080" t="s">
        <v>4036</v>
      </c>
      <c r="B4080" t="s">
        <v>10063</v>
      </c>
      <c r="C4080">
        <v>2023</v>
      </c>
      <c r="D4080" t="s">
        <v>21932</v>
      </c>
      <c r="E4080">
        <v>266.29899999999998</v>
      </c>
      <c r="F4080" t="s">
        <v>21953</v>
      </c>
    </row>
    <row r="4081" spans="1:6" x14ac:dyDescent="0.25">
      <c r="A4081" t="s">
        <v>4037</v>
      </c>
      <c r="B4081" t="s">
        <v>7645</v>
      </c>
      <c r="C4081">
        <v>2023</v>
      </c>
      <c r="D4081" t="s">
        <v>21932</v>
      </c>
      <c r="E4081">
        <v>274.62900000000002</v>
      </c>
      <c r="F4081" t="s">
        <v>21953</v>
      </c>
    </row>
    <row r="4082" spans="1:6" x14ac:dyDescent="0.25">
      <c r="A4082" t="s">
        <v>4038</v>
      </c>
      <c r="B4082" t="s">
        <v>9918</v>
      </c>
      <c r="C4082">
        <v>2023</v>
      </c>
      <c r="D4082" t="s">
        <v>21932</v>
      </c>
      <c r="E4082">
        <v>276.04700000000003</v>
      </c>
      <c r="F4082" t="s">
        <v>21953</v>
      </c>
    </row>
    <row r="4083" spans="1:6" x14ac:dyDescent="0.25">
      <c r="A4083" t="s">
        <v>4039</v>
      </c>
      <c r="B4083" t="s">
        <v>10064</v>
      </c>
      <c r="C4083">
        <v>2023</v>
      </c>
      <c r="D4083" t="s">
        <v>21932</v>
      </c>
      <c r="E4083">
        <v>256.029</v>
      </c>
      <c r="F4083" t="s">
        <v>21953</v>
      </c>
    </row>
    <row r="4084" spans="1:6" x14ac:dyDescent="0.25">
      <c r="A4084" t="s">
        <v>4040</v>
      </c>
      <c r="B4084" t="s">
        <v>10065</v>
      </c>
      <c r="C4084">
        <v>2023</v>
      </c>
      <c r="D4084" t="s">
        <v>21932</v>
      </c>
      <c r="E4084">
        <v>189.268</v>
      </c>
      <c r="F4084" t="s">
        <v>21953</v>
      </c>
    </row>
    <row r="4085" spans="1:6" x14ac:dyDescent="0.25">
      <c r="A4085" t="s">
        <v>4041</v>
      </c>
      <c r="B4085" t="s">
        <v>10066</v>
      </c>
      <c r="C4085">
        <v>2023</v>
      </c>
      <c r="D4085" t="s">
        <v>21932</v>
      </c>
      <c r="E4085">
        <v>193.614</v>
      </c>
      <c r="F4085" t="s">
        <v>21953</v>
      </c>
    </row>
    <row r="4086" spans="1:6" x14ac:dyDescent="0.25">
      <c r="A4086" t="s">
        <v>4042</v>
      </c>
      <c r="B4086" t="s">
        <v>7764</v>
      </c>
      <c r="C4086">
        <v>2023</v>
      </c>
      <c r="D4086" t="s">
        <v>21932</v>
      </c>
      <c r="E4086">
        <v>201.482</v>
      </c>
      <c r="F4086" t="s">
        <v>21953</v>
      </c>
    </row>
    <row r="4087" spans="1:6" x14ac:dyDescent="0.25">
      <c r="A4087" t="s">
        <v>4043</v>
      </c>
      <c r="B4087" t="s">
        <v>9918</v>
      </c>
      <c r="C4087">
        <v>2023</v>
      </c>
      <c r="D4087" t="s">
        <v>21932</v>
      </c>
      <c r="E4087">
        <v>198.16300000000001</v>
      </c>
      <c r="F4087" t="s">
        <v>21953</v>
      </c>
    </row>
    <row r="4088" spans="1:6" x14ac:dyDescent="0.25">
      <c r="A4088" t="s">
        <v>4044</v>
      </c>
      <c r="B4088" t="s">
        <v>10067</v>
      </c>
      <c r="C4088">
        <v>2023</v>
      </c>
      <c r="D4088" t="s">
        <v>21932</v>
      </c>
      <c r="E4088">
        <v>117.077</v>
      </c>
      <c r="F4088" t="s">
        <v>21953</v>
      </c>
    </row>
    <row r="4089" spans="1:6" x14ac:dyDescent="0.25">
      <c r="A4089" t="s">
        <v>4045</v>
      </c>
      <c r="B4089" t="s">
        <v>7761</v>
      </c>
      <c r="C4089">
        <v>2023</v>
      </c>
      <c r="D4089" t="s">
        <v>21932</v>
      </c>
      <c r="E4089">
        <v>224.09800000000001</v>
      </c>
      <c r="F4089" t="s">
        <v>21953</v>
      </c>
    </row>
    <row r="4090" spans="1:6" x14ac:dyDescent="0.25">
      <c r="A4090" t="s">
        <v>4046</v>
      </c>
      <c r="B4090" t="s">
        <v>7763</v>
      </c>
      <c r="C4090">
        <v>2023</v>
      </c>
      <c r="D4090" t="s">
        <v>21932</v>
      </c>
      <c r="E4090">
        <v>247.727</v>
      </c>
      <c r="F4090" t="s">
        <v>21953</v>
      </c>
    </row>
    <row r="4091" spans="1:6" x14ac:dyDescent="0.25">
      <c r="A4091" t="s">
        <v>4047</v>
      </c>
      <c r="B4091" t="s">
        <v>9918</v>
      </c>
      <c r="C4091">
        <v>2023</v>
      </c>
      <c r="D4091" t="s">
        <v>21932</v>
      </c>
      <c r="E4091">
        <v>117.212</v>
      </c>
      <c r="F4091" t="s">
        <v>21953</v>
      </c>
    </row>
    <row r="4092" spans="1:6" x14ac:dyDescent="0.25">
      <c r="A4092" t="s">
        <v>4048</v>
      </c>
      <c r="B4092" t="s">
        <v>10068</v>
      </c>
      <c r="C4092">
        <v>2023</v>
      </c>
      <c r="D4092" t="s">
        <v>21932</v>
      </c>
      <c r="E4092">
        <v>185.93700000000001</v>
      </c>
      <c r="F4092" t="s">
        <v>21953</v>
      </c>
    </row>
    <row r="4093" spans="1:6" x14ac:dyDescent="0.25">
      <c r="A4093" t="s">
        <v>4049</v>
      </c>
      <c r="B4093" t="s">
        <v>10069</v>
      </c>
      <c r="C4093">
        <v>2023</v>
      </c>
      <c r="D4093" t="s">
        <v>21932</v>
      </c>
      <c r="E4093">
        <v>185.88</v>
      </c>
      <c r="F4093" t="s">
        <v>21953</v>
      </c>
    </row>
    <row r="4094" spans="1:6" x14ac:dyDescent="0.25">
      <c r="A4094" t="s">
        <v>4050</v>
      </c>
      <c r="B4094" t="s">
        <v>7774</v>
      </c>
      <c r="C4094">
        <v>2023</v>
      </c>
      <c r="D4094" t="s">
        <v>21932</v>
      </c>
      <c r="E4094">
        <v>281.10300000000001</v>
      </c>
      <c r="F4094" t="s">
        <v>21953</v>
      </c>
    </row>
    <row r="4095" spans="1:6" x14ac:dyDescent="0.25">
      <c r="A4095" t="s">
        <v>4051</v>
      </c>
      <c r="B4095" t="s">
        <v>7779</v>
      </c>
      <c r="C4095">
        <v>2023</v>
      </c>
      <c r="D4095" t="s">
        <v>21932</v>
      </c>
      <c r="E4095">
        <v>235.91499999999999</v>
      </c>
      <c r="F4095" t="s">
        <v>21953</v>
      </c>
    </row>
    <row r="4096" spans="1:6" x14ac:dyDescent="0.25">
      <c r="A4096" t="s">
        <v>4052</v>
      </c>
      <c r="B4096" t="s">
        <v>9918</v>
      </c>
      <c r="C4096">
        <v>2023</v>
      </c>
      <c r="D4096" t="s">
        <v>21932</v>
      </c>
      <c r="E4096">
        <v>187.70699999999999</v>
      </c>
      <c r="F4096" t="s">
        <v>21953</v>
      </c>
    </row>
    <row r="4097" spans="1:6" x14ac:dyDescent="0.25">
      <c r="A4097" t="s">
        <v>4053</v>
      </c>
      <c r="B4097" t="s">
        <v>10050</v>
      </c>
      <c r="C4097">
        <v>2023</v>
      </c>
      <c r="D4097" t="s">
        <v>21932</v>
      </c>
      <c r="E4097">
        <v>187.685</v>
      </c>
      <c r="F4097" t="s">
        <v>21953</v>
      </c>
    </row>
    <row r="4098" spans="1:6" x14ac:dyDescent="0.25">
      <c r="A4098" t="s">
        <v>4054</v>
      </c>
      <c r="B4098" t="s">
        <v>10070</v>
      </c>
      <c r="C4098">
        <v>2023</v>
      </c>
      <c r="D4098" t="s">
        <v>21932</v>
      </c>
      <c r="E4098">
        <v>127.941</v>
      </c>
      <c r="F4098" t="s">
        <v>21953</v>
      </c>
    </row>
    <row r="4099" spans="1:6" x14ac:dyDescent="0.25">
      <c r="A4099" t="s">
        <v>4055</v>
      </c>
      <c r="B4099" t="s">
        <v>10071</v>
      </c>
      <c r="C4099">
        <v>2023</v>
      </c>
      <c r="D4099" t="s">
        <v>21932</v>
      </c>
      <c r="E4099">
        <v>148.12299999999999</v>
      </c>
      <c r="F4099" t="s">
        <v>21953</v>
      </c>
    </row>
    <row r="4100" spans="1:6" x14ac:dyDescent="0.25">
      <c r="A4100" t="s">
        <v>4056</v>
      </c>
      <c r="B4100" t="s">
        <v>7767</v>
      </c>
      <c r="C4100">
        <v>2023</v>
      </c>
      <c r="D4100" t="s">
        <v>21932</v>
      </c>
      <c r="E4100">
        <v>162.47</v>
      </c>
      <c r="F4100" t="s">
        <v>21953</v>
      </c>
    </row>
    <row r="4101" spans="1:6" x14ac:dyDescent="0.25">
      <c r="A4101" t="s">
        <v>4057</v>
      </c>
      <c r="B4101" t="s">
        <v>10072</v>
      </c>
      <c r="C4101">
        <v>2023</v>
      </c>
      <c r="D4101" t="s">
        <v>21932</v>
      </c>
      <c r="E4101">
        <v>130.47200000000001</v>
      </c>
      <c r="F4101" t="s">
        <v>21953</v>
      </c>
    </row>
    <row r="4102" spans="1:6" x14ac:dyDescent="0.25">
      <c r="A4102" t="s">
        <v>4058</v>
      </c>
      <c r="B4102" t="s">
        <v>7768</v>
      </c>
      <c r="C4102">
        <v>2023</v>
      </c>
      <c r="D4102" t="s">
        <v>21932</v>
      </c>
      <c r="E4102">
        <v>147.96899999999999</v>
      </c>
      <c r="F4102" t="s">
        <v>21953</v>
      </c>
    </row>
    <row r="4103" spans="1:6" x14ac:dyDescent="0.25">
      <c r="A4103" t="s">
        <v>4059</v>
      </c>
      <c r="B4103" t="s">
        <v>9918</v>
      </c>
      <c r="C4103">
        <v>2023</v>
      </c>
      <c r="D4103" t="s">
        <v>21932</v>
      </c>
      <c r="E4103">
        <v>146.751</v>
      </c>
      <c r="F4103" t="s">
        <v>21953</v>
      </c>
    </row>
    <row r="4104" spans="1:6" x14ac:dyDescent="0.25">
      <c r="A4104" t="s">
        <v>4060</v>
      </c>
      <c r="B4104" t="s">
        <v>10073</v>
      </c>
      <c r="C4104">
        <v>2023</v>
      </c>
      <c r="D4104" t="s">
        <v>21932</v>
      </c>
      <c r="E4104">
        <v>119.545</v>
      </c>
      <c r="F4104" t="s">
        <v>21953</v>
      </c>
    </row>
    <row r="4105" spans="1:6" x14ac:dyDescent="0.25">
      <c r="A4105" t="s">
        <v>4061</v>
      </c>
      <c r="B4105" t="s">
        <v>10074</v>
      </c>
      <c r="C4105">
        <v>2023</v>
      </c>
      <c r="D4105" t="s">
        <v>21932</v>
      </c>
      <c r="E4105">
        <v>118.593</v>
      </c>
      <c r="F4105" t="s">
        <v>21953</v>
      </c>
    </row>
    <row r="4106" spans="1:6" x14ac:dyDescent="0.25">
      <c r="A4106" t="s">
        <v>4062</v>
      </c>
      <c r="B4106" t="s">
        <v>9957</v>
      </c>
      <c r="C4106">
        <v>2023</v>
      </c>
      <c r="D4106" t="s">
        <v>21932</v>
      </c>
      <c r="E4106">
        <v>137.92099999999999</v>
      </c>
      <c r="F4106" t="s">
        <v>21953</v>
      </c>
    </row>
    <row r="4107" spans="1:6" x14ac:dyDescent="0.25">
      <c r="A4107" t="s">
        <v>4063</v>
      </c>
      <c r="B4107" t="s">
        <v>9918</v>
      </c>
      <c r="C4107">
        <v>2023</v>
      </c>
      <c r="D4107" t="s">
        <v>21932</v>
      </c>
      <c r="E4107">
        <v>119.881</v>
      </c>
      <c r="F4107" t="s">
        <v>21953</v>
      </c>
    </row>
    <row r="4108" spans="1:6" x14ac:dyDescent="0.25">
      <c r="A4108" t="s">
        <v>4064</v>
      </c>
      <c r="B4108" t="s">
        <v>10075</v>
      </c>
      <c r="C4108">
        <v>2023</v>
      </c>
      <c r="D4108" t="s">
        <v>21932</v>
      </c>
      <c r="E4108">
        <v>246.684</v>
      </c>
      <c r="F4108" t="s">
        <v>21953</v>
      </c>
    </row>
    <row r="4109" spans="1:6" x14ac:dyDescent="0.25">
      <c r="A4109" t="s">
        <v>4065</v>
      </c>
      <c r="B4109" t="s">
        <v>10076</v>
      </c>
      <c r="C4109">
        <v>2023</v>
      </c>
      <c r="D4109" t="s">
        <v>21932</v>
      </c>
      <c r="E4109">
        <v>176.035</v>
      </c>
      <c r="F4109" t="s">
        <v>21953</v>
      </c>
    </row>
    <row r="4110" spans="1:6" x14ac:dyDescent="0.25">
      <c r="A4110" t="s">
        <v>4066</v>
      </c>
      <c r="B4110" t="s">
        <v>10077</v>
      </c>
      <c r="C4110">
        <v>2023</v>
      </c>
      <c r="D4110" t="s">
        <v>21932</v>
      </c>
      <c r="E4110">
        <v>341.81099999999998</v>
      </c>
      <c r="F4110" t="s">
        <v>21953</v>
      </c>
    </row>
    <row r="4111" spans="1:6" x14ac:dyDescent="0.25">
      <c r="A4111" t="s">
        <v>4067</v>
      </c>
      <c r="B4111" t="s">
        <v>10078</v>
      </c>
      <c r="C4111">
        <v>2023</v>
      </c>
      <c r="D4111" t="s">
        <v>21932</v>
      </c>
      <c r="E4111">
        <v>249.53800000000001</v>
      </c>
      <c r="F4111" t="s">
        <v>21953</v>
      </c>
    </row>
    <row r="4112" spans="1:6" x14ac:dyDescent="0.25">
      <c r="A4112" t="s">
        <v>4068</v>
      </c>
      <c r="B4112" t="s">
        <v>7749</v>
      </c>
      <c r="C4112">
        <v>2023</v>
      </c>
      <c r="D4112" t="s">
        <v>21932</v>
      </c>
      <c r="E4112">
        <v>274.98099999999999</v>
      </c>
      <c r="F4112" t="s">
        <v>21953</v>
      </c>
    </row>
    <row r="4113" spans="1:6" x14ac:dyDescent="0.25">
      <c r="A4113" t="s">
        <v>4069</v>
      </c>
      <c r="B4113" t="s">
        <v>7753</v>
      </c>
      <c r="C4113">
        <v>2023</v>
      </c>
      <c r="D4113" t="s">
        <v>21932</v>
      </c>
      <c r="E4113">
        <v>330.702</v>
      </c>
      <c r="F4113" t="s">
        <v>21953</v>
      </c>
    </row>
    <row r="4114" spans="1:6" x14ac:dyDescent="0.25">
      <c r="A4114" t="s">
        <v>4070</v>
      </c>
      <c r="B4114" t="s">
        <v>7755</v>
      </c>
      <c r="C4114">
        <v>2023</v>
      </c>
      <c r="D4114" t="s">
        <v>21932</v>
      </c>
      <c r="E4114">
        <v>141.791</v>
      </c>
      <c r="F4114" t="s">
        <v>21953</v>
      </c>
    </row>
    <row r="4115" spans="1:6" x14ac:dyDescent="0.25">
      <c r="A4115" t="s">
        <v>4071</v>
      </c>
      <c r="B4115" t="s">
        <v>7754</v>
      </c>
      <c r="C4115">
        <v>2023</v>
      </c>
      <c r="D4115" t="s">
        <v>21932</v>
      </c>
      <c r="E4115">
        <v>156.67099999999999</v>
      </c>
      <c r="F4115" t="s">
        <v>21953</v>
      </c>
    </row>
    <row r="4116" spans="1:6" x14ac:dyDescent="0.25">
      <c r="A4116" t="s">
        <v>4072</v>
      </c>
      <c r="B4116" t="s">
        <v>9957</v>
      </c>
      <c r="C4116">
        <v>2023</v>
      </c>
      <c r="D4116" t="s">
        <v>21932</v>
      </c>
      <c r="E4116">
        <v>677.65099999999995</v>
      </c>
      <c r="F4116" t="s">
        <v>21953</v>
      </c>
    </row>
    <row r="4117" spans="1:6" x14ac:dyDescent="0.25">
      <c r="A4117" t="s">
        <v>4073</v>
      </c>
      <c r="B4117" t="s">
        <v>9918</v>
      </c>
      <c r="C4117">
        <v>2023</v>
      </c>
      <c r="D4117" t="s">
        <v>21932</v>
      </c>
      <c r="E4117">
        <v>301.32</v>
      </c>
      <c r="F4117" t="s">
        <v>21953</v>
      </c>
    </row>
    <row r="4118" spans="1:6" x14ac:dyDescent="0.25">
      <c r="A4118" t="s">
        <v>4074</v>
      </c>
      <c r="B4118" t="s">
        <v>10079</v>
      </c>
      <c r="C4118">
        <v>2023</v>
      </c>
      <c r="D4118" t="s">
        <v>21932</v>
      </c>
      <c r="E4118">
        <v>200.61099999999999</v>
      </c>
      <c r="F4118" t="s">
        <v>21953</v>
      </c>
    </row>
    <row r="4119" spans="1:6" x14ac:dyDescent="0.25">
      <c r="A4119" t="s">
        <v>4075</v>
      </c>
      <c r="B4119" t="s">
        <v>7838</v>
      </c>
      <c r="C4119">
        <v>2023</v>
      </c>
      <c r="D4119" t="s">
        <v>21932</v>
      </c>
      <c r="E4119">
        <v>184.91399999999999</v>
      </c>
      <c r="F4119" t="s">
        <v>21953</v>
      </c>
    </row>
    <row r="4120" spans="1:6" x14ac:dyDescent="0.25">
      <c r="A4120" t="s">
        <v>4076</v>
      </c>
      <c r="B4120" t="s">
        <v>7839</v>
      </c>
      <c r="C4120">
        <v>2023</v>
      </c>
      <c r="D4120" t="s">
        <v>21932</v>
      </c>
      <c r="E4120">
        <v>229.48</v>
      </c>
      <c r="F4120" t="s">
        <v>21953</v>
      </c>
    </row>
    <row r="4121" spans="1:6" x14ac:dyDescent="0.25">
      <c r="A4121" t="s">
        <v>4077</v>
      </c>
      <c r="B4121" t="s">
        <v>9918</v>
      </c>
      <c r="C4121">
        <v>2023</v>
      </c>
      <c r="D4121" t="s">
        <v>21932</v>
      </c>
      <c r="E4121">
        <v>204.512</v>
      </c>
      <c r="F4121" t="s">
        <v>21953</v>
      </c>
    </row>
    <row r="4122" spans="1:6" x14ac:dyDescent="0.25">
      <c r="A4122" t="s">
        <v>4078</v>
      </c>
      <c r="B4122" t="s">
        <v>10050</v>
      </c>
      <c r="C4122">
        <v>2023</v>
      </c>
      <c r="D4122" t="s">
        <v>21932</v>
      </c>
      <c r="E4122">
        <v>188.93600000000001</v>
      </c>
      <c r="F4122" t="s">
        <v>21953</v>
      </c>
    </row>
    <row r="4123" spans="1:6" x14ac:dyDescent="0.25">
      <c r="A4123" t="s">
        <v>4079</v>
      </c>
      <c r="B4123" t="s">
        <v>10080</v>
      </c>
      <c r="C4123">
        <v>2023</v>
      </c>
      <c r="D4123" t="s">
        <v>21932</v>
      </c>
      <c r="E4123">
        <v>192.28100000000001</v>
      </c>
      <c r="F4123" t="s">
        <v>21953</v>
      </c>
    </row>
    <row r="4124" spans="1:6" x14ac:dyDescent="0.25">
      <c r="A4124" t="s">
        <v>4080</v>
      </c>
      <c r="B4124" t="s">
        <v>10081</v>
      </c>
      <c r="C4124">
        <v>2023</v>
      </c>
      <c r="D4124" t="s">
        <v>21932</v>
      </c>
      <c r="E4124">
        <v>282.89100000000002</v>
      </c>
      <c r="F4124" t="s">
        <v>21953</v>
      </c>
    </row>
    <row r="4125" spans="1:6" x14ac:dyDescent="0.25">
      <c r="A4125" t="s">
        <v>4081</v>
      </c>
      <c r="B4125" t="s">
        <v>7746</v>
      </c>
      <c r="C4125">
        <v>2023</v>
      </c>
      <c r="D4125" t="s">
        <v>21932</v>
      </c>
      <c r="E4125">
        <v>331.75799999999998</v>
      </c>
      <c r="F4125" t="s">
        <v>21953</v>
      </c>
    </row>
    <row r="4126" spans="1:6" x14ac:dyDescent="0.25">
      <c r="A4126" t="s">
        <v>4082</v>
      </c>
      <c r="B4126" t="s">
        <v>7751</v>
      </c>
      <c r="C4126">
        <v>2023</v>
      </c>
      <c r="D4126" t="s">
        <v>21932</v>
      </c>
      <c r="E4126">
        <v>301.15699999999998</v>
      </c>
      <c r="F4126" t="s">
        <v>21953</v>
      </c>
    </row>
    <row r="4127" spans="1:6" x14ac:dyDescent="0.25">
      <c r="A4127" t="s">
        <v>4083</v>
      </c>
      <c r="B4127" t="s">
        <v>7752</v>
      </c>
      <c r="C4127">
        <v>2023</v>
      </c>
      <c r="D4127" t="s">
        <v>21932</v>
      </c>
      <c r="E4127">
        <v>237.83500000000001</v>
      </c>
      <c r="F4127" t="s">
        <v>21953</v>
      </c>
    </row>
    <row r="4128" spans="1:6" x14ac:dyDescent="0.25">
      <c r="A4128" t="s">
        <v>4084</v>
      </c>
      <c r="B4128" t="s">
        <v>7829</v>
      </c>
      <c r="C4128">
        <v>2023</v>
      </c>
      <c r="D4128" t="s">
        <v>21932</v>
      </c>
      <c r="E4128">
        <v>262.14</v>
      </c>
      <c r="F4128" t="s">
        <v>21953</v>
      </c>
    </row>
    <row r="4129" spans="1:6" x14ac:dyDescent="0.25">
      <c r="A4129" t="s">
        <v>4085</v>
      </c>
      <c r="B4129" t="s">
        <v>7747</v>
      </c>
      <c r="C4129">
        <v>2023</v>
      </c>
      <c r="D4129" t="s">
        <v>21932</v>
      </c>
      <c r="E4129">
        <v>138.11699999999999</v>
      </c>
      <c r="F4129" t="s">
        <v>21953</v>
      </c>
    </row>
    <row r="4130" spans="1:6" x14ac:dyDescent="0.25">
      <c r="A4130" t="s">
        <v>4086</v>
      </c>
      <c r="B4130" t="s">
        <v>9957</v>
      </c>
      <c r="C4130">
        <v>2023</v>
      </c>
      <c r="D4130" t="s">
        <v>21932</v>
      </c>
      <c r="E4130">
        <v>164.29400000000001</v>
      </c>
      <c r="F4130" t="s">
        <v>21953</v>
      </c>
    </row>
    <row r="4131" spans="1:6" x14ac:dyDescent="0.25">
      <c r="A4131" t="s">
        <v>4087</v>
      </c>
      <c r="B4131" t="s">
        <v>9918</v>
      </c>
      <c r="C4131">
        <v>2023</v>
      </c>
      <c r="D4131" t="s">
        <v>21932</v>
      </c>
      <c r="E4131">
        <v>283.02999999999997</v>
      </c>
      <c r="F4131" t="s">
        <v>21953</v>
      </c>
    </row>
    <row r="4132" spans="1:6" x14ac:dyDescent="0.25">
      <c r="A4132" t="s">
        <v>4088</v>
      </c>
      <c r="B4132" t="s">
        <v>7830</v>
      </c>
      <c r="C4132">
        <v>2023</v>
      </c>
      <c r="D4132" t="s">
        <v>21932</v>
      </c>
      <c r="E4132">
        <v>332.548</v>
      </c>
      <c r="F4132" t="s">
        <v>21953</v>
      </c>
    </row>
    <row r="4133" spans="1:6" x14ac:dyDescent="0.25">
      <c r="A4133" t="s">
        <v>4089</v>
      </c>
      <c r="B4133" t="s">
        <v>10050</v>
      </c>
      <c r="C4133">
        <v>2023</v>
      </c>
      <c r="D4133" t="s">
        <v>21932</v>
      </c>
      <c r="E4133">
        <v>333.27699999999999</v>
      </c>
      <c r="F4133" t="s">
        <v>21953</v>
      </c>
    </row>
    <row r="4134" spans="1:6" x14ac:dyDescent="0.25">
      <c r="A4134" t="s">
        <v>4090</v>
      </c>
      <c r="B4134" t="s">
        <v>7832</v>
      </c>
      <c r="C4134">
        <v>2023</v>
      </c>
      <c r="D4134" t="s">
        <v>21932</v>
      </c>
      <c r="E4134">
        <v>329.72300000000001</v>
      </c>
      <c r="F4134" t="s">
        <v>21953</v>
      </c>
    </row>
    <row r="4135" spans="1:6" x14ac:dyDescent="0.25">
      <c r="A4135" t="s">
        <v>4091</v>
      </c>
      <c r="B4135" t="s">
        <v>10082</v>
      </c>
      <c r="C4135">
        <v>2023</v>
      </c>
      <c r="D4135" t="s">
        <v>21932</v>
      </c>
      <c r="E4135">
        <v>154.559</v>
      </c>
      <c r="F4135" t="s">
        <v>21953</v>
      </c>
    </row>
    <row r="4136" spans="1:6" x14ac:dyDescent="0.25">
      <c r="A4136" t="s">
        <v>4092</v>
      </c>
      <c r="B4136" t="s">
        <v>7834</v>
      </c>
      <c r="C4136">
        <v>2023</v>
      </c>
      <c r="D4136" t="s">
        <v>21932</v>
      </c>
      <c r="E4136">
        <v>458.62599999999998</v>
      </c>
      <c r="F4136" t="s">
        <v>21953</v>
      </c>
    </row>
    <row r="4137" spans="1:6" x14ac:dyDescent="0.25">
      <c r="A4137" t="s">
        <v>4093</v>
      </c>
      <c r="B4137" t="s">
        <v>7833</v>
      </c>
      <c r="C4137">
        <v>2023</v>
      </c>
      <c r="D4137" t="s">
        <v>21932</v>
      </c>
      <c r="E4137">
        <v>222.23500000000001</v>
      </c>
      <c r="F4137" t="s">
        <v>21953</v>
      </c>
    </row>
    <row r="4138" spans="1:6" x14ac:dyDescent="0.25">
      <c r="A4138" t="s">
        <v>4094</v>
      </c>
      <c r="B4138" t="s">
        <v>9918</v>
      </c>
      <c r="C4138">
        <v>2023</v>
      </c>
      <c r="D4138" t="s">
        <v>21932</v>
      </c>
      <c r="E4138">
        <v>350.20600000000002</v>
      </c>
      <c r="F4138" t="s">
        <v>21953</v>
      </c>
    </row>
    <row r="4139" spans="1:6" x14ac:dyDescent="0.25">
      <c r="A4139" t="s">
        <v>4095</v>
      </c>
      <c r="B4139" t="s">
        <v>10083</v>
      </c>
      <c r="C4139">
        <v>2023</v>
      </c>
      <c r="D4139" t="s">
        <v>21932</v>
      </c>
      <c r="E4139">
        <v>289.98099999999999</v>
      </c>
      <c r="F4139" t="s">
        <v>21953</v>
      </c>
    </row>
    <row r="4140" spans="1:6" x14ac:dyDescent="0.25">
      <c r="A4140" t="s">
        <v>4096</v>
      </c>
      <c r="B4140" t="s">
        <v>7757</v>
      </c>
      <c r="C4140">
        <v>2023</v>
      </c>
      <c r="D4140" t="s">
        <v>21932</v>
      </c>
      <c r="E4140">
        <v>214.465</v>
      </c>
      <c r="F4140" t="s">
        <v>21953</v>
      </c>
    </row>
    <row r="4141" spans="1:6" x14ac:dyDescent="0.25">
      <c r="A4141" t="s">
        <v>4097</v>
      </c>
      <c r="B4141" t="s">
        <v>7758</v>
      </c>
      <c r="C4141">
        <v>2023</v>
      </c>
      <c r="D4141" t="s">
        <v>21932</v>
      </c>
      <c r="E4141">
        <v>295.96899999999999</v>
      </c>
      <c r="F4141" t="s">
        <v>21953</v>
      </c>
    </row>
    <row r="4142" spans="1:6" x14ac:dyDescent="0.25">
      <c r="A4142" t="s">
        <v>4098</v>
      </c>
      <c r="B4142" t="s">
        <v>9918</v>
      </c>
      <c r="C4142">
        <v>2023</v>
      </c>
      <c r="D4142" t="s">
        <v>21932</v>
      </c>
      <c r="E4142">
        <v>303.43900000000002</v>
      </c>
      <c r="F4142" t="s">
        <v>21953</v>
      </c>
    </row>
    <row r="4143" spans="1:6" x14ac:dyDescent="0.25">
      <c r="A4143" t="s">
        <v>4099</v>
      </c>
      <c r="B4143" t="s">
        <v>10084</v>
      </c>
      <c r="C4143">
        <v>2023</v>
      </c>
      <c r="D4143" t="s">
        <v>21932</v>
      </c>
      <c r="E4143">
        <v>236.26599999999999</v>
      </c>
      <c r="F4143" t="s">
        <v>21953</v>
      </c>
    </row>
    <row r="4144" spans="1:6" x14ac:dyDescent="0.25">
      <c r="A4144" t="s">
        <v>4100</v>
      </c>
      <c r="B4144" t="s">
        <v>10085</v>
      </c>
      <c r="C4144">
        <v>2023</v>
      </c>
      <c r="D4144" t="s">
        <v>21932</v>
      </c>
      <c r="E4144">
        <v>168.547</v>
      </c>
      <c r="F4144" t="s">
        <v>21953</v>
      </c>
    </row>
    <row r="4145" spans="1:6" x14ac:dyDescent="0.25">
      <c r="A4145" t="s">
        <v>4101</v>
      </c>
      <c r="B4145" t="s">
        <v>10086</v>
      </c>
      <c r="C4145">
        <v>2023</v>
      </c>
      <c r="D4145" t="s">
        <v>21932</v>
      </c>
      <c r="E4145">
        <v>291.60899999999998</v>
      </c>
      <c r="F4145" t="s">
        <v>21953</v>
      </c>
    </row>
    <row r="4146" spans="1:6" x14ac:dyDescent="0.25">
      <c r="A4146" t="s">
        <v>4102</v>
      </c>
      <c r="B4146" t="s">
        <v>10089</v>
      </c>
      <c r="C4146">
        <v>2023</v>
      </c>
      <c r="D4146" t="s">
        <v>21932</v>
      </c>
      <c r="E4146">
        <v>221.887</v>
      </c>
      <c r="F4146" t="s">
        <v>21953</v>
      </c>
    </row>
    <row r="4147" spans="1:6" x14ac:dyDescent="0.25">
      <c r="A4147" t="s">
        <v>4103</v>
      </c>
      <c r="B4147" t="s">
        <v>10090</v>
      </c>
      <c r="C4147">
        <v>2023</v>
      </c>
      <c r="D4147" t="s">
        <v>21932</v>
      </c>
      <c r="E4147">
        <v>282.08800000000002</v>
      </c>
      <c r="F4147" t="s">
        <v>21953</v>
      </c>
    </row>
    <row r="4148" spans="1:6" x14ac:dyDescent="0.25">
      <c r="A4148" t="s">
        <v>4104</v>
      </c>
      <c r="B4148" t="s">
        <v>10091</v>
      </c>
      <c r="C4148">
        <v>2023</v>
      </c>
      <c r="D4148" t="s">
        <v>21932</v>
      </c>
      <c r="E4148">
        <v>261.46100000000001</v>
      </c>
      <c r="F4148" t="s">
        <v>21953</v>
      </c>
    </row>
    <row r="4149" spans="1:6" x14ac:dyDescent="0.25">
      <c r="A4149" t="s">
        <v>4105</v>
      </c>
      <c r="B4149" t="s">
        <v>10092</v>
      </c>
      <c r="C4149">
        <v>2023</v>
      </c>
      <c r="D4149" t="s">
        <v>21932</v>
      </c>
      <c r="E4149">
        <v>292.10500000000002</v>
      </c>
      <c r="F4149" t="s">
        <v>21953</v>
      </c>
    </row>
    <row r="4150" spans="1:6" x14ac:dyDescent="0.25">
      <c r="A4150" t="s">
        <v>4106</v>
      </c>
      <c r="B4150" t="s">
        <v>10093</v>
      </c>
      <c r="C4150">
        <v>2023</v>
      </c>
      <c r="D4150" t="s">
        <v>21932</v>
      </c>
      <c r="E4150">
        <v>305.65800000000002</v>
      </c>
      <c r="F4150" t="s">
        <v>21953</v>
      </c>
    </row>
    <row r="4151" spans="1:6" x14ac:dyDescent="0.25">
      <c r="A4151" t="s">
        <v>4107</v>
      </c>
      <c r="B4151" t="s">
        <v>10094</v>
      </c>
      <c r="C4151">
        <v>2023</v>
      </c>
      <c r="D4151" t="s">
        <v>21932</v>
      </c>
      <c r="E4151">
        <v>239.37700000000001</v>
      </c>
      <c r="F4151" t="s">
        <v>21953</v>
      </c>
    </row>
    <row r="4152" spans="1:6" x14ac:dyDescent="0.25">
      <c r="A4152" t="s">
        <v>4108</v>
      </c>
      <c r="B4152" t="s">
        <v>10095</v>
      </c>
      <c r="C4152">
        <v>2023</v>
      </c>
      <c r="D4152" t="s">
        <v>21932</v>
      </c>
      <c r="E4152">
        <v>309.76</v>
      </c>
      <c r="F4152" t="s">
        <v>21953</v>
      </c>
    </row>
    <row r="4153" spans="1:6" x14ac:dyDescent="0.25">
      <c r="A4153" t="s">
        <v>4109</v>
      </c>
      <c r="B4153" t="s">
        <v>10096</v>
      </c>
      <c r="C4153">
        <v>2023</v>
      </c>
      <c r="D4153" t="s">
        <v>21932</v>
      </c>
      <c r="E4153">
        <v>277.56599999999997</v>
      </c>
      <c r="F4153" t="s">
        <v>21953</v>
      </c>
    </row>
    <row r="4154" spans="1:6" x14ac:dyDescent="0.25">
      <c r="A4154" t="s">
        <v>4110</v>
      </c>
      <c r="B4154" t="s">
        <v>10087</v>
      </c>
      <c r="C4154">
        <v>2023</v>
      </c>
      <c r="D4154" t="s">
        <v>21932</v>
      </c>
      <c r="E4154">
        <v>176.75800000000001</v>
      </c>
      <c r="F4154" t="s">
        <v>21953</v>
      </c>
    </row>
    <row r="4155" spans="1:6" x14ac:dyDescent="0.25">
      <c r="A4155" t="s">
        <v>4111</v>
      </c>
      <c r="B4155" t="s">
        <v>10088</v>
      </c>
      <c r="C4155">
        <v>2023</v>
      </c>
      <c r="D4155" t="s">
        <v>21932</v>
      </c>
      <c r="E4155">
        <v>169.178</v>
      </c>
      <c r="F4155" t="s">
        <v>21953</v>
      </c>
    </row>
    <row r="4156" spans="1:6" x14ac:dyDescent="0.25">
      <c r="A4156" t="s">
        <v>4112</v>
      </c>
      <c r="B4156" t="s">
        <v>9957</v>
      </c>
      <c r="C4156">
        <v>2023</v>
      </c>
      <c r="D4156" t="s">
        <v>21932</v>
      </c>
      <c r="E4156">
        <v>440.31200000000001</v>
      </c>
      <c r="F4156" t="s">
        <v>21953</v>
      </c>
    </row>
    <row r="4157" spans="1:6" x14ac:dyDescent="0.25">
      <c r="A4157" t="s">
        <v>4113</v>
      </c>
      <c r="B4157" t="s">
        <v>9918</v>
      </c>
      <c r="C4157">
        <v>2023</v>
      </c>
      <c r="D4157" t="s">
        <v>21932</v>
      </c>
      <c r="E4157">
        <v>267.88200000000001</v>
      </c>
      <c r="F4157" t="s">
        <v>21953</v>
      </c>
    </row>
    <row r="4158" spans="1:6" x14ac:dyDescent="0.25">
      <c r="A4158" t="s">
        <v>4114</v>
      </c>
      <c r="B4158" t="s">
        <v>10050</v>
      </c>
      <c r="C4158">
        <v>2023</v>
      </c>
      <c r="D4158" t="s">
        <v>21932</v>
      </c>
      <c r="E4158">
        <v>279.09100000000001</v>
      </c>
      <c r="F4158" t="s">
        <v>21953</v>
      </c>
    </row>
    <row r="4159" spans="1:6" x14ac:dyDescent="0.25">
      <c r="A4159" t="s">
        <v>4115</v>
      </c>
      <c r="B4159" t="s">
        <v>10097</v>
      </c>
      <c r="C4159">
        <v>2023</v>
      </c>
      <c r="D4159" t="s">
        <v>21932</v>
      </c>
      <c r="E4159">
        <v>167.76300000000001</v>
      </c>
      <c r="F4159" t="s">
        <v>21953</v>
      </c>
    </row>
    <row r="4160" spans="1:6" x14ac:dyDescent="0.25">
      <c r="A4160" t="s">
        <v>4116</v>
      </c>
      <c r="B4160" t="s">
        <v>10098</v>
      </c>
      <c r="C4160">
        <v>2023</v>
      </c>
      <c r="D4160" t="s">
        <v>21932</v>
      </c>
      <c r="E4160">
        <v>165.16800000000001</v>
      </c>
      <c r="F4160" t="s">
        <v>21953</v>
      </c>
    </row>
    <row r="4161" spans="1:6" x14ac:dyDescent="0.25">
      <c r="A4161" t="s">
        <v>4117</v>
      </c>
      <c r="B4161" t="s">
        <v>9918</v>
      </c>
      <c r="C4161">
        <v>2023</v>
      </c>
      <c r="D4161" t="s">
        <v>21932</v>
      </c>
      <c r="E4161">
        <v>165.16800000000001</v>
      </c>
      <c r="F4161" t="s">
        <v>21953</v>
      </c>
    </row>
    <row r="4162" spans="1:6" x14ac:dyDescent="0.25">
      <c r="A4162" t="s">
        <v>4118</v>
      </c>
      <c r="B4162" t="s">
        <v>10099</v>
      </c>
      <c r="C4162">
        <v>2023</v>
      </c>
      <c r="D4162" t="s">
        <v>21932</v>
      </c>
      <c r="E4162">
        <v>209.36</v>
      </c>
      <c r="F4162" t="s">
        <v>21953</v>
      </c>
    </row>
    <row r="4163" spans="1:6" x14ac:dyDescent="0.25">
      <c r="A4163" t="s">
        <v>4119</v>
      </c>
      <c r="B4163" t="s">
        <v>10100</v>
      </c>
      <c r="C4163">
        <v>2023</v>
      </c>
      <c r="D4163" t="s">
        <v>21932</v>
      </c>
      <c r="E4163">
        <v>181.34</v>
      </c>
      <c r="F4163" t="s">
        <v>21953</v>
      </c>
    </row>
    <row r="4164" spans="1:6" x14ac:dyDescent="0.25">
      <c r="A4164" t="s">
        <v>4120</v>
      </c>
      <c r="B4164" t="s">
        <v>10101</v>
      </c>
      <c r="C4164">
        <v>2023</v>
      </c>
      <c r="D4164" t="s">
        <v>21932</v>
      </c>
      <c r="E4164">
        <v>141.108</v>
      </c>
      <c r="F4164" t="s">
        <v>21953</v>
      </c>
    </row>
    <row r="4165" spans="1:6" x14ac:dyDescent="0.25">
      <c r="A4165" t="s">
        <v>4121</v>
      </c>
      <c r="B4165" t="s">
        <v>10102</v>
      </c>
      <c r="C4165">
        <v>2023</v>
      </c>
      <c r="D4165" t="s">
        <v>21932</v>
      </c>
      <c r="E4165">
        <v>122.24299999999999</v>
      </c>
      <c r="F4165" t="s">
        <v>21953</v>
      </c>
    </row>
    <row r="4166" spans="1:6" x14ac:dyDescent="0.25">
      <c r="A4166" t="s">
        <v>4122</v>
      </c>
      <c r="B4166" t="s">
        <v>7721</v>
      </c>
      <c r="C4166">
        <v>2023</v>
      </c>
      <c r="D4166" t="s">
        <v>21932</v>
      </c>
      <c r="E4166">
        <v>113.524</v>
      </c>
      <c r="F4166" t="s">
        <v>21953</v>
      </c>
    </row>
    <row r="4167" spans="1:6" x14ac:dyDescent="0.25">
      <c r="A4167" t="s">
        <v>4123</v>
      </c>
      <c r="B4167" t="s">
        <v>7722</v>
      </c>
      <c r="C4167">
        <v>2023</v>
      </c>
      <c r="D4167" t="s">
        <v>21932</v>
      </c>
      <c r="E4167">
        <v>136.22</v>
      </c>
      <c r="F4167" t="s">
        <v>21953</v>
      </c>
    </row>
    <row r="4168" spans="1:6" x14ac:dyDescent="0.25">
      <c r="A4168" t="s">
        <v>4124</v>
      </c>
      <c r="B4168" t="s">
        <v>7724</v>
      </c>
      <c r="C4168">
        <v>2023</v>
      </c>
      <c r="D4168" t="s">
        <v>21932</v>
      </c>
      <c r="E4168">
        <v>191.292</v>
      </c>
      <c r="F4168" t="s">
        <v>21953</v>
      </c>
    </row>
    <row r="4169" spans="1:6" x14ac:dyDescent="0.25">
      <c r="A4169" t="s">
        <v>4125</v>
      </c>
      <c r="B4169" t="s">
        <v>7725</v>
      </c>
      <c r="C4169">
        <v>2023</v>
      </c>
      <c r="D4169" t="s">
        <v>21932</v>
      </c>
      <c r="E4169">
        <v>128.779</v>
      </c>
      <c r="F4169" t="s">
        <v>21953</v>
      </c>
    </row>
    <row r="4170" spans="1:6" x14ac:dyDescent="0.25">
      <c r="A4170" t="s">
        <v>4126</v>
      </c>
      <c r="B4170" t="s">
        <v>7726</v>
      </c>
      <c r="C4170">
        <v>2023</v>
      </c>
      <c r="D4170" t="s">
        <v>21932</v>
      </c>
      <c r="E4170">
        <v>140.05500000000001</v>
      </c>
      <c r="F4170" t="s">
        <v>21953</v>
      </c>
    </row>
    <row r="4171" spans="1:6" x14ac:dyDescent="0.25">
      <c r="A4171" t="s">
        <v>4127</v>
      </c>
      <c r="B4171" t="s">
        <v>10103</v>
      </c>
      <c r="C4171">
        <v>2023</v>
      </c>
      <c r="D4171" t="s">
        <v>21932</v>
      </c>
      <c r="E4171">
        <v>131.447</v>
      </c>
      <c r="F4171" t="s">
        <v>21953</v>
      </c>
    </row>
    <row r="4172" spans="1:6" x14ac:dyDescent="0.25">
      <c r="A4172" t="s">
        <v>4128</v>
      </c>
      <c r="B4172" t="s">
        <v>7728</v>
      </c>
      <c r="C4172">
        <v>2023</v>
      </c>
      <c r="D4172" t="s">
        <v>21932</v>
      </c>
      <c r="E4172">
        <v>117.352</v>
      </c>
      <c r="F4172" t="s">
        <v>21953</v>
      </c>
    </row>
    <row r="4173" spans="1:6" x14ac:dyDescent="0.25">
      <c r="A4173" t="s">
        <v>4129</v>
      </c>
      <c r="B4173" t="s">
        <v>7730</v>
      </c>
      <c r="C4173">
        <v>2023</v>
      </c>
      <c r="D4173" t="s">
        <v>21932</v>
      </c>
      <c r="E4173">
        <v>205.97</v>
      </c>
      <c r="F4173" t="s">
        <v>21953</v>
      </c>
    </row>
    <row r="4174" spans="1:6" x14ac:dyDescent="0.25">
      <c r="A4174" t="s">
        <v>4130</v>
      </c>
      <c r="B4174" t="s">
        <v>9957</v>
      </c>
      <c r="C4174">
        <v>2023</v>
      </c>
      <c r="D4174" t="s">
        <v>21932</v>
      </c>
      <c r="E4174">
        <v>261.45600000000002</v>
      </c>
      <c r="F4174" t="s">
        <v>21953</v>
      </c>
    </row>
    <row r="4175" spans="1:6" x14ac:dyDescent="0.25">
      <c r="A4175" t="s">
        <v>4131</v>
      </c>
      <c r="B4175" t="s">
        <v>9918</v>
      </c>
      <c r="C4175">
        <v>2023</v>
      </c>
      <c r="D4175" t="s">
        <v>21932</v>
      </c>
      <c r="E4175">
        <v>191.846</v>
      </c>
      <c r="F4175" t="s">
        <v>21953</v>
      </c>
    </row>
    <row r="4176" spans="1:6" x14ac:dyDescent="0.25">
      <c r="A4176" t="s">
        <v>4132</v>
      </c>
      <c r="B4176" t="s">
        <v>10050</v>
      </c>
      <c r="C4176">
        <v>2023</v>
      </c>
      <c r="D4176" t="s">
        <v>21932</v>
      </c>
      <c r="E4176">
        <v>249.25</v>
      </c>
      <c r="F4176" t="s">
        <v>21953</v>
      </c>
    </row>
    <row r="4177" spans="1:6" x14ac:dyDescent="0.25">
      <c r="A4177" t="s">
        <v>4133</v>
      </c>
      <c r="B4177" t="s">
        <v>10104</v>
      </c>
      <c r="C4177">
        <v>2023</v>
      </c>
      <c r="D4177" t="s">
        <v>21932</v>
      </c>
      <c r="E4177">
        <v>201.334</v>
      </c>
      <c r="F4177" t="s">
        <v>21953</v>
      </c>
    </row>
    <row r="4178" spans="1:6" x14ac:dyDescent="0.25">
      <c r="A4178" t="s">
        <v>4134</v>
      </c>
      <c r="B4178" t="s">
        <v>10105</v>
      </c>
      <c r="C4178">
        <v>2023</v>
      </c>
      <c r="D4178" t="s">
        <v>21932</v>
      </c>
      <c r="E4178">
        <v>182.09200000000001</v>
      </c>
      <c r="F4178" t="s">
        <v>21953</v>
      </c>
    </row>
    <row r="4179" spans="1:6" x14ac:dyDescent="0.25">
      <c r="A4179" t="s">
        <v>4135</v>
      </c>
      <c r="B4179" t="s">
        <v>10106</v>
      </c>
      <c r="C4179">
        <v>2023</v>
      </c>
      <c r="D4179" t="s">
        <v>21932</v>
      </c>
      <c r="E4179">
        <v>325.89400000000001</v>
      </c>
      <c r="F4179" t="s">
        <v>21953</v>
      </c>
    </row>
    <row r="4180" spans="1:6" x14ac:dyDescent="0.25">
      <c r="A4180" t="s">
        <v>4136</v>
      </c>
      <c r="B4180" t="s">
        <v>10107</v>
      </c>
      <c r="C4180">
        <v>2023</v>
      </c>
      <c r="D4180" t="s">
        <v>21932</v>
      </c>
      <c r="E4180">
        <v>147.011</v>
      </c>
      <c r="F4180" t="s">
        <v>21953</v>
      </c>
    </row>
    <row r="4181" spans="1:6" x14ac:dyDescent="0.25">
      <c r="A4181" t="s">
        <v>4137</v>
      </c>
      <c r="B4181" t="s">
        <v>7743</v>
      </c>
      <c r="C4181">
        <v>2023</v>
      </c>
      <c r="D4181" t="s">
        <v>21932</v>
      </c>
      <c r="E4181">
        <v>151.79900000000001</v>
      </c>
      <c r="F4181" t="s">
        <v>21953</v>
      </c>
    </row>
    <row r="4182" spans="1:6" x14ac:dyDescent="0.25">
      <c r="A4182" t="s">
        <v>4138</v>
      </c>
      <c r="B4182" t="s">
        <v>7855</v>
      </c>
      <c r="C4182">
        <v>2023</v>
      </c>
      <c r="D4182" t="s">
        <v>21932</v>
      </c>
      <c r="E4182">
        <v>185.714</v>
      </c>
      <c r="F4182" t="s">
        <v>21953</v>
      </c>
    </row>
    <row r="4183" spans="1:6" x14ac:dyDescent="0.25">
      <c r="A4183" t="s">
        <v>4139</v>
      </c>
      <c r="B4183" t="s">
        <v>9918</v>
      </c>
      <c r="C4183">
        <v>2023</v>
      </c>
      <c r="D4183" t="s">
        <v>21932</v>
      </c>
      <c r="E4183">
        <v>221.03200000000001</v>
      </c>
      <c r="F4183" t="s">
        <v>21953</v>
      </c>
    </row>
    <row r="4184" spans="1:6" x14ac:dyDescent="0.25">
      <c r="A4184" t="s">
        <v>4140</v>
      </c>
      <c r="B4184" t="s">
        <v>10108</v>
      </c>
      <c r="C4184">
        <v>2023</v>
      </c>
      <c r="D4184" t="s">
        <v>21932</v>
      </c>
      <c r="E4184">
        <v>171.291</v>
      </c>
      <c r="F4184" t="s">
        <v>21953</v>
      </c>
    </row>
    <row r="4185" spans="1:6" x14ac:dyDescent="0.25">
      <c r="A4185" t="s">
        <v>4141</v>
      </c>
      <c r="B4185" t="s">
        <v>10109</v>
      </c>
      <c r="C4185">
        <v>2023</v>
      </c>
      <c r="D4185" t="s">
        <v>21932</v>
      </c>
      <c r="E4185">
        <v>275.22699999999998</v>
      </c>
      <c r="F4185" t="s">
        <v>21953</v>
      </c>
    </row>
    <row r="4186" spans="1:6" x14ac:dyDescent="0.25">
      <c r="A4186" t="s">
        <v>4142</v>
      </c>
      <c r="B4186" t="s">
        <v>10109</v>
      </c>
      <c r="C4186">
        <v>2023</v>
      </c>
      <c r="D4186" t="s">
        <v>21932</v>
      </c>
      <c r="E4186">
        <v>278.495</v>
      </c>
      <c r="F4186" t="s">
        <v>21953</v>
      </c>
    </row>
    <row r="4187" spans="1:6" x14ac:dyDescent="0.25">
      <c r="A4187" t="s">
        <v>4143</v>
      </c>
      <c r="B4187" t="s">
        <v>10110</v>
      </c>
      <c r="C4187">
        <v>2023</v>
      </c>
      <c r="D4187" t="s">
        <v>21932</v>
      </c>
      <c r="E4187">
        <v>282.149</v>
      </c>
      <c r="F4187" t="s">
        <v>21953</v>
      </c>
    </row>
    <row r="4188" spans="1:6" x14ac:dyDescent="0.25">
      <c r="A4188" t="s">
        <v>4144</v>
      </c>
      <c r="B4188" t="s">
        <v>10111</v>
      </c>
      <c r="C4188">
        <v>2023</v>
      </c>
      <c r="D4188" t="s">
        <v>21932</v>
      </c>
      <c r="E4188">
        <v>275.49099999999999</v>
      </c>
      <c r="F4188" t="s">
        <v>21953</v>
      </c>
    </row>
    <row r="4189" spans="1:6" x14ac:dyDescent="0.25">
      <c r="A4189" t="s">
        <v>4145</v>
      </c>
      <c r="B4189" t="s">
        <v>7734</v>
      </c>
      <c r="C4189">
        <v>2023</v>
      </c>
      <c r="D4189" t="s">
        <v>21932</v>
      </c>
      <c r="E4189">
        <v>212.84700000000001</v>
      </c>
      <c r="F4189" t="s">
        <v>21953</v>
      </c>
    </row>
    <row r="4190" spans="1:6" x14ac:dyDescent="0.25">
      <c r="A4190" t="s">
        <v>4146</v>
      </c>
      <c r="B4190" t="s">
        <v>7735</v>
      </c>
      <c r="C4190">
        <v>2023</v>
      </c>
      <c r="D4190" t="s">
        <v>21932</v>
      </c>
      <c r="E4190">
        <v>160.74700000000001</v>
      </c>
      <c r="F4190" t="s">
        <v>21953</v>
      </c>
    </row>
    <row r="4191" spans="1:6" x14ac:dyDescent="0.25">
      <c r="A4191" t="s">
        <v>4147</v>
      </c>
      <c r="B4191" t="s">
        <v>7736</v>
      </c>
      <c r="C4191">
        <v>2023</v>
      </c>
      <c r="D4191" t="s">
        <v>21932</v>
      </c>
      <c r="E4191">
        <v>104.13500000000001</v>
      </c>
      <c r="F4191" t="s">
        <v>21953</v>
      </c>
    </row>
    <row r="4192" spans="1:6" x14ac:dyDescent="0.25">
      <c r="A4192" t="s">
        <v>4148</v>
      </c>
      <c r="B4192" t="s">
        <v>7737</v>
      </c>
      <c r="C4192">
        <v>2023</v>
      </c>
      <c r="D4192" t="s">
        <v>21932</v>
      </c>
      <c r="E4192">
        <v>210.41900000000001</v>
      </c>
      <c r="F4192" t="s">
        <v>21953</v>
      </c>
    </row>
    <row r="4193" spans="1:6" x14ac:dyDescent="0.25">
      <c r="A4193" t="s">
        <v>4149</v>
      </c>
      <c r="B4193" t="s">
        <v>9957</v>
      </c>
      <c r="C4193">
        <v>2023</v>
      </c>
      <c r="D4193" t="s">
        <v>21932</v>
      </c>
      <c r="E4193">
        <v>318.21199999999999</v>
      </c>
      <c r="F4193" t="s">
        <v>21953</v>
      </c>
    </row>
    <row r="4194" spans="1:6" x14ac:dyDescent="0.25">
      <c r="A4194" t="s">
        <v>4150</v>
      </c>
      <c r="B4194" t="s">
        <v>9918</v>
      </c>
      <c r="C4194">
        <v>2023</v>
      </c>
      <c r="D4194" t="s">
        <v>21932</v>
      </c>
      <c r="E4194">
        <v>278.495</v>
      </c>
      <c r="F4194" t="s">
        <v>21953</v>
      </c>
    </row>
    <row r="4195" spans="1:6" x14ac:dyDescent="0.25">
      <c r="A4195" t="s">
        <v>4151</v>
      </c>
      <c r="B4195" t="s">
        <v>10050</v>
      </c>
      <c r="C4195">
        <v>2023</v>
      </c>
      <c r="D4195" t="s">
        <v>21932</v>
      </c>
      <c r="E4195">
        <v>193.92400000000001</v>
      </c>
      <c r="F4195" t="s">
        <v>21953</v>
      </c>
    </row>
    <row r="4196" spans="1:6" x14ac:dyDescent="0.25">
      <c r="A4196" t="s">
        <v>4152</v>
      </c>
      <c r="B4196" t="s">
        <v>10112</v>
      </c>
      <c r="C4196">
        <v>2023</v>
      </c>
      <c r="D4196" t="s">
        <v>21932</v>
      </c>
      <c r="E4196">
        <v>216.65799999999999</v>
      </c>
      <c r="F4196" t="s">
        <v>21953</v>
      </c>
    </row>
    <row r="4197" spans="1:6" x14ac:dyDescent="0.25">
      <c r="A4197" t="s">
        <v>4153</v>
      </c>
      <c r="B4197" t="s">
        <v>10113</v>
      </c>
      <c r="C4197">
        <v>2023</v>
      </c>
      <c r="D4197" t="s">
        <v>21932</v>
      </c>
      <c r="E4197">
        <v>229.36799999999999</v>
      </c>
      <c r="F4197" t="s">
        <v>21953</v>
      </c>
    </row>
    <row r="4198" spans="1:6" x14ac:dyDescent="0.25">
      <c r="A4198" t="s">
        <v>4154</v>
      </c>
      <c r="B4198" t="s">
        <v>10114</v>
      </c>
      <c r="C4198">
        <v>2023</v>
      </c>
      <c r="D4198" t="s">
        <v>21932</v>
      </c>
      <c r="E4198">
        <v>264.80399999999997</v>
      </c>
      <c r="F4198" t="s">
        <v>21953</v>
      </c>
    </row>
    <row r="4199" spans="1:6" x14ac:dyDescent="0.25">
      <c r="A4199" t="s">
        <v>4155</v>
      </c>
      <c r="B4199" t="s">
        <v>7650</v>
      </c>
      <c r="C4199">
        <v>2023</v>
      </c>
      <c r="D4199" t="s">
        <v>21932</v>
      </c>
      <c r="E4199">
        <v>280.33800000000002</v>
      </c>
      <c r="F4199" t="s">
        <v>21953</v>
      </c>
    </row>
    <row r="4200" spans="1:6" x14ac:dyDescent="0.25">
      <c r="A4200" t="s">
        <v>4156</v>
      </c>
      <c r="B4200" t="s">
        <v>7649</v>
      </c>
      <c r="C4200">
        <v>2023</v>
      </c>
      <c r="D4200" t="s">
        <v>21932</v>
      </c>
      <c r="E4200">
        <v>276.61500000000001</v>
      </c>
      <c r="F4200" t="s">
        <v>21953</v>
      </c>
    </row>
    <row r="4201" spans="1:6" x14ac:dyDescent="0.25">
      <c r="A4201" t="s">
        <v>4157</v>
      </c>
      <c r="B4201" t="s">
        <v>7651</v>
      </c>
      <c r="C4201">
        <v>2023</v>
      </c>
      <c r="D4201" t="s">
        <v>21932</v>
      </c>
      <c r="E4201">
        <v>235.53100000000001</v>
      </c>
      <c r="F4201" t="s">
        <v>21953</v>
      </c>
    </row>
    <row r="4202" spans="1:6" x14ac:dyDescent="0.25">
      <c r="A4202" t="s">
        <v>4158</v>
      </c>
      <c r="B4202" t="s">
        <v>7652</v>
      </c>
      <c r="C4202">
        <v>2023</v>
      </c>
      <c r="D4202" t="s">
        <v>21932</v>
      </c>
      <c r="E4202">
        <v>313.87799999999999</v>
      </c>
      <c r="F4202" t="s">
        <v>21953</v>
      </c>
    </row>
    <row r="4203" spans="1:6" x14ac:dyDescent="0.25">
      <c r="A4203" t="s">
        <v>4159</v>
      </c>
      <c r="B4203" t="s">
        <v>7654</v>
      </c>
      <c r="C4203">
        <v>2023</v>
      </c>
      <c r="D4203" t="s">
        <v>21932</v>
      </c>
      <c r="E4203">
        <v>119.60299999999999</v>
      </c>
      <c r="F4203" t="s">
        <v>21953</v>
      </c>
    </row>
    <row r="4204" spans="1:6" x14ac:dyDescent="0.25">
      <c r="A4204" t="s">
        <v>4160</v>
      </c>
      <c r="B4204" t="s">
        <v>7656</v>
      </c>
      <c r="C4204">
        <v>2023</v>
      </c>
      <c r="D4204" t="s">
        <v>21932</v>
      </c>
      <c r="E4204">
        <v>251.26300000000001</v>
      </c>
      <c r="F4204" t="s">
        <v>21953</v>
      </c>
    </row>
    <row r="4205" spans="1:6" x14ac:dyDescent="0.25">
      <c r="A4205" t="s">
        <v>4161</v>
      </c>
      <c r="B4205" t="s">
        <v>7666</v>
      </c>
      <c r="C4205">
        <v>2023</v>
      </c>
      <c r="D4205" t="s">
        <v>21932</v>
      </c>
      <c r="E4205">
        <v>312.89</v>
      </c>
      <c r="F4205" t="s">
        <v>21953</v>
      </c>
    </row>
    <row r="4206" spans="1:6" x14ac:dyDescent="0.25">
      <c r="A4206" t="s">
        <v>4162</v>
      </c>
      <c r="B4206" t="s">
        <v>9918</v>
      </c>
      <c r="C4206">
        <v>2023</v>
      </c>
      <c r="D4206" t="s">
        <v>21932</v>
      </c>
      <c r="E4206">
        <v>225.40100000000001</v>
      </c>
      <c r="F4206" t="s">
        <v>21953</v>
      </c>
    </row>
    <row r="4207" spans="1:6" x14ac:dyDescent="0.25">
      <c r="A4207" t="s">
        <v>4163</v>
      </c>
      <c r="B4207" t="s">
        <v>7984</v>
      </c>
      <c r="C4207">
        <v>2023</v>
      </c>
      <c r="D4207" t="s">
        <v>21932</v>
      </c>
      <c r="E4207">
        <v>95.221999999999994</v>
      </c>
      <c r="F4207" t="s">
        <v>21953</v>
      </c>
    </row>
    <row r="4208" spans="1:6" x14ac:dyDescent="0.25">
      <c r="A4208" t="s">
        <v>4164</v>
      </c>
      <c r="B4208" t="s">
        <v>7891</v>
      </c>
      <c r="C4208">
        <v>2023</v>
      </c>
      <c r="D4208" t="s">
        <v>21932</v>
      </c>
      <c r="E4208">
        <v>544.74</v>
      </c>
      <c r="F4208" t="s">
        <v>21953</v>
      </c>
    </row>
    <row r="4209" spans="1:6" x14ac:dyDescent="0.25">
      <c r="A4209" t="s">
        <v>4165</v>
      </c>
      <c r="B4209" t="s">
        <v>10050</v>
      </c>
      <c r="C4209">
        <v>2023</v>
      </c>
      <c r="D4209" t="s">
        <v>21932</v>
      </c>
      <c r="E4209">
        <v>160.928</v>
      </c>
      <c r="F4209" t="s">
        <v>21953</v>
      </c>
    </row>
    <row r="4210" spans="1:6" x14ac:dyDescent="0.25">
      <c r="A4210" t="s">
        <v>4166</v>
      </c>
      <c r="B4210" t="s">
        <v>10115</v>
      </c>
      <c r="C4210">
        <v>2023</v>
      </c>
      <c r="D4210" t="s">
        <v>21932</v>
      </c>
      <c r="E4210">
        <v>230.04300000000001</v>
      </c>
      <c r="F4210" t="s">
        <v>21953</v>
      </c>
    </row>
    <row r="4211" spans="1:6" x14ac:dyDescent="0.25">
      <c r="A4211" t="s">
        <v>4167</v>
      </c>
      <c r="B4211" t="s">
        <v>7657</v>
      </c>
      <c r="C4211">
        <v>2023</v>
      </c>
      <c r="D4211" t="s">
        <v>21932</v>
      </c>
      <c r="E4211">
        <v>177.96199999999999</v>
      </c>
      <c r="F4211" t="s">
        <v>21953</v>
      </c>
    </row>
    <row r="4212" spans="1:6" x14ac:dyDescent="0.25">
      <c r="A4212" t="s">
        <v>4168</v>
      </c>
      <c r="B4212" t="s">
        <v>7658</v>
      </c>
      <c r="C4212">
        <v>2023</v>
      </c>
      <c r="D4212" t="s">
        <v>21932</v>
      </c>
      <c r="E4212">
        <v>126.758</v>
      </c>
      <c r="F4212" t="s">
        <v>21953</v>
      </c>
    </row>
    <row r="4213" spans="1:6" x14ac:dyDescent="0.25">
      <c r="A4213" t="s">
        <v>4169</v>
      </c>
      <c r="B4213" t="s">
        <v>7659</v>
      </c>
      <c r="C4213">
        <v>2023</v>
      </c>
      <c r="D4213" t="s">
        <v>21932</v>
      </c>
      <c r="E4213">
        <v>163.00399999999999</v>
      </c>
      <c r="F4213" t="s">
        <v>21953</v>
      </c>
    </row>
    <row r="4214" spans="1:6" x14ac:dyDescent="0.25">
      <c r="A4214" t="s">
        <v>4170</v>
      </c>
      <c r="B4214" t="s">
        <v>7660</v>
      </c>
      <c r="C4214">
        <v>2023</v>
      </c>
      <c r="D4214" t="s">
        <v>21932</v>
      </c>
      <c r="E4214">
        <v>127.758</v>
      </c>
      <c r="F4214" t="s">
        <v>21953</v>
      </c>
    </row>
    <row r="4215" spans="1:6" x14ac:dyDescent="0.25">
      <c r="A4215" t="s">
        <v>4171</v>
      </c>
      <c r="B4215" t="s">
        <v>7661</v>
      </c>
      <c r="C4215">
        <v>2023</v>
      </c>
      <c r="D4215" t="s">
        <v>21932</v>
      </c>
      <c r="E4215">
        <v>165.39400000000001</v>
      </c>
      <c r="F4215" t="s">
        <v>21953</v>
      </c>
    </row>
    <row r="4216" spans="1:6" x14ac:dyDescent="0.25">
      <c r="A4216" t="s">
        <v>4172</v>
      </c>
      <c r="B4216" t="s">
        <v>7662</v>
      </c>
      <c r="C4216">
        <v>2023</v>
      </c>
      <c r="D4216" t="s">
        <v>21932</v>
      </c>
      <c r="E4216">
        <v>156.62899999999999</v>
      </c>
      <c r="F4216" t="s">
        <v>21953</v>
      </c>
    </row>
    <row r="4217" spans="1:6" x14ac:dyDescent="0.25">
      <c r="A4217" t="s">
        <v>4173</v>
      </c>
      <c r="B4217" t="s">
        <v>10117</v>
      </c>
      <c r="C4217">
        <v>2023</v>
      </c>
      <c r="D4217" t="s">
        <v>21932</v>
      </c>
      <c r="E4217">
        <v>131.678</v>
      </c>
      <c r="F4217" t="s">
        <v>21953</v>
      </c>
    </row>
    <row r="4218" spans="1:6" x14ac:dyDescent="0.25">
      <c r="A4218" t="s">
        <v>4174</v>
      </c>
      <c r="B4218" t="s">
        <v>10118</v>
      </c>
      <c r="C4218">
        <v>2023</v>
      </c>
      <c r="D4218" t="s">
        <v>21932</v>
      </c>
      <c r="E4218">
        <v>252.10900000000001</v>
      </c>
      <c r="F4218" t="s">
        <v>21953</v>
      </c>
    </row>
    <row r="4219" spans="1:6" x14ac:dyDescent="0.25">
      <c r="A4219" t="s">
        <v>4175</v>
      </c>
      <c r="B4219" t="s">
        <v>7668</v>
      </c>
      <c r="C4219">
        <v>2023</v>
      </c>
      <c r="D4219" t="s">
        <v>21932</v>
      </c>
      <c r="E4219">
        <v>305.40600000000001</v>
      </c>
      <c r="F4219" t="s">
        <v>21953</v>
      </c>
    </row>
    <row r="4220" spans="1:6" x14ac:dyDescent="0.25">
      <c r="A4220" t="s">
        <v>4176</v>
      </c>
      <c r="B4220" t="s">
        <v>7669</v>
      </c>
      <c r="C4220">
        <v>2023</v>
      </c>
      <c r="D4220" t="s">
        <v>21932</v>
      </c>
      <c r="E4220">
        <v>236.733</v>
      </c>
      <c r="F4220" t="s">
        <v>21953</v>
      </c>
    </row>
    <row r="4221" spans="1:6" x14ac:dyDescent="0.25">
      <c r="A4221" t="s">
        <v>4177</v>
      </c>
      <c r="B4221" t="s">
        <v>7670</v>
      </c>
      <c r="C4221">
        <v>2023</v>
      </c>
      <c r="D4221" t="s">
        <v>21932</v>
      </c>
      <c r="E4221">
        <v>270.95299999999997</v>
      </c>
      <c r="F4221" t="s">
        <v>21953</v>
      </c>
    </row>
    <row r="4222" spans="1:6" x14ac:dyDescent="0.25">
      <c r="A4222" t="s">
        <v>4178</v>
      </c>
      <c r="B4222" t="s">
        <v>7671</v>
      </c>
      <c r="C4222">
        <v>2023</v>
      </c>
      <c r="D4222" t="s">
        <v>21932</v>
      </c>
      <c r="E4222">
        <v>217.934</v>
      </c>
      <c r="F4222" t="s">
        <v>21953</v>
      </c>
    </row>
    <row r="4223" spans="1:6" x14ac:dyDescent="0.25">
      <c r="A4223" t="s">
        <v>4179</v>
      </c>
      <c r="B4223" t="s">
        <v>10116</v>
      </c>
      <c r="C4223">
        <v>2023</v>
      </c>
      <c r="D4223" t="s">
        <v>21932</v>
      </c>
      <c r="E4223">
        <v>220.48099999999999</v>
      </c>
      <c r="F4223" t="s">
        <v>21953</v>
      </c>
    </row>
    <row r="4224" spans="1:6" x14ac:dyDescent="0.25">
      <c r="A4224" t="s">
        <v>4180</v>
      </c>
      <c r="B4224" t="s">
        <v>7672</v>
      </c>
      <c r="C4224">
        <v>2023</v>
      </c>
      <c r="D4224" t="s">
        <v>21932</v>
      </c>
      <c r="E4224">
        <v>135.173</v>
      </c>
      <c r="F4224" t="s">
        <v>21953</v>
      </c>
    </row>
    <row r="4225" spans="1:6" x14ac:dyDescent="0.25">
      <c r="A4225" t="s">
        <v>4181</v>
      </c>
      <c r="B4225" t="s">
        <v>7674</v>
      </c>
      <c r="C4225">
        <v>2023</v>
      </c>
      <c r="D4225" t="s">
        <v>21932</v>
      </c>
      <c r="E4225">
        <v>129.92599999999999</v>
      </c>
      <c r="F4225" t="s">
        <v>21953</v>
      </c>
    </row>
    <row r="4226" spans="1:6" x14ac:dyDescent="0.25">
      <c r="A4226" t="s">
        <v>4182</v>
      </c>
      <c r="B4226" t="s">
        <v>9918</v>
      </c>
      <c r="C4226">
        <v>2023</v>
      </c>
      <c r="D4226" t="s">
        <v>21932</v>
      </c>
      <c r="E4226">
        <v>223.48599999999999</v>
      </c>
      <c r="F4226" t="s">
        <v>21953</v>
      </c>
    </row>
    <row r="4227" spans="1:6" x14ac:dyDescent="0.25">
      <c r="A4227" t="s">
        <v>4183</v>
      </c>
      <c r="B4227" t="s">
        <v>10050</v>
      </c>
      <c r="C4227">
        <v>2023</v>
      </c>
      <c r="D4227" t="s">
        <v>21932</v>
      </c>
      <c r="E4227">
        <v>246.28</v>
      </c>
      <c r="F4227" t="s">
        <v>21953</v>
      </c>
    </row>
    <row r="4228" spans="1:6" x14ac:dyDescent="0.25">
      <c r="A4228" t="s">
        <v>4184</v>
      </c>
      <c r="B4228" t="s">
        <v>10119</v>
      </c>
      <c r="C4228">
        <v>2023</v>
      </c>
      <c r="D4228" t="s">
        <v>21932</v>
      </c>
      <c r="E4228">
        <v>376.07600000000002</v>
      </c>
      <c r="F4228" t="s">
        <v>21953</v>
      </c>
    </row>
    <row r="4229" spans="1:6" x14ac:dyDescent="0.25">
      <c r="A4229" t="s">
        <v>4185</v>
      </c>
      <c r="B4229" t="s">
        <v>10120</v>
      </c>
      <c r="C4229">
        <v>2023</v>
      </c>
      <c r="D4229" t="s">
        <v>21932</v>
      </c>
      <c r="E4229">
        <v>430.31599999999997</v>
      </c>
      <c r="F4229" t="s">
        <v>21953</v>
      </c>
    </row>
    <row r="4230" spans="1:6" x14ac:dyDescent="0.25">
      <c r="A4230" t="s">
        <v>4186</v>
      </c>
      <c r="B4230" t="s">
        <v>10121</v>
      </c>
      <c r="C4230">
        <v>2023</v>
      </c>
      <c r="D4230" t="s">
        <v>21932</v>
      </c>
      <c r="E4230">
        <v>297.63600000000002</v>
      </c>
      <c r="F4230" t="s">
        <v>21953</v>
      </c>
    </row>
    <row r="4231" spans="1:6" x14ac:dyDescent="0.25">
      <c r="A4231" t="s">
        <v>4187</v>
      </c>
      <c r="B4231" t="s">
        <v>10122</v>
      </c>
      <c r="C4231">
        <v>2023</v>
      </c>
      <c r="D4231" t="s">
        <v>21932</v>
      </c>
      <c r="E4231">
        <v>236.62</v>
      </c>
      <c r="F4231" t="s">
        <v>21953</v>
      </c>
    </row>
    <row r="4232" spans="1:6" x14ac:dyDescent="0.25">
      <c r="A4232" t="s">
        <v>4188</v>
      </c>
      <c r="B4232" t="s">
        <v>7889</v>
      </c>
      <c r="C4232">
        <v>2023</v>
      </c>
      <c r="D4232" t="s">
        <v>21932</v>
      </c>
      <c r="E4232">
        <v>380.54700000000003</v>
      </c>
      <c r="F4232" t="s">
        <v>21953</v>
      </c>
    </row>
    <row r="4233" spans="1:6" x14ac:dyDescent="0.25">
      <c r="A4233" t="s">
        <v>4189</v>
      </c>
      <c r="B4233" t="s">
        <v>9918</v>
      </c>
      <c r="C4233">
        <v>2023</v>
      </c>
      <c r="D4233" t="s">
        <v>21932</v>
      </c>
      <c r="E4233">
        <v>363.05399999999997</v>
      </c>
      <c r="F4233" t="s">
        <v>21953</v>
      </c>
    </row>
    <row r="4234" spans="1:6" x14ac:dyDescent="0.25">
      <c r="A4234" t="s">
        <v>4190</v>
      </c>
      <c r="B4234" t="s">
        <v>10123</v>
      </c>
      <c r="C4234">
        <v>2023</v>
      </c>
      <c r="D4234" t="s">
        <v>21932</v>
      </c>
      <c r="E4234">
        <v>189.62799999999999</v>
      </c>
      <c r="F4234" t="s">
        <v>21953</v>
      </c>
    </row>
    <row r="4235" spans="1:6" x14ac:dyDescent="0.25">
      <c r="A4235" t="s">
        <v>4191</v>
      </c>
      <c r="B4235" t="s">
        <v>7676</v>
      </c>
      <c r="C4235">
        <v>2023</v>
      </c>
      <c r="D4235" t="s">
        <v>21932</v>
      </c>
      <c r="E4235">
        <v>211.215</v>
      </c>
      <c r="F4235" t="s">
        <v>21953</v>
      </c>
    </row>
    <row r="4236" spans="1:6" x14ac:dyDescent="0.25">
      <c r="A4236" t="s">
        <v>4192</v>
      </c>
      <c r="B4236" t="s">
        <v>10125</v>
      </c>
      <c r="C4236">
        <v>2023</v>
      </c>
      <c r="D4236" t="s">
        <v>21932</v>
      </c>
      <c r="E4236">
        <v>245.76400000000001</v>
      </c>
      <c r="F4236" t="s">
        <v>21953</v>
      </c>
    </row>
    <row r="4237" spans="1:6" x14ac:dyDescent="0.25">
      <c r="A4237" t="s">
        <v>4193</v>
      </c>
      <c r="B4237" t="s">
        <v>10126</v>
      </c>
      <c r="C4237">
        <v>2023</v>
      </c>
      <c r="D4237" t="s">
        <v>21932</v>
      </c>
      <c r="E4237">
        <v>313.06700000000001</v>
      </c>
      <c r="F4237" t="s">
        <v>21953</v>
      </c>
    </row>
    <row r="4238" spans="1:6" x14ac:dyDescent="0.25">
      <c r="A4238" t="s">
        <v>4194</v>
      </c>
      <c r="B4238" t="s">
        <v>10124</v>
      </c>
      <c r="C4238">
        <v>2023</v>
      </c>
      <c r="D4238" t="s">
        <v>21932</v>
      </c>
      <c r="E4238">
        <v>148.733</v>
      </c>
      <c r="F4238" t="s">
        <v>21953</v>
      </c>
    </row>
    <row r="4239" spans="1:6" x14ac:dyDescent="0.25">
      <c r="A4239" t="s">
        <v>4195</v>
      </c>
      <c r="B4239" t="s">
        <v>9918</v>
      </c>
      <c r="C4239">
        <v>2023</v>
      </c>
      <c r="D4239" t="s">
        <v>21932</v>
      </c>
      <c r="E4239">
        <v>193.75399999999999</v>
      </c>
      <c r="F4239" t="s">
        <v>21953</v>
      </c>
    </row>
    <row r="4240" spans="1:6" x14ac:dyDescent="0.25">
      <c r="A4240" t="s">
        <v>4196</v>
      </c>
      <c r="B4240" t="s">
        <v>10050</v>
      </c>
      <c r="C4240">
        <v>2023</v>
      </c>
      <c r="D4240" t="s">
        <v>21932</v>
      </c>
      <c r="E4240">
        <v>34.848999999999997</v>
      </c>
      <c r="F4240" t="s">
        <v>21953</v>
      </c>
    </row>
    <row r="4241" spans="1:6" x14ac:dyDescent="0.25">
      <c r="A4241" t="s">
        <v>4197</v>
      </c>
      <c r="B4241" t="s">
        <v>10127</v>
      </c>
      <c r="C4241">
        <v>2023</v>
      </c>
      <c r="D4241" t="s">
        <v>21932</v>
      </c>
      <c r="E4241">
        <v>191.429</v>
      </c>
      <c r="F4241" t="s">
        <v>21953</v>
      </c>
    </row>
    <row r="4242" spans="1:6" x14ac:dyDescent="0.25">
      <c r="A4242" t="s">
        <v>4198</v>
      </c>
      <c r="B4242" t="s">
        <v>10128</v>
      </c>
      <c r="C4242">
        <v>2023</v>
      </c>
      <c r="D4242" t="s">
        <v>21932</v>
      </c>
      <c r="E4242">
        <v>191.429</v>
      </c>
      <c r="F4242" t="s">
        <v>21953</v>
      </c>
    </row>
    <row r="4243" spans="1:6" x14ac:dyDescent="0.25">
      <c r="A4243" t="s">
        <v>4199</v>
      </c>
      <c r="B4243" t="s">
        <v>10128</v>
      </c>
      <c r="C4243">
        <v>2023</v>
      </c>
      <c r="D4243" t="s">
        <v>21932</v>
      </c>
      <c r="E4243">
        <v>134.00700000000001</v>
      </c>
      <c r="F4243" t="s">
        <v>21953</v>
      </c>
    </row>
    <row r="4244" spans="1:6" x14ac:dyDescent="0.25">
      <c r="A4244" t="s">
        <v>4200</v>
      </c>
      <c r="B4244" t="s">
        <v>7702</v>
      </c>
      <c r="C4244">
        <v>2023</v>
      </c>
      <c r="D4244" t="s">
        <v>21932</v>
      </c>
      <c r="E4244">
        <v>183.59899999999999</v>
      </c>
      <c r="F4244" t="s">
        <v>21953</v>
      </c>
    </row>
    <row r="4245" spans="1:6" x14ac:dyDescent="0.25">
      <c r="A4245" t="s">
        <v>4201</v>
      </c>
      <c r="B4245" t="s">
        <v>7700</v>
      </c>
      <c r="C4245">
        <v>2023</v>
      </c>
      <c r="D4245" t="s">
        <v>21932</v>
      </c>
      <c r="E4245">
        <v>417.91</v>
      </c>
      <c r="F4245" t="s">
        <v>21953</v>
      </c>
    </row>
    <row r="4246" spans="1:6" x14ac:dyDescent="0.25">
      <c r="A4246" t="s">
        <v>4202</v>
      </c>
      <c r="B4246" t="s">
        <v>7701</v>
      </c>
      <c r="C4246">
        <v>2023</v>
      </c>
      <c r="D4246" t="s">
        <v>21932</v>
      </c>
      <c r="E4246">
        <v>324.44099999999997</v>
      </c>
      <c r="F4246" t="s">
        <v>21953</v>
      </c>
    </row>
    <row r="4247" spans="1:6" x14ac:dyDescent="0.25">
      <c r="A4247" t="s">
        <v>4203</v>
      </c>
      <c r="B4247" t="s">
        <v>7703</v>
      </c>
      <c r="C4247">
        <v>2023</v>
      </c>
      <c r="D4247" t="s">
        <v>21932</v>
      </c>
      <c r="E4247">
        <v>199.672</v>
      </c>
      <c r="F4247" t="s">
        <v>21953</v>
      </c>
    </row>
    <row r="4248" spans="1:6" x14ac:dyDescent="0.25">
      <c r="A4248" t="s">
        <v>4204</v>
      </c>
      <c r="B4248" t="s">
        <v>9918</v>
      </c>
      <c r="C4248">
        <v>2023</v>
      </c>
      <c r="D4248" t="s">
        <v>21932</v>
      </c>
      <c r="E4248">
        <v>133.71299999999999</v>
      </c>
      <c r="F4248" t="s">
        <v>21953</v>
      </c>
    </row>
    <row r="4249" spans="1:6" x14ac:dyDescent="0.25">
      <c r="A4249" t="s">
        <v>4205</v>
      </c>
      <c r="B4249" t="s">
        <v>10050</v>
      </c>
      <c r="C4249">
        <v>2023</v>
      </c>
      <c r="D4249" t="s">
        <v>21932</v>
      </c>
      <c r="E4249">
        <v>162.345</v>
      </c>
      <c r="F4249" t="s">
        <v>21953</v>
      </c>
    </row>
    <row r="4250" spans="1:6" x14ac:dyDescent="0.25">
      <c r="A4250" t="s">
        <v>4206</v>
      </c>
      <c r="B4250" t="s">
        <v>10130</v>
      </c>
      <c r="C4250">
        <v>2023</v>
      </c>
      <c r="D4250" t="s">
        <v>21932</v>
      </c>
      <c r="E4250">
        <v>186.512</v>
      </c>
      <c r="F4250" t="s">
        <v>21953</v>
      </c>
    </row>
    <row r="4251" spans="1:6" x14ac:dyDescent="0.25">
      <c r="A4251" t="s">
        <v>4207</v>
      </c>
      <c r="B4251" t="s">
        <v>10131</v>
      </c>
      <c r="C4251">
        <v>2023</v>
      </c>
      <c r="D4251" t="s">
        <v>21932</v>
      </c>
      <c r="E4251">
        <v>198.791</v>
      </c>
      <c r="F4251" t="s">
        <v>21953</v>
      </c>
    </row>
    <row r="4252" spans="1:6" x14ac:dyDescent="0.25">
      <c r="A4252" t="s">
        <v>4208</v>
      </c>
      <c r="B4252" t="s">
        <v>10132</v>
      </c>
      <c r="C4252">
        <v>2023</v>
      </c>
      <c r="D4252" t="s">
        <v>21932</v>
      </c>
      <c r="E4252">
        <v>226.21100000000001</v>
      </c>
      <c r="F4252" t="s">
        <v>21953</v>
      </c>
    </row>
    <row r="4253" spans="1:6" x14ac:dyDescent="0.25">
      <c r="A4253" t="s">
        <v>4209</v>
      </c>
      <c r="B4253" t="s">
        <v>10133</v>
      </c>
      <c r="C4253">
        <v>2023</v>
      </c>
      <c r="D4253" t="s">
        <v>21932</v>
      </c>
      <c r="E4253">
        <v>248.80699999999999</v>
      </c>
      <c r="F4253" t="s">
        <v>21953</v>
      </c>
    </row>
    <row r="4254" spans="1:6" x14ac:dyDescent="0.25">
      <c r="A4254" t="s">
        <v>4210</v>
      </c>
      <c r="B4254" t="s">
        <v>9918</v>
      </c>
      <c r="C4254">
        <v>2023</v>
      </c>
      <c r="D4254" t="s">
        <v>21932</v>
      </c>
      <c r="E4254">
        <v>248.80699999999999</v>
      </c>
      <c r="F4254" t="s">
        <v>21953</v>
      </c>
    </row>
    <row r="4255" spans="1:6" x14ac:dyDescent="0.25">
      <c r="A4255" t="s">
        <v>4211</v>
      </c>
      <c r="B4255" t="s">
        <v>10134</v>
      </c>
      <c r="C4255">
        <v>2023</v>
      </c>
      <c r="D4255" t="s">
        <v>21932</v>
      </c>
      <c r="E4255">
        <v>445.06599999999997</v>
      </c>
      <c r="F4255" t="s">
        <v>21953</v>
      </c>
    </row>
    <row r="4256" spans="1:6" x14ac:dyDescent="0.25">
      <c r="A4256" t="s">
        <v>4212</v>
      </c>
      <c r="B4256" t="s">
        <v>7613</v>
      </c>
      <c r="C4256">
        <v>2023</v>
      </c>
      <c r="D4256" t="s">
        <v>21932</v>
      </c>
      <c r="E4256">
        <v>439.10899999999998</v>
      </c>
      <c r="F4256" t="s">
        <v>21953</v>
      </c>
    </row>
    <row r="4257" spans="1:6" x14ac:dyDescent="0.25">
      <c r="A4257" t="s">
        <v>4213</v>
      </c>
      <c r="B4257" t="s">
        <v>7614</v>
      </c>
      <c r="C4257">
        <v>2023</v>
      </c>
      <c r="D4257" t="s">
        <v>21932</v>
      </c>
      <c r="E4257">
        <v>140.20099999999999</v>
      </c>
      <c r="F4257" t="s">
        <v>21953</v>
      </c>
    </row>
    <row r="4258" spans="1:6" x14ac:dyDescent="0.25">
      <c r="A4258" t="s">
        <v>4214</v>
      </c>
      <c r="B4258" t="s">
        <v>7615</v>
      </c>
      <c r="C4258">
        <v>2023</v>
      </c>
      <c r="D4258" t="s">
        <v>21932</v>
      </c>
      <c r="E4258">
        <v>142.786</v>
      </c>
      <c r="F4258" t="s">
        <v>21953</v>
      </c>
    </row>
    <row r="4259" spans="1:6" x14ac:dyDescent="0.25">
      <c r="A4259" t="s">
        <v>4215</v>
      </c>
      <c r="B4259" t="s">
        <v>7616</v>
      </c>
      <c r="C4259">
        <v>2023</v>
      </c>
      <c r="D4259" t="s">
        <v>21932</v>
      </c>
      <c r="E4259">
        <v>134.738</v>
      </c>
      <c r="F4259" t="s">
        <v>21953</v>
      </c>
    </row>
    <row r="4260" spans="1:6" x14ac:dyDescent="0.25">
      <c r="A4260" t="s">
        <v>4216</v>
      </c>
      <c r="B4260" t="s">
        <v>7617</v>
      </c>
      <c r="C4260">
        <v>2023</v>
      </c>
      <c r="D4260" t="s">
        <v>21932</v>
      </c>
      <c r="E4260">
        <v>130.27799999999999</v>
      </c>
      <c r="F4260" t="s">
        <v>21953</v>
      </c>
    </row>
    <row r="4261" spans="1:6" x14ac:dyDescent="0.25">
      <c r="A4261" t="s">
        <v>4217</v>
      </c>
      <c r="B4261" t="s">
        <v>10135</v>
      </c>
      <c r="C4261">
        <v>2023</v>
      </c>
      <c r="D4261" t="s">
        <v>21932</v>
      </c>
      <c r="E4261">
        <v>419.88299999999998</v>
      </c>
      <c r="F4261" t="s">
        <v>21953</v>
      </c>
    </row>
    <row r="4262" spans="1:6" x14ac:dyDescent="0.25">
      <c r="A4262" t="s">
        <v>4218</v>
      </c>
      <c r="B4262" t="s">
        <v>7619</v>
      </c>
      <c r="C4262">
        <v>2023</v>
      </c>
      <c r="D4262" t="s">
        <v>21932</v>
      </c>
      <c r="E4262">
        <v>136.745</v>
      </c>
      <c r="F4262" t="s">
        <v>21953</v>
      </c>
    </row>
    <row r="4263" spans="1:6" x14ac:dyDescent="0.25">
      <c r="A4263" t="s">
        <v>4219</v>
      </c>
      <c r="B4263" t="s">
        <v>7620</v>
      </c>
      <c r="C4263">
        <v>2023</v>
      </c>
      <c r="D4263" t="s">
        <v>21932</v>
      </c>
      <c r="E4263">
        <v>149.02099999999999</v>
      </c>
      <c r="F4263" t="s">
        <v>21953</v>
      </c>
    </row>
    <row r="4264" spans="1:6" x14ac:dyDescent="0.25">
      <c r="A4264" t="s">
        <v>4220</v>
      </c>
      <c r="B4264" t="s">
        <v>7622</v>
      </c>
      <c r="C4264">
        <v>2023</v>
      </c>
      <c r="D4264" t="s">
        <v>21932</v>
      </c>
      <c r="E4264">
        <v>469.08499999999998</v>
      </c>
      <c r="F4264" t="s">
        <v>21953</v>
      </c>
    </row>
    <row r="4265" spans="1:6" x14ac:dyDescent="0.25">
      <c r="A4265" t="s">
        <v>4221</v>
      </c>
      <c r="B4265" t="s">
        <v>7621</v>
      </c>
      <c r="C4265">
        <v>2023</v>
      </c>
      <c r="D4265" t="s">
        <v>21932</v>
      </c>
      <c r="E4265">
        <v>453.13400000000001</v>
      </c>
      <c r="F4265" t="s">
        <v>21953</v>
      </c>
    </row>
    <row r="4266" spans="1:6" x14ac:dyDescent="0.25">
      <c r="A4266" t="s">
        <v>4222</v>
      </c>
      <c r="B4266" t="s">
        <v>9957</v>
      </c>
      <c r="C4266">
        <v>2023</v>
      </c>
      <c r="D4266" t="s">
        <v>21932</v>
      </c>
      <c r="E4266">
        <v>510.66300000000001</v>
      </c>
      <c r="F4266" t="s">
        <v>21953</v>
      </c>
    </row>
    <row r="4267" spans="1:6" x14ac:dyDescent="0.25">
      <c r="A4267" t="s">
        <v>4223</v>
      </c>
      <c r="B4267" t="s">
        <v>9918</v>
      </c>
      <c r="C4267">
        <v>2023</v>
      </c>
      <c r="D4267" t="s">
        <v>21932</v>
      </c>
      <c r="E4267">
        <v>439.51400000000001</v>
      </c>
      <c r="F4267" t="s">
        <v>21953</v>
      </c>
    </row>
    <row r="4268" spans="1:6" x14ac:dyDescent="0.25">
      <c r="A4268" t="s">
        <v>4224</v>
      </c>
      <c r="B4268" t="s">
        <v>10050</v>
      </c>
      <c r="C4268">
        <v>2023</v>
      </c>
      <c r="D4268" t="s">
        <v>21932</v>
      </c>
      <c r="E4268">
        <v>413.67399999999998</v>
      </c>
      <c r="F4268" t="s">
        <v>21953</v>
      </c>
    </row>
    <row r="4269" spans="1:6" x14ac:dyDescent="0.25">
      <c r="A4269" t="s">
        <v>4225</v>
      </c>
      <c r="B4269" t="s">
        <v>10136</v>
      </c>
      <c r="C4269">
        <v>2023</v>
      </c>
      <c r="D4269" t="s">
        <v>21932</v>
      </c>
      <c r="E4269">
        <v>242.43199999999999</v>
      </c>
      <c r="F4269" t="s">
        <v>21953</v>
      </c>
    </row>
    <row r="4270" spans="1:6" x14ac:dyDescent="0.25">
      <c r="A4270" t="s">
        <v>4226</v>
      </c>
      <c r="B4270" t="s">
        <v>7837</v>
      </c>
      <c r="C4270">
        <v>2023</v>
      </c>
      <c r="D4270" t="s">
        <v>21932</v>
      </c>
      <c r="E4270">
        <v>350.52600000000001</v>
      </c>
      <c r="F4270" t="s">
        <v>21953</v>
      </c>
    </row>
    <row r="4271" spans="1:6" x14ac:dyDescent="0.25">
      <c r="A4271" t="s">
        <v>4227</v>
      </c>
      <c r="B4271" t="s">
        <v>9918</v>
      </c>
      <c r="C4271">
        <v>2023</v>
      </c>
      <c r="D4271" t="s">
        <v>21932</v>
      </c>
      <c r="E4271">
        <v>350.52600000000001</v>
      </c>
      <c r="F4271" t="s">
        <v>21953</v>
      </c>
    </row>
    <row r="4272" spans="1:6" x14ac:dyDescent="0.25">
      <c r="A4272" t="s">
        <v>7457</v>
      </c>
      <c r="B4272" t="s">
        <v>10050</v>
      </c>
      <c r="C4272">
        <v>2023</v>
      </c>
      <c r="D4272" t="s">
        <v>21932</v>
      </c>
      <c r="E4272">
        <v>190.86500000000001</v>
      </c>
      <c r="F4272" t="s">
        <v>21953</v>
      </c>
    </row>
    <row r="4273" spans="1:6" x14ac:dyDescent="0.25">
      <c r="A4273" t="s">
        <v>4228</v>
      </c>
      <c r="B4273" t="s">
        <v>10137</v>
      </c>
      <c r="C4273">
        <v>2023</v>
      </c>
      <c r="D4273" t="s">
        <v>21932</v>
      </c>
      <c r="E4273">
        <v>167.357</v>
      </c>
      <c r="F4273" t="s">
        <v>21953</v>
      </c>
    </row>
    <row r="4274" spans="1:6" x14ac:dyDescent="0.25">
      <c r="A4274" t="s">
        <v>4229</v>
      </c>
      <c r="B4274" t="s">
        <v>10138</v>
      </c>
      <c r="C4274">
        <v>2023</v>
      </c>
      <c r="D4274" t="s">
        <v>21932</v>
      </c>
      <c r="E4274">
        <v>258.12700000000001</v>
      </c>
      <c r="F4274" t="s">
        <v>21953</v>
      </c>
    </row>
    <row r="4275" spans="1:6" x14ac:dyDescent="0.25">
      <c r="A4275" t="s">
        <v>4230</v>
      </c>
      <c r="B4275" t="s">
        <v>7625</v>
      </c>
      <c r="C4275">
        <v>2023</v>
      </c>
      <c r="D4275" t="s">
        <v>21932</v>
      </c>
      <c r="E4275">
        <v>251.643</v>
      </c>
      <c r="F4275" t="s">
        <v>21953</v>
      </c>
    </row>
    <row r="4276" spans="1:6" x14ac:dyDescent="0.25">
      <c r="A4276" t="s">
        <v>4231</v>
      </c>
      <c r="B4276" t="s">
        <v>7626</v>
      </c>
      <c r="C4276">
        <v>2023</v>
      </c>
      <c r="D4276" t="s">
        <v>21932</v>
      </c>
      <c r="E4276">
        <v>101.2</v>
      </c>
      <c r="F4276" t="s">
        <v>21953</v>
      </c>
    </row>
    <row r="4277" spans="1:6" x14ac:dyDescent="0.25">
      <c r="A4277" t="s">
        <v>4232</v>
      </c>
      <c r="B4277" t="s">
        <v>7624</v>
      </c>
      <c r="C4277">
        <v>2023</v>
      </c>
      <c r="D4277" t="s">
        <v>21932</v>
      </c>
      <c r="E4277">
        <v>256.77499999999998</v>
      </c>
      <c r="F4277" t="s">
        <v>21953</v>
      </c>
    </row>
    <row r="4278" spans="1:6" x14ac:dyDescent="0.25">
      <c r="A4278" t="s">
        <v>4233</v>
      </c>
      <c r="B4278" t="s">
        <v>9918</v>
      </c>
      <c r="C4278">
        <v>2023</v>
      </c>
      <c r="D4278" t="s">
        <v>21932</v>
      </c>
      <c r="E4278">
        <v>255.4</v>
      </c>
      <c r="F4278" t="s">
        <v>21953</v>
      </c>
    </row>
    <row r="4279" spans="1:6" x14ac:dyDescent="0.25">
      <c r="A4279" t="s">
        <v>4234</v>
      </c>
      <c r="B4279" t="s">
        <v>10050</v>
      </c>
      <c r="C4279">
        <v>2023</v>
      </c>
      <c r="D4279" t="s">
        <v>21932</v>
      </c>
      <c r="E4279">
        <v>278.73099999999999</v>
      </c>
      <c r="F4279" t="s">
        <v>21953</v>
      </c>
    </row>
    <row r="4280" spans="1:6" x14ac:dyDescent="0.25">
      <c r="A4280" t="s">
        <v>4235</v>
      </c>
      <c r="B4280" t="s">
        <v>10139</v>
      </c>
      <c r="C4280">
        <v>2023</v>
      </c>
      <c r="D4280" t="s">
        <v>21932</v>
      </c>
      <c r="E4280">
        <v>262.22800000000001</v>
      </c>
      <c r="F4280" t="s">
        <v>21953</v>
      </c>
    </row>
    <row r="4281" spans="1:6" x14ac:dyDescent="0.25">
      <c r="A4281" t="s">
        <v>4236</v>
      </c>
      <c r="B4281" t="s">
        <v>10140</v>
      </c>
      <c r="C4281">
        <v>2023</v>
      </c>
      <c r="D4281" t="s">
        <v>21932</v>
      </c>
      <c r="E4281">
        <v>247.845</v>
      </c>
      <c r="F4281" t="s">
        <v>21953</v>
      </c>
    </row>
    <row r="4282" spans="1:6" x14ac:dyDescent="0.25">
      <c r="A4282" t="s">
        <v>4237</v>
      </c>
      <c r="B4282" t="s">
        <v>10141</v>
      </c>
      <c r="C4282">
        <v>2023</v>
      </c>
      <c r="D4282" t="s">
        <v>21932</v>
      </c>
      <c r="E4282">
        <v>245.06399999999999</v>
      </c>
      <c r="F4282" t="s">
        <v>21953</v>
      </c>
    </row>
    <row r="4283" spans="1:6" x14ac:dyDescent="0.25">
      <c r="A4283" t="s">
        <v>4238</v>
      </c>
      <c r="B4283" t="s">
        <v>10142</v>
      </c>
      <c r="C4283">
        <v>2023</v>
      </c>
      <c r="D4283" t="s">
        <v>21932</v>
      </c>
      <c r="E4283">
        <v>288.28399999999999</v>
      </c>
      <c r="F4283" t="s">
        <v>21953</v>
      </c>
    </row>
    <row r="4284" spans="1:6" x14ac:dyDescent="0.25">
      <c r="A4284" t="s">
        <v>4239</v>
      </c>
      <c r="B4284" t="s">
        <v>9918</v>
      </c>
      <c r="C4284">
        <v>2023</v>
      </c>
      <c r="D4284" t="s">
        <v>21932</v>
      </c>
      <c r="E4284">
        <v>139.00700000000001</v>
      </c>
      <c r="F4284" t="s">
        <v>21953</v>
      </c>
    </row>
    <row r="4285" spans="1:6" x14ac:dyDescent="0.25">
      <c r="A4285" t="s">
        <v>4240</v>
      </c>
      <c r="B4285" t="s">
        <v>10050</v>
      </c>
      <c r="C4285">
        <v>2023</v>
      </c>
      <c r="D4285" t="s">
        <v>21932</v>
      </c>
      <c r="E4285">
        <v>317.39999999999998</v>
      </c>
      <c r="F4285" t="s">
        <v>21953</v>
      </c>
    </row>
    <row r="4286" spans="1:6" x14ac:dyDescent="0.25">
      <c r="A4286" t="s">
        <v>4241</v>
      </c>
      <c r="B4286" t="s">
        <v>10143</v>
      </c>
      <c r="C4286">
        <v>2023</v>
      </c>
      <c r="D4286" t="s">
        <v>21932</v>
      </c>
      <c r="E4286">
        <v>171.95500000000001</v>
      </c>
      <c r="F4286" t="s">
        <v>21953</v>
      </c>
    </row>
    <row r="4287" spans="1:6" x14ac:dyDescent="0.25">
      <c r="A4287" t="s">
        <v>4242</v>
      </c>
      <c r="B4287" t="s">
        <v>10144</v>
      </c>
      <c r="C4287">
        <v>2023</v>
      </c>
      <c r="D4287" t="s">
        <v>21932</v>
      </c>
      <c r="E4287">
        <v>171.95699999999999</v>
      </c>
      <c r="F4287" t="s">
        <v>21953</v>
      </c>
    </row>
    <row r="4288" spans="1:6" x14ac:dyDescent="0.25">
      <c r="A4288" t="s">
        <v>4243</v>
      </c>
      <c r="B4288" t="s">
        <v>10145</v>
      </c>
      <c r="C4288">
        <v>2023</v>
      </c>
      <c r="D4288" t="s">
        <v>21932</v>
      </c>
      <c r="E4288">
        <v>210.369</v>
      </c>
      <c r="F4288" t="s">
        <v>21953</v>
      </c>
    </row>
    <row r="4289" spans="1:6" x14ac:dyDescent="0.25">
      <c r="A4289" t="s">
        <v>4244</v>
      </c>
      <c r="B4289" t="s">
        <v>9957</v>
      </c>
      <c r="C4289">
        <v>2023</v>
      </c>
      <c r="D4289" t="s">
        <v>21932</v>
      </c>
      <c r="E4289">
        <v>134.58600000000001</v>
      </c>
      <c r="F4289" t="s">
        <v>21953</v>
      </c>
    </row>
    <row r="4290" spans="1:6" x14ac:dyDescent="0.25">
      <c r="A4290" t="s">
        <v>4245</v>
      </c>
      <c r="B4290" t="s">
        <v>9918</v>
      </c>
      <c r="C4290">
        <v>2023</v>
      </c>
      <c r="D4290" t="s">
        <v>21932</v>
      </c>
      <c r="E4290">
        <v>210.369</v>
      </c>
      <c r="F4290" t="s">
        <v>21953</v>
      </c>
    </row>
    <row r="4291" spans="1:6" x14ac:dyDescent="0.25">
      <c r="A4291" t="s">
        <v>4246</v>
      </c>
      <c r="B4291" t="s">
        <v>10050</v>
      </c>
      <c r="C4291">
        <v>2023</v>
      </c>
      <c r="D4291" t="s">
        <v>21932</v>
      </c>
      <c r="E4291">
        <v>185.911</v>
      </c>
      <c r="F4291" t="s">
        <v>21953</v>
      </c>
    </row>
    <row r="4292" spans="1:6" x14ac:dyDescent="0.25">
      <c r="A4292" t="s">
        <v>4247</v>
      </c>
      <c r="B4292" t="s">
        <v>10146</v>
      </c>
      <c r="C4292">
        <v>2023</v>
      </c>
      <c r="D4292" t="s">
        <v>21932</v>
      </c>
      <c r="E4292">
        <v>182.018</v>
      </c>
      <c r="F4292" t="s">
        <v>21953</v>
      </c>
    </row>
    <row r="4293" spans="1:6" x14ac:dyDescent="0.25">
      <c r="A4293" t="s">
        <v>4248</v>
      </c>
      <c r="B4293" t="s">
        <v>10147</v>
      </c>
      <c r="C4293">
        <v>2023</v>
      </c>
      <c r="D4293" t="s">
        <v>21932</v>
      </c>
      <c r="E4293">
        <v>178.47800000000001</v>
      </c>
      <c r="F4293" t="s">
        <v>21953</v>
      </c>
    </row>
    <row r="4294" spans="1:6" x14ac:dyDescent="0.25">
      <c r="A4294" t="s">
        <v>4249</v>
      </c>
      <c r="B4294" t="s">
        <v>10148</v>
      </c>
      <c r="C4294">
        <v>2023</v>
      </c>
      <c r="D4294" t="s">
        <v>21932</v>
      </c>
      <c r="E4294">
        <v>148.411</v>
      </c>
      <c r="F4294" t="s">
        <v>21953</v>
      </c>
    </row>
    <row r="4295" spans="1:6" x14ac:dyDescent="0.25">
      <c r="A4295" t="s">
        <v>4250</v>
      </c>
      <c r="B4295" t="s">
        <v>10149</v>
      </c>
      <c r="C4295">
        <v>2023</v>
      </c>
      <c r="D4295" t="s">
        <v>21932</v>
      </c>
      <c r="E4295">
        <v>187.85300000000001</v>
      </c>
      <c r="F4295" t="s">
        <v>21953</v>
      </c>
    </row>
    <row r="4296" spans="1:6" x14ac:dyDescent="0.25">
      <c r="A4296" t="s">
        <v>4251</v>
      </c>
      <c r="B4296" t="s">
        <v>7776</v>
      </c>
      <c r="C4296">
        <v>2023</v>
      </c>
      <c r="D4296" t="s">
        <v>21932</v>
      </c>
      <c r="E4296">
        <v>155.53800000000001</v>
      </c>
      <c r="F4296" t="s">
        <v>21953</v>
      </c>
    </row>
    <row r="4297" spans="1:6" x14ac:dyDescent="0.25">
      <c r="A4297" t="s">
        <v>4252</v>
      </c>
      <c r="B4297" t="s">
        <v>7777</v>
      </c>
      <c r="C4297">
        <v>2023</v>
      </c>
      <c r="D4297" t="s">
        <v>21932</v>
      </c>
      <c r="E4297">
        <v>147.29900000000001</v>
      </c>
      <c r="F4297" t="s">
        <v>21953</v>
      </c>
    </row>
    <row r="4298" spans="1:6" x14ac:dyDescent="0.25">
      <c r="A4298" t="s">
        <v>4253</v>
      </c>
      <c r="B4298" t="s">
        <v>7778</v>
      </c>
      <c r="C4298">
        <v>2023</v>
      </c>
      <c r="D4298" t="s">
        <v>21932</v>
      </c>
      <c r="E4298">
        <v>250.11799999999999</v>
      </c>
      <c r="F4298" t="s">
        <v>21953</v>
      </c>
    </row>
    <row r="4299" spans="1:6" x14ac:dyDescent="0.25">
      <c r="A4299" t="s">
        <v>4254</v>
      </c>
      <c r="B4299" t="s">
        <v>7853</v>
      </c>
      <c r="C4299">
        <v>2023</v>
      </c>
      <c r="D4299" t="s">
        <v>21932</v>
      </c>
      <c r="E4299">
        <v>230.27799999999999</v>
      </c>
      <c r="F4299" t="s">
        <v>21953</v>
      </c>
    </row>
    <row r="4300" spans="1:6" x14ac:dyDescent="0.25">
      <c r="A4300" t="s">
        <v>4255</v>
      </c>
      <c r="B4300" t="s">
        <v>9918</v>
      </c>
      <c r="C4300">
        <v>2023</v>
      </c>
      <c r="D4300" t="s">
        <v>21932</v>
      </c>
      <c r="E4300">
        <v>148.21700000000001</v>
      </c>
      <c r="F4300" t="s">
        <v>21953</v>
      </c>
    </row>
    <row r="4301" spans="1:6" x14ac:dyDescent="0.25">
      <c r="A4301" t="s">
        <v>4256</v>
      </c>
      <c r="B4301" t="s">
        <v>10050</v>
      </c>
      <c r="C4301">
        <v>2023</v>
      </c>
      <c r="D4301" t="s">
        <v>21932</v>
      </c>
      <c r="E4301">
        <v>154.101</v>
      </c>
      <c r="F4301" t="s">
        <v>21953</v>
      </c>
    </row>
    <row r="4302" spans="1:6" x14ac:dyDescent="0.25">
      <c r="A4302" t="s">
        <v>4257</v>
      </c>
      <c r="B4302" t="s">
        <v>10150</v>
      </c>
      <c r="C4302">
        <v>2023</v>
      </c>
      <c r="D4302" t="s">
        <v>21932</v>
      </c>
      <c r="E4302">
        <v>242.98099999999999</v>
      </c>
      <c r="F4302" t="s">
        <v>21953</v>
      </c>
    </row>
    <row r="4303" spans="1:6" x14ac:dyDescent="0.25">
      <c r="A4303" t="s">
        <v>4258</v>
      </c>
      <c r="B4303" t="s">
        <v>7859</v>
      </c>
      <c r="C4303">
        <v>2023</v>
      </c>
      <c r="D4303" t="s">
        <v>21932</v>
      </c>
      <c r="E4303">
        <v>257.06900000000002</v>
      </c>
      <c r="F4303" t="s">
        <v>21953</v>
      </c>
    </row>
    <row r="4304" spans="1:6" x14ac:dyDescent="0.25">
      <c r="A4304" t="s">
        <v>4259</v>
      </c>
      <c r="B4304" t="s">
        <v>7860</v>
      </c>
      <c r="C4304">
        <v>2023</v>
      </c>
      <c r="D4304" t="s">
        <v>21932</v>
      </c>
      <c r="E4304">
        <v>283.32100000000003</v>
      </c>
      <c r="F4304" t="s">
        <v>21953</v>
      </c>
    </row>
    <row r="4305" spans="1:6" x14ac:dyDescent="0.25">
      <c r="A4305" t="s">
        <v>4260</v>
      </c>
      <c r="B4305" t="s">
        <v>7861</v>
      </c>
      <c r="C4305">
        <v>2023</v>
      </c>
      <c r="D4305" t="s">
        <v>21932</v>
      </c>
      <c r="E4305">
        <v>191.577</v>
      </c>
      <c r="F4305" t="s">
        <v>21953</v>
      </c>
    </row>
    <row r="4306" spans="1:6" x14ac:dyDescent="0.25">
      <c r="A4306" t="s">
        <v>4261</v>
      </c>
      <c r="B4306" t="s">
        <v>9918</v>
      </c>
      <c r="C4306">
        <v>2023</v>
      </c>
      <c r="D4306" t="s">
        <v>21932</v>
      </c>
      <c r="E4306">
        <v>276.71100000000001</v>
      </c>
      <c r="F4306" t="s">
        <v>21953</v>
      </c>
    </row>
    <row r="4307" spans="1:6" x14ac:dyDescent="0.25">
      <c r="A4307" t="s">
        <v>4262</v>
      </c>
      <c r="B4307" t="s">
        <v>10151</v>
      </c>
      <c r="C4307">
        <v>2023</v>
      </c>
      <c r="D4307" t="s">
        <v>21932</v>
      </c>
      <c r="E4307">
        <v>179.99299999999999</v>
      </c>
      <c r="F4307" t="s">
        <v>21953</v>
      </c>
    </row>
    <row r="4308" spans="1:6" x14ac:dyDescent="0.25">
      <c r="A4308" t="s">
        <v>4263</v>
      </c>
      <c r="B4308" t="s">
        <v>10152</v>
      </c>
      <c r="C4308">
        <v>2023</v>
      </c>
      <c r="D4308" t="s">
        <v>21932</v>
      </c>
      <c r="E4308">
        <v>251.68799999999999</v>
      </c>
      <c r="F4308" t="s">
        <v>21953</v>
      </c>
    </row>
    <row r="4309" spans="1:6" x14ac:dyDescent="0.25">
      <c r="A4309" t="s">
        <v>4264</v>
      </c>
      <c r="B4309" t="s">
        <v>7810</v>
      </c>
      <c r="C4309">
        <v>2023</v>
      </c>
      <c r="D4309" t="s">
        <v>21932</v>
      </c>
      <c r="E4309">
        <v>250.40700000000001</v>
      </c>
      <c r="F4309" t="s">
        <v>21953</v>
      </c>
    </row>
    <row r="4310" spans="1:6" x14ac:dyDescent="0.25">
      <c r="A4310" t="s">
        <v>4265</v>
      </c>
      <c r="B4310" t="s">
        <v>7809</v>
      </c>
      <c r="C4310">
        <v>2023</v>
      </c>
      <c r="D4310" t="s">
        <v>21932</v>
      </c>
      <c r="E4310">
        <v>206.38</v>
      </c>
      <c r="F4310" t="s">
        <v>21953</v>
      </c>
    </row>
    <row r="4311" spans="1:6" x14ac:dyDescent="0.25">
      <c r="A4311" t="s">
        <v>4266</v>
      </c>
      <c r="B4311" t="s">
        <v>10153</v>
      </c>
      <c r="C4311">
        <v>2023</v>
      </c>
      <c r="D4311" t="s">
        <v>21932</v>
      </c>
      <c r="E4311">
        <v>183.04900000000001</v>
      </c>
      <c r="F4311" t="s">
        <v>21953</v>
      </c>
    </row>
    <row r="4312" spans="1:6" x14ac:dyDescent="0.25">
      <c r="A4312" t="s">
        <v>4267</v>
      </c>
      <c r="B4312" t="s">
        <v>9957</v>
      </c>
      <c r="C4312">
        <v>2023</v>
      </c>
      <c r="D4312" t="s">
        <v>21932</v>
      </c>
      <c r="E4312">
        <v>220.46600000000001</v>
      </c>
      <c r="F4312" t="s">
        <v>21953</v>
      </c>
    </row>
    <row r="4313" spans="1:6" x14ac:dyDescent="0.25">
      <c r="A4313" t="s">
        <v>4268</v>
      </c>
      <c r="B4313" t="s">
        <v>9918</v>
      </c>
      <c r="C4313">
        <v>2023</v>
      </c>
      <c r="D4313" t="s">
        <v>21932</v>
      </c>
      <c r="E4313">
        <v>237.483</v>
      </c>
      <c r="F4313" t="s">
        <v>21953</v>
      </c>
    </row>
    <row r="4314" spans="1:6" x14ac:dyDescent="0.25">
      <c r="A4314" t="s">
        <v>4269</v>
      </c>
      <c r="B4314" t="s">
        <v>10154</v>
      </c>
      <c r="C4314">
        <v>2023</v>
      </c>
      <c r="D4314" t="s">
        <v>21932</v>
      </c>
      <c r="E4314">
        <v>163.38900000000001</v>
      </c>
      <c r="F4314" t="s">
        <v>21953</v>
      </c>
    </row>
    <row r="4315" spans="1:6" x14ac:dyDescent="0.25">
      <c r="A4315" t="s">
        <v>4270</v>
      </c>
      <c r="B4315" t="s">
        <v>10155</v>
      </c>
      <c r="C4315">
        <v>2023</v>
      </c>
      <c r="D4315" t="s">
        <v>21932</v>
      </c>
      <c r="E4315">
        <v>242.43600000000001</v>
      </c>
      <c r="F4315" t="s">
        <v>21953</v>
      </c>
    </row>
    <row r="4316" spans="1:6" x14ac:dyDescent="0.25">
      <c r="A4316" t="s">
        <v>4271</v>
      </c>
      <c r="B4316" t="s">
        <v>7814</v>
      </c>
      <c r="C4316">
        <v>2023</v>
      </c>
      <c r="D4316" t="s">
        <v>21932</v>
      </c>
      <c r="E4316">
        <v>319.673</v>
      </c>
      <c r="F4316" t="s">
        <v>21953</v>
      </c>
    </row>
    <row r="4317" spans="1:6" x14ac:dyDescent="0.25">
      <c r="A4317" t="s">
        <v>4272</v>
      </c>
      <c r="B4317" t="s">
        <v>7849</v>
      </c>
      <c r="C4317">
        <v>2023</v>
      </c>
      <c r="D4317" t="s">
        <v>21932</v>
      </c>
      <c r="E4317">
        <v>138.71</v>
      </c>
      <c r="F4317" t="s">
        <v>21953</v>
      </c>
    </row>
    <row r="4318" spans="1:6" x14ac:dyDescent="0.25">
      <c r="A4318" t="s">
        <v>4273</v>
      </c>
      <c r="B4318" t="s">
        <v>7850</v>
      </c>
      <c r="C4318">
        <v>2023</v>
      </c>
      <c r="D4318" t="s">
        <v>21932</v>
      </c>
      <c r="E4318">
        <v>161.61500000000001</v>
      </c>
      <c r="F4318" t="s">
        <v>21953</v>
      </c>
    </row>
    <row r="4319" spans="1:6" x14ac:dyDescent="0.25">
      <c r="A4319" t="s">
        <v>4274</v>
      </c>
      <c r="B4319" t="s">
        <v>9918</v>
      </c>
      <c r="C4319">
        <v>2023</v>
      </c>
      <c r="D4319" t="s">
        <v>21932</v>
      </c>
      <c r="E4319">
        <v>253.08799999999999</v>
      </c>
      <c r="F4319" t="s">
        <v>21953</v>
      </c>
    </row>
    <row r="4320" spans="1:6" x14ac:dyDescent="0.25">
      <c r="A4320" t="s">
        <v>4275</v>
      </c>
      <c r="B4320" t="s">
        <v>10156</v>
      </c>
      <c r="C4320">
        <v>2023</v>
      </c>
      <c r="D4320" t="s">
        <v>21932</v>
      </c>
      <c r="E4320">
        <v>190.81100000000001</v>
      </c>
      <c r="F4320" t="s">
        <v>21953</v>
      </c>
    </row>
    <row r="4321" spans="1:6" x14ac:dyDescent="0.25">
      <c r="A4321" t="s">
        <v>4276</v>
      </c>
      <c r="B4321" t="s">
        <v>10157</v>
      </c>
      <c r="C4321">
        <v>2023</v>
      </c>
      <c r="D4321" t="s">
        <v>21932</v>
      </c>
      <c r="E4321">
        <v>180.94</v>
      </c>
      <c r="F4321" t="s">
        <v>21953</v>
      </c>
    </row>
    <row r="4322" spans="1:6" x14ac:dyDescent="0.25">
      <c r="A4322" t="s">
        <v>4277</v>
      </c>
      <c r="B4322" t="s">
        <v>7862</v>
      </c>
      <c r="C4322">
        <v>2023</v>
      </c>
      <c r="D4322" t="s">
        <v>21932</v>
      </c>
      <c r="E4322">
        <v>185.30500000000001</v>
      </c>
      <c r="F4322" t="s">
        <v>21953</v>
      </c>
    </row>
    <row r="4323" spans="1:6" x14ac:dyDescent="0.25">
      <c r="A4323" t="s">
        <v>4278</v>
      </c>
      <c r="B4323" t="s">
        <v>7841</v>
      </c>
      <c r="C4323">
        <v>2023</v>
      </c>
      <c r="D4323" t="s">
        <v>21932</v>
      </c>
      <c r="E4323">
        <v>260.45499999999998</v>
      </c>
      <c r="F4323" t="s">
        <v>21953</v>
      </c>
    </row>
    <row r="4324" spans="1:6" x14ac:dyDescent="0.25">
      <c r="A4324" t="s">
        <v>4279</v>
      </c>
      <c r="B4324" t="s">
        <v>7843</v>
      </c>
      <c r="C4324">
        <v>2023</v>
      </c>
      <c r="D4324" t="s">
        <v>21932</v>
      </c>
      <c r="E4324">
        <v>342.73500000000001</v>
      </c>
      <c r="F4324" t="s">
        <v>21953</v>
      </c>
    </row>
    <row r="4325" spans="1:6" x14ac:dyDescent="0.25">
      <c r="A4325" t="s">
        <v>4280</v>
      </c>
      <c r="B4325" t="s">
        <v>10158</v>
      </c>
      <c r="C4325">
        <v>2023</v>
      </c>
      <c r="D4325" t="s">
        <v>21932</v>
      </c>
      <c r="E4325">
        <v>183.61699999999999</v>
      </c>
      <c r="F4325" t="s">
        <v>21953</v>
      </c>
    </row>
    <row r="4326" spans="1:6" x14ac:dyDescent="0.25">
      <c r="A4326" t="s">
        <v>4281</v>
      </c>
      <c r="B4326" t="s">
        <v>10159</v>
      </c>
      <c r="C4326">
        <v>2023</v>
      </c>
      <c r="D4326" t="s">
        <v>21932</v>
      </c>
      <c r="E4326">
        <v>164.143</v>
      </c>
      <c r="F4326" t="s">
        <v>21953</v>
      </c>
    </row>
    <row r="4327" spans="1:6" x14ac:dyDescent="0.25">
      <c r="A4327" t="s">
        <v>4282</v>
      </c>
      <c r="B4327" t="s">
        <v>9957</v>
      </c>
      <c r="C4327">
        <v>2023</v>
      </c>
      <c r="D4327" t="s">
        <v>21932</v>
      </c>
      <c r="E4327">
        <v>150.33199999999999</v>
      </c>
      <c r="F4327" t="s">
        <v>21953</v>
      </c>
    </row>
    <row r="4328" spans="1:6" x14ac:dyDescent="0.25">
      <c r="A4328" t="s">
        <v>4283</v>
      </c>
      <c r="B4328" t="s">
        <v>9918</v>
      </c>
      <c r="C4328">
        <v>2023</v>
      </c>
      <c r="D4328" t="s">
        <v>21932</v>
      </c>
      <c r="E4328">
        <v>326.89499999999998</v>
      </c>
      <c r="F4328" t="s">
        <v>21953</v>
      </c>
    </row>
    <row r="4329" spans="1:6" x14ac:dyDescent="0.25">
      <c r="A4329" t="s">
        <v>4284</v>
      </c>
      <c r="B4329" t="s">
        <v>10050</v>
      </c>
      <c r="C4329">
        <v>2023</v>
      </c>
      <c r="D4329" t="s">
        <v>21932</v>
      </c>
      <c r="E4329">
        <v>273.04599999999999</v>
      </c>
      <c r="F4329" t="s">
        <v>21953</v>
      </c>
    </row>
    <row r="4330" spans="1:6" x14ac:dyDescent="0.25">
      <c r="A4330" t="s">
        <v>4285</v>
      </c>
      <c r="B4330" t="s">
        <v>10160</v>
      </c>
      <c r="C4330">
        <v>2023</v>
      </c>
      <c r="D4330" t="s">
        <v>21932</v>
      </c>
      <c r="E4330">
        <v>193.46</v>
      </c>
      <c r="F4330" t="s">
        <v>21953</v>
      </c>
    </row>
    <row r="4331" spans="1:6" x14ac:dyDescent="0.25">
      <c r="A4331" t="s">
        <v>4286</v>
      </c>
      <c r="B4331" t="s">
        <v>7851</v>
      </c>
      <c r="C4331">
        <v>2023</v>
      </c>
      <c r="D4331" t="s">
        <v>21932</v>
      </c>
      <c r="E4331">
        <v>264.303</v>
      </c>
      <c r="F4331" t="s">
        <v>21953</v>
      </c>
    </row>
    <row r="4332" spans="1:6" x14ac:dyDescent="0.25">
      <c r="A4332" t="s">
        <v>4287</v>
      </c>
      <c r="B4332" t="s">
        <v>7852</v>
      </c>
      <c r="C4332">
        <v>2023</v>
      </c>
      <c r="D4332" t="s">
        <v>21932</v>
      </c>
      <c r="E4332">
        <v>110.315</v>
      </c>
      <c r="F4332" t="s">
        <v>21953</v>
      </c>
    </row>
    <row r="4333" spans="1:6" x14ac:dyDescent="0.25">
      <c r="A4333" t="s">
        <v>4288</v>
      </c>
      <c r="B4333" t="s">
        <v>7847</v>
      </c>
      <c r="C4333">
        <v>2023</v>
      </c>
      <c r="D4333" t="s">
        <v>21932</v>
      </c>
      <c r="E4333">
        <v>364.89400000000001</v>
      </c>
      <c r="F4333" t="s">
        <v>21953</v>
      </c>
    </row>
    <row r="4334" spans="1:6" x14ac:dyDescent="0.25">
      <c r="A4334" t="s">
        <v>4289</v>
      </c>
      <c r="B4334" t="s">
        <v>7844</v>
      </c>
      <c r="C4334">
        <v>2023</v>
      </c>
      <c r="D4334" t="s">
        <v>21932</v>
      </c>
      <c r="E4334">
        <v>164.43</v>
      </c>
      <c r="F4334" t="s">
        <v>21953</v>
      </c>
    </row>
    <row r="4335" spans="1:6" x14ac:dyDescent="0.25">
      <c r="A4335" t="s">
        <v>4290</v>
      </c>
      <c r="B4335" t="s">
        <v>9918</v>
      </c>
      <c r="C4335">
        <v>2023</v>
      </c>
      <c r="D4335" t="s">
        <v>21932</v>
      </c>
      <c r="E4335">
        <v>195.64099999999999</v>
      </c>
      <c r="F4335" t="s">
        <v>21953</v>
      </c>
    </row>
    <row r="4336" spans="1:6" x14ac:dyDescent="0.25">
      <c r="A4336" t="s">
        <v>4291</v>
      </c>
      <c r="B4336" t="s">
        <v>10161</v>
      </c>
      <c r="C4336">
        <v>2023</v>
      </c>
      <c r="D4336" t="s">
        <v>21932</v>
      </c>
      <c r="E4336">
        <v>191.93600000000001</v>
      </c>
      <c r="F4336" t="s">
        <v>21953</v>
      </c>
    </row>
    <row r="4337" spans="1:6" x14ac:dyDescent="0.25">
      <c r="A4337" t="s">
        <v>4292</v>
      </c>
      <c r="B4337" t="s">
        <v>10162</v>
      </c>
      <c r="C4337">
        <v>2023</v>
      </c>
      <c r="D4337" t="s">
        <v>21932</v>
      </c>
      <c r="E4337">
        <v>145.50399999999999</v>
      </c>
      <c r="F4337" t="s">
        <v>21953</v>
      </c>
    </row>
    <row r="4338" spans="1:6" x14ac:dyDescent="0.25">
      <c r="A4338" t="s">
        <v>4293</v>
      </c>
      <c r="B4338" t="s">
        <v>7846</v>
      </c>
      <c r="C4338">
        <v>2023</v>
      </c>
      <c r="D4338" t="s">
        <v>21932</v>
      </c>
      <c r="E4338">
        <v>208.52</v>
      </c>
      <c r="F4338" t="s">
        <v>21953</v>
      </c>
    </row>
    <row r="4339" spans="1:6" x14ac:dyDescent="0.25">
      <c r="A4339" t="s">
        <v>4294</v>
      </c>
      <c r="B4339" t="s">
        <v>9957</v>
      </c>
      <c r="C4339">
        <v>2023</v>
      </c>
      <c r="D4339" t="s">
        <v>21932</v>
      </c>
      <c r="E4339">
        <v>229.738</v>
      </c>
      <c r="F4339" t="s">
        <v>21953</v>
      </c>
    </row>
    <row r="4340" spans="1:6" x14ac:dyDescent="0.25">
      <c r="A4340" t="s">
        <v>4295</v>
      </c>
      <c r="B4340" t="s">
        <v>9918</v>
      </c>
      <c r="C4340">
        <v>2023</v>
      </c>
      <c r="D4340" t="s">
        <v>21932</v>
      </c>
      <c r="E4340">
        <v>208.52</v>
      </c>
      <c r="F4340" t="s">
        <v>21953</v>
      </c>
    </row>
    <row r="4341" spans="1:6" x14ac:dyDescent="0.25">
      <c r="A4341" t="s">
        <v>4296</v>
      </c>
      <c r="B4341" t="s">
        <v>10163</v>
      </c>
      <c r="C4341">
        <v>2023</v>
      </c>
      <c r="D4341" t="s">
        <v>21932</v>
      </c>
      <c r="E4341">
        <v>234.13900000000001</v>
      </c>
      <c r="F4341" t="s">
        <v>21953</v>
      </c>
    </row>
    <row r="4342" spans="1:6" x14ac:dyDescent="0.25">
      <c r="A4342" t="s">
        <v>4297</v>
      </c>
      <c r="B4342" t="s">
        <v>10164</v>
      </c>
      <c r="C4342">
        <v>2023</v>
      </c>
      <c r="D4342" t="s">
        <v>21932</v>
      </c>
      <c r="E4342">
        <v>234.24199999999999</v>
      </c>
      <c r="F4342" t="s">
        <v>21953</v>
      </c>
    </row>
    <row r="4343" spans="1:6" x14ac:dyDescent="0.25">
      <c r="A4343" t="s">
        <v>4298</v>
      </c>
      <c r="B4343" t="s">
        <v>9918</v>
      </c>
      <c r="C4343">
        <v>2023</v>
      </c>
      <c r="D4343" t="s">
        <v>21932</v>
      </c>
      <c r="E4343">
        <v>234.24199999999999</v>
      </c>
      <c r="F4343" t="s">
        <v>21953</v>
      </c>
    </row>
    <row r="4344" spans="1:6" x14ac:dyDescent="0.25">
      <c r="A4344" t="s">
        <v>4299</v>
      </c>
      <c r="B4344" t="s">
        <v>10165</v>
      </c>
      <c r="C4344">
        <v>2023</v>
      </c>
      <c r="D4344" t="s">
        <v>21932</v>
      </c>
      <c r="E4344">
        <v>195.827</v>
      </c>
      <c r="F4344" t="s">
        <v>21953</v>
      </c>
    </row>
    <row r="4345" spans="1:6" x14ac:dyDescent="0.25">
      <c r="A4345" t="s">
        <v>4300</v>
      </c>
      <c r="B4345" t="s">
        <v>10166</v>
      </c>
      <c r="C4345">
        <v>2023</v>
      </c>
      <c r="D4345" t="s">
        <v>21932</v>
      </c>
      <c r="E4345">
        <v>233.05699999999999</v>
      </c>
      <c r="F4345" t="s">
        <v>21953</v>
      </c>
    </row>
    <row r="4346" spans="1:6" x14ac:dyDescent="0.25">
      <c r="A4346" t="s">
        <v>4301</v>
      </c>
      <c r="B4346" t="s">
        <v>10167</v>
      </c>
      <c r="C4346">
        <v>2023</v>
      </c>
      <c r="D4346" t="s">
        <v>21932</v>
      </c>
      <c r="E4346">
        <v>181.41499999999999</v>
      </c>
      <c r="F4346" t="s">
        <v>21953</v>
      </c>
    </row>
    <row r="4347" spans="1:6" x14ac:dyDescent="0.25">
      <c r="A4347" t="s">
        <v>4302</v>
      </c>
      <c r="B4347" t="s">
        <v>10168</v>
      </c>
      <c r="C4347">
        <v>2023</v>
      </c>
      <c r="D4347" t="s">
        <v>21932</v>
      </c>
      <c r="E4347">
        <v>301.65800000000002</v>
      </c>
      <c r="F4347" t="s">
        <v>21953</v>
      </c>
    </row>
    <row r="4348" spans="1:6" x14ac:dyDescent="0.25">
      <c r="A4348" t="s">
        <v>4303</v>
      </c>
      <c r="B4348" t="s">
        <v>10169</v>
      </c>
      <c r="C4348">
        <v>2023</v>
      </c>
      <c r="D4348" t="s">
        <v>21932</v>
      </c>
      <c r="E4348">
        <v>164.416</v>
      </c>
      <c r="F4348" t="s">
        <v>21953</v>
      </c>
    </row>
    <row r="4349" spans="1:6" x14ac:dyDescent="0.25">
      <c r="A4349" t="s">
        <v>4304</v>
      </c>
      <c r="B4349" t="s">
        <v>7803</v>
      </c>
      <c r="C4349">
        <v>2023</v>
      </c>
      <c r="D4349" t="s">
        <v>21932</v>
      </c>
      <c r="E4349">
        <v>185.49</v>
      </c>
      <c r="F4349" t="s">
        <v>21953</v>
      </c>
    </row>
    <row r="4350" spans="1:6" x14ac:dyDescent="0.25">
      <c r="A4350" t="s">
        <v>4305</v>
      </c>
      <c r="B4350" t="s">
        <v>7804</v>
      </c>
      <c r="C4350">
        <v>2023</v>
      </c>
      <c r="D4350" t="s">
        <v>21932</v>
      </c>
      <c r="E4350">
        <v>136.07300000000001</v>
      </c>
      <c r="F4350" t="s">
        <v>21953</v>
      </c>
    </row>
    <row r="4351" spans="1:6" x14ac:dyDescent="0.25">
      <c r="A4351" t="s">
        <v>4306</v>
      </c>
      <c r="B4351" t="s">
        <v>7805</v>
      </c>
      <c r="C4351">
        <v>2023</v>
      </c>
      <c r="D4351" t="s">
        <v>21932</v>
      </c>
      <c r="E4351">
        <v>136.68</v>
      </c>
      <c r="F4351" t="s">
        <v>21953</v>
      </c>
    </row>
    <row r="4352" spans="1:6" x14ac:dyDescent="0.25">
      <c r="A4352" t="s">
        <v>4307</v>
      </c>
      <c r="B4352" t="s">
        <v>9957</v>
      </c>
      <c r="C4352">
        <v>2023</v>
      </c>
      <c r="D4352" t="s">
        <v>21932</v>
      </c>
      <c r="E4352">
        <v>211.98500000000001</v>
      </c>
      <c r="F4352" t="s">
        <v>21953</v>
      </c>
    </row>
    <row r="4353" spans="1:6" x14ac:dyDescent="0.25">
      <c r="A4353" t="s">
        <v>4308</v>
      </c>
      <c r="B4353" t="s">
        <v>9918</v>
      </c>
      <c r="C4353">
        <v>2023</v>
      </c>
      <c r="D4353" t="s">
        <v>21932</v>
      </c>
      <c r="E4353">
        <v>310.44200000000001</v>
      </c>
      <c r="F4353" t="s">
        <v>21953</v>
      </c>
    </row>
    <row r="4354" spans="1:6" x14ac:dyDescent="0.25">
      <c r="A4354" t="s">
        <v>4309</v>
      </c>
      <c r="B4354" t="s">
        <v>10050</v>
      </c>
      <c r="C4354">
        <v>2023</v>
      </c>
      <c r="D4354" t="s">
        <v>21932</v>
      </c>
      <c r="E4354">
        <v>330.298</v>
      </c>
      <c r="F4354" t="s">
        <v>21953</v>
      </c>
    </row>
    <row r="4355" spans="1:6" x14ac:dyDescent="0.25">
      <c r="A4355" t="s">
        <v>4310</v>
      </c>
      <c r="B4355" t="s">
        <v>10170</v>
      </c>
      <c r="C4355">
        <v>2023</v>
      </c>
      <c r="D4355" t="s">
        <v>21932</v>
      </c>
      <c r="E4355">
        <v>113.699</v>
      </c>
      <c r="F4355" t="s">
        <v>21953</v>
      </c>
    </row>
    <row r="4356" spans="1:6" x14ac:dyDescent="0.25">
      <c r="A4356" t="s">
        <v>4311</v>
      </c>
      <c r="B4356" t="s">
        <v>10171</v>
      </c>
      <c r="C4356">
        <v>2023</v>
      </c>
      <c r="D4356" t="s">
        <v>21932</v>
      </c>
      <c r="E4356">
        <v>110.217</v>
      </c>
      <c r="F4356" t="s">
        <v>21953</v>
      </c>
    </row>
    <row r="4357" spans="1:6" x14ac:dyDescent="0.25">
      <c r="A4357" t="s">
        <v>4312</v>
      </c>
      <c r="B4357" t="s">
        <v>9918</v>
      </c>
      <c r="C4357">
        <v>2023</v>
      </c>
      <c r="D4357" t="s">
        <v>21932</v>
      </c>
      <c r="E4357">
        <v>112.253</v>
      </c>
      <c r="F4357" t="s">
        <v>21953</v>
      </c>
    </row>
    <row r="4358" spans="1:6" x14ac:dyDescent="0.25">
      <c r="A4358" t="s">
        <v>4313</v>
      </c>
      <c r="B4358" t="s">
        <v>10050</v>
      </c>
      <c r="C4358">
        <v>2023</v>
      </c>
      <c r="D4358" t="s">
        <v>21932</v>
      </c>
      <c r="E4358">
        <v>140.58600000000001</v>
      </c>
      <c r="F4358" t="s">
        <v>21953</v>
      </c>
    </row>
    <row r="4359" spans="1:6" x14ac:dyDescent="0.25">
      <c r="A4359" t="s">
        <v>4314</v>
      </c>
      <c r="B4359" t="s">
        <v>10172</v>
      </c>
      <c r="C4359">
        <v>2023</v>
      </c>
      <c r="D4359" t="s">
        <v>21932</v>
      </c>
      <c r="E4359">
        <v>309.21100000000001</v>
      </c>
      <c r="F4359" t="s">
        <v>21953</v>
      </c>
    </row>
    <row r="4360" spans="1:6" x14ac:dyDescent="0.25">
      <c r="A4360" t="s">
        <v>4315</v>
      </c>
      <c r="B4360" t="s">
        <v>10173</v>
      </c>
      <c r="C4360">
        <v>2023</v>
      </c>
      <c r="D4360" t="s">
        <v>21932</v>
      </c>
      <c r="E4360">
        <v>199.268</v>
      </c>
      <c r="F4360" t="s">
        <v>21953</v>
      </c>
    </row>
    <row r="4361" spans="1:6" x14ac:dyDescent="0.25">
      <c r="A4361" t="s">
        <v>4316</v>
      </c>
      <c r="B4361" t="s">
        <v>9957</v>
      </c>
      <c r="C4361">
        <v>2023</v>
      </c>
      <c r="D4361" t="s">
        <v>21932</v>
      </c>
      <c r="E4361">
        <v>167.61699999999999</v>
      </c>
      <c r="F4361" t="s">
        <v>21953</v>
      </c>
    </row>
    <row r="4362" spans="1:6" x14ac:dyDescent="0.25">
      <c r="A4362" t="s">
        <v>4317</v>
      </c>
      <c r="B4362" t="s">
        <v>9918</v>
      </c>
      <c r="C4362">
        <v>2023</v>
      </c>
      <c r="D4362" t="s">
        <v>21932</v>
      </c>
      <c r="E4362">
        <v>297.44499999999999</v>
      </c>
      <c r="F4362" t="s">
        <v>21953</v>
      </c>
    </row>
    <row r="4363" spans="1:6" x14ac:dyDescent="0.25">
      <c r="A4363" t="s">
        <v>4318</v>
      </c>
      <c r="B4363" t="s">
        <v>10174</v>
      </c>
      <c r="C4363">
        <v>2023</v>
      </c>
      <c r="D4363" t="s">
        <v>21932</v>
      </c>
      <c r="E4363">
        <v>153.91200000000001</v>
      </c>
      <c r="F4363" t="s">
        <v>21953</v>
      </c>
    </row>
    <row r="4364" spans="1:6" x14ac:dyDescent="0.25">
      <c r="A4364" t="s">
        <v>4319</v>
      </c>
      <c r="B4364" t="s">
        <v>10174</v>
      </c>
      <c r="C4364">
        <v>2023</v>
      </c>
      <c r="D4364" t="s">
        <v>21932</v>
      </c>
      <c r="E4364">
        <v>230.88900000000001</v>
      </c>
      <c r="F4364" t="s">
        <v>21953</v>
      </c>
    </row>
    <row r="4365" spans="1:6" x14ac:dyDescent="0.25">
      <c r="A4365" t="s">
        <v>4320</v>
      </c>
      <c r="B4365" t="s">
        <v>10175</v>
      </c>
      <c r="C4365">
        <v>2023</v>
      </c>
      <c r="D4365" t="s">
        <v>21932</v>
      </c>
      <c r="E4365">
        <v>239.00800000000001</v>
      </c>
      <c r="F4365" t="s">
        <v>21953</v>
      </c>
    </row>
    <row r="4366" spans="1:6" x14ac:dyDescent="0.25">
      <c r="A4366" t="s">
        <v>4321</v>
      </c>
      <c r="B4366" t="s">
        <v>10176</v>
      </c>
      <c r="C4366">
        <v>2023</v>
      </c>
      <c r="D4366" t="s">
        <v>21932</v>
      </c>
      <c r="E4366">
        <v>199.505</v>
      </c>
      <c r="F4366" t="s">
        <v>21953</v>
      </c>
    </row>
    <row r="4367" spans="1:6" x14ac:dyDescent="0.25">
      <c r="A4367" t="s">
        <v>4322</v>
      </c>
      <c r="B4367" t="s">
        <v>7785</v>
      </c>
      <c r="C4367">
        <v>2023</v>
      </c>
      <c r="D4367" t="s">
        <v>21932</v>
      </c>
      <c r="E4367">
        <v>313.67099999999999</v>
      </c>
      <c r="F4367" t="s">
        <v>21953</v>
      </c>
    </row>
    <row r="4368" spans="1:6" x14ac:dyDescent="0.25">
      <c r="A4368" t="s">
        <v>4323</v>
      </c>
      <c r="B4368" t="s">
        <v>7786</v>
      </c>
      <c r="C4368">
        <v>2023</v>
      </c>
      <c r="D4368" t="s">
        <v>21932</v>
      </c>
      <c r="E4368">
        <v>180.74700000000001</v>
      </c>
      <c r="F4368" t="s">
        <v>21953</v>
      </c>
    </row>
    <row r="4369" spans="1:6" x14ac:dyDescent="0.25">
      <c r="A4369" t="s">
        <v>4324</v>
      </c>
      <c r="B4369" t="s">
        <v>9957</v>
      </c>
      <c r="C4369">
        <v>2023</v>
      </c>
      <c r="D4369" t="s">
        <v>21932</v>
      </c>
      <c r="E4369">
        <v>166.79900000000001</v>
      </c>
      <c r="F4369" t="s">
        <v>21953</v>
      </c>
    </row>
    <row r="4370" spans="1:6" x14ac:dyDescent="0.25">
      <c r="A4370" t="s">
        <v>4325</v>
      </c>
      <c r="B4370" t="s">
        <v>9918</v>
      </c>
      <c r="C4370">
        <v>2023</v>
      </c>
      <c r="D4370" t="s">
        <v>21932</v>
      </c>
      <c r="E4370">
        <v>228.386</v>
      </c>
      <c r="F4370" t="s">
        <v>21953</v>
      </c>
    </row>
    <row r="4371" spans="1:6" x14ac:dyDescent="0.25">
      <c r="A4371" t="s">
        <v>4326</v>
      </c>
      <c r="B4371" t="s">
        <v>10177</v>
      </c>
      <c r="C4371">
        <v>2023</v>
      </c>
      <c r="D4371" t="s">
        <v>21932</v>
      </c>
      <c r="E4371">
        <v>145.61799999999999</v>
      </c>
      <c r="F4371" t="s">
        <v>21953</v>
      </c>
    </row>
    <row r="4372" spans="1:6" x14ac:dyDescent="0.25">
      <c r="A4372" t="s">
        <v>4327</v>
      </c>
      <c r="B4372" t="s">
        <v>10177</v>
      </c>
      <c r="C4372">
        <v>2023</v>
      </c>
      <c r="D4372" t="s">
        <v>21932</v>
      </c>
      <c r="E4372">
        <v>202.38399999999999</v>
      </c>
      <c r="F4372" t="s">
        <v>21953</v>
      </c>
    </row>
    <row r="4373" spans="1:6" x14ac:dyDescent="0.25">
      <c r="A4373" t="s">
        <v>4328</v>
      </c>
      <c r="B4373" t="s">
        <v>7793</v>
      </c>
      <c r="C4373">
        <v>2023</v>
      </c>
      <c r="D4373" t="s">
        <v>21932</v>
      </c>
      <c r="E4373">
        <v>148.249</v>
      </c>
      <c r="F4373" t="s">
        <v>21953</v>
      </c>
    </row>
    <row r="4374" spans="1:6" x14ac:dyDescent="0.25">
      <c r="A4374" t="s">
        <v>4329</v>
      </c>
      <c r="B4374" t="s">
        <v>10178</v>
      </c>
      <c r="C4374">
        <v>2023</v>
      </c>
      <c r="D4374" t="s">
        <v>21932</v>
      </c>
      <c r="E4374">
        <v>115.849</v>
      </c>
      <c r="F4374" t="s">
        <v>21953</v>
      </c>
    </row>
    <row r="4375" spans="1:6" x14ac:dyDescent="0.25">
      <c r="A4375" t="s">
        <v>4330</v>
      </c>
      <c r="B4375" t="s">
        <v>7795</v>
      </c>
      <c r="C4375">
        <v>2023</v>
      </c>
      <c r="D4375" t="s">
        <v>21932</v>
      </c>
      <c r="E4375">
        <v>169.91</v>
      </c>
      <c r="F4375" t="s">
        <v>21953</v>
      </c>
    </row>
    <row r="4376" spans="1:6" x14ac:dyDescent="0.25">
      <c r="A4376" t="s">
        <v>4331</v>
      </c>
      <c r="B4376" t="s">
        <v>7796</v>
      </c>
      <c r="C4376">
        <v>2023</v>
      </c>
      <c r="D4376" t="s">
        <v>21932</v>
      </c>
      <c r="E4376">
        <v>219.92</v>
      </c>
      <c r="F4376" t="s">
        <v>21953</v>
      </c>
    </row>
    <row r="4377" spans="1:6" x14ac:dyDescent="0.25">
      <c r="A4377" t="s">
        <v>4332</v>
      </c>
      <c r="B4377" t="s">
        <v>10179</v>
      </c>
      <c r="C4377">
        <v>2023</v>
      </c>
      <c r="D4377" t="s">
        <v>21932</v>
      </c>
      <c r="E4377">
        <v>143.43700000000001</v>
      </c>
      <c r="F4377" t="s">
        <v>21953</v>
      </c>
    </row>
    <row r="4378" spans="1:6" x14ac:dyDescent="0.25">
      <c r="A4378" t="s">
        <v>4333</v>
      </c>
      <c r="B4378" t="s">
        <v>7798</v>
      </c>
      <c r="C4378">
        <v>2023</v>
      </c>
      <c r="D4378" t="s">
        <v>21932</v>
      </c>
      <c r="E4378">
        <v>124.947</v>
      </c>
      <c r="F4378" t="s">
        <v>21953</v>
      </c>
    </row>
    <row r="4379" spans="1:6" x14ac:dyDescent="0.25">
      <c r="A4379" t="s">
        <v>4334</v>
      </c>
      <c r="B4379" t="s">
        <v>10180</v>
      </c>
      <c r="C4379">
        <v>2023</v>
      </c>
      <c r="D4379" t="s">
        <v>21932</v>
      </c>
      <c r="E4379">
        <v>163.07900000000001</v>
      </c>
      <c r="F4379" t="s">
        <v>21953</v>
      </c>
    </row>
    <row r="4380" spans="1:6" x14ac:dyDescent="0.25">
      <c r="A4380" t="s">
        <v>4335</v>
      </c>
      <c r="B4380" t="s">
        <v>9957</v>
      </c>
      <c r="C4380">
        <v>2023</v>
      </c>
      <c r="D4380" t="s">
        <v>21932</v>
      </c>
      <c r="E4380">
        <v>170.233</v>
      </c>
      <c r="F4380" t="s">
        <v>21953</v>
      </c>
    </row>
    <row r="4381" spans="1:6" x14ac:dyDescent="0.25">
      <c r="A4381" t="s">
        <v>4336</v>
      </c>
      <c r="B4381" t="s">
        <v>9918</v>
      </c>
      <c r="C4381">
        <v>2023</v>
      </c>
      <c r="D4381" t="s">
        <v>21932</v>
      </c>
      <c r="E4381">
        <v>207.61600000000001</v>
      </c>
      <c r="F4381" t="s">
        <v>21953</v>
      </c>
    </row>
    <row r="4382" spans="1:6" x14ac:dyDescent="0.25">
      <c r="A4382" t="s">
        <v>4337</v>
      </c>
      <c r="B4382" t="s">
        <v>10181</v>
      </c>
      <c r="C4382">
        <v>2023</v>
      </c>
      <c r="D4382" t="s">
        <v>21932</v>
      </c>
      <c r="E4382">
        <v>113.68600000000001</v>
      </c>
      <c r="F4382" t="s">
        <v>21953</v>
      </c>
    </row>
    <row r="4383" spans="1:6" x14ac:dyDescent="0.25">
      <c r="A4383" t="s">
        <v>4338</v>
      </c>
      <c r="B4383" t="s">
        <v>10181</v>
      </c>
      <c r="C4383">
        <v>2023</v>
      </c>
      <c r="D4383" t="s">
        <v>21932</v>
      </c>
      <c r="E4383">
        <v>187.1</v>
      </c>
      <c r="F4383" t="s">
        <v>21953</v>
      </c>
    </row>
    <row r="4384" spans="1:6" x14ac:dyDescent="0.25">
      <c r="A4384" t="s">
        <v>4339</v>
      </c>
      <c r="B4384" t="s">
        <v>7788</v>
      </c>
      <c r="C4384">
        <v>2023</v>
      </c>
      <c r="D4384" t="s">
        <v>21932</v>
      </c>
      <c r="E4384">
        <v>88.117999999999995</v>
      </c>
      <c r="F4384" t="s">
        <v>21953</v>
      </c>
    </row>
    <row r="4385" spans="1:6" x14ac:dyDescent="0.25">
      <c r="A4385" t="s">
        <v>4340</v>
      </c>
      <c r="B4385" t="s">
        <v>7789</v>
      </c>
      <c r="C4385">
        <v>2023</v>
      </c>
      <c r="D4385" t="s">
        <v>21932</v>
      </c>
      <c r="E4385">
        <v>133.12899999999999</v>
      </c>
      <c r="F4385" t="s">
        <v>21953</v>
      </c>
    </row>
    <row r="4386" spans="1:6" x14ac:dyDescent="0.25">
      <c r="A4386" t="s">
        <v>4341</v>
      </c>
      <c r="B4386" t="s">
        <v>7790</v>
      </c>
      <c r="C4386">
        <v>2023</v>
      </c>
      <c r="D4386" t="s">
        <v>21932</v>
      </c>
      <c r="E4386">
        <v>200.09299999999999</v>
      </c>
      <c r="F4386" t="s">
        <v>21953</v>
      </c>
    </row>
    <row r="4387" spans="1:6" x14ac:dyDescent="0.25">
      <c r="A4387" t="s">
        <v>4342</v>
      </c>
      <c r="B4387" t="s">
        <v>7791</v>
      </c>
      <c r="C4387">
        <v>2023</v>
      </c>
      <c r="D4387" t="s">
        <v>21932</v>
      </c>
      <c r="E4387">
        <v>102.604</v>
      </c>
      <c r="F4387" t="s">
        <v>21953</v>
      </c>
    </row>
    <row r="4388" spans="1:6" x14ac:dyDescent="0.25">
      <c r="A4388" t="s">
        <v>4343</v>
      </c>
      <c r="B4388" t="s">
        <v>10182</v>
      </c>
      <c r="C4388">
        <v>2023</v>
      </c>
      <c r="D4388" t="s">
        <v>21932</v>
      </c>
      <c r="E4388">
        <v>104.843</v>
      </c>
      <c r="F4388" t="s">
        <v>21953</v>
      </c>
    </row>
    <row r="4389" spans="1:6" x14ac:dyDescent="0.25">
      <c r="A4389" t="s">
        <v>4344</v>
      </c>
      <c r="B4389" t="s">
        <v>9957</v>
      </c>
      <c r="C4389">
        <v>2023</v>
      </c>
      <c r="D4389" t="s">
        <v>21932</v>
      </c>
      <c r="E4389">
        <v>196.495</v>
      </c>
      <c r="F4389" t="s">
        <v>21953</v>
      </c>
    </row>
    <row r="4390" spans="1:6" x14ac:dyDescent="0.25">
      <c r="A4390" t="s">
        <v>4345</v>
      </c>
      <c r="B4390" t="s">
        <v>9918</v>
      </c>
      <c r="C4390">
        <v>2023</v>
      </c>
      <c r="D4390" t="s">
        <v>21932</v>
      </c>
      <c r="E4390">
        <v>181.99799999999999</v>
      </c>
      <c r="F4390" t="s">
        <v>21953</v>
      </c>
    </row>
    <row r="4391" spans="1:6" x14ac:dyDescent="0.25">
      <c r="A4391" t="s">
        <v>4346</v>
      </c>
      <c r="B4391" t="s">
        <v>10183</v>
      </c>
      <c r="C4391">
        <v>2023</v>
      </c>
      <c r="D4391" t="s">
        <v>21932</v>
      </c>
      <c r="E4391">
        <v>1048.1980000000001</v>
      </c>
      <c r="F4391" t="s">
        <v>21953</v>
      </c>
    </row>
    <row r="4392" spans="1:6" x14ac:dyDescent="0.25">
      <c r="A4392" t="s">
        <v>4347</v>
      </c>
      <c r="B4392" t="s">
        <v>10184</v>
      </c>
      <c r="C4392">
        <v>2023</v>
      </c>
      <c r="D4392" t="s">
        <v>21932</v>
      </c>
      <c r="E4392">
        <v>1147.605</v>
      </c>
      <c r="F4392" t="s">
        <v>21953</v>
      </c>
    </row>
    <row r="4393" spans="1:6" x14ac:dyDescent="0.25">
      <c r="A4393" t="s">
        <v>4348</v>
      </c>
      <c r="B4393" t="s">
        <v>10184</v>
      </c>
      <c r="C4393">
        <v>2023</v>
      </c>
      <c r="D4393" t="s">
        <v>21932</v>
      </c>
      <c r="E4393">
        <v>191.22800000000001</v>
      </c>
      <c r="F4393" t="s">
        <v>21953</v>
      </c>
    </row>
    <row r="4394" spans="1:6" x14ac:dyDescent="0.25">
      <c r="A4394" t="s">
        <v>4349</v>
      </c>
      <c r="B4394" t="s">
        <v>10185</v>
      </c>
      <c r="C4394">
        <v>2023</v>
      </c>
      <c r="D4394" t="s">
        <v>21932</v>
      </c>
      <c r="E4394">
        <v>119.477</v>
      </c>
      <c r="F4394" t="s">
        <v>21953</v>
      </c>
    </row>
    <row r="4395" spans="1:6" x14ac:dyDescent="0.25">
      <c r="A4395" t="s">
        <v>4350</v>
      </c>
      <c r="B4395" t="s">
        <v>9471</v>
      </c>
      <c r="C4395">
        <v>2023</v>
      </c>
      <c r="D4395" t="s">
        <v>21932</v>
      </c>
      <c r="E4395">
        <v>122.95399999999999</v>
      </c>
      <c r="F4395" t="s">
        <v>21953</v>
      </c>
    </row>
    <row r="4396" spans="1:6" x14ac:dyDescent="0.25">
      <c r="A4396" t="s">
        <v>4351</v>
      </c>
      <c r="B4396" t="s">
        <v>9469</v>
      </c>
      <c r="C4396">
        <v>2023</v>
      </c>
      <c r="D4396" t="s">
        <v>21932</v>
      </c>
      <c r="E4396">
        <v>1265.7660000000001</v>
      </c>
      <c r="F4396" t="s">
        <v>21953</v>
      </c>
    </row>
    <row r="4397" spans="1:6" x14ac:dyDescent="0.25">
      <c r="A4397" t="s">
        <v>4352</v>
      </c>
      <c r="B4397" t="s">
        <v>9473</v>
      </c>
      <c r="C4397">
        <v>2023</v>
      </c>
      <c r="D4397" t="s">
        <v>21932</v>
      </c>
      <c r="E4397">
        <v>230.48599999999999</v>
      </c>
      <c r="F4397" t="s">
        <v>21953</v>
      </c>
    </row>
    <row r="4398" spans="1:6" x14ac:dyDescent="0.25">
      <c r="A4398" t="s">
        <v>4353</v>
      </c>
      <c r="B4398" t="s">
        <v>9474</v>
      </c>
      <c r="C4398">
        <v>2023</v>
      </c>
      <c r="D4398" t="s">
        <v>21932</v>
      </c>
      <c r="E4398">
        <v>641.11</v>
      </c>
      <c r="F4398" t="s">
        <v>21953</v>
      </c>
    </row>
    <row r="4399" spans="1:6" x14ac:dyDescent="0.25">
      <c r="A4399" t="s">
        <v>4354</v>
      </c>
      <c r="B4399" t="s">
        <v>9475</v>
      </c>
      <c r="C4399">
        <v>2023</v>
      </c>
      <c r="D4399" t="s">
        <v>21932</v>
      </c>
      <c r="E4399">
        <v>950.30700000000002</v>
      </c>
      <c r="F4399" t="s">
        <v>21953</v>
      </c>
    </row>
    <row r="4400" spans="1:6" x14ac:dyDescent="0.25">
      <c r="A4400" t="s">
        <v>4355</v>
      </c>
      <c r="B4400" t="s">
        <v>9918</v>
      </c>
      <c r="C4400">
        <v>2023</v>
      </c>
      <c r="D4400" t="s">
        <v>21932</v>
      </c>
      <c r="E4400">
        <v>196.29900000000001</v>
      </c>
      <c r="F4400" t="s">
        <v>21953</v>
      </c>
    </row>
    <row r="4401" spans="1:6" x14ac:dyDescent="0.25">
      <c r="A4401" t="s">
        <v>4356</v>
      </c>
      <c r="B4401" t="s">
        <v>10186</v>
      </c>
      <c r="C4401">
        <v>2023</v>
      </c>
      <c r="D4401" t="s">
        <v>21932</v>
      </c>
      <c r="E4401">
        <v>170.89400000000001</v>
      </c>
      <c r="F4401" t="s">
        <v>21953</v>
      </c>
    </row>
    <row r="4402" spans="1:6" x14ac:dyDescent="0.25">
      <c r="A4402" t="s">
        <v>4357</v>
      </c>
      <c r="B4402" t="s">
        <v>10187</v>
      </c>
      <c r="C4402">
        <v>2023</v>
      </c>
      <c r="D4402" t="s">
        <v>21932</v>
      </c>
      <c r="E4402">
        <v>170.59100000000001</v>
      </c>
      <c r="F4402" t="s">
        <v>21953</v>
      </c>
    </row>
    <row r="4403" spans="1:6" x14ac:dyDescent="0.25">
      <c r="A4403" t="s">
        <v>4358</v>
      </c>
      <c r="B4403" t="s">
        <v>10187</v>
      </c>
      <c r="C4403">
        <v>2023</v>
      </c>
      <c r="D4403" t="s">
        <v>21932</v>
      </c>
      <c r="E4403">
        <v>170.59100000000001</v>
      </c>
      <c r="F4403" t="s">
        <v>21953</v>
      </c>
    </row>
    <row r="4404" spans="1:6" x14ac:dyDescent="0.25">
      <c r="A4404" t="s">
        <v>4359</v>
      </c>
      <c r="B4404" t="s">
        <v>10187</v>
      </c>
      <c r="C4404">
        <v>2023</v>
      </c>
      <c r="D4404" t="s">
        <v>21932</v>
      </c>
      <c r="E4404">
        <v>118.764</v>
      </c>
      <c r="F4404" t="s">
        <v>21953</v>
      </c>
    </row>
    <row r="4405" spans="1:6" x14ac:dyDescent="0.25">
      <c r="A4405" t="s">
        <v>4360</v>
      </c>
      <c r="B4405" t="s">
        <v>10188</v>
      </c>
      <c r="C4405">
        <v>2023</v>
      </c>
      <c r="D4405" t="s">
        <v>21932</v>
      </c>
      <c r="E4405">
        <v>151.28800000000001</v>
      </c>
      <c r="F4405" t="s">
        <v>21953</v>
      </c>
    </row>
    <row r="4406" spans="1:6" x14ac:dyDescent="0.25">
      <c r="A4406" t="s">
        <v>4361</v>
      </c>
      <c r="B4406" t="s">
        <v>10189</v>
      </c>
      <c r="C4406">
        <v>2023</v>
      </c>
      <c r="D4406" t="s">
        <v>21932</v>
      </c>
      <c r="E4406">
        <v>80.805000000000007</v>
      </c>
      <c r="F4406" t="s">
        <v>21953</v>
      </c>
    </row>
    <row r="4407" spans="1:6" x14ac:dyDescent="0.25">
      <c r="A4407" t="s">
        <v>4362</v>
      </c>
      <c r="B4407" t="s">
        <v>7906</v>
      </c>
      <c r="C4407">
        <v>2023</v>
      </c>
      <c r="D4407" t="s">
        <v>21932</v>
      </c>
      <c r="E4407">
        <v>180.03399999999999</v>
      </c>
      <c r="F4407" t="s">
        <v>21953</v>
      </c>
    </row>
    <row r="4408" spans="1:6" x14ac:dyDescent="0.25">
      <c r="A4408" t="s">
        <v>4363</v>
      </c>
      <c r="B4408" t="s">
        <v>10190</v>
      </c>
      <c r="C4408">
        <v>2023</v>
      </c>
      <c r="D4408" t="s">
        <v>21932</v>
      </c>
      <c r="E4408">
        <v>144.73599999999999</v>
      </c>
      <c r="F4408" t="s">
        <v>21953</v>
      </c>
    </row>
    <row r="4409" spans="1:6" x14ac:dyDescent="0.25">
      <c r="A4409" t="s">
        <v>4364</v>
      </c>
      <c r="B4409" t="s">
        <v>10191</v>
      </c>
      <c r="C4409">
        <v>2023</v>
      </c>
      <c r="D4409" t="s">
        <v>21932</v>
      </c>
      <c r="E4409">
        <v>132.33799999999999</v>
      </c>
      <c r="F4409" t="s">
        <v>21953</v>
      </c>
    </row>
    <row r="4410" spans="1:6" x14ac:dyDescent="0.25">
      <c r="A4410" t="s">
        <v>4365</v>
      </c>
      <c r="B4410" t="s">
        <v>7907</v>
      </c>
      <c r="C4410">
        <v>2023</v>
      </c>
      <c r="D4410" t="s">
        <v>21932</v>
      </c>
      <c r="E4410">
        <v>209.84399999999999</v>
      </c>
      <c r="F4410" t="s">
        <v>21953</v>
      </c>
    </row>
    <row r="4411" spans="1:6" x14ac:dyDescent="0.25">
      <c r="A4411" t="s">
        <v>4366</v>
      </c>
      <c r="B4411" t="s">
        <v>10192</v>
      </c>
      <c r="C4411">
        <v>2023</v>
      </c>
      <c r="D4411" t="s">
        <v>21932</v>
      </c>
      <c r="E4411">
        <v>228.226</v>
      </c>
      <c r="F4411" t="s">
        <v>21953</v>
      </c>
    </row>
    <row r="4412" spans="1:6" x14ac:dyDescent="0.25">
      <c r="A4412" t="s">
        <v>4367</v>
      </c>
      <c r="B4412" t="s">
        <v>9918</v>
      </c>
      <c r="C4412">
        <v>2023</v>
      </c>
      <c r="D4412" t="s">
        <v>21932</v>
      </c>
      <c r="E4412">
        <v>118.699</v>
      </c>
      <c r="F4412" t="s">
        <v>21953</v>
      </c>
    </row>
    <row r="4413" spans="1:6" x14ac:dyDescent="0.25">
      <c r="A4413" t="s">
        <v>4368</v>
      </c>
      <c r="B4413" t="s">
        <v>10193</v>
      </c>
      <c r="C4413">
        <v>2023</v>
      </c>
      <c r="D4413" t="s">
        <v>21932</v>
      </c>
      <c r="E4413">
        <v>163.81700000000001</v>
      </c>
      <c r="F4413" t="s">
        <v>21953</v>
      </c>
    </row>
    <row r="4414" spans="1:6" x14ac:dyDescent="0.25">
      <c r="A4414" t="s">
        <v>4369</v>
      </c>
      <c r="B4414" t="s">
        <v>10194</v>
      </c>
      <c r="C4414">
        <v>2023</v>
      </c>
      <c r="D4414" t="s">
        <v>21932</v>
      </c>
      <c r="E4414">
        <v>162.37200000000001</v>
      </c>
      <c r="F4414" t="s">
        <v>21953</v>
      </c>
    </row>
    <row r="4415" spans="1:6" x14ac:dyDescent="0.25">
      <c r="A4415" t="s">
        <v>4370</v>
      </c>
      <c r="B4415" t="s">
        <v>10194</v>
      </c>
      <c r="C4415">
        <v>2023</v>
      </c>
      <c r="D4415" t="s">
        <v>21932</v>
      </c>
      <c r="E4415">
        <v>162.322</v>
      </c>
      <c r="F4415" t="s">
        <v>21953</v>
      </c>
    </row>
    <row r="4416" spans="1:6" x14ac:dyDescent="0.25">
      <c r="A4416" t="s">
        <v>4371</v>
      </c>
      <c r="B4416" t="s">
        <v>10195</v>
      </c>
      <c r="C4416">
        <v>2023</v>
      </c>
      <c r="D4416" t="s">
        <v>21932</v>
      </c>
      <c r="E4416">
        <v>119.465</v>
      </c>
      <c r="F4416" t="s">
        <v>21953</v>
      </c>
    </row>
    <row r="4417" spans="1:6" x14ac:dyDescent="0.25">
      <c r="A4417" t="s">
        <v>4372</v>
      </c>
      <c r="B4417" t="s">
        <v>10196</v>
      </c>
      <c r="C4417">
        <v>2023</v>
      </c>
      <c r="D4417" t="s">
        <v>21932</v>
      </c>
      <c r="E4417">
        <v>110.47199999999999</v>
      </c>
      <c r="F4417" t="s">
        <v>21953</v>
      </c>
    </row>
    <row r="4418" spans="1:6" x14ac:dyDescent="0.25">
      <c r="A4418" t="s">
        <v>4373</v>
      </c>
      <c r="B4418" t="s">
        <v>7911</v>
      </c>
      <c r="C4418">
        <v>2023</v>
      </c>
      <c r="D4418" t="s">
        <v>21932</v>
      </c>
      <c r="E4418">
        <v>120.369</v>
      </c>
      <c r="F4418" t="s">
        <v>21953</v>
      </c>
    </row>
    <row r="4419" spans="1:6" x14ac:dyDescent="0.25">
      <c r="A4419" t="s">
        <v>4374</v>
      </c>
      <c r="B4419" t="s">
        <v>7921</v>
      </c>
      <c r="C4419">
        <v>2023</v>
      </c>
      <c r="D4419" t="s">
        <v>21932</v>
      </c>
      <c r="E4419">
        <v>185.524</v>
      </c>
      <c r="F4419" t="s">
        <v>21953</v>
      </c>
    </row>
    <row r="4420" spans="1:6" x14ac:dyDescent="0.25">
      <c r="A4420" t="s">
        <v>4375</v>
      </c>
      <c r="B4420" t="s">
        <v>9918</v>
      </c>
      <c r="C4420">
        <v>2023</v>
      </c>
      <c r="D4420" t="s">
        <v>21932</v>
      </c>
      <c r="E4420">
        <v>160.83000000000001</v>
      </c>
      <c r="F4420" t="s">
        <v>21953</v>
      </c>
    </row>
    <row r="4421" spans="1:6" x14ac:dyDescent="0.25">
      <c r="A4421" t="s">
        <v>4376</v>
      </c>
      <c r="B4421" t="s">
        <v>7968</v>
      </c>
      <c r="C4421">
        <v>2023</v>
      </c>
      <c r="D4421" t="s">
        <v>21932</v>
      </c>
      <c r="E4421">
        <v>141.518</v>
      </c>
      <c r="F4421" t="s">
        <v>21953</v>
      </c>
    </row>
    <row r="4422" spans="1:6" x14ac:dyDescent="0.25">
      <c r="A4422" t="s">
        <v>4377</v>
      </c>
      <c r="B4422" t="s">
        <v>10197</v>
      </c>
      <c r="C4422">
        <v>2023</v>
      </c>
      <c r="D4422" t="s">
        <v>21932</v>
      </c>
      <c r="E4422">
        <v>242.511</v>
      </c>
      <c r="F4422" t="s">
        <v>21953</v>
      </c>
    </row>
    <row r="4423" spans="1:6" x14ac:dyDescent="0.25">
      <c r="A4423" t="s">
        <v>4378</v>
      </c>
      <c r="B4423" t="s">
        <v>10197</v>
      </c>
      <c r="C4423">
        <v>2023</v>
      </c>
      <c r="D4423" t="s">
        <v>21932</v>
      </c>
      <c r="E4423">
        <v>245.864</v>
      </c>
      <c r="F4423" t="s">
        <v>21953</v>
      </c>
    </row>
    <row r="4424" spans="1:6" x14ac:dyDescent="0.25">
      <c r="A4424" t="s">
        <v>4379</v>
      </c>
      <c r="B4424" t="s">
        <v>7924</v>
      </c>
      <c r="C4424">
        <v>2023</v>
      </c>
      <c r="D4424" t="s">
        <v>21932</v>
      </c>
      <c r="E4424">
        <v>236.26</v>
      </c>
      <c r="F4424" t="s">
        <v>21953</v>
      </c>
    </row>
    <row r="4425" spans="1:6" x14ac:dyDescent="0.25">
      <c r="A4425" t="s">
        <v>4380</v>
      </c>
      <c r="B4425" t="s">
        <v>7925</v>
      </c>
      <c r="C4425">
        <v>2023</v>
      </c>
      <c r="D4425" t="s">
        <v>21932</v>
      </c>
      <c r="E4425">
        <v>363.62</v>
      </c>
      <c r="F4425" t="s">
        <v>21953</v>
      </c>
    </row>
    <row r="4426" spans="1:6" x14ac:dyDescent="0.25">
      <c r="A4426" t="s">
        <v>4381</v>
      </c>
      <c r="B4426" t="s">
        <v>9918</v>
      </c>
      <c r="C4426">
        <v>2023</v>
      </c>
      <c r="D4426" t="s">
        <v>21932</v>
      </c>
      <c r="E4426">
        <v>248.15799999999999</v>
      </c>
      <c r="F4426" t="s">
        <v>21953</v>
      </c>
    </row>
    <row r="4427" spans="1:6" x14ac:dyDescent="0.25">
      <c r="A4427" t="s">
        <v>4382</v>
      </c>
      <c r="B4427" t="s">
        <v>10050</v>
      </c>
      <c r="C4427">
        <v>2023</v>
      </c>
      <c r="D4427" t="s">
        <v>21932</v>
      </c>
      <c r="E4427">
        <v>284.23500000000001</v>
      </c>
      <c r="F4427" t="s">
        <v>21953</v>
      </c>
    </row>
    <row r="4428" spans="1:6" x14ac:dyDescent="0.25">
      <c r="A4428" t="s">
        <v>4383</v>
      </c>
      <c r="B4428" t="s">
        <v>10198</v>
      </c>
      <c r="C4428">
        <v>2023</v>
      </c>
      <c r="D4428" t="s">
        <v>21932</v>
      </c>
      <c r="E4428">
        <v>153.971</v>
      </c>
      <c r="F4428" t="s">
        <v>21953</v>
      </c>
    </row>
    <row r="4429" spans="1:6" x14ac:dyDescent="0.25">
      <c r="A4429" t="s">
        <v>4384</v>
      </c>
      <c r="B4429" t="s">
        <v>10198</v>
      </c>
      <c r="C4429">
        <v>2023</v>
      </c>
      <c r="D4429" t="s">
        <v>21932</v>
      </c>
      <c r="E4429">
        <v>183.87</v>
      </c>
      <c r="F4429" t="s">
        <v>21953</v>
      </c>
    </row>
    <row r="4430" spans="1:6" x14ac:dyDescent="0.25">
      <c r="A4430" t="s">
        <v>4385</v>
      </c>
      <c r="B4430" t="s">
        <v>7927</v>
      </c>
      <c r="C4430">
        <v>2023</v>
      </c>
      <c r="D4430" t="s">
        <v>21932</v>
      </c>
      <c r="E4430">
        <v>191.91200000000001</v>
      </c>
      <c r="F4430" t="s">
        <v>21953</v>
      </c>
    </row>
    <row r="4431" spans="1:6" x14ac:dyDescent="0.25">
      <c r="A4431" t="s">
        <v>4386</v>
      </c>
      <c r="B4431" t="s">
        <v>7928</v>
      </c>
      <c r="C4431">
        <v>2023</v>
      </c>
      <c r="D4431" t="s">
        <v>21932</v>
      </c>
      <c r="E4431">
        <v>173.89699999999999</v>
      </c>
      <c r="F4431" t="s">
        <v>21953</v>
      </c>
    </row>
    <row r="4432" spans="1:6" x14ac:dyDescent="0.25">
      <c r="A4432" t="s">
        <v>4387</v>
      </c>
      <c r="B4432" t="s">
        <v>9918</v>
      </c>
      <c r="C4432">
        <v>2023</v>
      </c>
      <c r="D4432" t="s">
        <v>21932</v>
      </c>
      <c r="E4432">
        <v>189.40799999999999</v>
      </c>
      <c r="F4432" t="s">
        <v>21953</v>
      </c>
    </row>
    <row r="4433" spans="1:6" x14ac:dyDescent="0.25">
      <c r="A4433" t="s">
        <v>4388</v>
      </c>
      <c r="B4433" t="s">
        <v>10199</v>
      </c>
      <c r="C4433">
        <v>2023</v>
      </c>
      <c r="D4433" t="s">
        <v>21932</v>
      </c>
      <c r="E4433">
        <v>166.643</v>
      </c>
      <c r="F4433" t="s">
        <v>21953</v>
      </c>
    </row>
    <row r="4434" spans="1:6" x14ac:dyDescent="0.25">
      <c r="A4434" t="s">
        <v>4389</v>
      </c>
      <c r="B4434" t="s">
        <v>10199</v>
      </c>
      <c r="C4434">
        <v>2023</v>
      </c>
      <c r="D4434" t="s">
        <v>21932</v>
      </c>
      <c r="E4434">
        <v>140.14599999999999</v>
      </c>
      <c r="F4434" t="s">
        <v>21953</v>
      </c>
    </row>
    <row r="4435" spans="1:6" x14ac:dyDescent="0.25">
      <c r="A4435" t="s">
        <v>4390</v>
      </c>
      <c r="B4435" t="s">
        <v>10200</v>
      </c>
      <c r="C4435">
        <v>2023</v>
      </c>
      <c r="D4435" t="s">
        <v>21932</v>
      </c>
      <c r="E4435">
        <v>162.94800000000001</v>
      </c>
      <c r="F4435" t="s">
        <v>21953</v>
      </c>
    </row>
    <row r="4436" spans="1:6" x14ac:dyDescent="0.25">
      <c r="A4436" t="s">
        <v>4391</v>
      </c>
      <c r="B4436" t="s">
        <v>7913</v>
      </c>
      <c r="C4436">
        <v>2023</v>
      </c>
      <c r="D4436" t="s">
        <v>21932</v>
      </c>
      <c r="E4436">
        <v>164.31200000000001</v>
      </c>
      <c r="F4436" t="s">
        <v>21953</v>
      </c>
    </row>
    <row r="4437" spans="1:6" x14ac:dyDescent="0.25">
      <c r="A4437" t="s">
        <v>4392</v>
      </c>
      <c r="B4437" t="s">
        <v>10201</v>
      </c>
      <c r="C4437">
        <v>2023</v>
      </c>
      <c r="D4437" t="s">
        <v>21932</v>
      </c>
      <c r="E4437">
        <v>163.25899999999999</v>
      </c>
      <c r="F4437" t="s">
        <v>21953</v>
      </c>
    </row>
    <row r="4438" spans="1:6" x14ac:dyDescent="0.25">
      <c r="A4438" t="s">
        <v>4393</v>
      </c>
      <c r="B4438" t="s">
        <v>10202</v>
      </c>
      <c r="C4438">
        <v>2023</v>
      </c>
      <c r="D4438" t="s">
        <v>21932</v>
      </c>
      <c r="E4438">
        <v>180.32499999999999</v>
      </c>
      <c r="F4438" t="s">
        <v>21953</v>
      </c>
    </row>
    <row r="4439" spans="1:6" x14ac:dyDescent="0.25">
      <c r="A4439" t="s">
        <v>4394</v>
      </c>
      <c r="B4439" t="s">
        <v>7914</v>
      </c>
      <c r="C4439">
        <v>2023</v>
      </c>
      <c r="D4439" t="s">
        <v>21932</v>
      </c>
      <c r="E4439">
        <v>231.71600000000001</v>
      </c>
      <c r="F4439" t="s">
        <v>21953</v>
      </c>
    </row>
    <row r="4440" spans="1:6" x14ac:dyDescent="0.25">
      <c r="A4440" t="s">
        <v>4395</v>
      </c>
      <c r="B4440" t="s">
        <v>7939</v>
      </c>
      <c r="C4440">
        <v>2023</v>
      </c>
      <c r="D4440" t="s">
        <v>21932</v>
      </c>
      <c r="E4440">
        <v>148.88499999999999</v>
      </c>
      <c r="F4440" t="s">
        <v>21953</v>
      </c>
    </row>
    <row r="4441" spans="1:6" x14ac:dyDescent="0.25">
      <c r="A4441" t="s">
        <v>4396</v>
      </c>
      <c r="B4441" t="s">
        <v>9918</v>
      </c>
      <c r="C4441">
        <v>2023</v>
      </c>
      <c r="D4441" t="s">
        <v>21932</v>
      </c>
      <c r="E4441">
        <v>136.816</v>
      </c>
      <c r="F4441" t="s">
        <v>21953</v>
      </c>
    </row>
    <row r="4442" spans="1:6" x14ac:dyDescent="0.25">
      <c r="A4442" t="s">
        <v>4397</v>
      </c>
      <c r="B4442" t="s">
        <v>10203</v>
      </c>
      <c r="C4442">
        <v>2023</v>
      </c>
      <c r="D4442" t="s">
        <v>21932</v>
      </c>
      <c r="E4442">
        <v>192.09899999999999</v>
      </c>
      <c r="F4442" t="s">
        <v>21953</v>
      </c>
    </row>
    <row r="4443" spans="1:6" x14ac:dyDescent="0.25">
      <c r="A4443" t="s">
        <v>4398</v>
      </c>
      <c r="B4443" t="s">
        <v>10203</v>
      </c>
      <c r="C4443">
        <v>2023</v>
      </c>
      <c r="D4443" t="s">
        <v>21932</v>
      </c>
      <c r="E4443">
        <v>193.18600000000001</v>
      </c>
      <c r="F4443" t="s">
        <v>21953</v>
      </c>
    </row>
    <row r="4444" spans="1:6" x14ac:dyDescent="0.25">
      <c r="A4444" t="s">
        <v>4399</v>
      </c>
      <c r="B4444" t="s">
        <v>10203</v>
      </c>
      <c r="C4444">
        <v>2023</v>
      </c>
      <c r="D4444" t="s">
        <v>21932</v>
      </c>
      <c r="E4444">
        <v>152.48599999999999</v>
      </c>
      <c r="F4444" t="s">
        <v>21953</v>
      </c>
    </row>
    <row r="4445" spans="1:6" x14ac:dyDescent="0.25">
      <c r="A4445" t="s">
        <v>4400</v>
      </c>
      <c r="B4445" t="s">
        <v>10204</v>
      </c>
      <c r="C4445">
        <v>2023</v>
      </c>
      <c r="D4445" t="s">
        <v>21932</v>
      </c>
      <c r="E4445">
        <v>210.13800000000001</v>
      </c>
      <c r="F4445" t="s">
        <v>21953</v>
      </c>
    </row>
    <row r="4446" spans="1:6" x14ac:dyDescent="0.25">
      <c r="A4446" t="s">
        <v>4401</v>
      </c>
      <c r="B4446" t="s">
        <v>9898</v>
      </c>
      <c r="C4446">
        <v>2023</v>
      </c>
      <c r="D4446" t="s">
        <v>21932</v>
      </c>
      <c r="E4446">
        <v>316.87799999999999</v>
      </c>
      <c r="F4446" t="s">
        <v>21953</v>
      </c>
    </row>
    <row r="4447" spans="1:6" x14ac:dyDescent="0.25">
      <c r="A4447" t="s">
        <v>4402</v>
      </c>
      <c r="B4447" t="s">
        <v>10205</v>
      </c>
      <c r="C4447">
        <v>2023</v>
      </c>
      <c r="D4447" t="s">
        <v>21932</v>
      </c>
      <c r="E4447">
        <v>296.76100000000002</v>
      </c>
      <c r="F4447" t="s">
        <v>21953</v>
      </c>
    </row>
    <row r="4448" spans="1:6" x14ac:dyDescent="0.25">
      <c r="A4448" t="s">
        <v>4403</v>
      </c>
      <c r="B4448" t="s">
        <v>9899</v>
      </c>
      <c r="C4448">
        <v>2023</v>
      </c>
      <c r="D4448" t="s">
        <v>21932</v>
      </c>
      <c r="E4448">
        <v>305.46300000000002</v>
      </c>
      <c r="F4448" t="s">
        <v>21953</v>
      </c>
    </row>
    <row r="4449" spans="1:6" x14ac:dyDescent="0.25">
      <c r="A4449" t="s">
        <v>4404</v>
      </c>
      <c r="B4449" t="s">
        <v>7981</v>
      </c>
      <c r="C4449">
        <v>2023</v>
      </c>
      <c r="D4449" t="s">
        <v>21932</v>
      </c>
      <c r="E4449">
        <v>166.81899999999999</v>
      </c>
      <c r="F4449" t="s">
        <v>21953</v>
      </c>
    </row>
    <row r="4450" spans="1:6" x14ac:dyDescent="0.25">
      <c r="A4450" t="s">
        <v>4405</v>
      </c>
      <c r="B4450" t="s">
        <v>9918</v>
      </c>
      <c r="C4450">
        <v>2023</v>
      </c>
      <c r="D4450" t="s">
        <v>21932</v>
      </c>
      <c r="E4450">
        <v>154.202</v>
      </c>
      <c r="F4450" t="s">
        <v>21953</v>
      </c>
    </row>
    <row r="4451" spans="1:6" x14ac:dyDescent="0.25">
      <c r="A4451" t="s">
        <v>4406</v>
      </c>
      <c r="B4451" t="s">
        <v>10206</v>
      </c>
      <c r="C4451">
        <v>2023</v>
      </c>
      <c r="D4451" t="s">
        <v>21932</v>
      </c>
      <c r="E4451">
        <v>196.328</v>
      </c>
      <c r="F4451" t="s">
        <v>21953</v>
      </c>
    </row>
    <row r="4452" spans="1:6" x14ac:dyDescent="0.25">
      <c r="A4452" t="s">
        <v>4407</v>
      </c>
      <c r="B4452" t="s">
        <v>10206</v>
      </c>
      <c r="C4452">
        <v>2023</v>
      </c>
      <c r="D4452" t="s">
        <v>21932</v>
      </c>
      <c r="E4452">
        <v>277.24</v>
      </c>
      <c r="F4452" t="s">
        <v>21953</v>
      </c>
    </row>
    <row r="4453" spans="1:6" x14ac:dyDescent="0.25">
      <c r="A4453" t="s">
        <v>4408</v>
      </c>
      <c r="B4453" t="s">
        <v>7930</v>
      </c>
      <c r="C4453">
        <v>2023</v>
      </c>
      <c r="D4453" t="s">
        <v>21932</v>
      </c>
      <c r="E4453">
        <v>263.178</v>
      </c>
      <c r="F4453" t="s">
        <v>21953</v>
      </c>
    </row>
    <row r="4454" spans="1:6" x14ac:dyDescent="0.25">
      <c r="A4454" t="s">
        <v>4409</v>
      </c>
      <c r="B4454" t="s">
        <v>8318</v>
      </c>
      <c r="C4454">
        <v>2023</v>
      </c>
      <c r="D4454" t="s">
        <v>21932</v>
      </c>
      <c r="E4454">
        <v>215.93299999999999</v>
      </c>
      <c r="F4454" t="s">
        <v>21953</v>
      </c>
    </row>
    <row r="4455" spans="1:6" x14ac:dyDescent="0.25">
      <c r="A4455" t="s">
        <v>4410</v>
      </c>
      <c r="B4455" t="s">
        <v>7931</v>
      </c>
      <c r="C4455">
        <v>2023</v>
      </c>
      <c r="D4455" t="s">
        <v>21932</v>
      </c>
      <c r="E4455">
        <v>161.75800000000001</v>
      </c>
      <c r="F4455" t="s">
        <v>21953</v>
      </c>
    </row>
    <row r="4456" spans="1:6" x14ac:dyDescent="0.25">
      <c r="A4456" t="s">
        <v>4411</v>
      </c>
      <c r="B4456" t="s">
        <v>9918</v>
      </c>
      <c r="C4456">
        <v>2023</v>
      </c>
      <c r="D4456" t="s">
        <v>21932</v>
      </c>
      <c r="E4456">
        <v>270.36099999999999</v>
      </c>
      <c r="F4456" t="s">
        <v>21953</v>
      </c>
    </row>
    <row r="4457" spans="1:6" x14ac:dyDescent="0.25">
      <c r="A4457" t="s">
        <v>4412</v>
      </c>
      <c r="B4457" t="s">
        <v>10050</v>
      </c>
      <c r="C4457">
        <v>2023</v>
      </c>
      <c r="D4457" t="s">
        <v>21932</v>
      </c>
      <c r="E4457">
        <v>214.773</v>
      </c>
      <c r="F4457" t="s">
        <v>21953</v>
      </c>
    </row>
    <row r="4458" spans="1:6" x14ac:dyDescent="0.25">
      <c r="A4458" t="s">
        <v>4413</v>
      </c>
      <c r="B4458" t="s">
        <v>10207</v>
      </c>
      <c r="C4458">
        <v>2023</v>
      </c>
      <c r="D4458" t="s">
        <v>21932</v>
      </c>
      <c r="E4458">
        <v>158.529</v>
      </c>
      <c r="F4458" t="s">
        <v>21953</v>
      </c>
    </row>
    <row r="4459" spans="1:6" x14ac:dyDescent="0.25">
      <c r="A4459" t="s">
        <v>4414</v>
      </c>
      <c r="B4459" t="s">
        <v>10208</v>
      </c>
      <c r="C4459">
        <v>2023</v>
      </c>
      <c r="D4459" t="s">
        <v>21932</v>
      </c>
      <c r="E4459">
        <v>153.00200000000001</v>
      </c>
      <c r="F4459" t="s">
        <v>21953</v>
      </c>
    </row>
    <row r="4460" spans="1:6" x14ac:dyDescent="0.25">
      <c r="A4460" t="s">
        <v>4415</v>
      </c>
      <c r="B4460" t="s">
        <v>10209</v>
      </c>
      <c r="C4460">
        <v>2023</v>
      </c>
      <c r="D4460" t="s">
        <v>21932</v>
      </c>
      <c r="E4460">
        <v>187.64099999999999</v>
      </c>
      <c r="F4460" t="s">
        <v>21953</v>
      </c>
    </row>
    <row r="4461" spans="1:6" x14ac:dyDescent="0.25">
      <c r="A4461" t="s">
        <v>4416</v>
      </c>
      <c r="B4461" t="s">
        <v>10209</v>
      </c>
      <c r="C4461">
        <v>2023</v>
      </c>
      <c r="D4461" t="s">
        <v>21932</v>
      </c>
      <c r="E4461">
        <v>171.727</v>
      </c>
      <c r="F4461" t="s">
        <v>21953</v>
      </c>
    </row>
    <row r="4462" spans="1:6" x14ac:dyDescent="0.25">
      <c r="A4462" t="s">
        <v>4417</v>
      </c>
      <c r="B4462" t="s">
        <v>9201</v>
      </c>
      <c r="C4462">
        <v>2023</v>
      </c>
      <c r="D4462" t="s">
        <v>21932</v>
      </c>
      <c r="E4462">
        <v>173.06299999999999</v>
      </c>
      <c r="F4462" t="s">
        <v>21953</v>
      </c>
    </row>
    <row r="4463" spans="1:6" x14ac:dyDescent="0.25">
      <c r="A4463" t="s">
        <v>4418</v>
      </c>
      <c r="B4463" t="s">
        <v>9918</v>
      </c>
      <c r="C4463">
        <v>2023</v>
      </c>
      <c r="D4463" t="s">
        <v>21932</v>
      </c>
      <c r="E4463">
        <v>173.06299999999999</v>
      </c>
      <c r="F4463" t="s">
        <v>21953</v>
      </c>
    </row>
    <row r="4464" spans="1:6" x14ac:dyDescent="0.25">
      <c r="A4464" t="s">
        <v>4419</v>
      </c>
      <c r="B4464" t="s">
        <v>10210</v>
      </c>
      <c r="C4464">
        <v>2023</v>
      </c>
      <c r="D4464" t="s">
        <v>21932</v>
      </c>
      <c r="E4464">
        <v>157.84899999999999</v>
      </c>
      <c r="F4464" t="s">
        <v>21953</v>
      </c>
    </row>
    <row r="4465" spans="1:6" x14ac:dyDescent="0.25">
      <c r="A4465" t="s">
        <v>4420</v>
      </c>
      <c r="B4465" t="s">
        <v>10210</v>
      </c>
      <c r="C4465">
        <v>2023</v>
      </c>
      <c r="D4465" t="s">
        <v>21932</v>
      </c>
      <c r="E4465">
        <v>184.66300000000001</v>
      </c>
      <c r="F4465" t="s">
        <v>21953</v>
      </c>
    </row>
    <row r="4466" spans="1:6" x14ac:dyDescent="0.25">
      <c r="A4466" t="s">
        <v>4421</v>
      </c>
      <c r="B4466" t="s">
        <v>7966</v>
      </c>
      <c r="C4466">
        <v>2023</v>
      </c>
      <c r="D4466" t="s">
        <v>21932</v>
      </c>
      <c r="E4466">
        <v>223.45699999999999</v>
      </c>
      <c r="F4466" t="s">
        <v>21953</v>
      </c>
    </row>
    <row r="4467" spans="1:6" x14ac:dyDescent="0.25">
      <c r="A4467" t="s">
        <v>4422</v>
      </c>
      <c r="B4467" t="s">
        <v>10211</v>
      </c>
      <c r="C4467">
        <v>2023</v>
      </c>
      <c r="D4467" t="s">
        <v>21932</v>
      </c>
      <c r="E4467">
        <v>180.136</v>
      </c>
      <c r="F4467" t="s">
        <v>21953</v>
      </c>
    </row>
    <row r="4468" spans="1:6" x14ac:dyDescent="0.25">
      <c r="A4468" t="s">
        <v>4423</v>
      </c>
      <c r="B4468" t="s">
        <v>7970</v>
      </c>
      <c r="C4468">
        <v>2023</v>
      </c>
      <c r="D4468" t="s">
        <v>21932</v>
      </c>
      <c r="E4468">
        <v>152.31800000000001</v>
      </c>
      <c r="F4468" t="s">
        <v>21953</v>
      </c>
    </row>
    <row r="4469" spans="1:6" x14ac:dyDescent="0.25">
      <c r="A4469" t="s">
        <v>4424</v>
      </c>
      <c r="B4469" t="s">
        <v>7972</v>
      </c>
      <c r="C4469">
        <v>2023</v>
      </c>
      <c r="D4469" t="s">
        <v>21932</v>
      </c>
      <c r="E4469">
        <v>165.72200000000001</v>
      </c>
      <c r="F4469" t="s">
        <v>21953</v>
      </c>
    </row>
    <row r="4470" spans="1:6" x14ac:dyDescent="0.25">
      <c r="A4470" t="s">
        <v>4425</v>
      </c>
      <c r="B4470" t="s">
        <v>9957</v>
      </c>
      <c r="C4470">
        <v>2023</v>
      </c>
      <c r="D4470" t="s">
        <v>21932</v>
      </c>
      <c r="E4470">
        <v>199.637</v>
      </c>
      <c r="F4470" t="s">
        <v>21953</v>
      </c>
    </row>
    <row r="4471" spans="1:6" x14ac:dyDescent="0.25">
      <c r="A4471" t="s">
        <v>4426</v>
      </c>
      <c r="B4471" t="s">
        <v>9918</v>
      </c>
      <c r="C4471">
        <v>2023</v>
      </c>
      <c r="D4471" t="s">
        <v>21932</v>
      </c>
      <c r="E4471">
        <v>182.458</v>
      </c>
      <c r="F4471" t="s">
        <v>21953</v>
      </c>
    </row>
    <row r="4472" spans="1:6" x14ac:dyDescent="0.25">
      <c r="A4472" t="s">
        <v>4427</v>
      </c>
      <c r="B4472" t="s">
        <v>10050</v>
      </c>
      <c r="C4472">
        <v>2023</v>
      </c>
      <c r="D4472" t="s">
        <v>21932</v>
      </c>
      <c r="E4472">
        <v>250.786</v>
      </c>
      <c r="F4472" t="s">
        <v>21953</v>
      </c>
    </row>
    <row r="4473" spans="1:6" x14ac:dyDescent="0.25">
      <c r="A4473" t="s">
        <v>4428</v>
      </c>
      <c r="B4473" t="s">
        <v>10212</v>
      </c>
      <c r="C4473">
        <v>2023</v>
      </c>
      <c r="D4473" t="s">
        <v>21932</v>
      </c>
      <c r="E4473">
        <v>163.89500000000001</v>
      </c>
      <c r="F4473" t="s">
        <v>21953</v>
      </c>
    </row>
    <row r="4474" spans="1:6" x14ac:dyDescent="0.25">
      <c r="A4474" t="s">
        <v>4429</v>
      </c>
      <c r="B4474" t="s">
        <v>10213</v>
      </c>
      <c r="C4474">
        <v>2023</v>
      </c>
      <c r="D4474" t="s">
        <v>21932</v>
      </c>
      <c r="E4474">
        <v>167.51</v>
      </c>
      <c r="F4474" t="s">
        <v>21953</v>
      </c>
    </row>
    <row r="4475" spans="1:6" x14ac:dyDescent="0.25">
      <c r="A4475" t="s">
        <v>4430</v>
      </c>
      <c r="B4475" t="s">
        <v>10213</v>
      </c>
      <c r="C4475">
        <v>2023</v>
      </c>
      <c r="D4475" t="s">
        <v>21932</v>
      </c>
      <c r="E4475">
        <v>139.77799999999999</v>
      </c>
      <c r="F4475" t="s">
        <v>21953</v>
      </c>
    </row>
    <row r="4476" spans="1:6" x14ac:dyDescent="0.25">
      <c r="A4476" t="s">
        <v>10214</v>
      </c>
      <c r="B4476" t="s">
        <v>10215</v>
      </c>
      <c r="C4476">
        <v>2023</v>
      </c>
      <c r="D4476" t="s">
        <v>21932</v>
      </c>
      <c r="E4476">
        <v>214.875</v>
      </c>
      <c r="F4476" t="s">
        <v>21953</v>
      </c>
    </row>
    <row r="4477" spans="1:6" x14ac:dyDescent="0.25">
      <c r="A4477" t="s">
        <v>4431</v>
      </c>
      <c r="B4477" t="s">
        <v>7976</v>
      </c>
      <c r="C4477">
        <v>2023</v>
      </c>
      <c r="D4477" t="s">
        <v>21932</v>
      </c>
      <c r="E4477">
        <v>363.46300000000002</v>
      </c>
      <c r="F4477" t="s">
        <v>21953</v>
      </c>
    </row>
    <row r="4478" spans="1:6" x14ac:dyDescent="0.25">
      <c r="A4478" t="s">
        <v>4432</v>
      </c>
      <c r="B4478" t="s">
        <v>9957</v>
      </c>
      <c r="C4478">
        <v>2023</v>
      </c>
      <c r="D4478" t="s">
        <v>21932</v>
      </c>
      <c r="E4478">
        <v>115.661</v>
      </c>
      <c r="F4478" t="s">
        <v>21953</v>
      </c>
    </row>
    <row r="4479" spans="1:6" x14ac:dyDescent="0.25">
      <c r="A4479" t="s">
        <v>4433</v>
      </c>
      <c r="B4479" t="s">
        <v>9918</v>
      </c>
      <c r="C4479">
        <v>2023</v>
      </c>
      <c r="D4479" t="s">
        <v>21932</v>
      </c>
      <c r="E4479">
        <v>141.245</v>
      </c>
      <c r="F4479" t="s">
        <v>21953</v>
      </c>
    </row>
    <row r="4480" spans="1:6" x14ac:dyDescent="0.25">
      <c r="A4480" t="s">
        <v>4434</v>
      </c>
      <c r="B4480" t="s">
        <v>10050</v>
      </c>
      <c r="C4480">
        <v>2023</v>
      </c>
      <c r="D4480" t="s">
        <v>21932</v>
      </c>
      <c r="E4480">
        <v>163.679</v>
      </c>
      <c r="F4480" t="s">
        <v>21953</v>
      </c>
    </row>
    <row r="4481" spans="1:6" x14ac:dyDescent="0.25">
      <c r="A4481" t="s">
        <v>4435</v>
      </c>
      <c r="B4481" t="s">
        <v>10216</v>
      </c>
      <c r="C4481">
        <v>2023</v>
      </c>
      <c r="D4481" t="s">
        <v>21932</v>
      </c>
      <c r="E4481">
        <v>160.995</v>
      </c>
      <c r="F4481" t="s">
        <v>21953</v>
      </c>
    </row>
    <row r="4482" spans="1:6" x14ac:dyDescent="0.25">
      <c r="A4482" t="s">
        <v>4436</v>
      </c>
      <c r="B4482" t="s">
        <v>10217</v>
      </c>
      <c r="C4482">
        <v>2023</v>
      </c>
      <c r="D4482" t="s">
        <v>21932</v>
      </c>
      <c r="E4482">
        <v>118.337</v>
      </c>
      <c r="F4482" t="s">
        <v>21953</v>
      </c>
    </row>
    <row r="4483" spans="1:6" x14ac:dyDescent="0.25">
      <c r="A4483" t="s">
        <v>4437</v>
      </c>
      <c r="B4483" t="s">
        <v>7974</v>
      </c>
      <c r="C4483">
        <v>2023</v>
      </c>
      <c r="D4483" t="s">
        <v>21932</v>
      </c>
      <c r="E4483">
        <v>290.375</v>
      </c>
      <c r="F4483" t="s">
        <v>21953</v>
      </c>
    </row>
    <row r="4484" spans="1:6" x14ac:dyDescent="0.25">
      <c r="A4484" t="s">
        <v>4438</v>
      </c>
      <c r="B4484" t="s">
        <v>7916</v>
      </c>
      <c r="C4484">
        <v>2023</v>
      </c>
      <c r="D4484" t="s">
        <v>21932</v>
      </c>
      <c r="E4484">
        <v>151.98699999999999</v>
      </c>
      <c r="F4484" t="s">
        <v>21953</v>
      </c>
    </row>
    <row r="4485" spans="1:6" x14ac:dyDescent="0.25">
      <c r="A4485" t="s">
        <v>4439</v>
      </c>
      <c r="B4485" t="s">
        <v>9957</v>
      </c>
      <c r="C4485">
        <v>2023</v>
      </c>
      <c r="D4485" t="s">
        <v>21932</v>
      </c>
      <c r="E4485">
        <v>149.17099999999999</v>
      </c>
      <c r="F4485" t="s">
        <v>21953</v>
      </c>
    </row>
    <row r="4486" spans="1:6" x14ac:dyDescent="0.25">
      <c r="A4486" t="s">
        <v>4440</v>
      </c>
      <c r="B4486" t="s">
        <v>9918</v>
      </c>
      <c r="C4486">
        <v>2023</v>
      </c>
      <c r="D4486" t="s">
        <v>21932</v>
      </c>
      <c r="E4486">
        <v>116.15900000000001</v>
      </c>
      <c r="F4486" t="s">
        <v>21953</v>
      </c>
    </row>
    <row r="4487" spans="1:6" x14ac:dyDescent="0.25">
      <c r="A4487" t="s">
        <v>4441</v>
      </c>
      <c r="B4487" t="s">
        <v>10218</v>
      </c>
      <c r="C4487">
        <v>2023</v>
      </c>
      <c r="D4487" t="s">
        <v>21932</v>
      </c>
      <c r="E4487">
        <v>155.958</v>
      </c>
      <c r="F4487" t="s">
        <v>21953</v>
      </c>
    </row>
    <row r="4488" spans="1:6" x14ac:dyDescent="0.25">
      <c r="A4488" t="s">
        <v>4442</v>
      </c>
      <c r="B4488" t="s">
        <v>7934</v>
      </c>
      <c r="C4488">
        <v>2023</v>
      </c>
      <c r="D4488" t="s">
        <v>21932</v>
      </c>
      <c r="E4488">
        <v>128.45699999999999</v>
      </c>
      <c r="F4488" t="s">
        <v>21953</v>
      </c>
    </row>
    <row r="4489" spans="1:6" x14ac:dyDescent="0.25">
      <c r="A4489" t="s">
        <v>4443</v>
      </c>
      <c r="B4489" t="s">
        <v>10219</v>
      </c>
      <c r="C4489">
        <v>2023</v>
      </c>
      <c r="D4489" t="s">
        <v>21932</v>
      </c>
      <c r="E4489">
        <v>213.85</v>
      </c>
      <c r="F4489" t="s">
        <v>21953</v>
      </c>
    </row>
    <row r="4490" spans="1:6" x14ac:dyDescent="0.25">
      <c r="A4490" t="s">
        <v>4444</v>
      </c>
      <c r="B4490" t="s">
        <v>7978</v>
      </c>
      <c r="C4490">
        <v>2023</v>
      </c>
      <c r="D4490" t="s">
        <v>21932</v>
      </c>
      <c r="E4490">
        <v>153.91999999999999</v>
      </c>
      <c r="F4490" t="s">
        <v>21953</v>
      </c>
    </row>
    <row r="4491" spans="1:6" x14ac:dyDescent="0.25">
      <c r="A4491" t="s">
        <v>4445</v>
      </c>
      <c r="B4491" t="s">
        <v>9957</v>
      </c>
      <c r="C4491">
        <v>2023</v>
      </c>
      <c r="D4491" t="s">
        <v>21932</v>
      </c>
      <c r="E4491">
        <v>174.77199999999999</v>
      </c>
      <c r="F4491" t="s">
        <v>21953</v>
      </c>
    </row>
    <row r="4492" spans="1:6" x14ac:dyDescent="0.25">
      <c r="A4492" t="s">
        <v>4446</v>
      </c>
      <c r="B4492" t="s">
        <v>9918</v>
      </c>
      <c r="C4492">
        <v>2023</v>
      </c>
      <c r="D4492" t="s">
        <v>21932</v>
      </c>
      <c r="E4492">
        <v>156.202</v>
      </c>
      <c r="F4492" t="s">
        <v>21953</v>
      </c>
    </row>
    <row r="4493" spans="1:6" x14ac:dyDescent="0.25">
      <c r="A4493" t="s">
        <v>4447</v>
      </c>
      <c r="B4493" t="s">
        <v>10050</v>
      </c>
      <c r="C4493">
        <v>2023</v>
      </c>
      <c r="D4493" t="s">
        <v>21932</v>
      </c>
      <c r="E4493">
        <v>137.96799999999999</v>
      </c>
      <c r="F4493" t="s">
        <v>21953</v>
      </c>
    </row>
    <row r="4494" spans="1:6" x14ac:dyDescent="0.25">
      <c r="A4494" t="s">
        <v>4448</v>
      </c>
      <c r="B4494" t="s">
        <v>10220</v>
      </c>
      <c r="C4494">
        <v>2023</v>
      </c>
      <c r="D4494" t="s">
        <v>21932</v>
      </c>
      <c r="E4494">
        <v>126.474</v>
      </c>
      <c r="F4494" t="s">
        <v>21953</v>
      </c>
    </row>
    <row r="4495" spans="1:6" x14ac:dyDescent="0.25">
      <c r="A4495" t="s">
        <v>4449</v>
      </c>
      <c r="B4495" t="s">
        <v>10221</v>
      </c>
      <c r="C4495">
        <v>2023</v>
      </c>
      <c r="D4495" t="s">
        <v>21932</v>
      </c>
      <c r="E4495">
        <v>137.71199999999999</v>
      </c>
      <c r="F4495" t="s">
        <v>21953</v>
      </c>
    </row>
    <row r="4496" spans="1:6" x14ac:dyDescent="0.25">
      <c r="A4496" t="s">
        <v>4450</v>
      </c>
      <c r="B4496" t="s">
        <v>10222</v>
      </c>
      <c r="C4496">
        <v>2023</v>
      </c>
      <c r="D4496" t="s">
        <v>21932</v>
      </c>
      <c r="E4496">
        <v>99.873999999999995</v>
      </c>
      <c r="F4496" t="s">
        <v>21953</v>
      </c>
    </row>
    <row r="4497" spans="1:6" x14ac:dyDescent="0.25">
      <c r="A4497" t="s">
        <v>4451</v>
      </c>
      <c r="B4497" t="s">
        <v>10221</v>
      </c>
      <c r="C4497">
        <v>2023</v>
      </c>
      <c r="D4497" t="s">
        <v>21932</v>
      </c>
      <c r="E4497">
        <v>99.873999999999995</v>
      </c>
      <c r="F4497" t="s">
        <v>21953</v>
      </c>
    </row>
    <row r="4498" spans="1:6" x14ac:dyDescent="0.25">
      <c r="A4498" t="s">
        <v>4452</v>
      </c>
      <c r="B4498" t="s">
        <v>7964</v>
      </c>
      <c r="C4498">
        <v>2023</v>
      </c>
      <c r="D4498" t="s">
        <v>21932</v>
      </c>
      <c r="E4498">
        <v>115.96599999999999</v>
      </c>
      <c r="F4498" t="s">
        <v>21953</v>
      </c>
    </row>
    <row r="4499" spans="1:6" x14ac:dyDescent="0.25">
      <c r="A4499" t="s">
        <v>4453</v>
      </c>
      <c r="B4499" t="s">
        <v>7964</v>
      </c>
      <c r="C4499">
        <v>2023</v>
      </c>
      <c r="D4499" t="s">
        <v>21932</v>
      </c>
      <c r="E4499">
        <v>106.76600000000001</v>
      </c>
      <c r="F4499" t="s">
        <v>21953</v>
      </c>
    </row>
    <row r="4500" spans="1:6" x14ac:dyDescent="0.25">
      <c r="A4500" t="s">
        <v>10223</v>
      </c>
      <c r="B4500" t="s">
        <v>10224</v>
      </c>
      <c r="C4500">
        <v>2023</v>
      </c>
      <c r="D4500" t="s">
        <v>21932</v>
      </c>
      <c r="E4500">
        <v>111.992</v>
      </c>
      <c r="F4500" t="s">
        <v>21953</v>
      </c>
    </row>
    <row r="4501" spans="1:6" x14ac:dyDescent="0.25">
      <c r="A4501" t="s">
        <v>4454</v>
      </c>
      <c r="B4501" t="s">
        <v>9918</v>
      </c>
      <c r="C4501">
        <v>2023</v>
      </c>
      <c r="D4501" t="s">
        <v>21932</v>
      </c>
      <c r="E4501">
        <v>99.870999999999995</v>
      </c>
      <c r="F4501" t="s">
        <v>21953</v>
      </c>
    </row>
    <row r="4502" spans="1:6" x14ac:dyDescent="0.25">
      <c r="A4502" t="s">
        <v>4455</v>
      </c>
      <c r="B4502" t="s">
        <v>10225</v>
      </c>
      <c r="C4502">
        <v>2023</v>
      </c>
      <c r="D4502" t="s">
        <v>21932</v>
      </c>
      <c r="E4502">
        <v>123.913</v>
      </c>
      <c r="F4502" t="s">
        <v>21953</v>
      </c>
    </row>
    <row r="4503" spans="1:6" x14ac:dyDescent="0.25">
      <c r="A4503" t="s">
        <v>4456</v>
      </c>
      <c r="B4503" t="s">
        <v>10226</v>
      </c>
      <c r="C4503">
        <v>2023</v>
      </c>
      <c r="D4503" t="s">
        <v>21932</v>
      </c>
      <c r="E4503">
        <v>125.337</v>
      </c>
      <c r="F4503" t="s">
        <v>21953</v>
      </c>
    </row>
    <row r="4504" spans="1:6" x14ac:dyDescent="0.25">
      <c r="A4504" t="s">
        <v>4457</v>
      </c>
      <c r="B4504" t="s">
        <v>10226</v>
      </c>
      <c r="C4504">
        <v>2023</v>
      </c>
      <c r="D4504" t="s">
        <v>21932</v>
      </c>
      <c r="E4504">
        <v>119.542</v>
      </c>
      <c r="F4504" t="s">
        <v>21953</v>
      </c>
    </row>
    <row r="4505" spans="1:6" x14ac:dyDescent="0.25">
      <c r="A4505" t="s">
        <v>4458</v>
      </c>
      <c r="B4505" t="s">
        <v>10228</v>
      </c>
      <c r="C4505">
        <v>2023</v>
      </c>
      <c r="D4505" t="s">
        <v>21932</v>
      </c>
      <c r="E4505">
        <v>142.99700000000001</v>
      </c>
      <c r="F4505" t="s">
        <v>21953</v>
      </c>
    </row>
    <row r="4506" spans="1:6" x14ac:dyDescent="0.25">
      <c r="A4506" t="s">
        <v>4459</v>
      </c>
      <c r="B4506" t="s">
        <v>10229</v>
      </c>
      <c r="C4506">
        <v>2023</v>
      </c>
      <c r="D4506" t="s">
        <v>21932</v>
      </c>
      <c r="E4506">
        <v>123.82599999999999</v>
      </c>
      <c r="F4506" t="s">
        <v>21953</v>
      </c>
    </row>
    <row r="4507" spans="1:6" x14ac:dyDescent="0.25">
      <c r="A4507" t="s">
        <v>4460</v>
      </c>
      <c r="B4507" t="s">
        <v>9918</v>
      </c>
      <c r="C4507">
        <v>2023</v>
      </c>
      <c r="D4507" t="s">
        <v>21932</v>
      </c>
      <c r="E4507">
        <v>119.762</v>
      </c>
      <c r="F4507" t="s">
        <v>21953</v>
      </c>
    </row>
    <row r="4508" spans="1:6" x14ac:dyDescent="0.25">
      <c r="A4508" t="s">
        <v>4461</v>
      </c>
      <c r="B4508" t="s">
        <v>10230</v>
      </c>
      <c r="C4508">
        <v>2023</v>
      </c>
      <c r="D4508" t="s">
        <v>21932</v>
      </c>
      <c r="E4508">
        <v>99.941999999999993</v>
      </c>
      <c r="F4508" t="s">
        <v>21953</v>
      </c>
    </row>
    <row r="4509" spans="1:6" x14ac:dyDescent="0.25">
      <c r="A4509" t="s">
        <v>4462</v>
      </c>
      <c r="B4509" t="s">
        <v>10230</v>
      </c>
      <c r="C4509">
        <v>2023</v>
      </c>
      <c r="D4509" t="s">
        <v>21932</v>
      </c>
      <c r="E4509">
        <v>99.944000000000003</v>
      </c>
      <c r="F4509" t="s">
        <v>21953</v>
      </c>
    </row>
    <row r="4510" spans="1:6" x14ac:dyDescent="0.25">
      <c r="A4510" t="s">
        <v>4463</v>
      </c>
      <c r="B4510" t="s">
        <v>10231</v>
      </c>
      <c r="C4510">
        <v>2023</v>
      </c>
      <c r="D4510" t="s">
        <v>21932</v>
      </c>
      <c r="E4510">
        <v>137.16800000000001</v>
      </c>
      <c r="F4510" t="s">
        <v>21953</v>
      </c>
    </row>
    <row r="4511" spans="1:6" x14ac:dyDescent="0.25">
      <c r="A4511" t="s">
        <v>4464</v>
      </c>
      <c r="B4511" t="s">
        <v>7961</v>
      </c>
      <c r="C4511">
        <v>2023</v>
      </c>
      <c r="D4511" t="s">
        <v>21932</v>
      </c>
      <c r="E4511">
        <v>165.53200000000001</v>
      </c>
      <c r="F4511" t="s">
        <v>21953</v>
      </c>
    </row>
    <row r="4512" spans="1:6" x14ac:dyDescent="0.25">
      <c r="A4512" t="s">
        <v>4465</v>
      </c>
      <c r="B4512" t="s">
        <v>7959</v>
      </c>
      <c r="C4512">
        <v>2023</v>
      </c>
      <c r="D4512" t="s">
        <v>21932</v>
      </c>
      <c r="E4512">
        <v>215.40100000000001</v>
      </c>
      <c r="F4512" t="s">
        <v>21953</v>
      </c>
    </row>
    <row r="4513" spans="1:6" x14ac:dyDescent="0.25">
      <c r="A4513" t="s">
        <v>4466</v>
      </c>
      <c r="B4513" t="s">
        <v>7958</v>
      </c>
      <c r="C4513">
        <v>2023</v>
      </c>
      <c r="D4513" t="s">
        <v>21932</v>
      </c>
      <c r="E4513">
        <v>186.339</v>
      </c>
      <c r="F4513" t="s">
        <v>21953</v>
      </c>
    </row>
    <row r="4514" spans="1:6" x14ac:dyDescent="0.25">
      <c r="A4514" t="s">
        <v>4467</v>
      </c>
      <c r="B4514" t="s">
        <v>7956</v>
      </c>
      <c r="C4514">
        <v>2023</v>
      </c>
      <c r="D4514" t="s">
        <v>21932</v>
      </c>
      <c r="E4514">
        <v>287.30200000000002</v>
      </c>
      <c r="F4514" t="s">
        <v>21953</v>
      </c>
    </row>
    <row r="4515" spans="1:6" x14ac:dyDescent="0.25">
      <c r="A4515" t="s">
        <v>4468</v>
      </c>
      <c r="B4515" t="s">
        <v>7957</v>
      </c>
      <c r="C4515">
        <v>2023</v>
      </c>
      <c r="D4515" t="s">
        <v>21932</v>
      </c>
      <c r="E4515">
        <v>175.48099999999999</v>
      </c>
      <c r="F4515" t="s">
        <v>21953</v>
      </c>
    </row>
    <row r="4516" spans="1:6" x14ac:dyDescent="0.25">
      <c r="A4516" t="s">
        <v>4469</v>
      </c>
      <c r="B4516" t="s">
        <v>7960</v>
      </c>
      <c r="C4516">
        <v>2023</v>
      </c>
      <c r="D4516" t="s">
        <v>21932</v>
      </c>
      <c r="E4516">
        <v>220.655</v>
      </c>
      <c r="F4516" t="s">
        <v>21953</v>
      </c>
    </row>
    <row r="4517" spans="1:6" x14ac:dyDescent="0.25">
      <c r="A4517" t="s">
        <v>4470</v>
      </c>
      <c r="B4517" t="s">
        <v>10232</v>
      </c>
      <c r="C4517">
        <v>2023</v>
      </c>
      <c r="D4517" t="s">
        <v>21932</v>
      </c>
      <c r="E4517">
        <v>105.27800000000001</v>
      </c>
      <c r="F4517" t="s">
        <v>21953</v>
      </c>
    </row>
    <row r="4518" spans="1:6" x14ac:dyDescent="0.25">
      <c r="A4518" t="s">
        <v>4471</v>
      </c>
      <c r="B4518" t="s">
        <v>7953</v>
      </c>
      <c r="C4518">
        <v>2023</v>
      </c>
      <c r="D4518" t="s">
        <v>21932</v>
      </c>
      <c r="E4518">
        <v>118.337</v>
      </c>
      <c r="F4518" t="s">
        <v>21953</v>
      </c>
    </row>
    <row r="4519" spans="1:6" x14ac:dyDescent="0.25">
      <c r="A4519" t="s">
        <v>4472</v>
      </c>
      <c r="B4519" t="s">
        <v>7951</v>
      </c>
      <c r="C4519">
        <v>2023</v>
      </c>
      <c r="D4519" t="s">
        <v>21932</v>
      </c>
      <c r="E4519">
        <v>175.37</v>
      </c>
      <c r="F4519" t="s">
        <v>21953</v>
      </c>
    </row>
    <row r="4520" spans="1:6" x14ac:dyDescent="0.25">
      <c r="A4520" t="s">
        <v>4473</v>
      </c>
      <c r="B4520" t="s">
        <v>7952</v>
      </c>
      <c r="C4520">
        <v>2023</v>
      </c>
      <c r="D4520" t="s">
        <v>21932</v>
      </c>
      <c r="E4520">
        <v>126.61799999999999</v>
      </c>
      <c r="F4520" t="s">
        <v>21953</v>
      </c>
    </row>
    <row r="4521" spans="1:6" x14ac:dyDescent="0.25">
      <c r="A4521" t="s">
        <v>4474</v>
      </c>
      <c r="B4521" t="s">
        <v>10233</v>
      </c>
      <c r="C4521">
        <v>2023</v>
      </c>
      <c r="D4521" t="s">
        <v>21932</v>
      </c>
      <c r="E4521">
        <v>127.923</v>
      </c>
      <c r="F4521" t="s">
        <v>21953</v>
      </c>
    </row>
    <row r="4522" spans="1:6" x14ac:dyDescent="0.25">
      <c r="A4522" t="s">
        <v>4475</v>
      </c>
      <c r="B4522" t="s">
        <v>7954</v>
      </c>
      <c r="C4522">
        <v>2023</v>
      </c>
      <c r="D4522" t="s">
        <v>21932</v>
      </c>
      <c r="E4522">
        <v>108.959</v>
      </c>
      <c r="F4522" t="s">
        <v>21953</v>
      </c>
    </row>
    <row r="4523" spans="1:6" x14ac:dyDescent="0.25">
      <c r="A4523" t="s">
        <v>4476</v>
      </c>
      <c r="B4523" t="s">
        <v>10234</v>
      </c>
      <c r="C4523">
        <v>2023</v>
      </c>
      <c r="D4523" t="s">
        <v>21932</v>
      </c>
      <c r="E4523">
        <v>103.024</v>
      </c>
      <c r="F4523" t="s">
        <v>21953</v>
      </c>
    </row>
    <row r="4524" spans="1:6" x14ac:dyDescent="0.25">
      <c r="A4524" t="s">
        <v>4477</v>
      </c>
      <c r="B4524" t="s">
        <v>10235</v>
      </c>
      <c r="C4524">
        <v>2023</v>
      </c>
      <c r="D4524" t="s">
        <v>21932</v>
      </c>
      <c r="E4524">
        <v>205.101</v>
      </c>
      <c r="F4524" t="s">
        <v>21953</v>
      </c>
    </row>
    <row r="4525" spans="1:6" x14ac:dyDescent="0.25">
      <c r="A4525" t="s">
        <v>4478</v>
      </c>
      <c r="B4525" t="s">
        <v>10236</v>
      </c>
      <c r="C4525">
        <v>2023</v>
      </c>
      <c r="D4525" t="s">
        <v>21932</v>
      </c>
      <c r="E4525">
        <v>157.059</v>
      </c>
      <c r="F4525" t="s">
        <v>21953</v>
      </c>
    </row>
    <row r="4526" spans="1:6" x14ac:dyDescent="0.25">
      <c r="A4526" t="s">
        <v>4479</v>
      </c>
      <c r="B4526" t="s">
        <v>9957</v>
      </c>
      <c r="C4526">
        <v>2023</v>
      </c>
      <c r="D4526" t="s">
        <v>21932</v>
      </c>
      <c r="E4526">
        <v>124.36199999999999</v>
      </c>
      <c r="F4526" t="s">
        <v>21953</v>
      </c>
    </row>
    <row r="4527" spans="1:6" x14ac:dyDescent="0.25">
      <c r="A4527" t="s">
        <v>4480</v>
      </c>
      <c r="B4527" t="s">
        <v>9918</v>
      </c>
      <c r="C4527">
        <v>2023</v>
      </c>
      <c r="D4527" t="s">
        <v>21932</v>
      </c>
      <c r="E4527">
        <v>99.927999999999997</v>
      </c>
      <c r="F4527" t="s">
        <v>21953</v>
      </c>
    </row>
    <row r="4528" spans="1:6" x14ac:dyDescent="0.25">
      <c r="A4528" t="s">
        <v>4481</v>
      </c>
      <c r="B4528" t="s">
        <v>10050</v>
      </c>
      <c r="C4528">
        <v>2023</v>
      </c>
      <c r="D4528" t="s">
        <v>21932</v>
      </c>
      <c r="E4528">
        <v>122.194</v>
      </c>
      <c r="F4528" t="s">
        <v>21953</v>
      </c>
    </row>
    <row r="4529" spans="1:6" x14ac:dyDescent="0.25">
      <c r="A4529" t="s">
        <v>4482</v>
      </c>
      <c r="B4529" t="s">
        <v>10237</v>
      </c>
      <c r="C4529">
        <v>2023</v>
      </c>
      <c r="D4529" t="s">
        <v>21932</v>
      </c>
      <c r="E4529">
        <v>158.482</v>
      </c>
      <c r="F4529" t="s">
        <v>21953</v>
      </c>
    </row>
    <row r="4530" spans="1:6" x14ac:dyDescent="0.25">
      <c r="A4530" t="s">
        <v>4483</v>
      </c>
      <c r="B4530" t="s">
        <v>10237</v>
      </c>
      <c r="C4530">
        <v>2023</v>
      </c>
      <c r="D4530" t="s">
        <v>21932</v>
      </c>
      <c r="E4530">
        <v>158.47900000000001</v>
      </c>
      <c r="F4530" t="s">
        <v>21953</v>
      </c>
    </row>
    <row r="4531" spans="1:6" x14ac:dyDescent="0.25">
      <c r="A4531" t="s">
        <v>4484</v>
      </c>
      <c r="B4531" t="s">
        <v>10237</v>
      </c>
      <c r="C4531">
        <v>2023</v>
      </c>
      <c r="D4531" t="s">
        <v>21932</v>
      </c>
      <c r="E4531">
        <v>142.56100000000001</v>
      </c>
      <c r="F4531" t="s">
        <v>21953</v>
      </c>
    </row>
    <row r="4532" spans="1:6" x14ac:dyDescent="0.25">
      <c r="A4532" t="s">
        <v>4485</v>
      </c>
      <c r="B4532" t="s">
        <v>10239</v>
      </c>
      <c r="C4532">
        <v>2023</v>
      </c>
      <c r="D4532" t="s">
        <v>21932</v>
      </c>
      <c r="E4532">
        <v>255.63800000000001</v>
      </c>
      <c r="F4532" t="s">
        <v>21953</v>
      </c>
    </row>
    <row r="4533" spans="1:6" x14ac:dyDescent="0.25">
      <c r="A4533" t="s">
        <v>4486</v>
      </c>
      <c r="B4533" t="s">
        <v>7943</v>
      </c>
      <c r="C4533">
        <v>2023</v>
      </c>
      <c r="D4533" t="s">
        <v>21932</v>
      </c>
      <c r="E4533">
        <v>277.93700000000001</v>
      </c>
      <c r="F4533" t="s">
        <v>21953</v>
      </c>
    </row>
    <row r="4534" spans="1:6" x14ac:dyDescent="0.25">
      <c r="A4534" t="s">
        <v>4487</v>
      </c>
      <c r="B4534" t="s">
        <v>10240</v>
      </c>
      <c r="C4534">
        <v>2023</v>
      </c>
      <c r="D4534" t="s">
        <v>21932</v>
      </c>
      <c r="E4534">
        <v>159.90299999999999</v>
      </c>
      <c r="F4534" t="s">
        <v>21953</v>
      </c>
    </row>
    <row r="4535" spans="1:6" x14ac:dyDescent="0.25">
      <c r="A4535" t="s">
        <v>4488</v>
      </c>
      <c r="B4535" t="s">
        <v>7944</v>
      </c>
      <c r="C4535">
        <v>2023</v>
      </c>
      <c r="D4535" t="s">
        <v>21932</v>
      </c>
      <c r="E4535">
        <v>264.464</v>
      </c>
      <c r="F4535" t="s">
        <v>21953</v>
      </c>
    </row>
    <row r="4536" spans="1:6" x14ac:dyDescent="0.25">
      <c r="A4536" t="s">
        <v>4489</v>
      </c>
      <c r="B4536" t="s">
        <v>7945</v>
      </c>
      <c r="C4536">
        <v>2023</v>
      </c>
      <c r="D4536" t="s">
        <v>21932</v>
      </c>
      <c r="E4536">
        <v>184.37799999999999</v>
      </c>
      <c r="F4536" t="s">
        <v>21953</v>
      </c>
    </row>
    <row r="4537" spans="1:6" x14ac:dyDescent="0.25">
      <c r="A4537" t="s">
        <v>4490</v>
      </c>
      <c r="B4537" t="s">
        <v>10238</v>
      </c>
      <c r="C4537">
        <v>2023</v>
      </c>
      <c r="D4537" t="s">
        <v>21932</v>
      </c>
      <c r="E4537">
        <v>137.49100000000001</v>
      </c>
      <c r="F4537" t="s">
        <v>21953</v>
      </c>
    </row>
    <row r="4538" spans="1:6" x14ac:dyDescent="0.25">
      <c r="A4538" t="s">
        <v>4491</v>
      </c>
      <c r="B4538" t="s">
        <v>8003</v>
      </c>
      <c r="C4538">
        <v>2023</v>
      </c>
      <c r="D4538" t="s">
        <v>21932</v>
      </c>
      <c r="E4538">
        <v>173.02699999999999</v>
      </c>
      <c r="F4538" t="s">
        <v>21953</v>
      </c>
    </row>
    <row r="4539" spans="1:6" x14ac:dyDescent="0.25">
      <c r="A4539" t="s">
        <v>4492</v>
      </c>
      <c r="B4539" t="s">
        <v>7949</v>
      </c>
      <c r="C4539">
        <v>2023</v>
      </c>
      <c r="D4539" t="s">
        <v>21932</v>
      </c>
      <c r="E4539">
        <v>136.99700000000001</v>
      </c>
      <c r="F4539" t="s">
        <v>21953</v>
      </c>
    </row>
    <row r="4540" spans="1:6" x14ac:dyDescent="0.25">
      <c r="A4540" t="s">
        <v>4493</v>
      </c>
      <c r="B4540" t="s">
        <v>9957</v>
      </c>
      <c r="C4540">
        <v>2023</v>
      </c>
      <c r="D4540" t="s">
        <v>21932</v>
      </c>
      <c r="E4540">
        <v>158.46799999999999</v>
      </c>
      <c r="F4540" t="s">
        <v>21953</v>
      </c>
    </row>
    <row r="4541" spans="1:6" x14ac:dyDescent="0.25">
      <c r="A4541" t="s">
        <v>4494</v>
      </c>
      <c r="B4541" t="s">
        <v>9918</v>
      </c>
      <c r="C4541">
        <v>2023</v>
      </c>
      <c r="D4541" t="s">
        <v>21932</v>
      </c>
      <c r="E4541">
        <v>137.381</v>
      </c>
      <c r="F4541" t="s">
        <v>21953</v>
      </c>
    </row>
    <row r="4542" spans="1:6" x14ac:dyDescent="0.25">
      <c r="A4542" t="s">
        <v>4495</v>
      </c>
      <c r="B4542" t="s">
        <v>10050</v>
      </c>
      <c r="C4542">
        <v>2023</v>
      </c>
      <c r="D4542" t="s">
        <v>21932</v>
      </c>
      <c r="E4542">
        <v>139.45099999999999</v>
      </c>
      <c r="F4542" t="s">
        <v>21953</v>
      </c>
    </row>
    <row r="4543" spans="1:6" x14ac:dyDescent="0.25">
      <c r="A4543" t="s">
        <v>4496</v>
      </c>
      <c r="B4543" t="s">
        <v>10241</v>
      </c>
      <c r="C4543">
        <v>2023</v>
      </c>
      <c r="D4543" t="s">
        <v>21932</v>
      </c>
      <c r="E4543">
        <v>200.21600000000001</v>
      </c>
      <c r="F4543" t="s">
        <v>21953</v>
      </c>
    </row>
    <row r="4544" spans="1:6" x14ac:dyDescent="0.25">
      <c r="A4544" t="s">
        <v>4497</v>
      </c>
      <c r="B4544" t="s">
        <v>10242</v>
      </c>
      <c r="C4544">
        <v>2023</v>
      </c>
      <c r="D4544" t="s">
        <v>21932</v>
      </c>
      <c r="E4544">
        <v>203.65199999999999</v>
      </c>
      <c r="F4544" t="s">
        <v>21953</v>
      </c>
    </row>
    <row r="4545" spans="1:6" x14ac:dyDescent="0.25">
      <c r="A4545" t="s">
        <v>4498</v>
      </c>
      <c r="B4545" t="s">
        <v>10242</v>
      </c>
      <c r="C4545">
        <v>2023</v>
      </c>
      <c r="D4545" t="s">
        <v>21932</v>
      </c>
      <c r="E4545">
        <v>203.65199999999999</v>
      </c>
      <c r="F4545" t="s">
        <v>21953</v>
      </c>
    </row>
    <row r="4546" spans="1:6" x14ac:dyDescent="0.25">
      <c r="A4546" t="s">
        <v>4499</v>
      </c>
      <c r="B4546" t="s">
        <v>10242</v>
      </c>
      <c r="C4546">
        <v>2023</v>
      </c>
      <c r="D4546" t="s">
        <v>21932</v>
      </c>
      <c r="E4546">
        <v>203.505</v>
      </c>
      <c r="F4546" t="s">
        <v>21953</v>
      </c>
    </row>
    <row r="4547" spans="1:6" x14ac:dyDescent="0.25">
      <c r="A4547" t="s">
        <v>4500</v>
      </c>
      <c r="B4547" t="s">
        <v>7986</v>
      </c>
      <c r="C4547">
        <v>2023</v>
      </c>
      <c r="D4547" t="s">
        <v>21932</v>
      </c>
      <c r="E4547">
        <v>109.166</v>
      </c>
      <c r="F4547" t="s">
        <v>21953</v>
      </c>
    </row>
    <row r="4548" spans="1:6" x14ac:dyDescent="0.25">
      <c r="A4548" t="s">
        <v>4501</v>
      </c>
      <c r="B4548" t="s">
        <v>10243</v>
      </c>
      <c r="C4548">
        <v>2023</v>
      </c>
      <c r="D4548" t="s">
        <v>21932</v>
      </c>
      <c r="E4548">
        <v>131.30699999999999</v>
      </c>
      <c r="F4548" t="s">
        <v>21953</v>
      </c>
    </row>
    <row r="4549" spans="1:6" x14ac:dyDescent="0.25">
      <c r="A4549" t="s">
        <v>4502</v>
      </c>
      <c r="B4549" t="s">
        <v>9908</v>
      </c>
      <c r="C4549">
        <v>2023</v>
      </c>
      <c r="D4549" t="s">
        <v>21932</v>
      </c>
      <c r="E4549">
        <v>207.773</v>
      </c>
      <c r="F4549" t="s">
        <v>21953</v>
      </c>
    </row>
    <row r="4550" spans="1:6" x14ac:dyDescent="0.25">
      <c r="A4550" t="s">
        <v>4503</v>
      </c>
      <c r="B4550" t="s">
        <v>9918</v>
      </c>
      <c r="C4550">
        <v>2023</v>
      </c>
      <c r="D4550" t="s">
        <v>21932</v>
      </c>
      <c r="E4550">
        <v>199.57599999999999</v>
      </c>
      <c r="F4550" t="s">
        <v>21953</v>
      </c>
    </row>
    <row r="4551" spans="1:6" x14ac:dyDescent="0.25">
      <c r="A4551" t="s">
        <v>4504</v>
      </c>
      <c r="B4551" t="s">
        <v>10244</v>
      </c>
      <c r="C4551">
        <v>2023</v>
      </c>
      <c r="D4551" t="s">
        <v>21932</v>
      </c>
      <c r="E4551">
        <v>157.55000000000001</v>
      </c>
      <c r="F4551" t="s">
        <v>21953</v>
      </c>
    </row>
    <row r="4552" spans="1:6" x14ac:dyDescent="0.25">
      <c r="A4552" t="s">
        <v>4505</v>
      </c>
      <c r="B4552" t="s">
        <v>10244</v>
      </c>
      <c r="C4552">
        <v>2023</v>
      </c>
      <c r="D4552" t="s">
        <v>21932</v>
      </c>
      <c r="E4552">
        <v>157.55000000000001</v>
      </c>
      <c r="F4552" t="s">
        <v>21953</v>
      </c>
    </row>
    <row r="4553" spans="1:6" x14ac:dyDescent="0.25">
      <c r="A4553" t="s">
        <v>4506</v>
      </c>
      <c r="B4553" t="s">
        <v>10244</v>
      </c>
      <c r="C4553">
        <v>2023</v>
      </c>
      <c r="D4553" t="s">
        <v>21932</v>
      </c>
      <c r="E4553">
        <v>139.267</v>
      </c>
      <c r="F4553" t="s">
        <v>21953</v>
      </c>
    </row>
    <row r="4554" spans="1:6" x14ac:dyDescent="0.25">
      <c r="A4554" t="s">
        <v>4507</v>
      </c>
      <c r="B4554" t="s">
        <v>8300</v>
      </c>
      <c r="C4554">
        <v>2023</v>
      </c>
      <c r="D4554" t="s">
        <v>21932</v>
      </c>
      <c r="E4554">
        <v>163.02099999999999</v>
      </c>
      <c r="F4554" t="s">
        <v>21953</v>
      </c>
    </row>
    <row r="4555" spans="1:6" x14ac:dyDescent="0.25">
      <c r="A4555" t="s">
        <v>4508</v>
      </c>
      <c r="B4555" t="s">
        <v>7989</v>
      </c>
      <c r="C4555">
        <v>2023</v>
      </c>
      <c r="D4555" t="s">
        <v>21932</v>
      </c>
      <c r="E4555">
        <v>204.58199999999999</v>
      </c>
      <c r="F4555" t="s">
        <v>21953</v>
      </c>
    </row>
    <row r="4556" spans="1:6" x14ac:dyDescent="0.25">
      <c r="A4556" t="s">
        <v>4509</v>
      </c>
      <c r="B4556" t="s">
        <v>7991</v>
      </c>
      <c r="C4556">
        <v>2023</v>
      </c>
      <c r="D4556" t="s">
        <v>21932</v>
      </c>
      <c r="E4556">
        <v>147.29</v>
      </c>
      <c r="F4556" t="s">
        <v>21953</v>
      </c>
    </row>
    <row r="4557" spans="1:6" x14ac:dyDescent="0.25">
      <c r="A4557" t="s">
        <v>4510</v>
      </c>
      <c r="B4557" t="s">
        <v>9957</v>
      </c>
      <c r="C4557">
        <v>2023</v>
      </c>
      <c r="D4557" t="s">
        <v>21932</v>
      </c>
      <c r="E4557">
        <v>166.88</v>
      </c>
      <c r="F4557" t="s">
        <v>21953</v>
      </c>
    </row>
    <row r="4558" spans="1:6" x14ac:dyDescent="0.25">
      <c r="A4558" t="s">
        <v>4511</v>
      </c>
      <c r="B4558" t="s">
        <v>9918</v>
      </c>
      <c r="C4558">
        <v>2023</v>
      </c>
      <c r="D4558" t="s">
        <v>21932</v>
      </c>
      <c r="E4558">
        <v>138.071</v>
      </c>
      <c r="F4558" t="s">
        <v>21953</v>
      </c>
    </row>
    <row r="4559" spans="1:6" x14ac:dyDescent="0.25">
      <c r="A4559" t="s">
        <v>4512</v>
      </c>
      <c r="B4559" t="s">
        <v>10245</v>
      </c>
      <c r="C4559">
        <v>2023</v>
      </c>
      <c r="D4559" t="s">
        <v>21932</v>
      </c>
      <c r="E4559">
        <v>152.10300000000001</v>
      </c>
      <c r="F4559" t="s">
        <v>21953</v>
      </c>
    </row>
    <row r="4560" spans="1:6" x14ac:dyDescent="0.25">
      <c r="A4560" t="s">
        <v>4513</v>
      </c>
      <c r="B4560" t="s">
        <v>10245</v>
      </c>
      <c r="C4560">
        <v>2023</v>
      </c>
      <c r="D4560" t="s">
        <v>21932</v>
      </c>
      <c r="E4560">
        <v>152.102</v>
      </c>
      <c r="F4560" t="s">
        <v>21953</v>
      </c>
    </row>
    <row r="4561" spans="1:6" x14ac:dyDescent="0.25">
      <c r="A4561" t="s">
        <v>4514</v>
      </c>
      <c r="B4561" t="s">
        <v>10246</v>
      </c>
      <c r="C4561">
        <v>2023</v>
      </c>
      <c r="D4561" t="s">
        <v>21932</v>
      </c>
      <c r="E4561">
        <v>101.837</v>
      </c>
      <c r="F4561" t="s">
        <v>21953</v>
      </c>
    </row>
    <row r="4562" spans="1:6" x14ac:dyDescent="0.25">
      <c r="A4562" t="s">
        <v>4515</v>
      </c>
      <c r="B4562" t="s">
        <v>7997</v>
      </c>
      <c r="C4562">
        <v>2023</v>
      </c>
      <c r="D4562" t="s">
        <v>21932</v>
      </c>
      <c r="E4562">
        <v>133.17699999999999</v>
      </c>
      <c r="F4562" t="s">
        <v>21953</v>
      </c>
    </row>
    <row r="4563" spans="1:6" x14ac:dyDescent="0.25">
      <c r="A4563" t="s">
        <v>4516</v>
      </c>
      <c r="B4563" t="s">
        <v>10247</v>
      </c>
      <c r="C4563">
        <v>2023</v>
      </c>
      <c r="D4563" t="s">
        <v>21932</v>
      </c>
      <c r="E4563">
        <v>132.239</v>
      </c>
      <c r="F4563" t="s">
        <v>21953</v>
      </c>
    </row>
    <row r="4564" spans="1:6" x14ac:dyDescent="0.25">
      <c r="A4564" t="s">
        <v>4517</v>
      </c>
      <c r="B4564" t="s">
        <v>7996</v>
      </c>
      <c r="C4564">
        <v>2023</v>
      </c>
      <c r="D4564" t="s">
        <v>21932</v>
      </c>
      <c r="E4564">
        <v>161.57900000000001</v>
      </c>
      <c r="F4564" t="s">
        <v>21953</v>
      </c>
    </row>
    <row r="4565" spans="1:6" x14ac:dyDescent="0.25">
      <c r="A4565" t="s">
        <v>4518</v>
      </c>
      <c r="B4565" t="s">
        <v>7998</v>
      </c>
      <c r="C4565">
        <v>2023</v>
      </c>
      <c r="D4565" t="s">
        <v>21932</v>
      </c>
      <c r="E4565">
        <v>204.59299999999999</v>
      </c>
      <c r="F4565" t="s">
        <v>21953</v>
      </c>
    </row>
    <row r="4566" spans="1:6" x14ac:dyDescent="0.25">
      <c r="A4566" t="s">
        <v>4519</v>
      </c>
      <c r="B4566" t="s">
        <v>8001</v>
      </c>
      <c r="C4566">
        <v>2023</v>
      </c>
      <c r="D4566" t="s">
        <v>21932</v>
      </c>
      <c r="E4566">
        <v>133.86099999999999</v>
      </c>
      <c r="F4566" t="s">
        <v>21953</v>
      </c>
    </row>
    <row r="4567" spans="1:6" x14ac:dyDescent="0.25">
      <c r="A4567" t="s">
        <v>4520</v>
      </c>
      <c r="B4567" t="s">
        <v>8002</v>
      </c>
      <c r="C4567">
        <v>2023</v>
      </c>
      <c r="D4567" t="s">
        <v>21932</v>
      </c>
      <c r="E4567">
        <v>173.017</v>
      </c>
      <c r="F4567" t="s">
        <v>21953</v>
      </c>
    </row>
    <row r="4568" spans="1:6" x14ac:dyDescent="0.25">
      <c r="A4568" t="s">
        <v>4521</v>
      </c>
      <c r="B4568" t="s">
        <v>9957</v>
      </c>
      <c r="C4568">
        <v>2023</v>
      </c>
      <c r="D4568" t="s">
        <v>21932</v>
      </c>
      <c r="E4568">
        <v>154.304</v>
      </c>
      <c r="F4568" t="s">
        <v>21953</v>
      </c>
    </row>
    <row r="4569" spans="1:6" x14ac:dyDescent="0.25">
      <c r="A4569" t="s">
        <v>4522</v>
      </c>
      <c r="B4569" t="s">
        <v>9918</v>
      </c>
      <c r="C4569">
        <v>2023</v>
      </c>
      <c r="D4569" t="s">
        <v>21932</v>
      </c>
      <c r="E4569">
        <v>101.792</v>
      </c>
      <c r="F4569" t="s">
        <v>21953</v>
      </c>
    </row>
    <row r="4570" spans="1:6" x14ac:dyDescent="0.25">
      <c r="A4570" t="s">
        <v>4523</v>
      </c>
      <c r="B4570" t="s">
        <v>10248</v>
      </c>
      <c r="C4570">
        <v>2023</v>
      </c>
      <c r="D4570" t="s">
        <v>21932</v>
      </c>
      <c r="E4570">
        <v>184.62299999999999</v>
      </c>
      <c r="F4570" t="s">
        <v>21953</v>
      </c>
    </row>
    <row r="4571" spans="1:6" x14ac:dyDescent="0.25">
      <c r="A4571" t="s">
        <v>4524</v>
      </c>
      <c r="B4571" t="s">
        <v>10249</v>
      </c>
      <c r="C4571">
        <v>2023</v>
      </c>
      <c r="D4571" t="s">
        <v>21932</v>
      </c>
      <c r="E4571">
        <v>148.898</v>
      </c>
      <c r="F4571" t="s">
        <v>21953</v>
      </c>
    </row>
    <row r="4572" spans="1:6" x14ac:dyDescent="0.25">
      <c r="A4572" t="s">
        <v>4525</v>
      </c>
      <c r="B4572" t="s">
        <v>10249</v>
      </c>
      <c r="C4572">
        <v>2023</v>
      </c>
      <c r="D4572" t="s">
        <v>21932</v>
      </c>
      <c r="E4572">
        <v>148.898</v>
      </c>
      <c r="F4572" t="s">
        <v>21953</v>
      </c>
    </row>
    <row r="4573" spans="1:6" x14ac:dyDescent="0.25">
      <c r="A4573" t="s">
        <v>4526</v>
      </c>
      <c r="B4573" t="s">
        <v>10250</v>
      </c>
      <c r="C4573">
        <v>2023</v>
      </c>
      <c r="D4573" t="s">
        <v>21932</v>
      </c>
      <c r="E4573">
        <v>205.66499999999999</v>
      </c>
      <c r="F4573" t="s">
        <v>21953</v>
      </c>
    </row>
    <row r="4574" spans="1:6" x14ac:dyDescent="0.25">
      <c r="A4574" t="s">
        <v>4527</v>
      </c>
      <c r="B4574" t="s">
        <v>10251</v>
      </c>
      <c r="C4574">
        <v>2023</v>
      </c>
      <c r="D4574" t="s">
        <v>21932</v>
      </c>
      <c r="E4574">
        <v>100.827</v>
      </c>
      <c r="F4574" t="s">
        <v>21953</v>
      </c>
    </row>
    <row r="4575" spans="1:6" x14ac:dyDescent="0.25">
      <c r="A4575" t="s">
        <v>4528</v>
      </c>
      <c r="B4575" t="s">
        <v>10252</v>
      </c>
      <c r="C4575">
        <v>2023</v>
      </c>
      <c r="D4575" t="s">
        <v>21932</v>
      </c>
      <c r="E4575">
        <v>136.523</v>
      </c>
      <c r="F4575" t="s">
        <v>21953</v>
      </c>
    </row>
    <row r="4576" spans="1:6" x14ac:dyDescent="0.25">
      <c r="A4576" t="s">
        <v>4529</v>
      </c>
      <c r="B4576" t="s">
        <v>8372</v>
      </c>
      <c r="C4576">
        <v>2023</v>
      </c>
      <c r="D4576" t="s">
        <v>21932</v>
      </c>
      <c r="E4576">
        <v>154.745</v>
      </c>
      <c r="F4576" t="s">
        <v>21953</v>
      </c>
    </row>
    <row r="4577" spans="1:6" x14ac:dyDescent="0.25">
      <c r="A4577" t="s">
        <v>4530</v>
      </c>
      <c r="B4577" t="s">
        <v>8373</v>
      </c>
      <c r="C4577">
        <v>2023</v>
      </c>
      <c r="D4577" t="s">
        <v>21932</v>
      </c>
      <c r="E4577">
        <v>143.79599999999999</v>
      </c>
      <c r="F4577" t="s">
        <v>21953</v>
      </c>
    </row>
    <row r="4578" spans="1:6" x14ac:dyDescent="0.25">
      <c r="A4578" t="s">
        <v>4531</v>
      </c>
      <c r="B4578" t="s">
        <v>8374</v>
      </c>
      <c r="C4578">
        <v>2023</v>
      </c>
      <c r="D4578" t="s">
        <v>21932</v>
      </c>
      <c r="E4578">
        <v>140.416</v>
      </c>
      <c r="F4578" t="s">
        <v>21953</v>
      </c>
    </row>
    <row r="4579" spans="1:6" x14ac:dyDescent="0.25">
      <c r="A4579" t="s">
        <v>4532</v>
      </c>
      <c r="B4579" t="s">
        <v>8425</v>
      </c>
      <c r="C4579">
        <v>2023</v>
      </c>
      <c r="D4579" t="s">
        <v>21932</v>
      </c>
      <c r="E4579">
        <v>146.095</v>
      </c>
      <c r="F4579" t="s">
        <v>21953</v>
      </c>
    </row>
    <row r="4580" spans="1:6" x14ac:dyDescent="0.25">
      <c r="A4580" t="s">
        <v>4533</v>
      </c>
      <c r="B4580" t="s">
        <v>8420</v>
      </c>
      <c r="C4580">
        <v>2023</v>
      </c>
      <c r="D4580" t="s">
        <v>21932</v>
      </c>
      <c r="E4580">
        <v>174.167</v>
      </c>
      <c r="F4580" t="s">
        <v>21953</v>
      </c>
    </row>
    <row r="4581" spans="1:6" x14ac:dyDescent="0.25">
      <c r="A4581" t="s">
        <v>4534</v>
      </c>
      <c r="B4581" t="s">
        <v>9918</v>
      </c>
      <c r="C4581">
        <v>2023</v>
      </c>
      <c r="D4581" t="s">
        <v>21932</v>
      </c>
      <c r="E4581">
        <v>137.21799999999999</v>
      </c>
      <c r="F4581" t="s">
        <v>21953</v>
      </c>
    </row>
    <row r="4582" spans="1:6" x14ac:dyDescent="0.25">
      <c r="A4582" t="s">
        <v>4535</v>
      </c>
      <c r="B4582" t="s">
        <v>10253</v>
      </c>
      <c r="C4582">
        <v>2023</v>
      </c>
      <c r="D4582" t="s">
        <v>21932</v>
      </c>
      <c r="E4582">
        <v>294.54199999999997</v>
      </c>
      <c r="F4582" t="s">
        <v>21953</v>
      </c>
    </row>
    <row r="4583" spans="1:6" x14ac:dyDescent="0.25">
      <c r="A4583" t="s">
        <v>4536</v>
      </c>
      <c r="B4583" t="s">
        <v>8436</v>
      </c>
      <c r="C4583">
        <v>2023</v>
      </c>
      <c r="D4583" t="s">
        <v>21932</v>
      </c>
      <c r="E4583">
        <v>444.50200000000001</v>
      </c>
      <c r="F4583" t="s">
        <v>21953</v>
      </c>
    </row>
    <row r="4584" spans="1:6" x14ac:dyDescent="0.25">
      <c r="A4584" t="s">
        <v>4537</v>
      </c>
      <c r="B4584" t="s">
        <v>8437</v>
      </c>
      <c r="C4584">
        <v>2023</v>
      </c>
      <c r="D4584" t="s">
        <v>21932</v>
      </c>
      <c r="E4584">
        <v>243.12299999999999</v>
      </c>
      <c r="F4584" t="s">
        <v>21953</v>
      </c>
    </row>
    <row r="4585" spans="1:6" x14ac:dyDescent="0.25">
      <c r="A4585" t="s">
        <v>4538</v>
      </c>
      <c r="B4585" t="s">
        <v>8439</v>
      </c>
      <c r="C4585">
        <v>2023</v>
      </c>
      <c r="D4585" t="s">
        <v>21932</v>
      </c>
      <c r="E4585">
        <v>223.779</v>
      </c>
      <c r="F4585" t="s">
        <v>21953</v>
      </c>
    </row>
    <row r="4586" spans="1:6" x14ac:dyDescent="0.25">
      <c r="A4586" t="s">
        <v>4539</v>
      </c>
      <c r="B4586" t="s">
        <v>9918</v>
      </c>
      <c r="C4586">
        <v>2023</v>
      </c>
      <c r="D4586" t="s">
        <v>21932</v>
      </c>
      <c r="E4586">
        <v>288.48599999999999</v>
      </c>
      <c r="F4586" t="s">
        <v>21953</v>
      </c>
    </row>
    <row r="4587" spans="1:6" x14ac:dyDescent="0.25">
      <c r="A4587" t="s">
        <v>4540</v>
      </c>
      <c r="B4587" t="s">
        <v>10254</v>
      </c>
      <c r="C4587">
        <v>2023</v>
      </c>
      <c r="D4587" t="s">
        <v>21932</v>
      </c>
      <c r="E4587">
        <v>176.82400000000001</v>
      </c>
      <c r="F4587" t="s">
        <v>21953</v>
      </c>
    </row>
    <row r="4588" spans="1:6" x14ac:dyDescent="0.25">
      <c r="A4588" t="s">
        <v>4541</v>
      </c>
      <c r="B4588" t="s">
        <v>10254</v>
      </c>
      <c r="C4588">
        <v>2023</v>
      </c>
      <c r="D4588" t="s">
        <v>21932</v>
      </c>
      <c r="E4588">
        <v>176.82400000000001</v>
      </c>
      <c r="F4588" t="s">
        <v>21953</v>
      </c>
    </row>
    <row r="4589" spans="1:6" x14ac:dyDescent="0.25">
      <c r="A4589" t="s">
        <v>4542</v>
      </c>
      <c r="B4589" t="s">
        <v>10255</v>
      </c>
      <c r="C4589">
        <v>2023</v>
      </c>
      <c r="D4589" t="s">
        <v>21932</v>
      </c>
      <c r="E4589">
        <v>228.41399999999999</v>
      </c>
      <c r="F4589" t="s">
        <v>21953</v>
      </c>
    </row>
    <row r="4590" spans="1:6" x14ac:dyDescent="0.25">
      <c r="A4590" t="s">
        <v>4543</v>
      </c>
      <c r="B4590" t="s">
        <v>8409</v>
      </c>
      <c r="C4590">
        <v>2023</v>
      </c>
      <c r="D4590" t="s">
        <v>21932</v>
      </c>
      <c r="E4590">
        <v>143.191</v>
      </c>
      <c r="F4590" t="s">
        <v>21953</v>
      </c>
    </row>
    <row r="4591" spans="1:6" x14ac:dyDescent="0.25">
      <c r="A4591" t="s">
        <v>4544</v>
      </c>
      <c r="B4591" t="s">
        <v>8410</v>
      </c>
      <c r="C4591">
        <v>2023</v>
      </c>
      <c r="D4591" t="s">
        <v>21932</v>
      </c>
      <c r="E4591">
        <v>153.95500000000001</v>
      </c>
      <c r="F4591" t="s">
        <v>21953</v>
      </c>
    </row>
    <row r="4592" spans="1:6" x14ac:dyDescent="0.25">
      <c r="A4592" t="s">
        <v>4545</v>
      </c>
      <c r="B4592" t="s">
        <v>8411</v>
      </c>
      <c r="C4592">
        <v>2023</v>
      </c>
      <c r="D4592" t="s">
        <v>21932</v>
      </c>
      <c r="E4592">
        <v>240.35900000000001</v>
      </c>
      <c r="F4592" t="s">
        <v>21953</v>
      </c>
    </row>
    <row r="4593" spans="1:6" x14ac:dyDescent="0.25">
      <c r="A4593" t="s">
        <v>4546</v>
      </c>
      <c r="B4593" t="s">
        <v>9918</v>
      </c>
      <c r="C4593">
        <v>2023</v>
      </c>
      <c r="D4593" t="s">
        <v>21932</v>
      </c>
      <c r="E4593">
        <v>237.75</v>
      </c>
      <c r="F4593" t="s">
        <v>21953</v>
      </c>
    </row>
    <row r="4594" spans="1:6" x14ac:dyDescent="0.25">
      <c r="A4594" t="s">
        <v>4547</v>
      </c>
      <c r="B4594" t="s">
        <v>10256</v>
      </c>
      <c r="C4594">
        <v>2023</v>
      </c>
      <c r="D4594" t="s">
        <v>21932</v>
      </c>
      <c r="E4594">
        <v>249.12799999999999</v>
      </c>
      <c r="F4594" t="s">
        <v>21953</v>
      </c>
    </row>
    <row r="4595" spans="1:6" x14ac:dyDescent="0.25">
      <c r="A4595" t="s">
        <v>4548</v>
      </c>
      <c r="B4595" t="s">
        <v>8406</v>
      </c>
      <c r="C4595">
        <v>2023</v>
      </c>
      <c r="D4595" t="s">
        <v>21932</v>
      </c>
      <c r="E4595">
        <v>177.74600000000001</v>
      </c>
      <c r="F4595" t="s">
        <v>21953</v>
      </c>
    </row>
    <row r="4596" spans="1:6" x14ac:dyDescent="0.25">
      <c r="A4596" t="s">
        <v>4549</v>
      </c>
      <c r="B4596" t="s">
        <v>8407</v>
      </c>
      <c r="C4596">
        <v>2023</v>
      </c>
      <c r="D4596" t="s">
        <v>21932</v>
      </c>
      <c r="E4596">
        <v>179.96899999999999</v>
      </c>
      <c r="F4596" t="s">
        <v>21953</v>
      </c>
    </row>
    <row r="4597" spans="1:6" x14ac:dyDescent="0.25">
      <c r="A4597" t="s">
        <v>4550</v>
      </c>
      <c r="B4597" t="s">
        <v>9918</v>
      </c>
      <c r="C4597">
        <v>2023</v>
      </c>
      <c r="D4597" t="s">
        <v>21932</v>
      </c>
      <c r="E4597">
        <v>254.55600000000001</v>
      </c>
      <c r="F4597" t="s">
        <v>21953</v>
      </c>
    </row>
    <row r="4598" spans="1:6" x14ac:dyDescent="0.25">
      <c r="A4598" t="s">
        <v>4551</v>
      </c>
      <c r="B4598" t="s">
        <v>10050</v>
      </c>
      <c r="C4598">
        <v>2023</v>
      </c>
      <c r="D4598" t="s">
        <v>21932</v>
      </c>
      <c r="E4598">
        <v>256.99700000000001</v>
      </c>
      <c r="F4598" t="s">
        <v>21953</v>
      </c>
    </row>
    <row r="4599" spans="1:6" x14ac:dyDescent="0.25">
      <c r="A4599" t="s">
        <v>4552</v>
      </c>
      <c r="B4599" t="s">
        <v>10257</v>
      </c>
      <c r="C4599">
        <v>2023</v>
      </c>
      <c r="D4599" t="s">
        <v>21932</v>
      </c>
      <c r="E4599">
        <v>92.492999999999995</v>
      </c>
      <c r="F4599" t="s">
        <v>21953</v>
      </c>
    </row>
    <row r="4600" spans="1:6" x14ac:dyDescent="0.25">
      <c r="A4600" t="s">
        <v>4553</v>
      </c>
      <c r="B4600" t="s">
        <v>10258</v>
      </c>
      <c r="C4600">
        <v>2023</v>
      </c>
      <c r="D4600" t="s">
        <v>21932</v>
      </c>
      <c r="E4600">
        <v>219.74100000000001</v>
      </c>
      <c r="F4600" t="s">
        <v>21953</v>
      </c>
    </row>
    <row r="4601" spans="1:6" x14ac:dyDescent="0.25">
      <c r="A4601" t="s">
        <v>4554</v>
      </c>
      <c r="B4601" t="s">
        <v>8401</v>
      </c>
      <c r="C4601">
        <v>2023</v>
      </c>
      <c r="D4601" t="s">
        <v>21932</v>
      </c>
      <c r="E4601">
        <v>258.85700000000003</v>
      </c>
      <c r="F4601" t="s">
        <v>21953</v>
      </c>
    </row>
    <row r="4602" spans="1:6" x14ac:dyDescent="0.25">
      <c r="A4602" t="s">
        <v>4555</v>
      </c>
      <c r="B4602" t="s">
        <v>8402</v>
      </c>
      <c r="C4602">
        <v>2023</v>
      </c>
      <c r="D4602" t="s">
        <v>21932</v>
      </c>
      <c r="E4602">
        <v>267.911</v>
      </c>
      <c r="F4602" t="s">
        <v>21953</v>
      </c>
    </row>
    <row r="4603" spans="1:6" x14ac:dyDescent="0.25">
      <c r="A4603" t="s">
        <v>4556</v>
      </c>
      <c r="B4603" t="s">
        <v>8403</v>
      </c>
      <c r="C4603">
        <v>2023</v>
      </c>
      <c r="D4603" t="s">
        <v>21932</v>
      </c>
      <c r="E4603">
        <v>278.60700000000003</v>
      </c>
      <c r="F4603" t="s">
        <v>21953</v>
      </c>
    </row>
    <row r="4604" spans="1:6" x14ac:dyDescent="0.25">
      <c r="A4604" t="s">
        <v>4557</v>
      </c>
      <c r="B4604" t="s">
        <v>9918</v>
      </c>
      <c r="C4604">
        <v>2023</v>
      </c>
      <c r="D4604" t="s">
        <v>21932</v>
      </c>
      <c r="E4604">
        <v>92.515000000000001</v>
      </c>
      <c r="F4604" t="s">
        <v>21953</v>
      </c>
    </row>
    <row r="4605" spans="1:6" x14ac:dyDescent="0.25">
      <c r="A4605" t="s">
        <v>4558</v>
      </c>
      <c r="B4605" t="s">
        <v>10259</v>
      </c>
      <c r="C4605">
        <v>2023</v>
      </c>
      <c r="D4605" t="s">
        <v>21932</v>
      </c>
      <c r="E4605">
        <v>259.92</v>
      </c>
      <c r="F4605" t="s">
        <v>21953</v>
      </c>
    </row>
    <row r="4606" spans="1:6" x14ac:dyDescent="0.25">
      <c r="A4606" t="s">
        <v>4559</v>
      </c>
      <c r="B4606" t="s">
        <v>8517</v>
      </c>
      <c r="C4606">
        <v>2023</v>
      </c>
      <c r="D4606" t="s">
        <v>21932</v>
      </c>
      <c r="E4606">
        <v>370.49099999999999</v>
      </c>
      <c r="F4606" t="s">
        <v>21953</v>
      </c>
    </row>
    <row r="4607" spans="1:6" x14ac:dyDescent="0.25">
      <c r="A4607" t="s">
        <v>4560</v>
      </c>
      <c r="B4607" t="s">
        <v>8519</v>
      </c>
      <c r="C4607">
        <v>2023</v>
      </c>
      <c r="D4607" t="s">
        <v>21932</v>
      </c>
      <c r="E4607">
        <v>184.80799999999999</v>
      </c>
      <c r="F4607" t="s">
        <v>21953</v>
      </c>
    </row>
    <row r="4608" spans="1:6" x14ac:dyDescent="0.25">
      <c r="A4608" t="s">
        <v>4561</v>
      </c>
      <c r="B4608" t="s">
        <v>9918</v>
      </c>
      <c r="C4608">
        <v>2023</v>
      </c>
      <c r="D4608" t="s">
        <v>21932</v>
      </c>
      <c r="E4608">
        <v>259.31200000000001</v>
      </c>
      <c r="F4608" t="s">
        <v>21953</v>
      </c>
    </row>
    <row r="4609" spans="1:6" x14ac:dyDescent="0.25">
      <c r="A4609" t="s">
        <v>4562</v>
      </c>
      <c r="B4609" t="s">
        <v>10260</v>
      </c>
      <c r="C4609">
        <v>2023</v>
      </c>
      <c r="D4609" t="s">
        <v>21932</v>
      </c>
      <c r="E4609">
        <v>202.89500000000001</v>
      </c>
      <c r="F4609" t="s">
        <v>21953</v>
      </c>
    </row>
    <row r="4610" spans="1:6" x14ac:dyDescent="0.25">
      <c r="A4610" t="s">
        <v>4563</v>
      </c>
      <c r="B4610" t="s">
        <v>8382</v>
      </c>
      <c r="C4610">
        <v>2023</v>
      </c>
      <c r="D4610" t="s">
        <v>21932</v>
      </c>
      <c r="E4610">
        <v>196.916</v>
      </c>
      <c r="F4610" t="s">
        <v>21953</v>
      </c>
    </row>
    <row r="4611" spans="1:6" x14ac:dyDescent="0.25">
      <c r="A4611" t="s">
        <v>4564</v>
      </c>
      <c r="B4611" t="s">
        <v>10261</v>
      </c>
      <c r="C4611">
        <v>2023</v>
      </c>
      <c r="D4611" t="s">
        <v>21932</v>
      </c>
      <c r="E4611">
        <v>203.702</v>
      </c>
      <c r="F4611" t="s">
        <v>21953</v>
      </c>
    </row>
    <row r="4612" spans="1:6" x14ac:dyDescent="0.25">
      <c r="A4612" t="s">
        <v>4565</v>
      </c>
      <c r="B4612" t="s">
        <v>8389</v>
      </c>
      <c r="C4612">
        <v>2023</v>
      </c>
      <c r="D4612" t="s">
        <v>21932</v>
      </c>
      <c r="E4612">
        <v>376.09100000000001</v>
      </c>
      <c r="F4612" t="s">
        <v>21953</v>
      </c>
    </row>
    <row r="4613" spans="1:6" x14ac:dyDescent="0.25">
      <c r="A4613" t="s">
        <v>4566</v>
      </c>
      <c r="B4613" t="s">
        <v>8390</v>
      </c>
      <c r="C4613">
        <v>2023</v>
      </c>
      <c r="D4613" t="s">
        <v>21932</v>
      </c>
      <c r="E4613">
        <v>167.18</v>
      </c>
      <c r="F4613" t="s">
        <v>21953</v>
      </c>
    </row>
    <row r="4614" spans="1:6" x14ac:dyDescent="0.25">
      <c r="A4614" t="s">
        <v>4567</v>
      </c>
      <c r="B4614" t="s">
        <v>8391</v>
      </c>
      <c r="C4614">
        <v>2023</v>
      </c>
      <c r="D4614" t="s">
        <v>21932</v>
      </c>
      <c r="E4614">
        <v>184.84800000000001</v>
      </c>
      <c r="F4614" t="s">
        <v>21953</v>
      </c>
    </row>
    <row r="4615" spans="1:6" x14ac:dyDescent="0.25">
      <c r="A4615" t="s">
        <v>4568</v>
      </c>
      <c r="B4615" t="s">
        <v>8392</v>
      </c>
      <c r="C4615">
        <v>2023</v>
      </c>
      <c r="D4615" t="s">
        <v>21932</v>
      </c>
      <c r="E4615">
        <v>157.60499999999999</v>
      </c>
      <c r="F4615" t="s">
        <v>21953</v>
      </c>
    </row>
    <row r="4616" spans="1:6" x14ac:dyDescent="0.25">
      <c r="A4616" t="s">
        <v>4569</v>
      </c>
      <c r="B4616" t="s">
        <v>8393</v>
      </c>
      <c r="C4616">
        <v>2023</v>
      </c>
      <c r="D4616" t="s">
        <v>21932</v>
      </c>
      <c r="E4616">
        <v>378.80599999999998</v>
      </c>
      <c r="F4616" t="s">
        <v>21953</v>
      </c>
    </row>
    <row r="4617" spans="1:6" x14ac:dyDescent="0.25">
      <c r="A4617" t="s">
        <v>4570</v>
      </c>
      <c r="B4617" t="s">
        <v>8394</v>
      </c>
      <c r="C4617">
        <v>2023</v>
      </c>
      <c r="D4617" t="s">
        <v>21932</v>
      </c>
      <c r="E4617">
        <v>227.53100000000001</v>
      </c>
      <c r="F4617" t="s">
        <v>21953</v>
      </c>
    </row>
    <row r="4618" spans="1:6" x14ac:dyDescent="0.25">
      <c r="A4618" t="s">
        <v>4571</v>
      </c>
      <c r="B4618" t="s">
        <v>8395</v>
      </c>
      <c r="C4618">
        <v>2023</v>
      </c>
      <c r="D4618" t="s">
        <v>21932</v>
      </c>
      <c r="E4618">
        <v>350.63099999999997</v>
      </c>
      <c r="F4618" t="s">
        <v>21953</v>
      </c>
    </row>
    <row r="4619" spans="1:6" x14ac:dyDescent="0.25">
      <c r="A4619" t="s">
        <v>4572</v>
      </c>
      <c r="B4619" t="s">
        <v>8396</v>
      </c>
      <c r="C4619">
        <v>2023</v>
      </c>
      <c r="D4619" t="s">
        <v>21932</v>
      </c>
      <c r="E4619">
        <v>322.90600000000001</v>
      </c>
      <c r="F4619" t="s">
        <v>21953</v>
      </c>
    </row>
    <row r="4620" spans="1:6" x14ac:dyDescent="0.25">
      <c r="A4620" t="s">
        <v>4573</v>
      </c>
      <c r="B4620" t="s">
        <v>9918</v>
      </c>
      <c r="C4620">
        <v>2023</v>
      </c>
      <c r="D4620" t="s">
        <v>21932</v>
      </c>
      <c r="E4620">
        <v>200.72900000000001</v>
      </c>
      <c r="F4620" t="s">
        <v>21953</v>
      </c>
    </row>
    <row r="4621" spans="1:6" x14ac:dyDescent="0.25">
      <c r="A4621" t="s">
        <v>4574</v>
      </c>
      <c r="B4621" t="s">
        <v>10050</v>
      </c>
      <c r="C4621">
        <v>2023</v>
      </c>
      <c r="D4621" t="s">
        <v>21932</v>
      </c>
      <c r="E4621">
        <v>190.37</v>
      </c>
      <c r="F4621" t="s">
        <v>21953</v>
      </c>
    </row>
    <row r="4622" spans="1:6" x14ac:dyDescent="0.25">
      <c r="A4622" t="s">
        <v>4575</v>
      </c>
      <c r="B4622" t="s">
        <v>10262</v>
      </c>
      <c r="C4622">
        <v>2023</v>
      </c>
      <c r="D4622" t="s">
        <v>21932</v>
      </c>
      <c r="E4622">
        <v>189.7</v>
      </c>
      <c r="F4622" t="s">
        <v>21953</v>
      </c>
    </row>
    <row r="4623" spans="1:6" x14ac:dyDescent="0.25">
      <c r="A4623" t="s">
        <v>4576</v>
      </c>
      <c r="B4623" t="s">
        <v>8375</v>
      </c>
      <c r="C4623">
        <v>2023</v>
      </c>
      <c r="D4623" t="s">
        <v>21932</v>
      </c>
      <c r="E4623">
        <v>230.27199999999999</v>
      </c>
      <c r="F4623" t="s">
        <v>21953</v>
      </c>
    </row>
    <row r="4624" spans="1:6" x14ac:dyDescent="0.25">
      <c r="A4624" t="s">
        <v>4577</v>
      </c>
      <c r="B4624" t="s">
        <v>8377</v>
      </c>
      <c r="C4624">
        <v>2023</v>
      </c>
      <c r="D4624" t="s">
        <v>21932</v>
      </c>
      <c r="E4624">
        <v>266.12400000000002</v>
      </c>
      <c r="F4624" t="s">
        <v>21953</v>
      </c>
    </row>
    <row r="4625" spans="1:6" x14ac:dyDescent="0.25">
      <c r="A4625" t="s">
        <v>4578</v>
      </c>
      <c r="B4625" t="s">
        <v>8370</v>
      </c>
      <c r="C4625">
        <v>2023</v>
      </c>
      <c r="D4625" t="s">
        <v>21932</v>
      </c>
      <c r="E4625">
        <v>231.53800000000001</v>
      </c>
      <c r="F4625" t="s">
        <v>21953</v>
      </c>
    </row>
    <row r="4626" spans="1:6" x14ac:dyDescent="0.25">
      <c r="A4626" t="s">
        <v>4579</v>
      </c>
      <c r="B4626" t="s">
        <v>8421</v>
      </c>
      <c r="C4626">
        <v>2023</v>
      </c>
      <c r="D4626" t="s">
        <v>21932</v>
      </c>
      <c r="E4626">
        <v>213.54400000000001</v>
      </c>
      <c r="F4626" t="s">
        <v>21953</v>
      </c>
    </row>
    <row r="4627" spans="1:6" x14ac:dyDescent="0.25">
      <c r="A4627" t="s">
        <v>4580</v>
      </c>
      <c r="B4627" t="s">
        <v>9918</v>
      </c>
      <c r="C4627">
        <v>2023</v>
      </c>
      <c r="D4627" t="s">
        <v>21932</v>
      </c>
      <c r="E4627">
        <v>183.26599999999999</v>
      </c>
      <c r="F4627" t="s">
        <v>21953</v>
      </c>
    </row>
    <row r="4628" spans="1:6" x14ac:dyDescent="0.25">
      <c r="A4628" t="s">
        <v>4581</v>
      </c>
      <c r="B4628" t="s">
        <v>10263</v>
      </c>
      <c r="C4628">
        <v>2023</v>
      </c>
      <c r="D4628" t="s">
        <v>21932</v>
      </c>
      <c r="E4628">
        <v>189.154</v>
      </c>
      <c r="F4628" t="s">
        <v>21953</v>
      </c>
    </row>
    <row r="4629" spans="1:6" x14ac:dyDescent="0.25">
      <c r="A4629" t="s">
        <v>4582</v>
      </c>
      <c r="B4629" t="s">
        <v>8397</v>
      </c>
      <c r="C4629">
        <v>2023</v>
      </c>
      <c r="D4629" t="s">
        <v>21932</v>
      </c>
      <c r="E4629">
        <v>370.22800000000001</v>
      </c>
      <c r="F4629" t="s">
        <v>21953</v>
      </c>
    </row>
    <row r="4630" spans="1:6" x14ac:dyDescent="0.25">
      <c r="A4630" t="s">
        <v>4583</v>
      </c>
      <c r="B4630" t="s">
        <v>8399</v>
      </c>
      <c r="C4630">
        <v>2023</v>
      </c>
      <c r="D4630" t="s">
        <v>21932</v>
      </c>
      <c r="E4630">
        <v>163.489</v>
      </c>
      <c r="F4630" t="s">
        <v>21953</v>
      </c>
    </row>
    <row r="4631" spans="1:6" x14ac:dyDescent="0.25">
      <c r="A4631" t="s">
        <v>4584</v>
      </c>
      <c r="B4631" t="s">
        <v>8378</v>
      </c>
      <c r="C4631">
        <v>2023</v>
      </c>
      <c r="D4631" t="s">
        <v>21932</v>
      </c>
      <c r="E4631">
        <v>265.79399999999998</v>
      </c>
      <c r="F4631" t="s">
        <v>21953</v>
      </c>
    </row>
    <row r="4632" spans="1:6" x14ac:dyDescent="0.25">
      <c r="A4632" t="s">
        <v>4585</v>
      </c>
      <c r="B4632" t="s">
        <v>8380</v>
      </c>
      <c r="C4632">
        <v>2023</v>
      </c>
      <c r="D4632" t="s">
        <v>21932</v>
      </c>
      <c r="E4632">
        <v>177.261</v>
      </c>
      <c r="F4632" t="s">
        <v>21953</v>
      </c>
    </row>
    <row r="4633" spans="1:6" x14ac:dyDescent="0.25">
      <c r="A4633" t="s">
        <v>4586</v>
      </c>
      <c r="B4633" t="s">
        <v>8379</v>
      </c>
      <c r="C4633">
        <v>2023</v>
      </c>
      <c r="D4633" t="s">
        <v>21932</v>
      </c>
      <c r="E4633">
        <v>240.24600000000001</v>
      </c>
      <c r="F4633" t="s">
        <v>21953</v>
      </c>
    </row>
    <row r="4634" spans="1:6" x14ac:dyDescent="0.25">
      <c r="A4634" t="s">
        <v>10264</v>
      </c>
      <c r="B4634" t="s">
        <v>9957</v>
      </c>
      <c r="C4634">
        <v>2023</v>
      </c>
      <c r="D4634" t="s">
        <v>21932</v>
      </c>
      <c r="E4634">
        <v>165.221</v>
      </c>
      <c r="F4634" t="s">
        <v>21953</v>
      </c>
    </row>
    <row r="4635" spans="1:6" x14ac:dyDescent="0.25">
      <c r="A4635" t="s">
        <v>4587</v>
      </c>
      <c r="B4635" t="s">
        <v>9918</v>
      </c>
      <c r="C4635">
        <v>2023</v>
      </c>
      <c r="D4635" t="s">
        <v>21932</v>
      </c>
      <c r="E4635">
        <v>187.929</v>
      </c>
      <c r="F4635" t="s">
        <v>21953</v>
      </c>
    </row>
    <row r="4636" spans="1:6" x14ac:dyDescent="0.25">
      <c r="A4636" t="s">
        <v>4588</v>
      </c>
      <c r="B4636" t="s">
        <v>10050</v>
      </c>
      <c r="C4636">
        <v>2023</v>
      </c>
      <c r="D4636" t="s">
        <v>21932</v>
      </c>
      <c r="E4636">
        <v>232.53700000000001</v>
      </c>
      <c r="F4636" t="s">
        <v>21953</v>
      </c>
    </row>
    <row r="4637" spans="1:6" x14ac:dyDescent="0.25">
      <c r="A4637" t="s">
        <v>4589</v>
      </c>
      <c r="B4637" t="s">
        <v>10265</v>
      </c>
      <c r="C4637">
        <v>2023</v>
      </c>
      <c r="D4637" t="s">
        <v>21932</v>
      </c>
      <c r="E4637">
        <v>205.28</v>
      </c>
      <c r="F4637" t="s">
        <v>21953</v>
      </c>
    </row>
    <row r="4638" spans="1:6" x14ac:dyDescent="0.25">
      <c r="A4638" t="s">
        <v>4590</v>
      </c>
      <c r="B4638" t="s">
        <v>10265</v>
      </c>
      <c r="C4638">
        <v>2023</v>
      </c>
      <c r="D4638" t="s">
        <v>21932</v>
      </c>
      <c r="E4638">
        <v>205.26599999999999</v>
      </c>
      <c r="F4638" t="s">
        <v>21953</v>
      </c>
    </row>
    <row r="4639" spans="1:6" x14ac:dyDescent="0.25">
      <c r="A4639" t="s">
        <v>4591</v>
      </c>
      <c r="B4639" t="s">
        <v>8416</v>
      </c>
      <c r="C4639">
        <v>2023</v>
      </c>
      <c r="D4639" t="s">
        <v>21932</v>
      </c>
      <c r="E4639">
        <v>212.185</v>
      </c>
      <c r="F4639" t="s">
        <v>21953</v>
      </c>
    </row>
    <row r="4640" spans="1:6" x14ac:dyDescent="0.25">
      <c r="A4640" t="s">
        <v>4592</v>
      </c>
      <c r="B4640" t="s">
        <v>8417</v>
      </c>
      <c r="C4640">
        <v>2023</v>
      </c>
      <c r="D4640" t="s">
        <v>21932</v>
      </c>
      <c r="E4640">
        <v>237.554</v>
      </c>
      <c r="F4640" t="s">
        <v>21953</v>
      </c>
    </row>
    <row r="4641" spans="1:6" x14ac:dyDescent="0.25">
      <c r="A4641" t="s">
        <v>4593</v>
      </c>
      <c r="B4641" t="s">
        <v>8413</v>
      </c>
      <c r="C4641">
        <v>2023</v>
      </c>
      <c r="D4641" t="s">
        <v>21932</v>
      </c>
      <c r="E4641">
        <v>214.64500000000001</v>
      </c>
      <c r="F4641" t="s">
        <v>21953</v>
      </c>
    </row>
    <row r="4642" spans="1:6" x14ac:dyDescent="0.25">
      <c r="A4642" t="s">
        <v>7458</v>
      </c>
      <c r="B4642" t="s">
        <v>8418</v>
      </c>
      <c r="C4642">
        <v>2023</v>
      </c>
      <c r="D4642" t="s">
        <v>21932</v>
      </c>
      <c r="E4642">
        <v>127.792</v>
      </c>
      <c r="F4642" t="s">
        <v>21953</v>
      </c>
    </row>
    <row r="4643" spans="1:6" x14ac:dyDescent="0.25">
      <c r="A4643" t="s">
        <v>4594</v>
      </c>
      <c r="B4643" t="s">
        <v>9957</v>
      </c>
      <c r="C4643">
        <v>2023</v>
      </c>
      <c r="D4643" t="s">
        <v>21932</v>
      </c>
      <c r="E4643">
        <v>307.28800000000001</v>
      </c>
      <c r="F4643" t="s">
        <v>21953</v>
      </c>
    </row>
    <row r="4644" spans="1:6" x14ac:dyDescent="0.25">
      <c r="A4644" t="s">
        <v>4595</v>
      </c>
      <c r="B4644" t="s">
        <v>9918</v>
      </c>
      <c r="C4644">
        <v>2023</v>
      </c>
      <c r="D4644" t="s">
        <v>21932</v>
      </c>
      <c r="E4644">
        <v>198.51300000000001</v>
      </c>
      <c r="F4644" t="s">
        <v>21953</v>
      </c>
    </row>
    <row r="4645" spans="1:6" x14ac:dyDescent="0.25">
      <c r="A4645" t="s">
        <v>4596</v>
      </c>
      <c r="B4645" t="s">
        <v>10050</v>
      </c>
      <c r="C4645">
        <v>2023</v>
      </c>
      <c r="D4645" t="s">
        <v>21932</v>
      </c>
      <c r="E4645">
        <v>185.31200000000001</v>
      </c>
      <c r="F4645" t="s">
        <v>21953</v>
      </c>
    </row>
    <row r="4646" spans="1:6" x14ac:dyDescent="0.25">
      <c r="A4646" t="s">
        <v>4597</v>
      </c>
      <c r="B4646" t="s">
        <v>10266</v>
      </c>
      <c r="C4646">
        <v>2023</v>
      </c>
      <c r="D4646" t="s">
        <v>21932</v>
      </c>
      <c r="E4646">
        <v>201.684</v>
      </c>
      <c r="F4646" t="s">
        <v>21953</v>
      </c>
    </row>
    <row r="4647" spans="1:6" x14ac:dyDescent="0.25">
      <c r="A4647" t="s">
        <v>4598</v>
      </c>
      <c r="B4647" t="s">
        <v>10267</v>
      </c>
      <c r="C4647">
        <v>2023</v>
      </c>
      <c r="D4647" t="s">
        <v>21932</v>
      </c>
      <c r="E4647">
        <v>490.97199999999998</v>
      </c>
      <c r="F4647" t="s">
        <v>21953</v>
      </c>
    </row>
    <row r="4648" spans="1:6" x14ac:dyDescent="0.25">
      <c r="A4648" t="s">
        <v>4599</v>
      </c>
      <c r="B4648" t="s">
        <v>9489</v>
      </c>
      <c r="C4648">
        <v>2023</v>
      </c>
      <c r="D4648" t="s">
        <v>21932</v>
      </c>
      <c r="E4648">
        <v>492.02800000000002</v>
      </c>
      <c r="F4648" t="s">
        <v>21953</v>
      </c>
    </row>
    <row r="4649" spans="1:6" x14ac:dyDescent="0.25">
      <c r="A4649" t="s">
        <v>4600</v>
      </c>
      <c r="B4649" t="s">
        <v>9918</v>
      </c>
      <c r="C4649">
        <v>2023</v>
      </c>
      <c r="D4649" t="s">
        <v>21932</v>
      </c>
      <c r="E4649">
        <v>491.02300000000002</v>
      </c>
      <c r="F4649" t="s">
        <v>21953</v>
      </c>
    </row>
    <row r="4650" spans="1:6" x14ac:dyDescent="0.25">
      <c r="A4650" t="s">
        <v>4601</v>
      </c>
      <c r="B4650" t="s">
        <v>10268</v>
      </c>
      <c r="C4650">
        <v>2023</v>
      </c>
      <c r="D4650" t="s">
        <v>21932</v>
      </c>
      <c r="E4650">
        <v>397.76799999999997</v>
      </c>
      <c r="F4650" t="s">
        <v>21953</v>
      </c>
    </row>
    <row r="4651" spans="1:6" x14ac:dyDescent="0.25">
      <c r="A4651" t="s">
        <v>4602</v>
      </c>
      <c r="B4651" t="s">
        <v>8428</v>
      </c>
      <c r="C4651">
        <v>2023</v>
      </c>
      <c r="D4651" t="s">
        <v>21932</v>
      </c>
      <c r="E4651">
        <v>197.727</v>
      </c>
      <c r="F4651" t="s">
        <v>21953</v>
      </c>
    </row>
    <row r="4652" spans="1:6" x14ac:dyDescent="0.25">
      <c r="A4652" t="s">
        <v>4603</v>
      </c>
      <c r="B4652" t="s">
        <v>8430</v>
      </c>
      <c r="C4652">
        <v>2023</v>
      </c>
      <c r="D4652" t="s">
        <v>21932</v>
      </c>
      <c r="E4652">
        <v>579.51599999999996</v>
      </c>
      <c r="F4652" t="s">
        <v>21953</v>
      </c>
    </row>
    <row r="4653" spans="1:6" x14ac:dyDescent="0.25">
      <c r="A4653" t="s">
        <v>4604</v>
      </c>
      <c r="B4653" t="s">
        <v>8429</v>
      </c>
      <c r="C4653">
        <v>2023</v>
      </c>
      <c r="D4653" t="s">
        <v>21932</v>
      </c>
      <c r="E4653">
        <v>517.33900000000006</v>
      </c>
      <c r="F4653" t="s">
        <v>21953</v>
      </c>
    </row>
    <row r="4654" spans="1:6" x14ac:dyDescent="0.25">
      <c r="A4654" t="s">
        <v>4605</v>
      </c>
      <c r="B4654" t="s">
        <v>8431</v>
      </c>
      <c r="C4654">
        <v>2023</v>
      </c>
      <c r="D4654" t="s">
        <v>21932</v>
      </c>
      <c r="E4654">
        <v>394.64699999999999</v>
      </c>
      <c r="F4654" t="s">
        <v>21953</v>
      </c>
    </row>
    <row r="4655" spans="1:6" x14ac:dyDescent="0.25">
      <c r="A4655" t="s">
        <v>4606</v>
      </c>
      <c r="B4655" t="s">
        <v>8432</v>
      </c>
      <c r="C4655">
        <v>2023</v>
      </c>
      <c r="D4655" t="s">
        <v>21932</v>
      </c>
      <c r="E4655">
        <v>384.39699999999999</v>
      </c>
      <c r="F4655" t="s">
        <v>21953</v>
      </c>
    </row>
    <row r="4656" spans="1:6" x14ac:dyDescent="0.25">
      <c r="A4656" t="s">
        <v>4607</v>
      </c>
      <c r="B4656" t="s">
        <v>8433</v>
      </c>
      <c r="C4656">
        <v>2023</v>
      </c>
      <c r="D4656" t="s">
        <v>21932</v>
      </c>
      <c r="E4656">
        <v>461.64800000000002</v>
      </c>
      <c r="F4656" t="s">
        <v>21953</v>
      </c>
    </row>
    <row r="4657" spans="1:6" x14ac:dyDescent="0.25">
      <c r="A4657" t="s">
        <v>4608</v>
      </c>
      <c r="B4657" t="s">
        <v>9957</v>
      </c>
      <c r="C4657">
        <v>2023</v>
      </c>
      <c r="D4657" t="s">
        <v>21932</v>
      </c>
      <c r="E4657">
        <v>282.755</v>
      </c>
      <c r="F4657" t="s">
        <v>21953</v>
      </c>
    </row>
    <row r="4658" spans="1:6" x14ac:dyDescent="0.25">
      <c r="A4658" t="s">
        <v>4609</v>
      </c>
      <c r="B4658" t="s">
        <v>9918</v>
      </c>
      <c r="C4658">
        <v>2023</v>
      </c>
      <c r="D4658" t="s">
        <v>21932</v>
      </c>
      <c r="E4658">
        <v>383.11</v>
      </c>
      <c r="F4658" t="s">
        <v>21953</v>
      </c>
    </row>
    <row r="4659" spans="1:6" x14ac:dyDescent="0.25">
      <c r="A4659" t="s">
        <v>21942</v>
      </c>
      <c r="B4659" t="s">
        <v>10050</v>
      </c>
      <c r="C4659">
        <v>2023</v>
      </c>
      <c r="D4659" t="s">
        <v>21932</v>
      </c>
      <c r="E4659">
        <v>399.44200000000001</v>
      </c>
      <c r="F4659" t="s">
        <v>21953</v>
      </c>
    </row>
    <row r="4660" spans="1:6" x14ac:dyDescent="0.25">
      <c r="A4660" t="s">
        <v>4610</v>
      </c>
      <c r="B4660" t="s">
        <v>10269</v>
      </c>
      <c r="C4660">
        <v>2023</v>
      </c>
      <c r="D4660" t="s">
        <v>21932</v>
      </c>
      <c r="E4660">
        <v>140.18199999999999</v>
      </c>
      <c r="F4660" t="s">
        <v>21953</v>
      </c>
    </row>
    <row r="4661" spans="1:6" x14ac:dyDescent="0.25">
      <c r="A4661" t="s">
        <v>4611</v>
      </c>
      <c r="B4661" t="s">
        <v>8422</v>
      </c>
      <c r="C4661">
        <v>2023</v>
      </c>
      <c r="D4661" t="s">
        <v>21932</v>
      </c>
      <c r="E4661">
        <v>136.15799999999999</v>
      </c>
      <c r="F4661" t="s">
        <v>21953</v>
      </c>
    </row>
    <row r="4662" spans="1:6" x14ac:dyDescent="0.25">
      <c r="A4662" t="s">
        <v>4612</v>
      </c>
      <c r="B4662" t="s">
        <v>9918</v>
      </c>
      <c r="C4662">
        <v>2023</v>
      </c>
      <c r="D4662" t="s">
        <v>21932</v>
      </c>
      <c r="E4662">
        <v>208.381</v>
      </c>
      <c r="F4662" t="s">
        <v>21953</v>
      </c>
    </row>
    <row r="4663" spans="1:6" x14ac:dyDescent="0.25">
      <c r="A4663" t="s">
        <v>4613</v>
      </c>
      <c r="B4663" t="s">
        <v>10270</v>
      </c>
      <c r="C4663">
        <v>2023</v>
      </c>
      <c r="D4663" t="s">
        <v>21932</v>
      </c>
      <c r="E4663">
        <v>186.78</v>
      </c>
      <c r="F4663" t="s">
        <v>21953</v>
      </c>
    </row>
    <row r="4664" spans="1:6" x14ac:dyDescent="0.25">
      <c r="A4664" t="s">
        <v>4614</v>
      </c>
      <c r="B4664" t="s">
        <v>10271</v>
      </c>
      <c r="C4664">
        <v>2023</v>
      </c>
      <c r="D4664" t="s">
        <v>21932</v>
      </c>
      <c r="E4664">
        <v>183.70699999999999</v>
      </c>
      <c r="F4664" t="s">
        <v>21953</v>
      </c>
    </row>
    <row r="4665" spans="1:6" x14ac:dyDescent="0.25">
      <c r="A4665" t="s">
        <v>4615</v>
      </c>
      <c r="B4665" t="s">
        <v>10272</v>
      </c>
      <c r="C4665">
        <v>2023</v>
      </c>
      <c r="D4665" t="s">
        <v>21932</v>
      </c>
      <c r="E4665">
        <v>273.22000000000003</v>
      </c>
      <c r="F4665" t="s">
        <v>21953</v>
      </c>
    </row>
    <row r="4666" spans="1:6" x14ac:dyDescent="0.25">
      <c r="A4666" t="s">
        <v>4616</v>
      </c>
      <c r="B4666" t="s">
        <v>10272</v>
      </c>
      <c r="C4666">
        <v>2023</v>
      </c>
      <c r="D4666" t="s">
        <v>21932</v>
      </c>
      <c r="E4666">
        <v>273.21800000000002</v>
      </c>
      <c r="F4666" t="s">
        <v>21953</v>
      </c>
    </row>
    <row r="4667" spans="1:6" x14ac:dyDescent="0.25">
      <c r="A4667" t="s">
        <v>4617</v>
      </c>
      <c r="B4667" t="s">
        <v>8443</v>
      </c>
      <c r="C4667">
        <v>2023</v>
      </c>
      <c r="D4667" t="s">
        <v>21932</v>
      </c>
      <c r="E4667">
        <v>137.98099999999999</v>
      </c>
      <c r="F4667" t="s">
        <v>21953</v>
      </c>
    </row>
    <row r="4668" spans="1:6" x14ac:dyDescent="0.25">
      <c r="A4668" t="s">
        <v>4618</v>
      </c>
      <c r="B4668" t="s">
        <v>10273</v>
      </c>
      <c r="C4668">
        <v>2023</v>
      </c>
      <c r="D4668" t="s">
        <v>21932</v>
      </c>
      <c r="E4668">
        <v>437.05</v>
      </c>
      <c r="F4668" t="s">
        <v>21953</v>
      </c>
    </row>
    <row r="4669" spans="1:6" x14ac:dyDescent="0.25">
      <c r="A4669" t="s">
        <v>4619</v>
      </c>
      <c r="B4669" t="s">
        <v>9918</v>
      </c>
      <c r="C4669">
        <v>2023</v>
      </c>
      <c r="D4669" t="s">
        <v>21932</v>
      </c>
      <c r="E4669">
        <v>302.40899999999999</v>
      </c>
      <c r="F4669" t="s">
        <v>21953</v>
      </c>
    </row>
    <row r="4670" spans="1:6" x14ac:dyDescent="0.25">
      <c r="A4670" t="s">
        <v>4620</v>
      </c>
      <c r="B4670" t="s">
        <v>10274</v>
      </c>
      <c r="C4670">
        <v>2023</v>
      </c>
      <c r="D4670" t="s">
        <v>21932</v>
      </c>
      <c r="E4670">
        <v>246.67599999999999</v>
      </c>
      <c r="F4670" t="s">
        <v>21953</v>
      </c>
    </row>
    <row r="4671" spans="1:6" x14ac:dyDescent="0.25">
      <c r="A4671" t="s">
        <v>4621</v>
      </c>
      <c r="B4671" t="s">
        <v>10274</v>
      </c>
      <c r="C4671">
        <v>2023</v>
      </c>
      <c r="D4671" t="s">
        <v>21932</v>
      </c>
      <c r="E4671">
        <v>168.655</v>
      </c>
      <c r="F4671" t="s">
        <v>21953</v>
      </c>
    </row>
    <row r="4672" spans="1:6" x14ac:dyDescent="0.25">
      <c r="A4672" t="s">
        <v>4622</v>
      </c>
      <c r="B4672" t="s">
        <v>8452</v>
      </c>
      <c r="C4672">
        <v>2023</v>
      </c>
      <c r="D4672" t="s">
        <v>21932</v>
      </c>
      <c r="E4672">
        <v>134.12799999999999</v>
      </c>
      <c r="F4672" t="s">
        <v>21953</v>
      </c>
    </row>
    <row r="4673" spans="1:6" x14ac:dyDescent="0.25">
      <c r="A4673" t="s">
        <v>4623</v>
      </c>
      <c r="B4673" t="s">
        <v>10275</v>
      </c>
      <c r="C4673">
        <v>2023</v>
      </c>
      <c r="D4673" t="s">
        <v>21932</v>
      </c>
      <c r="E4673">
        <v>138.36000000000001</v>
      </c>
      <c r="F4673" t="s">
        <v>21953</v>
      </c>
    </row>
    <row r="4674" spans="1:6" x14ac:dyDescent="0.25">
      <c r="A4674" t="s">
        <v>4624</v>
      </c>
      <c r="B4674" t="s">
        <v>8474</v>
      </c>
      <c r="C4674">
        <v>2023</v>
      </c>
      <c r="D4674" t="s">
        <v>21932</v>
      </c>
      <c r="E4674">
        <v>246.88200000000001</v>
      </c>
      <c r="F4674" t="s">
        <v>21953</v>
      </c>
    </row>
    <row r="4675" spans="1:6" x14ac:dyDescent="0.25">
      <c r="A4675" t="s">
        <v>4625</v>
      </c>
      <c r="B4675" t="s">
        <v>10276</v>
      </c>
      <c r="C4675">
        <v>2023</v>
      </c>
      <c r="D4675" t="s">
        <v>21932</v>
      </c>
      <c r="E4675">
        <v>141.94300000000001</v>
      </c>
      <c r="F4675" t="s">
        <v>21953</v>
      </c>
    </row>
    <row r="4676" spans="1:6" x14ac:dyDescent="0.25">
      <c r="A4676" t="s">
        <v>4626</v>
      </c>
      <c r="B4676" t="s">
        <v>9918</v>
      </c>
      <c r="C4676">
        <v>2023</v>
      </c>
      <c r="D4676" t="s">
        <v>21932</v>
      </c>
      <c r="E4676">
        <v>169.624</v>
      </c>
      <c r="F4676" t="s">
        <v>21953</v>
      </c>
    </row>
    <row r="4677" spans="1:6" x14ac:dyDescent="0.25">
      <c r="A4677" t="s">
        <v>4627</v>
      </c>
      <c r="B4677" t="s">
        <v>10277</v>
      </c>
      <c r="C4677">
        <v>2023</v>
      </c>
      <c r="D4677" t="s">
        <v>21932</v>
      </c>
      <c r="E4677">
        <v>385.46800000000002</v>
      </c>
      <c r="F4677" t="s">
        <v>21953</v>
      </c>
    </row>
    <row r="4678" spans="1:6" x14ac:dyDescent="0.25">
      <c r="A4678" t="s">
        <v>4628</v>
      </c>
      <c r="B4678" t="s">
        <v>10277</v>
      </c>
      <c r="C4678">
        <v>2023</v>
      </c>
      <c r="D4678" t="s">
        <v>21932</v>
      </c>
      <c r="E4678">
        <v>385.89600000000002</v>
      </c>
      <c r="F4678" t="s">
        <v>21953</v>
      </c>
    </row>
    <row r="4679" spans="1:6" x14ac:dyDescent="0.25">
      <c r="A4679" t="s">
        <v>4629</v>
      </c>
      <c r="B4679" t="s">
        <v>8470</v>
      </c>
      <c r="C4679">
        <v>2023</v>
      </c>
      <c r="D4679" t="s">
        <v>21932</v>
      </c>
      <c r="E4679">
        <v>364.173</v>
      </c>
      <c r="F4679" t="s">
        <v>21953</v>
      </c>
    </row>
    <row r="4680" spans="1:6" x14ac:dyDescent="0.25">
      <c r="A4680" t="s">
        <v>4630</v>
      </c>
      <c r="B4680" t="s">
        <v>8469</v>
      </c>
      <c r="C4680">
        <v>2023</v>
      </c>
      <c r="D4680" t="s">
        <v>21932</v>
      </c>
      <c r="E4680">
        <v>413.32499999999999</v>
      </c>
      <c r="F4680" t="s">
        <v>21953</v>
      </c>
    </row>
    <row r="4681" spans="1:6" x14ac:dyDescent="0.25">
      <c r="A4681" t="s">
        <v>4631</v>
      </c>
      <c r="B4681" t="s">
        <v>8471</v>
      </c>
      <c r="C4681">
        <v>2023</v>
      </c>
      <c r="D4681" t="s">
        <v>21932</v>
      </c>
      <c r="E4681">
        <v>130.84200000000001</v>
      </c>
      <c r="F4681" t="s">
        <v>21953</v>
      </c>
    </row>
    <row r="4682" spans="1:6" x14ac:dyDescent="0.25">
      <c r="A4682" t="s">
        <v>4632</v>
      </c>
      <c r="B4682" t="s">
        <v>9918</v>
      </c>
      <c r="C4682">
        <v>2023</v>
      </c>
      <c r="D4682" t="s">
        <v>21932</v>
      </c>
      <c r="E4682">
        <v>368.42899999999997</v>
      </c>
      <c r="F4682" t="s">
        <v>21953</v>
      </c>
    </row>
    <row r="4683" spans="1:6" x14ac:dyDescent="0.25">
      <c r="A4683" t="s">
        <v>4633</v>
      </c>
      <c r="B4683" t="s">
        <v>10278</v>
      </c>
      <c r="C4683">
        <v>2023</v>
      </c>
      <c r="D4683" t="s">
        <v>21932</v>
      </c>
      <c r="E4683">
        <v>190.792</v>
      </c>
      <c r="F4683" t="s">
        <v>21953</v>
      </c>
    </row>
    <row r="4684" spans="1:6" x14ac:dyDescent="0.25">
      <c r="A4684" t="s">
        <v>4634</v>
      </c>
      <c r="B4684" t="s">
        <v>10279</v>
      </c>
      <c r="C4684">
        <v>2023</v>
      </c>
      <c r="D4684" t="s">
        <v>21932</v>
      </c>
      <c r="E4684">
        <v>328.19600000000003</v>
      </c>
      <c r="F4684" t="s">
        <v>21953</v>
      </c>
    </row>
    <row r="4685" spans="1:6" x14ac:dyDescent="0.25">
      <c r="A4685" t="s">
        <v>4635</v>
      </c>
      <c r="B4685" t="s">
        <v>10280</v>
      </c>
      <c r="C4685">
        <v>2023</v>
      </c>
      <c r="D4685" t="s">
        <v>21932</v>
      </c>
      <c r="E4685">
        <v>436.63099999999997</v>
      </c>
      <c r="F4685" t="s">
        <v>21953</v>
      </c>
    </row>
    <row r="4686" spans="1:6" x14ac:dyDescent="0.25">
      <c r="A4686" t="s">
        <v>4636</v>
      </c>
      <c r="B4686" t="s">
        <v>10281</v>
      </c>
      <c r="C4686">
        <v>2023</v>
      </c>
      <c r="D4686" t="s">
        <v>21932</v>
      </c>
      <c r="E4686">
        <v>437.44900000000001</v>
      </c>
      <c r="F4686" t="s">
        <v>21953</v>
      </c>
    </row>
    <row r="4687" spans="1:6" x14ac:dyDescent="0.25">
      <c r="A4687" t="s">
        <v>4637</v>
      </c>
      <c r="B4687" t="s">
        <v>8490</v>
      </c>
      <c r="C4687">
        <v>2023</v>
      </c>
      <c r="D4687" t="s">
        <v>21932</v>
      </c>
      <c r="E4687">
        <v>366.11500000000001</v>
      </c>
      <c r="F4687" t="s">
        <v>21953</v>
      </c>
    </row>
    <row r="4688" spans="1:6" x14ac:dyDescent="0.25">
      <c r="A4688" t="s">
        <v>4638</v>
      </c>
      <c r="B4688" t="s">
        <v>8491</v>
      </c>
      <c r="C4688">
        <v>2023</v>
      </c>
      <c r="D4688" t="s">
        <v>21932</v>
      </c>
      <c r="E4688">
        <v>467.09399999999999</v>
      </c>
      <c r="F4688" t="s">
        <v>21953</v>
      </c>
    </row>
    <row r="4689" spans="1:6" x14ac:dyDescent="0.25">
      <c r="A4689" t="s">
        <v>4639</v>
      </c>
      <c r="B4689" t="s">
        <v>8492</v>
      </c>
      <c r="C4689">
        <v>2023</v>
      </c>
      <c r="D4689" t="s">
        <v>21932</v>
      </c>
      <c r="E4689">
        <v>263.28800000000001</v>
      </c>
      <c r="F4689" t="s">
        <v>21953</v>
      </c>
    </row>
    <row r="4690" spans="1:6" x14ac:dyDescent="0.25">
      <c r="A4690" t="s">
        <v>4640</v>
      </c>
      <c r="B4690" t="s">
        <v>8493</v>
      </c>
      <c r="C4690">
        <v>2023</v>
      </c>
      <c r="D4690" t="s">
        <v>21932</v>
      </c>
      <c r="E4690">
        <v>437.87700000000001</v>
      </c>
      <c r="F4690" t="s">
        <v>21953</v>
      </c>
    </row>
    <row r="4691" spans="1:6" x14ac:dyDescent="0.25">
      <c r="A4691" t="s">
        <v>4641</v>
      </c>
      <c r="B4691" t="s">
        <v>8467</v>
      </c>
      <c r="C4691">
        <v>2023</v>
      </c>
      <c r="D4691" t="s">
        <v>21932</v>
      </c>
      <c r="E4691">
        <v>373.096</v>
      </c>
      <c r="F4691" t="s">
        <v>21953</v>
      </c>
    </row>
    <row r="4692" spans="1:6" x14ac:dyDescent="0.25">
      <c r="A4692" t="s">
        <v>4642</v>
      </c>
      <c r="B4692" t="s">
        <v>8498</v>
      </c>
      <c r="C4692">
        <v>2023</v>
      </c>
      <c r="D4692" t="s">
        <v>21932</v>
      </c>
      <c r="E4692">
        <v>258.04399999999998</v>
      </c>
      <c r="F4692" t="s">
        <v>21953</v>
      </c>
    </row>
    <row r="4693" spans="1:6" x14ac:dyDescent="0.25">
      <c r="A4693" t="s">
        <v>4643</v>
      </c>
      <c r="B4693" t="s">
        <v>9957</v>
      </c>
      <c r="C4693">
        <v>2023</v>
      </c>
      <c r="D4693" t="s">
        <v>21932</v>
      </c>
      <c r="E4693">
        <v>304.54599999999999</v>
      </c>
      <c r="F4693" t="s">
        <v>21953</v>
      </c>
    </row>
    <row r="4694" spans="1:6" x14ac:dyDescent="0.25">
      <c r="A4694" t="s">
        <v>4644</v>
      </c>
      <c r="B4694" t="s">
        <v>9918</v>
      </c>
      <c r="C4694">
        <v>2023</v>
      </c>
      <c r="D4694" t="s">
        <v>21932</v>
      </c>
      <c r="E4694">
        <v>437.44900000000001</v>
      </c>
      <c r="F4694" t="s">
        <v>21953</v>
      </c>
    </row>
    <row r="4695" spans="1:6" x14ac:dyDescent="0.25">
      <c r="A4695" t="s">
        <v>4645</v>
      </c>
      <c r="B4695" t="s">
        <v>10050</v>
      </c>
      <c r="C4695">
        <v>2023</v>
      </c>
      <c r="D4695" t="s">
        <v>21932</v>
      </c>
      <c r="E4695">
        <v>218.624</v>
      </c>
      <c r="F4695" t="s">
        <v>21953</v>
      </c>
    </row>
    <row r="4696" spans="1:6" x14ac:dyDescent="0.25">
      <c r="A4696" t="s">
        <v>4646</v>
      </c>
      <c r="B4696" t="s">
        <v>10282</v>
      </c>
      <c r="C4696">
        <v>2023</v>
      </c>
      <c r="D4696" t="s">
        <v>21932</v>
      </c>
      <c r="E4696">
        <v>238.43700000000001</v>
      </c>
      <c r="F4696" t="s">
        <v>21953</v>
      </c>
    </row>
    <row r="4697" spans="1:6" x14ac:dyDescent="0.25">
      <c r="A4697" t="s">
        <v>4647</v>
      </c>
      <c r="B4697" t="s">
        <v>8495</v>
      </c>
      <c r="C4697">
        <v>2023</v>
      </c>
      <c r="D4697" t="s">
        <v>21932</v>
      </c>
      <c r="E4697">
        <v>233.804</v>
      </c>
      <c r="F4697" t="s">
        <v>21953</v>
      </c>
    </row>
    <row r="4698" spans="1:6" x14ac:dyDescent="0.25">
      <c r="A4698" t="s">
        <v>4648</v>
      </c>
      <c r="B4698" t="s">
        <v>9918</v>
      </c>
      <c r="C4698">
        <v>2023</v>
      </c>
      <c r="D4698" t="s">
        <v>21932</v>
      </c>
      <c r="E4698">
        <v>233.804</v>
      </c>
      <c r="F4698" t="s">
        <v>21953</v>
      </c>
    </row>
    <row r="4699" spans="1:6" x14ac:dyDescent="0.25">
      <c r="A4699" t="s">
        <v>4649</v>
      </c>
      <c r="B4699" t="s">
        <v>10283</v>
      </c>
      <c r="C4699">
        <v>2023</v>
      </c>
      <c r="D4699" t="s">
        <v>21932</v>
      </c>
      <c r="E4699">
        <v>146.167</v>
      </c>
      <c r="F4699" t="s">
        <v>21953</v>
      </c>
    </row>
    <row r="4700" spans="1:6" x14ac:dyDescent="0.25">
      <c r="A4700" t="s">
        <v>4650</v>
      </c>
      <c r="B4700" t="s">
        <v>8494</v>
      </c>
      <c r="C4700">
        <v>2023</v>
      </c>
      <c r="D4700" t="s">
        <v>21932</v>
      </c>
      <c r="E4700">
        <v>462.31299999999999</v>
      </c>
      <c r="F4700" t="s">
        <v>21953</v>
      </c>
    </row>
    <row r="4701" spans="1:6" x14ac:dyDescent="0.25">
      <c r="A4701" t="s">
        <v>4651</v>
      </c>
      <c r="B4701" t="s">
        <v>8496</v>
      </c>
      <c r="C4701">
        <v>2023</v>
      </c>
      <c r="D4701" t="s">
        <v>21932</v>
      </c>
      <c r="E4701">
        <v>502.56900000000002</v>
      </c>
      <c r="F4701" t="s">
        <v>21953</v>
      </c>
    </row>
    <row r="4702" spans="1:6" x14ac:dyDescent="0.25">
      <c r="A4702" t="s">
        <v>4652</v>
      </c>
      <c r="B4702" t="s">
        <v>8504</v>
      </c>
      <c r="C4702">
        <v>2023</v>
      </c>
      <c r="D4702" t="s">
        <v>21932</v>
      </c>
      <c r="E4702">
        <v>429.89</v>
      </c>
      <c r="F4702" t="s">
        <v>21953</v>
      </c>
    </row>
    <row r="4703" spans="1:6" x14ac:dyDescent="0.25">
      <c r="A4703" t="s">
        <v>4653</v>
      </c>
      <c r="B4703" t="s">
        <v>8505</v>
      </c>
      <c r="C4703">
        <v>2023</v>
      </c>
      <c r="D4703" t="s">
        <v>21932</v>
      </c>
      <c r="E4703">
        <v>377.49299999999999</v>
      </c>
      <c r="F4703" t="s">
        <v>21953</v>
      </c>
    </row>
    <row r="4704" spans="1:6" x14ac:dyDescent="0.25">
      <c r="A4704" t="s">
        <v>4654</v>
      </c>
      <c r="B4704" t="s">
        <v>8506</v>
      </c>
      <c r="C4704">
        <v>2023</v>
      </c>
      <c r="D4704" t="s">
        <v>21932</v>
      </c>
      <c r="E4704">
        <v>461.988</v>
      </c>
      <c r="F4704" t="s">
        <v>21953</v>
      </c>
    </row>
    <row r="4705" spans="1:6" x14ac:dyDescent="0.25">
      <c r="A4705" t="s">
        <v>4655</v>
      </c>
      <c r="B4705" t="s">
        <v>8507</v>
      </c>
      <c r="C4705">
        <v>2023</v>
      </c>
      <c r="D4705" t="s">
        <v>21932</v>
      </c>
      <c r="E4705">
        <v>153.791</v>
      </c>
      <c r="F4705" t="s">
        <v>21953</v>
      </c>
    </row>
    <row r="4706" spans="1:6" x14ac:dyDescent="0.25">
      <c r="A4706" t="s">
        <v>4656</v>
      </c>
      <c r="B4706" t="s">
        <v>9918</v>
      </c>
      <c r="C4706">
        <v>2023</v>
      </c>
      <c r="D4706" t="s">
        <v>21932</v>
      </c>
      <c r="E4706">
        <v>151.041</v>
      </c>
      <c r="F4706" t="s">
        <v>21953</v>
      </c>
    </row>
    <row r="4707" spans="1:6" x14ac:dyDescent="0.25">
      <c r="A4707" t="s">
        <v>4657</v>
      </c>
      <c r="B4707" t="s">
        <v>10284</v>
      </c>
      <c r="C4707">
        <v>2023</v>
      </c>
      <c r="D4707" t="s">
        <v>21932</v>
      </c>
      <c r="E4707">
        <v>175.596</v>
      </c>
      <c r="F4707" t="s">
        <v>21953</v>
      </c>
    </row>
    <row r="4708" spans="1:6" x14ac:dyDescent="0.25">
      <c r="A4708" t="s">
        <v>4658</v>
      </c>
      <c r="B4708" t="s">
        <v>10285</v>
      </c>
      <c r="C4708">
        <v>2023</v>
      </c>
      <c r="D4708" t="s">
        <v>21932</v>
      </c>
      <c r="E4708">
        <v>133.48099999999999</v>
      </c>
      <c r="F4708" t="s">
        <v>21953</v>
      </c>
    </row>
    <row r="4709" spans="1:6" x14ac:dyDescent="0.25">
      <c r="A4709" t="s">
        <v>4659</v>
      </c>
      <c r="B4709" t="s">
        <v>8511</v>
      </c>
      <c r="C4709">
        <v>2023</v>
      </c>
      <c r="D4709" t="s">
        <v>21932</v>
      </c>
      <c r="E4709">
        <v>182.99199999999999</v>
      </c>
      <c r="F4709" t="s">
        <v>21953</v>
      </c>
    </row>
    <row r="4710" spans="1:6" x14ac:dyDescent="0.25">
      <c r="A4710" t="s">
        <v>4660</v>
      </c>
      <c r="B4710" t="s">
        <v>8464</v>
      </c>
      <c r="C4710">
        <v>2023</v>
      </c>
      <c r="D4710" t="s">
        <v>21932</v>
      </c>
      <c r="E4710">
        <v>121.419</v>
      </c>
      <c r="F4710" t="s">
        <v>21953</v>
      </c>
    </row>
    <row r="4711" spans="1:6" x14ac:dyDescent="0.25">
      <c r="A4711" t="s">
        <v>4661</v>
      </c>
      <c r="B4711" t="s">
        <v>8465</v>
      </c>
      <c r="C4711">
        <v>2023</v>
      </c>
      <c r="D4711" t="s">
        <v>21932</v>
      </c>
      <c r="E4711">
        <v>121.45399999999999</v>
      </c>
      <c r="F4711" t="s">
        <v>21953</v>
      </c>
    </row>
    <row r="4712" spans="1:6" x14ac:dyDescent="0.25">
      <c r="A4712" t="s">
        <v>4662</v>
      </c>
      <c r="B4712" t="s">
        <v>8481</v>
      </c>
      <c r="C4712">
        <v>2023</v>
      </c>
      <c r="D4712" t="s">
        <v>21932</v>
      </c>
      <c r="E4712">
        <v>310.476</v>
      </c>
      <c r="F4712" t="s">
        <v>21953</v>
      </c>
    </row>
    <row r="4713" spans="1:6" x14ac:dyDescent="0.25">
      <c r="A4713" t="s">
        <v>4663</v>
      </c>
      <c r="B4713" t="s">
        <v>8478</v>
      </c>
      <c r="C4713">
        <v>2023</v>
      </c>
      <c r="D4713" t="s">
        <v>21932</v>
      </c>
      <c r="E4713">
        <v>428.58300000000003</v>
      </c>
      <c r="F4713" t="s">
        <v>21953</v>
      </c>
    </row>
    <row r="4714" spans="1:6" x14ac:dyDescent="0.25">
      <c r="A4714" t="s">
        <v>4664</v>
      </c>
      <c r="B4714" t="s">
        <v>10286</v>
      </c>
      <c r="C4714">
        <v>2023</v>
      </c>
      <c r="D4714" t="s">
        <v>21932</v>
      </c>
      <c r="E4714">
        <v>163.50899999999999</v>
      </c>
      <c r="F4714" t="s">
        <v>21953</v>
      </c>
    </row>
    <row r="4715" spans="1:6" x14ac:dyDescent="0.25">
      <c r="A4715" t="s">
        <v>4665</v>
      </c>
      <c r="B4715" t="s">
        <v>8510</v>
      </c>
      <c r="C4715">
        <v>2023</v>
      </c>
      <c r="D4715" t="s">
        <v>21932</v>
      </c>
      <c r="E4715">
        <v>339.59100000000001</v>
      </c>
      <c r="F4715" t="s">
        <v>21953</v>
      </c>
    </row>
    <row r="4716" spans="1:6" x14ac:dyDescent="0.25">
      <c r="A4716" t="s">
        <v>4666</v>
      </c>
      <c r="B4716" t="s">
        <v>8457</v>
      </c>
      <c r="C4716">
        <v>2023</v>
      </c>
      <c r="D4716" t="s">
        <v>21932</v>
      </c>
      <c r="E4716">
        <v>298.73200000000003</v>
      </c>
      <c r="F4716" t="s">
        <v>21953</v>
      </c>
    </row>
    <row r="4717" spans="1:6" x14ac:dyDescent="0.25">
      <c r="A4717" t="s">
        <v>4667</v>
      </c>
      <c r="B4717" t="s">
        <v>8458</v>
      </c>
      <c r="C4717">
        <v>2023</v>
      </c>
      <c r="D4717" t="s">
        <v>21932</v>
      </c>
      <c r="E4717">
        <v>171.684</v>
      </c>
      <c r="F4717" t="s">
        <v>21953</v>
      </c>
    </row>
    <row r="4718" spans="1:6" x14ac:dyDescent="0.25">
      <c r="A4718" t="s">
        <v>4668</v>
      </c>
      <c r="B4718" t="s">
        <v>8453</v>
      </c>
      <c r="C4718">
        <v>2023</v>
      </c>
      <c r="D4718" t="s">
        <v>21932</v>
      </c>
      <c r="E4718">
        <v>261.83800000000002</v>
      </c>
      <c r="F4718" t="s">
        <v>21953</v>
      </c>
    </row>
    <row r="4719" spans="1:6" x14ac:dyDescent="0.25">
      <c r="A4719" t="s">
        <v>4669</v>
      </c>
      <c r="B4719" t="s">
        <v>9957</v>
      </c>
      <c r="C4719">
        <v>2023</v>
      </c>
      <c r="D4719" t="s">
        <v>21932</v>
      </c>
      <c r="E4719">
        <v>118.152</v>
      </c>
      <c r="F4719" t="s">
        <v>21953</v>
      </c>
    </row>
    <row r="4720" spans="1:6" x14ac:dyDescent="0.25">
      <c r="A4720" t="s">
        <v>4670</v>
      </c>
      <c r="B4720" t="s">
        <v>8513</v>
      </c>
      <c r="C4720">
        <v>2023</v>
      </c>
      <c r="D4720" t="s">
        <v>21932</v>
      </c>
      <c r="E4720">
        <v>246.655</v>
      </c>
      <c r="F4720" t="s">
        <v>21953</v>
      </c>
    </row>
    <row r="4721" spans="1:6" x14ac:dyDescent="0.25">
      <c r="A4721" t="s">
        <v>4671</v>
      </c>
      <c r="B4721" t="s">
        <v>9918</v>
      </c>
      <c r="C4721">
        <v>2023</v>
      </c>
      <c r="D4721" t="s">
        <v>21932</v>
      </c>
      <c r="E4721">
        <v>133.23099999999999</v>
      </c>
      <c r="F4721" t="s">
        <v>21953</v>
      </c>
    </row>
    <row r="4722" spans="1:6" x14ac:dyDescent="0.25">
      <c r="A4722" t="s">
        <v>4672</v>
      </c>
      <c r="B4722" t="s">
        <v>10287</v>
      </c>
      <c r="C4722">
        <v>2023</v>
      </c>
      <c r="D4722" t="s">
        <v>21932</v>
      </c>
      <c r="E4722">
        <v>211.524</v>
      </c>
      <c r="F4722" t="s">
        <v>21953</v>
      </c>
    </row>
    <row r="4723" spans="1:6" x14ac:dyDescent="0.25">
      <c r="A4723" t="s">
        <v>4673</v>
      </c>
      <c r="B4723" t="s">
        <v>10288</v>
      </c>
      <c r="C4723">
        <v>2023</v>
      </c>
      <c r="D4723" t="s">
        <v>21932</v>
      </c>
      <c r="E4723">
        <v>165.381</v>
      </c>
      <c r="F4723" t="s">
        <v>21953</v>
      </c>
    </row>
    <row r="4724" spans="1:6" x14ac:dyDescent="0.25">
      <c r="A4724" t="s">
        <v>4674</v>
      </c>
      <c r="B4724" t="s">
        <v>8501</v>
      </c>
      <c r="C4724">
        <v>2023</v>
      </c>
      <c r="D4724" t="s">
        <v>21932</v>
      </c>
      <c r="E4724">
        <v>285.35599999999999</v>
      </c>
      <c r="F4724" t="s">
        <v>21953</v>
      </c>
    </row>
    <row r="4725" spans="1:6" x14ac:dyDescent="0.25">
      <c r="A4725" t="s">
        <v>4675</v>
      </c>
      <c r="B4725" t="s">
        <v>10289</v>
      </c>
      <c r="C4725">
        <v>2023</v>
      </c>
      <c r="D4725" t="s">
        <v>21932</v>
      </c>
      <c r="E4725">
        <v>257.43900000000002</v>
      </c>
      <c r="F4725" t="s">
        <v>21953</v>
      </c>
    </row>
    <row r="4726" spans="1:6" x14ac:dyDescent="0.25">
      <c r="A4726" t="s">
        <v>4676</v>
      </c>
      <c r="B4726" t="s">
        <v>10290</v>
      </c>
      <c r="C4726">
        <v>2023</v>
      </c>
      <c r="D4726" t="s">
        <v>21932</v>
      </c>
      <c r="E4726">
        <v>270.661</v>
      </c>
      <c r="F4726" t="s">
        <v>21953</v>
      </c>
    </row>
    <row r="4727" spans="1:6" x14ac:dyDescent="0.25">
      <c r="A4727" t="s">
        <v>4677</v>
      </c>
      <c r="B4727" t="s">
        <v>9957</v>
      </c>
      <c r="C4727">
        <v>2023</v>
      </c>
      <c r="D4727" t="s">
        <v>21932</v>
      </c>
      <c r="E4727">
        <v>128.41300000000001</v>
      </c>
      <c r="F4727" t="s">
        <v>21953</v>
      </c>
    </row>
    <row r="4728" spans="1:6" x14ac:dyDescent="0.25">
      <c r="A4728" t="s">
        <v>4678</v>
      </c>
      <c r="B4728" t="s">
        <v>9918</v>
      </c>
      <c r="C4728">
        <v>2023</v>
      </c>
      <c r="D4728" t="s">
        <v>21932</v>
      </c>
      <c r="E4728">
        <v>166.78399999999999</v>
      </c>
      <c r="F4728" t="s">
        <v>21953</v>
      </c>
    </row>
    <row r="4729" spans="1:6" x14ac:dyDescent="0.25">
      <c r="A4729" t="s">
        <v>4679</v>
      </c>
      <c r="B4729" t="s">
        <v>10291</v>
      </c>
      <c r="C4729">
        <v>2023</v>
      </c>
      <c r="D4729" t="s">
        <v>21932</v>
      </c>
      <c r="E4729">
        <v>146.244</v>
      </c>
      <c r="F4729" t="s">
        <v>21953</v>
      </c>
    </row>
    <row r="4730" spans="1:6" x14ac:dyDescent="0.25">
      <c r="A4730" t="s">
        <v>4680</v>
      </c>
      <c r="B4730" t="s">
        <v>10292</v>
      </c>
      <c r="C4730">
        <v>2023</v>
      </c>
      <c r="D4730" t="s">
        <v>21932</v>
      </c>
      <c r="E4730">
        <v>133.726</v>
      </c>
      <c r="F4730" t="s">
        <v>21953</v>
      </c>
    </row>
    <row r="4731" spans="1:6" x14ac:dyDescent="0.25">
      <c r="A4731" t="s">
        <v>4681</v>
      </c>
      <c r="B4731" t="s">
        <v>10293</v>
      </c>
      <c r="C4731">
        <v>2023</v>
      </c>
      <c r="D4731" t="s">
        <v>21932</v>
      </c>
      <c r="E4731">
        <v>103.66800000000001</v>
      </c>
      <c r="F4731" t="s">
        <v>21953</v>
      </c>
    </row>
    <row r="4732" spans="1:6" x14ac:dyDescent="0.25">
      <c r="A4732" t="s">
        <v>4682</v>
      </c>
      <c r="B4732" t="s">
        <v>8476</v>
      </c>
      <c r="C4732">
        <v>2023</v>
      </c>
      <c r="D4732" t="s">
        <v>21932</v>
      </c>
      <c r="E4732">
        <v>169.178</v>
      </c>
      <c r="F4732" t="s">
        <v>21953</v>
      </c>
    </row>
    <row r="4733" spans="1:6" x14ac:dyDescent="0.25">
      <c r="A4733" t="s">
        <v>4683</v>
      </c>
      <c r="B4733" t="s">
        <v>9957</v>
      </c>
      <c r="C4733">
        <v>2023</v>
      </c>
      <c r="D4733" t="s">
        <v>21932</v>
      </c>
      <c r="E4733">
        <v>274.17099999999999</v>
      </c>
      <c r="F4733" t="s">
        <v>21953</v>
      </c>
    </row>
    <row r="4734" spans="1:6" x14ac:dyDescent="0.25">
      <c r="A4734" t="s">
        <v>4684</v>
      </c>
      <c r="B4734" t="s">
        <v>9918</v>
      </c>
      <c r="C4734">
        <v>2023</v>
      </c>
      <c r="D4734" t="s">
        <v>21932</v>
      </c>
      <c r="E4734">
        <v>194.88200000000001</v>
      </c>
      <c r="F4734" t="s">
        <v>21953</v>
      </c>
    </row>
    <row r="4735" spans="1:6" x14ac:dyDescent="0.25">
      <c r="A4735" t="s">
        <v>4685</v>
      </c>
      <c r="B4735" t="s">
        <v>10294</v>
      </c>
      <c r="C4735">
        <v>2023</v>
      </c>
      <c r="D4735" t="s">
        <v>21932</v>
      </c>
      <c r="E4735">
        <v>177.28200000000001</v>
      </c>
      <c r="F4735" t="s">
        <v>21953</v>
      </c>
    </row>
    <row r="4736" spans="1:6" x14ac:dyDescent="0.25">
      <c r="A4736" t="s">
        <v>4686</v>
      </c>
      <c r="B4736" t="s">
        <v>10295</v>
      </c>
      <c r="C4736">
        <v>2023</v>
      </c>
      <c r="D4736" t="s">
        <v>21932</v>
      </c>
      <c r="E4736">
        <v>195.05600000000001</v>
      </c>
      <c r="F4736" t="s">
        <v>21953</v>
      </c>
    </row>
    <row r="4737" spans="1:6" x14ac:dyDescent="0.25">
      <c r="A4737" t="s">
        <v>4687</v>
      </c>
      <c r="B4737" t="s">
        <v>8509</v>
      </c>
      <c r="C4737">
        <v>2023</v>
      </c>
      <c r="D4737" t="s">
        <v>21932</v>
      </c>
      <c r="E4737">
        <v>169.09200000000001</v>
      </c>
      <c r="F4737" t="s">
        <v>21953</v>
      </c>
    </row>
    <row r="4738" spans="1:6" x14ac:dyDescent="0.25">
      <c r="A4738" t="s">
        <v>4688</v>
      </c>
      <c r="B4738" t="s">
        <v>9918</v>
      </c>
      <c r="C4738">
        <v>2023</v>
      </c>
      <c r="D4738" t="s">
        <v>21932</v>
      </c>
      <c r="E4738">
        <v>174.46700000000001</v>
      </c>
      <c r="F4738" t="s">
        <v>21953</v>
      </c>
    </row>
    <row r="4739" spans="1:6" x14ac:dyDescent="0.25">
      <c r="A4739" t="s">
        <v>4689</v>
      </c>
      <c r="B4739" t="s">
        <v>10296</v>
      </c>
      <c r="C4739">
        <v>2023</v>
      </c>
      <c r="D4739" t="s">
        <v>21932</v>
      </c>
      <c r="E4739">
        <v>158.41999999999999</v>
      </c>
      <c r="F4739" t="s">
        <v>21953</v>
      </c>
    </row>
    <row r="4740" spans="1:6" x14ac:dyDescent="0.25">
      <c r="A4740" t="s">
        <v>4690</v>
      </c>
      <c r="B4740" t="s">
        <v>10296</v>
      </c>
      <c r="C4740">
        <v>2023</v>
      </c>
      <c r="D4740" t="s">
        <v>21932</v>
      </c>
      <c r="E4740">
        <v>158.60900000000001</v>
      </c>
      <c r="F4740" t="s">
        <v>21953</v>
      </c>
    </row>
    <row r="4741" spans="1:6" x14ac:dyDescent="0.25">
      <c r="A4741" t="s">
        <v>4691</v>
      </c>
      <c r="B4741" t="s">
        <v>10297</v>
      </c>
      <c r="C4741">
        <v>2023</v>
      </c>
      <c r="D4741" t="s">
        <v>21932</v>
      </c>
      <c r="E4741">
        <v>160.24100000000001</v>
      </c>
      <c r="F4741" t="s">
        <v>21953</v>
      </c>
    </row>
    <row r="4742" spans="1:6" x14ac:dyDescent="0.25">
      <c r="A4742" t="s">
        <v>4692</v>
      </c>
      <c r="B4742" t="s">
        <v>10298</v>
      </c>
      <c r="C4742">
        <v>2023</v>
      </c>
      <c r="D4742" t="s">
        <v>21932</v>
      </c>
      <c r="E4742">
        <v>129.554</v>
      </c>
      <c r="F4742" t="s">
        <v>21953</v>
      </c>
    </row>
    <row r="4743" spans="1:6" x14ac:dyDescent="0.25">
      <c r="A4743" t="s">
        <v>4693</v>
      </c>
      <c r="B4743" t="s">
        <v>7935</v>
      </c>
      <c r="C4743">
        <v>2023</v>
      </c>
      <c r="D4743" t="s">
        <v>21932</v>
      </c>
      <c r="E4743">
        <v>164.51300000000001</v>
      </c>
      <c r="F4743" t="s">
        <v>21953</v>
      </c>
    </row>
    <row r="4744" spans="1:6" x14ac:dyDescent="0.25">
      <c r="A4744" t="s">
        <v>4694</v>
      </c>
      <c r="B4744" t="s">
        <v>8546</v>
      </c>
      <c r="C4744">
        <v>2023</v>
      </c>
      <c r="D4744" t="s">
        <v>21932</v>
      </c>
      <c r="E4744">
        <v>127.563</v>
      </c>
      <c r="F4744" t="s">
        <v>21953</v>
      </c>
    </row>
    <row r="4745" spans="1:6" x14ac:dyDescent="0.25">
      <c r="A4745" t="s">
        <v>4695</v>
      </c>
      <c r="B4745" t="s">
        <v>9957</v>
      </c>
      <c r="C4745">
        <v>2023</v>
      </c>
      <c r="D4745" t="s">
        <v>21932</v>
      </c>
      <c r="E4745">
        <v>141.68100000000001</v>
      </c>
      <c r="F4745" t="s">
        <v>21953</v>
      </c>
    </row>
    <row r="4746" spans="1:6" x14ac:dyDescent="0.25">
      <c r="A4746" t="s">
        <v>4696</v>
      </c>
      <c r="B4746" t="s">
        <v>9918</v>
      </c>
      <c r="C4746">
        <v>2023</v>
      </c>
      <c r="D4746" t="s">
        <v>21932</v>
      </c>
      <c r="E4746">
        <v>129.12200000000001</v>
      </c>
      <c r="F4746" t="s">
        <v>21953</v>
      </c>
    </row>
    <row r="4747" spans="1:6" x14ac:dyDescent="0.25">
      <c r="A4747" t="s">
        <v>4697</v>
      </c>
      <c r="B4747" t="s">
        <v>10050</v>
      </c>
      <c r="C4747">
        <v>2023</v>
      </c>
      <c r="D4747" t="s">
        <v>21932</v>
      </c>
      <c r="E4747">
        <v>121.596</v>
      </c>
      <c r="F4747" t="s">
        <v>21953</v>
      </c>
    </row>
    <row r="4748" spans="1:6" x14ac:dyDescent="0.25">
      <c r="A4748" t="s">
        <v>4698</v>
      </c>
      <c r="B4748" t="s">
        <v>8521</v>
      </c>
      <c r="C4748">
        <v>2023</v>
      </c>
      <c r="D4748" t="s">
        <v>21932</v>
      </c>
      <c r="E4748">
        <v>279.98200000000003</v>
      </c>
      <c r="F4748" t="s">
        <v>21953</v>
      </c>
    </row>
    <row r="4749" spans="1:6" x14ac:dyDescent="0.25">
      <c r="A4749" t="s">
        <v>4699</v>
      </c>
      <c r="B4749" t="s">
        <v>8522</v>
      </c>
      <c r="C4749">
        <v>2023</v>
      </c>
      <c r="D4749" t="s">
        <v>21932</v>
      </c>
      <c r="E4749">
        <v>157.05699999999999</v>
      </c>
      <c r="F4749" t="s">
        <v>21953</v>
      </c>
    </row>
    <row r="4750" spans="1:6" x14ac:dyDescent="0.25">
      <c r="A4750" t="s">
        <v>4700</v>
      </c>
      <c r="B4750" t="s">
        <v>8523</v>
      </c>
      <c r="C4750">
        <v>2023</v>
      </c>
      <c r="D4750" t="s">
        <v>21932</v>
      </c>
      <c r="E4750">
        <v>156.73500000000001</v>
      </c>
      <c r="F4750" t="s">
        <v>21953</v>
      </c>
    </row>
    <row r="4751" spans="1:6" x14ac:dyDescent="0.25">
      <c r="A4751" t="s">
        <v>4701</v>
      </c>
      <c r="B4751" t="s">
        <v>8524</v>
      </c>
      <c r="C4751">
        <v>2023</v>
      </c>
      <c r="D4751" t="s">
        <v>21932</v>
      </c>
      <c r="E4751">
        <v>200.36099999999999</v>
      </c>
      <c r="F4751" t="s">
        <v>21953</v>
      </c>
    </row>
    <row r="4752" spans="1:6" x14ac:dyDescent="0.25">
      <c r="A4752" t="s">
        <v>4702</v>
      </c>
      <c r="B4752" t="s">
        <v>10299</v>
      </c>
      <c r="C4752">
        <v>2023</v>
      </c>
      <c r="D4752" t="s">
        <v>21932</v>
      </c>
      <c r="E4752">
        <v>260.35500000000002</v>
      </c>
      <c r="F4752" t="s">
        <v>21953</v>
      </c>
    </row>
    <row r="4753" spans="1:6" x14ac:dyDescent="0.25">
      <c r="A4753" t="s">
        <v>4703</v>
      </c>
      <c r="B4753" t="s">
        <v>8526</v>
      </c>
      <c r="C4753">
        <v>2023</v>
      </c>
      <c r="D4753" t="s">
        <v>21932</v>
      </c>
      <c r="E4753">
        <v>157.68299999999999</v>
      </c>
      <c r="F4753" t="s">
        <v>21953</v>
      </c>
    </row>
    <row r="4754" spans="1:6" x14ac:dyDescent="0.25">
      <c r="A4754" t="s">
        <v>4704</v>
      </c>
      <c r="B4754" t="s">
        <v>9918</v>
      </c>
      <c r="C4754">
        <v>2023</v>
      </c>
      <c r="D4754" t="s">
        <v>21932</v>
      </c>
      <c r="E4754">
        <v>279.89600000000002</v>
      </c>
      <c r="F4754" t="s">
        <v>21953</v>
      </c>
    </row>
    <row r="4755" spans="1:6" x14ac:dyDescent="0.25">
      <c r="A4755" t="s">
        <v>4705</v>
      </c>
      <c r="B4755" t="s">
        <v>10300</v>
      </c>
      <c r="C4755">
        <v>2023</v>
      </c>
      <c r="D4755" t="s">
        <v>21932</v>
      </c>
      <c r="E4755">
        <v>142.40700000000001</v>
      </c>
      <c r="F4755" t="s">
        <v>21953</v>
      </c>
    </row>
    <row r="4756" spans="1:6" x14ac:dyDescent="0.25">
      <c r="A4756" t="s">
        <v>4706</v>
      </c>
      <c r="B4756" t="s">
        <v>10301</v>
      </c>
      <c r="C4756">
        <v>2023</v>
      </c>
      <c r="D4756" t="s">
        <v>21932</v>
      </c>
      <c r="E4756">
        <v>215.53</v>
      </c>
      <c r="F4756" t="s">
        <v>21953</v>
      </c>
    </row>
    <row r="4757" spans="1:6" x14ac:dyDescent="0.25">
      <c r="A4757" t="s">
        <v>4707</v>
      </c>
      <c r="B4757" t="s">
        <v>8531</v>
      </c>
      <c r="C4757">
        <v>2023</v>
      </c>
      <c r="D4757" t="s">
        <v>21932</v>
      </c>
      <c r="E4757">
        <v>180.70500000000001</v>
      </c>
      <c r="F4757" t="s">
        <v>21953</v>
      </c>
    </row>
    <row r="4758" spans="1:6" x14ac:dyDescent="0.25">
      <c r="A4758" t="s">
        <v>7459</v>
      </c>
      <c r="B4758" t="s">
        <v>8533</v>
      </c>
      <c r="C4758">
        <v>2023</v>
      </c>
      <c r="D4758" t="s">
        <v>21932</v>
      </c>
      <c r="E4758">
        <v>167.30199999999999</v>
      </c>
      <c r="F4758" t="s">
        <v>21953</v>
      </c>
    </row>
    <row r="4759" spans="1:6" x14ac:dyDescent="0.25">
      <c r="A4759" t="s">
        <v>4708</v>
      </c>
      <c r="B4759" t="s">
        <v>8536</v>
      </c>
      <c r="C4759">
        <v>2023</v>
      </c>
      <c r="D4759" t="s">
        <v>21932</v>
      </c>
      <c r="E4759">
        <v>172.71600000000001</v>
      </c>
      <c r="F4759" t="s">
        <v>21953</v>
      </c>
    </row>
    <row r="4760" spans="1:6" x14ac:dyDescent="0.25">
      <c r="A4760" t="s">
        <v>4709</v>
      </c>
      <c r="B4760" t="s">
        <v>8538</v>
      </c>
      <c r="C4760">
        <v>2023</v>
      </c>
      <c r="D4760" t="s">
        <v>21932</v>
      </c>
      <c r="E4760">
        <v>184.495</v>
      </c>
      <c r="F4760" t="s">
        <v>21953</v>
      </c>
    </row>
    <row r="4761" spans="1:6" x14ac:dyDescent="0.25">
      <c r="A4761" t="s">
        <v>4710</v>
      </c>
      <c r="B4761" t="s">
        <v>8542</v>
      </c>
      <c r="C4761">
        <v>2023</v>
      </c>
      <c r="D4761" t="s">
        <v>21932</v>
      </c>
      <c r="E4761">
        <v>148.672</v>
      </c>
      <c r="F4761" t="s">
        <v>21953</v>
      </c>
    </row>
    <row r="4762" spans="1:6" x14ac:dyDescent="0.25">
      <c r="A4762" t="s">
        <v>4711</v>
      </c>
      <c r="B4762" t="s">
        <v>10302</v>
      </c>
      <c r="C4762">
        <v>2023</v>
      </c>
      <c r="D4762" t="s">
        <v>21932</v>
      </c>
      <c r="E4762">
        <v>203.93600000000001</v>
      </c>
      <c r="F4762" t="s">
        <v>21953</v>
      </c>
    </row>
    <row r="4763" spans="1:6" x14ac:dyDescent="0.25">
      <c r="A4763" t="s">
        <v>4712</v>
      </c>
      <c r="B4763" t="s">
        <v>8534</v>
      </c>
      <c r="C4763">
        <v>2023</v>
      </c>
      <c r="D4763" t="s">
        <v>21932</v>
      </c>
      <c r="E4763">
        <v>199.108</v>
      </c>
      <c r="F4763" t="s">
        <v>21953</v>
      </c>
    </row>
    <row r="4764" spans="1:6" x14ac:dyDescent="0.25">
      <c r="A4764" t="s">
        <v>4713</v>
      </c>
      <c r="B4764" t="s">
        <v>8540</v>
      </c>
      <c r="C4764">
        <v>2023</v>
      </c>
      <c r="D4764" t="s">
        <v>21932</v>
      </c>
      <c r="E4764">
        <v>139.358</v>
      </c>
      <c r="F4764" t="s">
        <v>21953</v>
      </c>
    </row>
    <row r="4765" spans="1:6" x14ac:dyDescent="0.25">
      <c r="A4765" t="s">
        <v>4714</v>
      </c>
      <c r="B4765" t="s">
        <v>8548</v>
      </c>
      <c r="C4765">
        <v>2023</v>
      </c>
      <c r="D4765" t="s">
        <v>21932</v>
      </c>
      <c r="E4765">
        <v>128.798</v>
      </c>
      <c r="F4765" t="s">
        <v>21953</v>
      </c>
    </row>
    <row r="4766" spans="1:6" x14ac:dyDescent="0.25">
      <c r="A4766" t="s">
        <v>4715</v>
      </c>
      <c r="B4766" t="s">
        <v>8527</v>
      </c>
      <c r="C4766">
        <v>2023</v>
      </c>
      <c r="D4766" t="s">
        <v>21932</v>
      </c>
      <c r="E4766">
        <v>217.91200000000001</v>
      </c>
      <c r="F4766" t="s">
        <v>21953</v>
      </c>
    </row>
    <row r="4767" spans="1:6" x14ac:dyDescent="0.25">
      <c r="A4767" t="s">
        <v>4716</v>
      </c>
      <c r="B4767" t="s">
        <v>10303</v>
      </c>
      <c r="C4767">
        <v>2023</v>
      </c>
      <c r="D4767" t="s">
        <v>21932</v>
      </c>
      <c r="E4767">
        <v>129.00200000000001</v>
      </c>
      <c r="F4767" t="s">
        <v>21953</v>
      </c>
    </row>
    <row r="4768" spans="1:6" x14ac:dyDescent="0.25">
      <c r="A4768" t="s">
        <v>4717</v>
      </c>
      <c r="B4768" t="s">
        <v>8543</v>
      </c>
      <c r="C4768">
        <v>2023</v>
      </c>
      <c r="D4768" t="s">
        <v>21932</v>
      </c>
      <c r="E4768">
        <v>129.10400000000001</v>
      </c>
      <c r="F4768" t="s">
        <v>21953</v>
      </c>
    </row>
    <row r="4769" spans="1:6" x14ac:dyDescent="0.25">
      <c r="A4769" t="s">
        <v>4718</v>
      </c>
      <c r="B4769" t="s">
        <v>9957</v>
      </c>
      <c r="C4769">
        <v>2023</v>
      </c>
      <c r="D4769" t="s">
        <v>21932</v>
      </c>
      <c r="E4769">
        <v>148.14699999999999</v>
      </c>
      <c r="F4769" t="s">
        <v>21953</v>
      </c>
    </row>
    <row r="4770" spans="1:6" x14ac:dyDescent="0.25">
      <c r="A4770" t="s">
        <v>4719</v>
      </c>
      <c r="B4770" t="s">
        <v>9918</v>
      </c>
      <c r="C4770">
        <v>2023</v>
      </c>
      <c r="D4770" t="s">
        <v>21932</v>
      </c>
      <c r="E4770">
        <v>137.60300000000001</v>
      </c>
      <c r="F4770" t="s">
        <v>21953</v>
      </c>
    </row>
    <row r="4771" spans="1:6" x14ac:dyDescent="0.25">
      <c r="A4771" t="s">
        <v>4720</v>
      </c>
      <c r="B4771" t="s">
        <v>10050</v>
      </c>
      <c r="C4771">
        <v>2023</v>
      </c>
      <c r="D4771" t="s">
        <v>21932</v>
      </c>
      <c r="E4771">
        <v>236.74299999999999</v>
      </c>
      <c r="F4771" t="s">
        <v>21953</v>
      </c>
    </row>
    <row r="4772" spans="1:6" x14ac:dyDescent="0.25">
      <c r="A4772" t="s">
        <v>4721</v>
      </c>
      <c r="B4772" t="s">
        <v>10304</v>
      </c>
      <c r="C4772">
        <v>2023</v>
      </c>
      <c r="D4772" t="s">
        <v>21932</v>
      </c>
      <c r="E4772">
        <v>118.51900000000001</v>
      </c>
      <c r="F4772" t="s">
        <v>21953</v>
      </c>
    </row>
    <row r="4773" spans="1:6" x14ac:dyDescent="0.25">
      <c r="A4773" t="s">
        <v>4722</v>
      </c>
      <c r="B4773" t="s">
        <v>10304</v>
      </c>
      <c r="C4773">
        <v>2023</v>
      </c>
      <c r="D4773" t="s">
        <v>21932</v>
      </c>
      <c r="E4773">
        <v>120.26300000000001</v>
      </c>
      <c r="F4773" t="s">
        <v>21953</v>
      </c>
    </row>
    <row r="4774" spans="1:6" x14ac:dyDescent="0.25">
      <c r="A4774" t="s">
        <v>4723</v>
      </c>
      <c r="B4774" t="s">
        <v>8552</v>
      </c>
      <c r="C4774">
        <v>2023</v>
      </c>
      <c r="D4774" t="s">
        <v>21932</v>
      </c>
      <c r="E4774">
        <v>150.19499999999999</v>
      </c>
      <c r="F4774" t="s">
        <v>21953</v>
      </c>
    </row>
    <row r="4775" spans="1:6" x14ac:dyDescent="0.25">
      <c r="A4775" t="s">
        <v>4724</v>
      </c>
      <c r="B4775" t="s">
        <v>8551</v>
      </c>
      <c r="C4775">
        <v>2023</v>
      </c>
      <c r="D4775" t="s">
        <v>21932</v>
      </c>
      <c r="E4775">
        <v>134.01300000000001</v>
      </c>
      <c r="F4775" t="s">
        <v>21953</v>
      </c>
    </row>
    <row r="4776" spans="1:6" x14ac:dyDescent="0.25">
      <c r="A4776" t="s">
        <v>4725</v>
      </c>
      <c r="B4776" t="s">
        <v>8556</v>
      </c>
      <c r="C4776">
        <v>2023</v>
      </c>
      <c r="D4776" t="s">
        <v>21932</v>
      </c>
      <c r="E4776">
        <v>105.11199999999999</v>
      </c>
      <c r="F4776" t="s">
        <v>21953</v>
      </c>
    </row>
    <row r="4777" spans="1:6" x14ac:dyDescent="0.25">
      <c r="A4777" t="s">
        <v>4726</v>
      </c>
      <c r="B4777" t="s">
        <v>9918</v>
      </c>
      <c r="C4777">
        <v>2023</v>
      </c>
      <c r="D4777" t="s">
        <v>21932</v>
      </c>
      <c r="E4777">
        <v>118.288</v>
      </c>
      <c r="F4777" t="s">
        <v>21953</v>
      </c>
    </row>
    <row r="4778" spans="1:6" x14ac:dyDescent="0.25">
      <c r="A4778" t="s">
        <v>4727</v>
      </c>
      <c r="B4778" t="s">
        <v>10305</v>
      </c>
      <c r="C4778">
        <v>2023</v>
      </c>
      <c r="D4778" t="s">
        <v>21932</v>
      </c>
      <c r="E4778">
        <v>379.44</v>
      </c>
      <c r="F4778" t="s">
        <v>21953</v>
      </c>
    </row>
    <row r="4779" spans="1:6" x14ac:dyDescent="0.25">
      <c r="A4779" t="s">
        <v>4728</v>
      </c>
      <c r="B4779" t="s">
        <v>10306</v>
      </c>
      <c r="C4779">
        <v>2023</v>
      </c>
      <c r="D4779" t="s">
        <v>21932</v>
      </c>
      <c r="E4779">
        <v>379.44</v>
      </c>
      <c r="F4779" t="s">
        <v>21953</v>
      </c>
    </row>
    <row r="4780" spans="1:6" x14ac:dyDescent="0.25">
      <c r="A4780" t="s">
        <v>4729</v>
      </c>
      <c r="B4780" t="s">
        <v>10307</v>
      </c>
      <c r="C4780">
        <v>2023</v>
      </c>
      <c r="D4780" t="s">
        <v>21932</v>
      </c>
      <c r="E4780">
        <v>378.113</v>
      </c>
      <c r="F4780" t="s">
        <v>21953</v>
      </c>
    </row>
    <row r="4781" spans="1:6" x14ac:dyDescent="0.25">
      <c r="A4781" t="s">
        <v>4730</v>
      </c>
      <c r="B4781" t="s">
        <v>10307</v>
      </c>
      <c r="C4781">
        <v>2023</v>
      </c>
      <c r="D4781" t="s">
        <v>21932</v>
      </c>
      <c r="E4781">
        <v>378.14699999999999</v>
      </c>
      <c r="F4781" t="s">
        <v>21953</v>
      </c>
    </row>
    <row r="4782" spans="1:6" x14ac:dyDescent="0.25">
      <c r="A4782" t="s">
        <v>4731</v>
      </c>
      <c r="B4782" t="s">
        <v>10315</v>
      </c>
      <c r="C4782">
        <v>2023</v>
      </c>
      <c r="D4782" t="s">
        <v>21932</v>
      </c>
      <c r="E4782">
        <v>318.41899999999998</v>
      </c>
      <c r="F4782" t="s">
        <v>21953</v>
      </c>
    </row>
    <row r="4783" spans="1:6" x14ac:dyDescent="0.25">
      <c r="A4783" t="s">
        <v>4732</v>
      </c>
      <c r="B4783" t="s">
        <v>10316</v>
      </c>
      <c r="C4783">
        <v>2023</v>
      </c>
      <c r="D4783" t="s">
        <v>21932</v>
      </c>
      <c r="E4783">
        <v>320.255</v>
      </c>
      <c r="F4783" t="s">
        <v>21953</v>
      </c>
    </row>
    <row r="4784" spans="1:6" x14ac:dyDescent="0.25">
      <c r="A4784" t="s">
        <v>4733</v>
      </c>
      <c r="B4784" t="s">
        <v>10317</v>
      </c>
      <c r="C4784">
        <v>2023</v>
      </c>
      <c r="D4784" t="s">
        <v>21932</v>
      </c>
      <c r="E4784">
        <v>310.65600000000001</v>
      </c>
      <c r="F4784" t="s">
        <v>21953</v>
      </c>
    </row>
    <row r="4785" spans="1:6" x14ac:dyDescent="0.25">
      <c r="A4785" t="s">
        <v>4734</v>
      </c>
      <c r="B4785" t="s">
        <v>10318</v>
      </c>
      <c r="C4785">
        <v>2023</v>
      </c>
      <c r="D4785" t="s">
        <v>21932</v>
      </c>
      <c r="E4785">
        <v>475.80099999999999</v>
      </c>
      <c r="F4785" t="s">
        <v>21953</v>
      </c>
    </row>
    <row r="4786" spans="1:6" x14ac:dyDescent="0.25">
      <c r="A4786" t="s">
        <v>4735</v>
      </c>
      <c r="B4786" t="s">
        <v>10319</v>
      </c>
      <c r="C4786">
        <v>2023</v>
      </c>
      <c r="D4786" t="s">
        <v>21932</v>
      </c>
      <c r="E4786">
        <v>340.37799999999999</v>
      </c>
      <c r="F4786" t="s">
        <v>21953</v>
      </c>
    </row>
    <row r="4787" spans="1:6" x14ac:dyDescent="0.25">
      <c r="A4787" t="s">
        <v>4736</v>
      </c>
      <c r="B4787" t="s">
        <v>8095</v>
      </c>
      <c r="C4787">
        <v>2023</v>
      </c>
      <c r="D4787" t="s">
        <v>21932</v>
      </c>
      <c r="E4787">
        <v>333.44299999999998</v>
      </c>
      <c r="F4787" t="s">
        <v>21953</v>
      </c>
    </row>
    <row r="4788" spans="1:6" x14ac:dyDescent="0.25">
      <c r="A4788" t="s">
        <v>4737</v>
      </c>
      <c r="B4788" t="s">
        <v>8105</v>
      </c>
      <c r="C4788">
        <v>2023</v>
      </c>
      <c r="D4788" t="s">
        <v>21932</v>
      </c>
      <c r="E4788">
        <v>255.57900000000001</v>
      </c>
      <c r="F4788" t="s">
        <v>21953</v>
      </c>
    </row>
    <row r="4789" spans="1:6" x14ac:dyDescent="0.25">
      <c r="A4789" t="s">
        <v>4738</v>
      </c>
      <c r="B4789" t="s">
        <v>10308</v>
      </c>
      <c r="C4789">
        <v>2023</v>
      </c>
      <c r="D4789" t="s">
        <v>21932</v>
      </c>
      <c r="E4789">
        <v>346.04700000000003</v>
      </c>
      <c r="F4789" t="s">
        <v>21953</v>
      </c>
    </row>
    <row r="4790" spans="1:6" x14ac:dyDescent="0.25">
      <c r="A4790" t="s">
        <v>4739</v>
      </c>
      <c r="B4790" t="s">
        <v>8096</v>
      </c>
      <c r="C4790">
        <v>2023</v>
      </c>
      <c r="D4790" t="s">
        <v>21932</v>
      </c>
      <c r="E4790">
        <v>455.88499999999999</v>
      </c>
      <c r="F4790" t="s">
        <v>21953</v>
      </c>
    </row>
    <row r="4791" spans="1:6" x14ac:dyDescent="0.25">
      <c r="A4791" t="s">
        <v>4740</v>
      </c>
      <c r="B4791" t="s">
        <v>10309</v>
      </c>
      <c r="C4791">
        <v>2023</v>
      </c>
      <c r="D4791" t="s">
        <v>21932</v>
      </c>
      <c r="E4791">
        <v>326.21499999999997</v>
      </c>
      <c r="F4791" t="s">
        <v>21953</v>
      </c>
    </row>
    <row r="4792" spans="1:6" x14ac:dyDescent="0.25">
      <c r="A4792" t="s">
        <v>4741</v>
      </c>
      <c r="B4792" t="s">
        <v>10310</v>
      </c>
      <c r="C4792">
        <v>2023</v>
      </c>
      <c r="D4792" t="s">
        <v>21932</v>
      </c>
      <c r="E4792">
        <v>482.30700000000002</v>
      </c>
      <c r="F4792" t="s">
        <v>21953</v>
      </c>
    </row>
    <row r="4793" spans="1:6" x14ac:dyDescent="0.25">
      <c r="A4793" t="s">
        <v>4742</v>
      </c>
      <c r="B4793" t="s">
        <v>10311</v>
      </c>
      <c r="C4793">
        <v>2023</v>
      </c>
      <c r="D4793" t="s">
        <v>21932</v>
      </c>
      <c r="E4793">
        <v>243.697</v>
      </c>
      <c r="F4793" t="s">
        <v>21953</v>
      </c>
    </row>
    <row r="4794" spans="1:6" x14ac:dyDescent="0.25">
      <c r="A4794" t="s">
        <v>4743</v>
      </c>
      <c r="B4794" t="s">
        <v>10312</v>
      </c>
      <c r="C4794">
        <v>2023</v>
      </c>
      <c r="D4794" t="s">
        <v>21932</v>
      </c>
      <c r="E4794">
        <v>556.43399999999997</v>
      </c>
      <c r="F4794" t="s">
        <v>21953</v>
      </c>
    </row>
    <row r="4795" spans="1:6" x14ac:dyDescent="0.25">
      <c r="A4795" t="s">
        <v>4744</v>
      </c>
      <c r="B4795" t="s">
        <v>9918</v>
      </c>
      <c r="C4795">
        <v>2023</v>
      </c>
      <c r="D4795" t="s">
        <v>21932</v>
      </c>
      <c r="E4795">
        <v>391.99799999999999</v>
      </c>
      <c r="F4795" t="s">
        <v>21953</v>
      </c>
    </row>
    <row r="4796" spans="1:6" x14ac:dyDescent="0.25">
      <c r="A4796" t="s">
        <v>4745</v>
      </c>
      <c r="B4796" t="s">
        <v>10313</v>
      </c>
      <c r="C4796">
        <v>2023</v>
      </c>
      <c r="D4796" t="s">
        <v>21932</v>
      </c>
      <c r="E4796">
        <v>623.61</v>
      </c>
      <c r="F4796" t="s">
        <v>21953</v>
      </c>
    </row>
    <row r="4797" spans="1:6" x14ac:dyDescent="0.25">
      <c r="A4797" t="s">
        <v>4746</v>
      </c>
      <c r="B4797" t="s">
        <v>10314</v>
      </c>
      <c r="C4797">
        <v>2023</v>
      </c>
      <c r="D4797" t="s">
        <v>21932</v>
      </c>
      <c r="E4797">
        <v>531.07600000000002</v>
      </c>
      <c r="F4797" t="s">
        <v>21953</v>
      </c>
    </row>
    <row r="4798" spans="1:6" x14ac:dyDescent="0.25">
      <c r="A4798" t="s">
        <v>4747</v>
      </c>
      <c r="B4798" t="s">
        <v>10320</v>
      </c>
      <c r="C4798">
        <v>2023</v>
      </c>
      <c r="D4798" t="s">
        <v>21932</v>
      </c>
      <c r="E4798">
        <v>346.30099999999999</v>
      </c>
      <c r="F4798" t="s">
        <v>21953</v>
      </c>
    </row>
    <row r="4799" spans="1:6" x14ac:dyDescent="0.25">
      <c r="A4799" t="s">
        <v>4748</v>
      </c>
      <c r="B4799" t="s">
        <v>10321</v>
      </c>
      <c r="C4799">
        <v>2023</v>
      </c>
      <c r="D4799" t="s">
        <v>21932</v>
      </c>
      <c r="E4799">
        <v>398.49200000000002</v>
      </c>
      <c r="F4799" t="s">
        <v>21953</v>
      </c>
    </row>
    <row r="4800" spans="1:6" x14ac:dyDescent="0.25">
      <c r="A4800" t="s">
        <v>4749</v>
      </c>
      <c r="B4800" t="s">
        <v>10322</v>
      </c>
      <c r="C4800">
        <v>2023</v>
      </c>
      <c r="D4800" t="s">
        <v>21932</v>
      </c>
      <c r="E4800">
        <v>398.31700000000001</v>
      </c>
      <c r="F4800" t="s">
        <v>21953</v>
      </c>
    </row>
    <row r="4801" spans="1:6" x14ac:dyDescent="0.25">
      <c r="A4801" t="s">
        <v>4750</v>
      </c>
      <c r="B4801" t="s">
        <v>9325</v>
      </c>
      <c r="C4801">
        <v>2023</v>
      </c>
      <c r="D4801" t="s">
        <v>21932</v>
      </c>
      <c r="E4801">
        <v>275.339</v>
      </c>
      <c r="F4801" t="s">
        <v>21953</v>
      </c>
    </row>
    <row r="4802" spans="1:6" x14ac:dyDescent="0.25">
      <c r="A4802" t="s">
        <v>4751</v>
      </c>
      <c r="B4802" t="s">
        <v>9326</v>
      </c>
      <c r="C4802">
        <v>2023</v>
      </c>
      <c r="D4802" t="s">
        <v>21932</v>
      </c>
      <c r="E4802">
        <v>404.87400000000002</v>
      </c>
      <c r="F4802" t="s">
        <v>21953</v>
      </c>
    </row>
    <row r="4803" spans="1:6" x14ac:dyDescent="0.25">
      <c r="A4803" t="s">
        <v>4752</v>
      </c>
      <c r="B4803" t="s">
        <v>10323</v>
      </c>
      <c r="C4803">
        <v>2023</v>
      </c>
      <c r="D4803" t="s">
        <v>21932</v>
      </c>
      <c r="E4803">
        <v>252.73400000000001</v>
      </c>
      <c r="F4803" t="s">
        <v>21953</v>
      </c>
    </row>
    <row r="4804" spans="1:6" x14ac:dyDescent="0.25">
      <c r="A4804" t="s">
        <v>4753</v>
      </c>
      <c r="B4804" t="s">
        <v>9957</v>
      </c>
      <c r="C4804">
        <v>2023</v>
      </c>
      <c r="D4804" t="s">
        <v>21932</v>
      </c>
      <c r="E4804">
        <v>199.97200000000001</v>
      </c>
      <c r="F4804" t="s">
        <v>21953</v>
      </c>
    </row>
    <row r="4805" spans="1:6" x14ac:dyDescent="0.25">
      <c r="A4805" t="s">
        <v>4754</v>
      </c>
      <c r="B4805" t="s">
        <v>9918</v>
      </c>
      <c r="C4805">
        <v>2023</v>
      </c>
      <c r="D4805" t="s">
        <v>21932</v>
      </c>
      <c r="E4805">
        <v>398.31700000000001</v>
      </c>
      <c r="F4805" t="s">
        <v>21953</v>
      </c>
    </row>
    <row r="4806" spans="1:6" x14ac:dyDescent="0.25">
      <c r="A4806" t="s">
        <v>4755</v>
      </c>
      <c r="B4806" t="s">
        <v>10050</v>
      </c>
      <c r="C4806">
        <v>2023</v>
      </c>
      <c r="D4806" t="s">
        <v>21932</v>
      </c>
      <c r="E4806">
        <v>373.57</v>
      </c>
      <c r="F4806" t="s">
        <v>21953</v>
      </c>
    </row>
    <row r="4807" spans="1:6" x14ac:dyDescent="0.25">
      <c r="A4807" t="s">
        <v>4756</v>
      </c>
      <c r="B4807" t="s">
        <v>10324</v>
      </c>
      <c r="C4807">
        <v>2023</v>
      </c>
      <c r="D4807" t="s">
        <v>21932</v>
      </c>
      <c r="E4807">
        <v>336.98099999999999</v>
      </c>
      <c r="F4807" t="s">
        <v>21953</v>
      </c>
    </row>
    <row r="4808" spans="1:6" x14ac:dyDescent="0.25">
      <c r="A4808" t="s">
        <v>4757</v>
      </c>
      <c r="B4808" t="s">
        <v>10325</v>
      </c>
      <c r="C4808">
        <v>2023</v>
      </c>
      <c r="D4808" t="s">
        <v>21932</v>
      </c>
      <c r="E4808">
        <v>298.66300000000001</v>
      </c>
      <c r="F4808" t="s">
        <v>21953</v>
      </c>
    </row>
    <row r="4809" spans="1:6" x14ac:dyDescent="0.25">
      <c r="A4809" t="s">
        <v>4758</v>
      </c>
      <c r="B4809" t="s">
        <v>10326</v>
      </c>
      <c r="C4809">
        <v>2023</v>
      </c>
      <c r="D4809" t="s">
        <v>21932</v>
      </c>
      <c r="E4809">
        <v>341.76600000000002</v>
      </c>
      <c r="F4809" t="s">
        <v>21953</v>
      </c>
    </row>
    <row r="4810" spans="1:6" x14ac:dyDescent="0.25">
      <c r="A4810" t="s">
        <v>4759</v>
      </c>
      <c r="B4810" t="s">
        <v>9311</v>
      </c>
      <c r="C4810">
        <v>2023</v>
      </c>
      <c r="D4810" t="s">
        <v>21932</v>
      </c>
      <c r="E4810">
        <v>153.41800000000001</v>
      </c>
      <c r="F4810" t="s">
        <v>21953</v>
      </c>
    </row>
    <row r="4811" spans="1:6" x14ac:dyDescent="0.25">
      <c r="A4811" t="s">
        <v>4760</v>
      </c>
      <c r="B4811" t="s">
        <v>9312</v>
      </c>
      <c r="C4811">
        <v>2023</v>
      </c>
      <c r="D4811" t="s">
        <v>21932</v>
      </c>
      <c r="E4811">
        <v>270.17599999999999</v>
      </c>
      <c r="F4811" t="s">
        <v>21953</v>
      </c>
    </row>
    <row r="4812" spans="1:6" x14ac:dyDescent="0.25">
      <c r="A4812" t="s">
        <v>4761</v>
      </c>
      <c r="B4812" t="s">
        <v>9313</v>
      </c>
      <c r="C4812">
        <v>2023</v>
      </c>
      <c r="D4812" t="s">
        <v>21932</v>
      </c>
      <c r="E4812">
        <v>174.672</v>
      </c>
      <c r="F4812" t="s">
        <v>21953</v>
      </c>
    </row>
    <row r="4813" spans="1:6" x14ac:dyDescent="0.25">
      <c r="A4813" t="s">
        <v>4762</v>
      </c>
      <c r="B4813" t="s">
        <v>9918</v>
      </c>
      <c r="C4813">
        <v>2023</v>
      </c>
      <c r="D4813" t="s">
        <v>21932</v>
      </c>
      <c r="E4813">
        <v>339.76100000000002</v>
      </c>
      <c r="F4813" t="s">
        <v>21953</v>
      </c>
    </row>
    <row r="4814" spans="1:6" x14ac:dyDescent="0.25">
      <c r="A4814" t="s">
        <v>4763</v>
      </c>
      <c r="B4814" t="s">
        <v>10327</v>
      </c>
      <c r="C4814">
        <v>2023</v>
      </c>
      <c r="D4814" t="s">
        <v>21932</v>
      </c>
      <c r="E4814">
        <v>566.51199999999994</v>
      </c>
      <c r="F4814" t="s">
        <v>21953</v>
      </c>
    </row>
    <row r="4815" spans="1:6" x14ac:dyDescent="0.25">
      <c r="A4815" t="s">
        <v>4764</v>
      </c>
      <c r="B4815" t="s">
        <v>10328</v>
      </c>
      <c r="C4815">
        <v>2023</v>
      </c>
      <c r="D4815" t="s">
        <v>21932</v>
      </c>
      <c r="E4815">
        <v>635.49900000000002</v>
      </c>
      <c r="F4815" t="s">
        <v>21953</v>
      </c>
    </row>
    <row r="4816" spans="1:6" x14ac:dyDescent="0.25">
      <c r="A4816" t="s">
        <v>4765</v>
      </c>
      <c r="B4816" t="s">
        <v>10329</v>
      </c>
      <c r="C4816">
        <v>2023</v>
      </c>
      <c r="D4816" t="s">
        <v>21932</v>
      </c>
      <c r="E4816">
        <v>672.31100000000004</v>
      </c>
      <c r="F4816" t="s">
        <v>21953</v>
      </c>
    </row>
    <row r="4817" spans="1:6" x14ac:dyDescent="0.25">
      <c r="A4817" t="s">
        <v>4766</v>
      </c>
      <c r="B4817" t="s">
        <v>10330</v>
      </c>
      <c r="C4817">
        <v>2023</v>
      </c>
      <c r="D4817" t="s">
        <v>21932</v>
      </c>
      <c r="E4817">
        <v>700.00099999999998</v>
      </c>
      <c r="F4817" t="s">
        <v>21953</v>
      </c>
    </row>
    <row r="4818" spans="1:6" x14ac:dyDescent="0.25">
      <c r="A4818" t="s">
        <v>4767</v>
      </c>
      <c r="B4818" t="s">
        <v>9957</v>
      </c>
      <c r="C4818">
        <v>2023</v>
      </c>
      <c r="D4818" t="s">
        <v>21932</v>
      </c>
      <c r="E4818">
        <v>401.40600000000001</v>
      </c>
      <c r="F4818" t="s">
        <v>21953</v>
      </c>
    </row>
    <row r="4819" spans="1:6" x14ac:dyDescent="0.25">
      <c r="A4819" t="s">
        <v>4768</v>
      </c>
      <c r="B4819" t="s">
        <v>9918</v>
      </c>
      <c r="C4819">
        <v>2023</v>
      </c>
      <c r="D4819" t="s">
        <v>21932</v>
      </c>
      <c r="E4819">
        <v>672.31100000000004</v>
      </c>
      <c r="F4819" t="s">
        <v>21953</v>
      </c>
    </row>
    <row r="4820" spans="1:6" x14ac:dyDescent="0.25">
      <c r="A4820" t="s">
        <v>4769</v>
      </c>
      <c r="B4820" t="s">
        <v>10331</v>
      </c>
      <c r="C4820">
        <v>2023</v>
      </c>
      <c r="D4820" t="s">
        <v>21932</v>
      </c>
      <c r="E4820">
        <v>377.95699999999999</v>
      </c>
      <c r="F4820" t="s">
        <v>21953</v>
      </c>
    </row>
    <row r="4821" spans="1:6" x14ac:dyDescent="0.25">
      <c r="A4821" t="s">
        <v>4770</v>
      </c>
      <c r="B4821" t="s">
        <v>10332</v>
      </c>
      <c r="C4821">
        <v>2023</v>
      </c>
      <c r="D4821" t="s">
        <v>21932</v>
      </c>
      <c r="E4821">
        <v>206.16</v>
      </c>
      <c r="F4821" t="s">
        <v>21953</v>
      </c>
    </row>
    <row r="4822" spans="1:6" x14ac:dyDescent="0.25">
      <c r="A4822" t="s">
        <v>4771</v>
      </c>
      <c r="B4822" t="s">
        <v>10333</v>
      </c>
      <c r="C4822">
        <v>2023</v>
      </c>
      <c r="D4822" t="s">
        <v>21932</v>
      </c>
      <c r="E4822">
        <v>432.053</v>
      </c>
      <c r="F4822" t="s">
        <v>21953</v>
      </c>
    </row>
    <row r="4823" spans="1:6" x14ac:dyDescent="0.25">
      <c r="A4823" t="s">
        <v>4772</v>
      </c>
      <c r="B4823" t="s">
        <v>9918</v>
      </c>
      <c r="C4823">
        <v>2023</v>
      </c>
      <c r="D4823" t="s">
        <v>21932</v>
      </c>
      <c r="E4823">
        <v>391.22899999999998</v>
      </c>
      <c r="F4823" t="s">
        <v>21953</v>
      </c>
    </row>
    <row r="4824" spans="1:6" x14ac:dyDescent="0.25">
      <c r="A4824" t="s">
        <v>4773</v>
      </c>
      <c r="B4824" t="s">
        <v>10050</v>
      </c>
      <c r="C4824">
        <v>2023</v>
      </c>
      <c r="D4824" t="s">
        <v>21932</v>
      </c>
      <c r="E4824">
        <v>181.96899999999999</v>
      </c>
      <c r="F4824" t="s">
        <v>21953</v>
      </c>
    </row>
    <row r="4825" spans="1:6" x14ac:dyDescent="0.25">
      <c r="A4825" t="s">
        <v>4774</v>
      </c>
      <c r="B4825" t="s">
        <v>10334</v>
      </c>
      <c r="C4825">
        <v>2023</v>
      </c>
      <c r="D4825" t="s">
        <v>21932</v>
      </c>
      <c r="E4825">
        <v>363.14499999999998</v>
      </c>
      <c r="F4825" t="s">
        <v>21953</v>
      </c>
    </row>
    <row r="4826" spans="1:6" x14ac:dyDescent="0.25">
      <c r="A4826" t="s">
        <v>4775</v>
      </c>
      <c r="B4826" t="s">
        <v>10335</v>
      </c>
      <c r="C4826">
        <v>2023</v>
      </c>
      <c r="D4826" t="s">
        <v>21932</v>
      </c>
      <c r="E4826">
        <v>455.39400000000001</v>
      </c>
      <c r="F4826" t="s">
        <v>21953</v>
      </c>
    </row>
    <row r="4827" spans="1:6" x14ac:dyDescent="0.25">
      <c r="A4827" t="s">
        <v>4776</v>
      </c>
      <c r="B4827" t="s">
        <v>10336</v>
      </c>
      <c r="C4827">
        <v>2023</v>
      </c>
      <c r="D4827" t="s">
        <v>21932</v>
      </c>
      <c r="E4827">
        <v>163.27699999999999</v>
      </c>
      <c r="F4827" t="s">
        <v>21953</v>
      </c>
    </row>
    <row r="4828" spans="1:6" x14ac:dyDescent="0.25">
      <c r="A4828" t="s">
        <v>4777</v>
      </c>
      <c r="B4828" t="s">
        <v>10337</v>
      </c>
      <c r="C4828">
        <v>2023</v>
      </c>
      <c r="D4828" t="s">
        <v>21932</v>
      </c>
      <c r="E4828">
        <v>163.76400000000001</v>
      </c>
      <c r="F4828" t="s">
        <v>21953</v>
      </c>
    </row>
    <row r="4829" spans="1:6" x14ac:dyDescent="0.25">
      <c r="A4829" t="s">
        <v>4778</v>
      </c>
      <c r="B4829" t="s">
        <v>9918</v>
      </c>
      <c r="C4829">
        <v>2023</v>
      </c>
      <c r="D4829" t="s">
        <v>21932</v>
      </c>
      <c r="E4829">
        <v>171.333</v>
      </c>
      <c r="F4829" t="s">
        <v>21953</v>
      </c>
    </row>
    <row r="4830" spans="1:6" x14ac:dyDescent="0.25">
      <c r="A4830" t="s">
        <v>4779</v>
      </c>
      <c r="B4830" t="s">
        <v>10338</v>
      </c>
      <c r="C4830">
        <v>2023</v>
      </c>
      <c r="D4830" t="s">
        <v>21932</v>
      </c>
      <c r="E4830">
        <v>235.655</v>
      </c>
      <c r="F4830" t="s">
        <v>21953</v>
      </c>
    </row>
    <row r="4831" spans="1:6" x14ac:dyDescent="0.25">
      <c r="A4831" t="s">
        <v>4780</v>
      </c>
      <c r="B4831" t="s">
        <v>10339</v>
      </c>
      <c r="C4831">
        <v>2023</v>
      </c>
      <c r="D4831" t="s">
        <v>21932</v>
      </c>
      <c r="E4831">
        <v>236.364</v>
      </c>
      <c r="F4831" t="s">
        <v>21953</v>
      </c>
    </row>
    <row r="4832" spans="1:6" x14ac:dyDescent="0.25">
      <c r="A4832" t="s">
        <v>4781</v>
      </c>
      <c r="B4832" t="s">
        <v>8258</v>
      </c>
      <c r="C4832">
        <v>2023</v>
      </c>
      <c r="D4832" t="s">
        <v>21932</v>
      </c>
      <c r="E4832">
        <v>657.92</v>
      </c>
      <c r="F4832" t="s">
        <v>21953</v>
      </c>
    </row>
    <row r="4833" spans="1:6" x14ac:dyDescent="0.25">
      <c r="A4833" t="s">
        <v>4782</v>
      </c>
      <c r="B4833" t="s">
        <v>8259</v>
      </c>
      <c r="C4833">
        <v>2023</v>
      </c>
      <c r="D4833" t="s">
        <v>21932</v>
      </c>
      <c r="E4833">
        <v>283.57799999999997</v>
      </c>
      <c r="F4833" t="s">
        <v>21953</v>
      </c>
    </row>
    <row r="4834" spans="1:6" x14ac:dyDescent="0.25">
      <c r="A4834" t="s">
        <v>4783</v>
      </c>
      <c r="B4834" t="s">
        <v>8260</v>
      </c>
      <c r="C4834">
        <v>2023</v>
      </c>
      <c r="D4834" t="s">
        <v>21932</v>
      </c>
      <c r="E4834">
        <v>552.10199999999998</v>
      </c>
      <c r="F4834" t="s">
        <v>21953</v>
      </c>
    </row>
    <row r="4835" spans="1:6" x14ac:dyDescent="0.25">
      <c r="A4835" t="s">
        <v>4784</v>
      </c>
      <c r="B4835" t="s">
        <v>8261</v>
      </c>
      <c r="C4835">
        <v>2023</v>
      </c>
      <c r="D4835" t="s">
        <v>21932</v>
      </c>
      <c r="E4835">
        <v>90.073999999999998</v>
      </c>
      <c r="F4835" t="s">
        <v>21953</v>
      </c>
    </row>
    <row r="4836" spans="1:6" x14ac:dyDescent="0.25">
      <c r="A4836" t="s">
        <v>4785</v>
      </c>
      <c r="B4836" t="s">
        <v>9918</v>
      </c>
      <c r="C4836">
        <v>2023</v>
      </c>
      <c r="D4836" t="s">
        <v>21932</v>
      </c>
      <c r="E4836">
        <v>393.17700000000002</v>
      </c>
      <c r="F4836" t="s">
        <v>21953</v>
      </c>
    </row>
    <row r="4837" spans="1:6" x14ac:dyDescent="0.25">
      <c r="A4837" t="s">
        <v>4786</v>
      </c>
      <c r="B4837" t="s">
        <v>8262</v>
      </c>
      <c r="C4837">
        <v>2023</v>
      </c>
      <c r="D4837" t="s">
        <v>21932</v>
      </c>
      <c r="E4837">
        <v>276.52999999999997</v>
      </c>
      <c r="F4837" t="s">
        <v>21953</v>
      </c>
    </row>
    <row r="4838" spans="1:6" x14ac:dyDescent="0.25">
      <c r="A4838" t="s">
        <v>4787</v>
      </c>
      <c r="B4838" t="s">
        <v>10340</v>
      </c>
      <c r="C4838">
        <v>2023</v>
      </c>
      <c r="D4838" t="s">
        <v>21932</v>
      </c>
      <c r="E4838">
        <v>188.39699999999999</v>
      </c>
      <c r="F4838" t="s">
        <v>21953</v>
      </c>
    </row>
    <row r="4839" spans="1:6" x14ac:dyDescent="0.25">
      <c r="A4839" t="s">
        <v>4788</v>
      </c>
      <c r="B4839" t="s">
        <v>10341</v>
      </c>
      <c r="C4839">
        <v>2023</v>
      </c>
      <c r="D4839" t="s">
        <v>21932</v>
      </c>
      <c r="E4839">
        <v>124.474</v>
      </c>
      <c r="F4839" t="s">
        <v>21953</v>
      </c>
    </row>
    <row r="4840" spans="1:6" x14ac:dyDescent="0.25">
      <c r="A4840" t="s">
        <v>4789</v>
      </c>
      <c r="B4840" t="s">
        <v>8154</v>
      </c>
      <c r="C4840">
        <v>2023</v>
      </c>
      <c r="D4840" t="s">
        <v>21932</v>
      </c>
      <c r="E4840">
        <v>130.93700000000001</v>
      </c>
      <c r="F4840" t="s">
        <v>21953</v>
      </c>
    </row>
    <row r="4841" spans="1:6" x14ac:dyDescent="0.25">
      <c r="A4841" t="s">
        <v>4790</v>
      </c>
      <c r="B4841" t="s">
        <v>9918</v>
      </c>
      <c r="C4841">
        <v>2023</v>
      </c>
      <c r="D4841" t="s">
        <v>21932</v>
      </c>
      <c r="E4841">
        <v>122.78700000000001</v>
      </c>
      <c r="F4841" t="s">
        <v>21953</v>
      </c>
    </row>
    <row r="4842" spans="1:6" x14ac:dyDescent="0.25">
      <c r="A4842" t="s">
        <v>4791</v>
      </c>
      <c r="B4842" t="s">
        <v>10342</v>
      </c>
      <c r="C4842">
        <v>2023</v>
      </c>
      <c r="D4842" t="s">
        <v>21932</v>
      </c>
      <c r="E4842">
        <v>114.06</v>
      </c>
      <c r="F4842" t="s">
        <v>21953</v>
      </c>
    </row>
    <row r="4843" spans="1:6" x14ac:dyDescent="0.25">
      <c r="A4843" t="s">
        <v>4792</v>
      </c>
      <c r="B4843" t="s">
        <v>8130</v>
      </c>
      <c r="C4843">
        <v>2023</v>
      </c>
      <c r="D4843" t="s">
        <v>21932</v>
      </c>
      <c r="E4843">
        <v>134.31</v>
      </c>
      <c r="F4843" t="s">
        <v>21953</v>
      </c>
    </row>
    <row r="4844" spans="1:6" x14ac:dyDescent="0.25">
      <c r="A4844" t="s">
        <v>4793</v>
      </c>
      <c r="B4844" t="s">
        <v>8155</v>
      </c>
      <c r="C4844">
        <v>2023</v>
      </c>
      <c r="D4844" t="s">
        <v>21932</v>
      </c>
      <c r="E4844">
        <v>202.02799999999999</v>
      </c>
      <c r="F4844" t="s">
        <v>21953</v>
      </c>
    </row>
    <row r="4845" spans="1:6" x14ac:dyDescent="0.25">
      <c r="A4845" t="s">
        <v>4794</v>
      </c>
      <c r="B4845" t="s">
        <v>10050</v>
      </c>
      <c r="C4845">
        <v>2023</v>
      </c>
      <c r="D4845" t="s">
        <v>21932</v>
      </c>
      <c r="E4845">
        <v>142.53</v>
      </c>
      <c r="F4845" t="s">
        <v>21953</v>
      </c>
    </row>
    <row r="4846" spans="1:6" x14ac:dyDescent="0.25">
      <c r="A4846" t="s">
        <v>4795</v>
      </c>
      <c r="B4846" t="s">
        <v>10343</v>
      </c>
      <c r="C4846">
        <v>2023</v>
      </c>
      <c r="D4846" t="s">
        <v>21932</v>
      </c>
      <c r="E4846">
        <v>414.44200000000001</v>
      </c>
      <c r="F4846" t="s">
        <v>21953</v>
      </c>
    </row>
    <row r="4847" spans="1:6" x14ac:dyDescent="0.25">
      <c r="A4847" t="s">
        <v>4796</v>
      </c>
      <c r="B4847" t="s">
        <v>10343</v>
      </c>
      <c r="C4847">
        <v>2023</v>
      </c>
      <c r="D4847" t="s">
        <v>21932</v>
      </c>
      <c r="E4847">
        <v>180.49299999999999</v>
      </c>
      <c r="F4847" t="s">
        <v>21953</v>
      </c>
    </row>
    <row r="4848" spans="1:6" x14ac:dyDescent="0.25">
      <c r="A4848" t="s">
        <v>4797</v>
      </c>
      <c r="B4848" t="s">
        <v>10344</v>
      </c>
      <c r="C4848">
        <v>2023</v>
      </c>
      <c r="D4848" t="s">
        <v>21932</v>
      </c>
      <c r="E4848">
        <v>178.04499999999999</v>
      </c>
      <c r="F4848" t="s">
        <v>21953</v>
      </c>
    </row>
    <row r="4849" spans="1:6" x14ac:dyDescent="0.25">
      <c r="A4849" t="s">
        <v>4798</v>
      </c>
      <c r="B4849" t="s">
        <v>8122</v>
      </c>
      <c r="C4849">
        <v>2023</v>
      </c>
      <c r="D4849" t="s">
        <v>21932</v>
      </c>
      <c r="E4849">
        <v>680.22699999999998</v>
      </c>
      <c r="F4849" t="s">
        <v>21953</v>
      </c>
    </row>
    <row r="4850" spans="1:6" x14ac:dyDescent="0.25">
      <c r="A4850" t="s">
        <v>4799</v>
      </c>
      <c r="B4850" t="s">
        <v>8274</v>
      </c>
      <c r="C4850">
        <v>2023</v>
      </c>
      <c r="D4850" t="s">
        <v>21932</v>
      </c>
      <c r="E4850">
        <v>599.48800000000006</v>
      </c>
      <c r="F4850" t="s">
        <v>21953</v>
      </c>
    </row>
    <row r="4851" spans="1:6" x14ac:dyDescent="0.25">
      <c r="A4851" t="s">
        <v>4800</v>
      </c>
      <c r="B4851" t="s">
        <v>8123</v>
      </c>
      <c r="C4851">
        <v>2023</v>
      </c>
      <c r="D4851" t="s">
        <v>21932</v>
      </c>
      <c r="E4851">
        <v>179.53200000000001</v>
      </c>
      <c r="F4851" t="s">
        <v>21953</v>
      </c>
    </row>
    <row r="4852" spans="1:6" x14ac:dyDescent="0.25">
      <c r="A4852" t="s">
        <v>10345</v>
      </c>
      <c r="B4852" t="s">
        <v>8114</v>
      </c>
      <c r="C4852">
        <v>2023</v>
      </c>
      <c r="D4852" t="s">
        <v>21932</v>
      </c>
      <c r="E4852">
        <v>187.60599999999999</v>
      </c>
      <c r="F4852" t="s">
        <v>21953</v>
      </c>
    </row>
    <row r="4853" spans="1:6" x14ac:dyDescent="0.25">
      <c r="A4853" t="s">
        <v>4801</v>
      </c>
      <c r="B4853" t="s">
        <v>8116</v>
      </c>
      <c r="C4853">
        <v>2023</v>
      </c>
      <c r="D4853" t="s">
        <v>21932</v>
      </c>
      <c r="E4853">
        <v>668.54499999999996</v>
      </c>
      <c r="F4853" t="s">
        <v>21953</v>
      </c>
    </row>
    <row r="4854" spans="1:6" x14ac:dyDescent="0.25">
      <c r="A4854" t="s">
        <v>4802</v>
      </c>
      <c r="B4854" t="s">
        <v>8119</v>
      </c>
      <c r="C4854">
        <v>2023</v>
      </c>
      <c r="D4854" t="s">
        <v>21932</v>
      </c>
      <c r="E4854">
        <v>384.827</v>
      </c>
      <c r="F4854" t="s">
        <v>21953</v>
      </c>
    </row>
    <row r="4855" spans="1:6" x14ac:dyDescent="0.25">
      <c r="A4855" t="s">
        <v>4803</v>
      </c>
      <c r="B4855" t="s">
        <v>9957</v>
      </c>
      <c r="C4855">
        <v>2023</v>
      </c>
      <c r="D4855" t="s">
        <v>21932</v>
      </c>
      <c r="E4855">
        <v>332.08499999999998</v>
      </c>
      <c r="F4855" t="s">
        <v>21953</v>
      </c>
    </row>
    <row r="4856" spans="1:6" x14ac:dyDescent="0.25">
      <c r="A4856" t="s">
        <v>4804</v>
      </c>
      <c r="B4856" t="s">
        <v>9918</v>
      </c>
      <c r="C4856">
        <v>2023</v>
      </c>
      <c r="D4856" t="s">
        <v>21932</v>
      </c>
      <c r="E4856">
        <v>147.16</v>
      </c>
      <c r="F4856" t="s">
        <v>21953</v>
      </c>
    </row>
    <row r="4857" spans="1:6" x14ac:dyDescent="0.25">
      <c r="A4857" t="s">
        <v>4805</v>
      </c>
      <c r="B4857" t="s">
        <v>10050</v>
      </c>
      <c r="C4857">
        <v>2023</v>
      </c>
      <c r="D4857" t="s">
        <v>21932</v>
      </c>
      <c r="E4857">
        <v>248.614</v>
      </c>
      <c r="F4857" t="s">
        <v>21953</v>
      </c>
    </row>
    <row r="4858" spans="1:6" x14ac:dyDescent="0.25">
      <c r="A4858" t="s">
        <v>4806</v>
      </c>
      <c r="B4858" t="s">
        <v>10346</v>
      </c>
      <c r="C4858">
        <v>2023</v>
      </c>
      <c r="D4858" t="s">
        <v>21932</v>
      </c>
      <c r="E4858">
        <v>237.33099999999999</v>
      </c>
      <c r="F4858" t="s">
        <v>21953</v>
      </c>
    </row>
    <row r="4859" spans="1:6" x14ac:dyDescent="0.25">
      <c r="A4859" t="s">
        <v>4807</v>
      </c>
      <c r="B4859" t="s">
        <v>10347</v>
      </c>
      <c r="C4859">
        <v>2023</v>
      </c>
      <c r="D4859" t="s">
        <v>21932</v>
      </c>
      <c r="E4859">
        <v>255.21799999999999</v>
      </c>
      <c r="F4859" t="s">
        <v>21953</v>
      </c>
    </row>
    <row r="4860" spans="1:6" x14ac:dyDescent="0.25">
      <c r="A4860" t="s">
        <v>4808</v>
      </c>
      <c r="B4860" t="s">
        <v>10348</v>
      </c>
      <c r="C4860">
        <v>2023</v>
      </c>
      <c r="D4860" t="s">
        <v>21932</v>
      </c>
      <c r="E4860">
        <v>271.95299999999997</v>
      </c>
      <c r="F4860" t="s">
        <v>21953</v>
      </c>
    </row>
    <row r="4861" spans="1:6" x14ac:dyDescent="0.25">
      <c r="A4861" t="s">
        <v>10349</v>
      </c>
      <c r="B4861" t="s">
        <v>7893</v>
      </c>
      <c r="C4861">
        <v>2023</v>
      </c>
      <c r="D4861" t="s">
        <v>21932</v>
      </c>
      <c r="E4861">
        <v>99.173000000000002</v>
      </c>
      <c r="F4861" t="s">
        <v>21953</v>
      </c>
    </row>
    <row r="4862" spans="1:6" x14ac:dyDescent="0.25">
      <c r="A4862" t="s">
        <v>4809</v>
      </c>
      <c r="B4862" t="s">
        <v>9918</v>
      </c>
      <c r="C4862">
        <v>2023</v>
      </c>
      <c r="D4862" t="s">
        <v>21932</v>
      </c>
      <c r="E4862">
        <v>271.89999999999998</v>
      </c>
      <c r="F4862" t="s">
        <v>21953</v>
      </c>
    </row>
    <row r="4863" spans="1:6" x14ac:dyDescent="0.25">
      <c r="A4863" t="s">
        <v>4810</v>
      </c>
      <c r="B4863" t="s">
        <v>10050</v>
      </c>
      <c r="C4863">
        <v>2023</v>
      </c>
      <c r="D4863" t="s">
        <v>21932</v>
      </c>
      <c r="E4863">
        <v>240.62100000000001</v>
      </c>
      <c r="F4863" t="s">
        <v>21953</v>
      </c>
    </row>
    <row r="4864" spans="1:6" x14ac:dyDescent="0.25">
      <c r="A4864" t="s">
        <v>4811</v>
      </c>
      <c r="B4864" t="s">
        <v>10350</v>
      </c>
      <c r="C4864">
        <v>2023</v>
      </c>
      <c r="D4864" t="s">
        <v>21932</v>
      </c>
      <c r="E4864">
        <v>131.34100000000001</v>
      </c>
      <c r="F4864" t="s">
        <v>21953</v>
      </c>
    </row>
    <row r="4865" spans="1:6" x14ac:dyDescent="0.25">
      <c r="A4865" t="s">
        <v>4812</v>
      </c>
      <c r="B4865" t="s">
        <v>8272</v>
      </c>
      <c r="C4865">
        <v>2023</v>
      </c>
      <c r="D4865" t="s">
        <v>21932</v>
      </c>
      <c r="E4865">
        <v>547.39499999999998</v>
      </c>
      <c r="F4865" t="s">
        <v>21953</v>
      </c>
    </row>
    <row r="4866" spans="1:6" x14ac:dyDescent="0.25">
      <c r="A4866" t="s">
        <v>4813</v>
      </c>
      <c r="B4866" t="s">
        <v>10351</v>
      </c>
      <c r="C4866">
        <v>2023</v>
      </c>
      <c r="D4866" t="s">
        <v>21932</v>
      </c>
      <c r="E4866">
        <v>255.31100000000001</v>
      </c>
      <c r="F4866" t="s">
        <v>21953</v>
      </c>
    </row>
    <row r="4867" spans="1:6" x14ac:dyDescent="0.25">
      <c r="A4867" t="s">
        <v>4814</v>
      </c>
      <c r="B4867" t="s">
        <v>9918</v>
      </c>
      <c r="C4867">
        <v>2023</v>
      </c>
      <c r="D4867" t="s">
        <v>21932</v>
      </c>
      <c r="E4867">
        <v>147.446</v>
      </c>
      <c r="F4867" t="s">
        <v>21953</v>
      </c>
    </row>
    <row r="4868" spans="1:6" x14ac:dyDescent="0.25">
      <c r="A4868" t="s">
        <v>4815</v>
      </c>
      <c r="B4868" t="s">
        <v>10352</v>
      </c>
      <c r="C4868">
        <v>2023</v>
      </c>
      <c r="D4868" t="s">
        <v>21932</v>
      </c>
      <c r="E4868">
        <v>239.16499999999999</v>
      </c>
      <c r="F4868" t="s">
        <v>21953</v>
      </c>
    </row>
    <row r="4869" spans="1:6" x14ac:dyDescent="0.25">
      <c r="A4869" t="s">
        <v>4816</v>
      </c>
      <c r="B4869" t="s">
        <v>8134</v>
      </c>
      <c r="C4869">
        <v>2023</v>
      </c>
      <c r="D4869" t="s">
        <v>21932</v>
      </c>
      <c r="E4869">
        <v>311.16500000000002</v>
      </c>
      <c r="F4869" t="s">
        <v>21953</v>
      </c>
    </row>
    <row r="4870" spans="1:6" x14ac:dyDescent="0.25">
      <c r="A4870" t="s">
        <v>4817</v>
      </c>
      <c r="B4870" t="s">
        <v>8136</v>
      </c>
      <c r="C4870">
        <v>2023</v>
      </c>
      <c r="D4870" t="s">
        <v>21932</v>
      </c>
      <c r="E4870">
        <v>420.66399999999999</v>
      </c>
      <c r="F4870" t="s">
        <v>21953</v>
      </c>
    </row>
    <row r="4871" spans="1:6" x14ac:dyDescent="0.25">
      <c r="A4871" t="s">
        <v>4818</v>
      </c>
      <c r="B4871" t="s">
        <v>8137</v>
      </c>
      <c r="C4871">
        <v>2023</v>
      </c>
      <c r="D4871" t="s">
        <v>21932</v>
      </c>
      <c r="E4871">
        <v>162.501</v>
      </c>
      <c r="F4871" t="s">
        <v>21953</v>
      </c>
    </row>
    <row r="4872" spans="1:6" x14ac:dyDescent="0.25">
      <c r="A4872" t="s">
        <v>4819</v>
      </c>
      <c r="B4872" t="s">
        <v>8138</v>
      </c>
      <c r="C4872">
        <v>2023</v>
      </c>
      <c r="D4872" t="s">
        <v>21932</v>
      </c>
      <c r="E4872">
        <v>133.76499999999999</v>
      </c>
      <c r="F4872" t="s">
        <v>21953</v>
      </c>
    </row>
    <row r="4873" spans="1:6" x14ac:dyDescent="0.25">
      <c r="A4873" t="s">
        <v>4820</v>
      </c>
      <c r="B4873" t="s">
        <v>9957</v>
      </c>
      <c r="C4873">
        <v>2023</v>
      </c>
      <c r="D4873" t="s">
        <v>21932</v>
      </c>
      <c r="E4873">
        <v>1618.681</v>
      </c>
      <c r="F4873" t="s">
        <v>21953</v>
      </c>
    </row>
    <row r="4874" spans="1:6" x14ac:dyDescent="0.25">
      <c r="A4874" t="s">
        <v>4821</v>
      </c>
      <c r="B4874" t="s">
        <v>8139</v>
      </c>
      <c r="C4874">
        <v>2023</v>
      </c>
      <c r="D4874" t="s">
        <v>21932</v>
      </c>
      <c r="E4874">
        <v>227.54</v>
      </c>
      <c r="F4874" t="s">
        <v>21953</v>
      </c>
    </row>
    <row r="4875" spans="1:6" x14ac:dyDescent="0.25">
      <c r="A4875" t="s">
        <v>4822</v>
      </c>
      <c r="B4875" t="s">
        <v>9918</v>
      </c>
      <c r="C4875">
        <v>2023</v>
      </c>
      <c r="D4875" t="s">
        <v>21932</v>
      </c>
      <c r="E4875">
        <v>404.49599999999998</v>
      </c>
      <c r="F4875" t="s">
        <v>21953</v>
      </c>
    </row>
    <row r="4876" spans="1:6" x14ac:dyDescent="0.25">
      <c r="A4876" t="s">
        <v>4823</v>
      </c>
      <c r="B4876" t="s">
        <v>8140</v>
      </c>
      <c r="C4876">
        <v>2023</v>
      </c>
      <c r="D4876" t="s">
        <v>21932</v>
      </c>
      <c r="E4876">
        <v>190.54300000000001</v>
      </c>
      <c r="F4876" t="s">
        <v>21953</v>
      </c>
    </row>
    <row r="4877" spans="1:6" x14ac:dyDescent="0.25">
      <c r="A4877" t="s">
        <v>4824</v>
      </c>
      <c r="B4877" t="s">
        <v>10050</v>
      </c>
      <c r="C4877">
        <v>2023</v>
      </c>
      <c r="D4877" t="s">
        <v>21932</v>
      </c>
      <c r="E4877">
        <v>336.54399999999998</v>
      </c>
      <c r="F4877" t="s">
        <v>21953</v>
      </c>
    </row>
    <row r="4878" spans="1:6" x14ac:dyDescent="0.25">
      <c r="A4878" t="s">
        <v>4825</v>
      </c>
      <c r="B4878" t="s">
        <v>8141</v>
      </c>
      <c r="C4878">
        <v>2023</v>
      </c>
      <c r="D4878" t="s">
        <v>21932</v>
      </c>
      <c r="E4878">
        <v>414.27</v>
      </c>
      <c r="F4878" t="s">
        <v>21953</v>
      </c>
    </row>
    <row r="4879" spans="1:6" x14ac:dyDescent="0.25">
      <c r="A4879" t="s">
        <v>4826</v>
      </c>
      <c r="B4879" t="s">
        <v>8142</v>
      </c>
      <c r="C4879">
        <v>2023</v>
      </c>
      <c r="D4879" t="s">
        <v>21932</v>
      </c>
      <c r="E4879">
        <v>388.64</v>
      </c>
      <c r="F4879" t="s">
        <v>21953</v>
      </c>
    </row>
    <row r="4880" spans="1:6" x14ac:dyDescent="0.25">
      <c r="A4880" t="s">
        <v>4827</v>
      </c>
      <c r="B4880" t="s">
        <v>10353</v>
      </c>
      <c r="C4880">
        <v>2023</v>
      </c>
      <c r="D4880" t="s">
        <v>21932</v>
      </c>
      <c r="E4880">
        <v>261.589</v>
      </c>
      <c r="F4880" t="s">
        <v>21953</v>
      </c>
    </row>
    <row r="4881" spans="1:6" x14ac:dyDescent="0.25">
      <c r="A4881" t="s">
        <v>4828</v>
      </c>
      <c r="B4881" t="s">
        <v>10354</v>
      </c>
      <c r="C4881">
        <v>2023</v>
      </c>
      <c r="D4881" t="s">
        <v>21932</v>
      </c>
      <c r="E4881">
        <v>211.226</v>
      </c>
      <c r="F4881" t="s">
        <v>21953</v>
      </c>
    </row>
    <row r="4882" spans="1:6" x14ac:dyDescent="0.25">
      <c r="A4882" t="s">
        <v>4829</v>
      </c>
      <c r="B4882" t="s">
        <v>10355</v>
      </c>
      <c r="C4882">
        <v>2023</v>
      </c>
      <c r="D4882" t="s">
        <v>21932</v>
      </c>
      <c r="E4882">
        <v>347.96199999999999</v>
      </c>
      <c r="F4882" t="s">
        <v>21953</v>
      </c>
    </row>
    <row r="4883" spans="1:6" x14ac:dyDescent="0.25">
      <c r="A4883" t="s">
        <v>4830</v>
      </c>
      <c r="B4883" t="s">
        <v>8222</v>
      </c>
      <c r="C4883">
        <v>2023</v>
      </c>
      <c r="D4883" t="s">
        <v>21932</v>
      </c>
      <c r="E4883">
        <v>307.05599999999998</v>
      </c>
      <c r="F4883" t="s">
        <v>21953</v>
      </c>
    </row>
    <row r="4884" spans="1:6" x14ac:dyDescent="0.25">
      <c r="A4884" t="s">
        <v>4831</v>
      </c>
      <c r="B4884" t="s">
        <v>8223</v>
      </c>
      <c r="C4884">
        <v>2023</v>
      </c>
      <c r="D4884" t="s">
        <v>21932</v>
      </c>
      <c r="E4884">
        <v>370.46499999999997</v>
      </c>
      <c r="F4884" t="s">
        <v>21953</v>
      </c>
    </row>
    <row r="4885" spans="1:6" x14ac:dyDescent="0.25">
      <c r="A4885" t="s">
        <v>4832</v>
      </c>
      <c r="B4885" t="s">
        <v>9918</v>
      </c>
      <c r="C4885">
        <v>2023</v>
      </c>
      <c r="D4885" t="s">
        <v>21932</v>
      </c>
      <c r="E4885">
        <v>315.625</v>
      </c>
      <c r="F4885" t="s">
        <v>21953</v>
      </c>
    </row>
    <row r="4886" spans="1:6" x14ac:dyDescent="0.25">
      <c r="A4886" t="s">
        <v>4833</v>
      </c>
      <c r="B4886" t="s">
        <v>10356</v>
      </c>
      <c r="C4886">
        <v>2023</v>
      </c>
      <c r="D4886" t="s">
        <v>21932</v>
      </c>
      <c r="E4886">
        <v>255.72800000000001</v>
      </c>
      <c r="F4886" t="s">
        <v>21953</v>
      </c>
    </row>
    <row r="4887" spans="1:6" x14ac:dyDescent="0.25">
      <c r="A4887" t="s">
        <v>4834</v>
      </c>
      <c r="B4887" t="s">
        <v>10357</v>
      </c>
      <c r="C4887">
        <v>2023</v>
      </c>
      <c r="D4887" t="s">
        <v>21932</v>
      </c>
      <c r="E4887">
        <v>253.042</v>
      </c>
      <c r="F4887" t="s">
        <v>21953</v>
      </c>
    </row>
    <row r="4888" spans="1:6" x14ac:dyDescent="0.25">
      <c r="A4888" t="s">
        <v>4835</v>
      </c>
      <c r="B4888" t="s">
        <v>9918</v>
      </c>
      <c r="C4888">
        <v>2023</v>
      </c>
      <c r="D4888" t="s">
        <v>21932</v>
      </c>
      <c r="E4888">
        <v>253.042</v>
      </c>
      <c r="F4888" t="s">
        <v>21953</v>
      </c>
    </row>
    <row r="4889" spans="1:6" x14ac:dyDescent="0.25">
      <c r="A4889" t="s">
        <v>4836</v>
      </c>
      <c r="B4889" t="s">
        <v>10358</v>
      </c>
      <c r="C4889">
        <v>2023</v>
      </c>
      <c r="D4889" t="s">
        <v>21932</v>
      </c>
      <c r="E4889">
        <v>159.03800000000001</v>
      </c>
      <c r="F4889" t="s">
        <v>21953</v>
      </c>
    </row>
    <row r="4890" spans="1:6" x14ac:dyDescent="0.25">
      <c r="A4890" t="s">
        <v>4837</v>
      </c>
      <c r="B4890" t="s">
        <v>10358</v>
      </c>
      <c r="C4890">
        <v>2023</v>
      </c>
      <c r="D4890" t="s">
        <v>21932</v>
      </c>
      <c r="E4890">
        <v>161.93600000000001</v>
      </c>
      <c r="F4890" t="s">
        <v>21953</v>
      </c>
    </row>
    <row r="4891" spans="1:6" x14ac:dyDescent="0.25">
      <c r="A4891" t="s">
        <v>4838</v>
      </c>
      <c r="B4891" t="s">
        <v>7900</v>
      </c>
      <c r="C4891">
        <v>2023</v>
      </c>
      <c r="D4891" t="s">
        <v>21932</v>
      </c>
      <c r="E4891">
        <v>162.76300000000001</v>
      </c>
      <c r="F4891" t="s">
        <v>21953</v>
      </c>
    </row>
    <row r="4892" spans="1:6" x14ac:dyDescent="0.25">
      <c r="A4892" t="s">
        <v>4839</v>
      </c>
      <c r="B4892" t="s">
        <v>7901</v>
      </c>
      <c r="C4892">
        <v>2023</v>
      </c>
      <c r="D4892" t="s">
        <v>21932</v>
      </c>
      <c r="E4892">
        <v>129.732</v>
      </c>
      <c r="F4892" t="s">
        <v>21953</v>
      </c>
    </row>
    <row r="4893" spans="1:6" x14ac:dyDescent="0.25">
      <c r="A4893" t="s">
        <v>4840</v>
      </c>
      <c r="B4893" t="s">
        <v>9918</v>
      </c>
      <c r="C4893">
        <v>2023</v>
      </c>
      <c r="D4893" t="s">
        <v>21932</v>
      </c>
      <c r="E4893">
        <v>167.35499999999999</v>
      </c>
      <c r="F4893" t="s">
        <v>21953</v>
      </c>
    </row>
    <row r="4894" spans="1:6" x14ac:dyDescent="0.25">
      <c r="A4894" t="s">
        <v>4841</v>
      </c>
      <c r="B4894" t="s">
        <v>10359</v>
      </c>
      <c r="C4894">
        <v>2023</v>
      </c>
      <c r="D4894" t="s">
        <v>21932</v>
      </c>
      <c r="E4894">
        <v>313.53699999999998</v>
      </c>
      <c r="F4894" t="s">
        <v>21953</v>
      </c>
    </row>
    <row r="4895" spans="1:6" x14ac:dyDescent="0.25">
      <c r="A4895" t="s">
        <v>4842</v>
      </c>
      <c r="B4895" t="s">
        <v>10360</v>
      </c>
      <c r="C4895">
        <v>2023</v>
      </c>
      <c r="D4895" t="s">
        <v>21932</v>
      </c>
      <c r="E4895">
        <v>265.41800000000001</v>
      </c>
      <c r="F4895" t="s">
        <v>21953</v>
      </c>
    </row>
    <row r="4896" spans="1:6" x14ac:dyDescent="0.25">
      <c r="A4896" t="s">
        <v>4843</v>
      </c>
      <c r="B4896" t="s">
        <v>10361</v>
      </c>
      <c r="C4896">
        <v>2023</v>
      </c>
      <c r="D4896" t="s">
        <v>21932</v>
      </c>
      <c r="E4896">
        <v>455.19600000000003</v>
      </c>
      <c r="F4896" t="s">
        <v>21953</v>
      </c>
    </row>
    <row r="4897" spans="1:6" x14ac:dyDescent="0.25">
      <c r="A4897" t="s">
        <v>4844</v>
      </c>
      <c r="B4897" t="s">
        <v>8213</v>
      </c>
      <c r="C4897">
        <v>2023</v>
      </c>
      <c r="D4897" t="s">
        <v>21932</v>
      </c>
      <c r="E4897">
        <v>142.49299999999999</v>
      </c>
      <c r="F4897" t="s">
        <v>21953</v>
      </c>
    </row>
    <row r="4898" spans="1:6" x14ac:dyDescent="0.25">
      <c r="A4898" t="s">
        <v>4845</v>
      </c>
      <c r="B4898" t="s">
        <v>8214</v>
      </c>
      <c r="C4898">
        <v>2023</v>
      </c>
      <c r="D4898" t="s">
        <v>21932</v>
      </c>
      <c r="E4898">
        <v>122.416</v>
      </c>
      <c r="F4898" t="s">
        <v>21953</v>
      </c>
    </row>
    <row r="4899" spans="1:6" x14ac:dyDescent="0.25">
      <c r="A4899" t="s">
        <v>4846</v>
      </c>
      <c r="B4899" t="s">
        <v>9918</v>
      </c>
      <c r="C4899">
        <v>2023</v>
      </c>
      <c r="D4899" t="s">
        <v>21932</v>
      </c>
      <c r="E4899">
        <v>445.404</v>
      </c>
      <c r="F4899" t="s">
        <v>21953</v>
      </c>
    </row>
    <row r="4900" spans="1:6" x14ac:dyDescent="0.25">
      <c r="A4900" t="s">
        <v>4847</v>
      </c>
      <c r="B4900" t="s">
        <v>10050</v>
      </c>
      <c r="C4900">
        <v>2023</v>
      </c>
      <c r="D4900" t="s">
        <v>21932</v>
      </c>
      <c r="E4900">
        <v>544.04</v>
      </c>
      <c r="F4900" t="s">
        <v>21953</v>
      </c>
    </row>
    <row r="4901" spans="1:6" x14ac:dyDescent="0.25">
      <c r="A4901" t="s">
        <v>4848</v>
      </c>
      <c r="B4901" t="s">
        <v>10362</v>
      </c>
      <c r="C4901">
        <v>2023</v>
      </c>
      <c r="D4901" t="s">
        <v>21932</v>
      </c>
      <c r="E4901">
        <v>507.733</v>
      </c>
      <c r="F4901" t="s">
        <v>21953</v>
      </c>
    </row>
    <row r="4902" spans="1:6" x14ac:dyDescent="0.25">
      <c r="A4902" t="s">
        <v>4849</v>
      </c>
      <c r="B4902" t="s">
        <v>8208</v>
      </c>
      <c r="C4902">
        <v>2023</v>
      </c>
      <c r="D4902" t="s">
        <v>21932</v>
      </c>
      <c r="E4902">
        <v>489.06</v>
      </c>
      <c r="F4902" t="s">
        <v>21953</v>
      </c>
    </row>
    <row r="4903" spans="1:6" x14ac:dyDescent="0.25">
      <c r="A4903" t="s">
        <v>4850</v>
      </c>
      <c r="B4903" t="s">
        <v>10363</v>
      </c>
      <c r="C4903">
        <v>2023</v>
      </c>
      <c r="D4903" t="s">
        <v>21932</v>
      </c>
      <c r="E4903">
        <v>197.49299999999999</v>
      </c>
      <c r="F4903" t="s">
        <v>21953</v>
      </c>
    </row>
    <row r="4904" spans="1:6" x14ac:dyDescent="0.25">
      <c r="A4904" t="s">
        <v>4851</v>
      </c>
      <c r="B4904" t="s">
        <v>9918</v>
      </c>
      <c r="C4904">
        <v>2023</v>
      </c>
      <c r="D4904" t="s">
        <v>21932</v>
      </c>
      <c r="E4904">
        <v>419.15100000000001</v>
      </c>
      <c r="F4904" t="s">
        <v>21953</v>
      </c>
    </row>
    <row r="4905" spans="1:6" x14ac:dyDescent="0.25">
      <c r="A4905" t="s">
        <v>4852</v>
      </c>
      <c r="B4905" t="s">
        <v>10364</v>
      </c>
      <c r="C4905">
        <v>2023</v>
      </c>
      <c r="D4905" t="s">
        <v>21932</v>
      </c>
      <c r="E4905">
        <v>290.209</v>
      </c>
      <c r="F4905" t="s">
        <v>21953</v>
      </c>
    </row>
    <row r="4906" spans="1:6" x14ac:dyDescent="0.25">
      <c r="A4906" t="s">
        <v>4853</v>
      </c>
      <c r="B4906" t="s">
        <v>10365</v>
      </c>
      <c r="C4906">
        <v>2023</v>
      </c>
      <c r="D4906" t="s">
        <v>21932</v>
      </c>
      <c r="E4906">
        <v>260.43299999999999</v>
      </c>
      <c r="F4906" t="s">
        <v>21953</v>
      </c>
    </row>
    <row r="4907" spans="1:6" x14ac:dyDescent="0.25">
      <c r="A4907" t="s">
        <v>4854</v>
      </c>
      <c r="B4907" t="s">
        <v>8209</v>
      </c>
      <c r="C4907">
        <v>2023</v>
      </c>
      <c r="D4907" t="s">
        <v>21932</v>
      </c>
      <c r="E4907">
        <v>205.25</v>
      </c>
      <c r="F4907" t="s">
        <v>21953</v>
      </c>
    </row>
    <row r="4908" spans="1:6" x14ac:dyDescent="0.25">
      <c r="A4908" t="s">
        <v>4855</v>
      </c>
      <c r="B4908" t="s">
        <v>8210</v>
      </c>
      <c r="C4908">
        <v>2023</v>
      </c>
      <c r="D4908" t="s">
        <v>21932</v>
      </c>
      <c r="E4908">
        <v>242.33199999999999</v>
      </c>
      <c r="F4908" t="s">
        <v>21953</v>
      </c>
    </row>
    <row r="4909" spans="1:6" x14ac:dyDescent="0.25">
      <c r="A4909" t="s">
        <v>4856</v>
      </c>
      <c r="B4909" t="s">
        <v>9957</v>
      </c>
      <c r="C4909">
        <v>2023</v>
      </c>
      <c r="D4909" t="s">
        <v>21932</v>
      </c>
      <c r="E4909">
        <v>198.858</v>
      </c>
      <c r="F4909" t="s">
        <v>21953</v>
      </c>
    </row>
    <row r="4910" spans="1:6" x14ac:dyDescent="0.25">
      <c r="A4910" t="s">
        <v>4857</v>
      </c>
      <c r="B4910" t="s">
        <v>9918</v>
      </c>
      <c r="C4910">
        <v>2023</v>
      </c>
      <c r="D4910" t="s">
        <v>21932</v>
      </c>
      <c r="E4910">
        <v>293.20299999999997</v>
      </c>
      <c r="F4910" t="s">
        <v>21953</v>
      </c>
    </row>
    <row r="4911" spans="1:6" x14ac:dyDescent="0.25">
      <c r="A4911" t="s">
        <v>4858</v>
      </c>
      <c r="B4911" t="s">
        <v>10366</v>
      </c>
      <c r="C4911">
        <v>2023</v>
      </c>
      <c r="D4911" t="s">
        <v>21932</v>
      </c>
      <c r="E4911">
        <v>167.78</v>
      </c>
      <c r="F4911" t="s">
        <v>21953</v>
      </c>
    </row>
    <row r="4912" spans="1:6" x14ac:dyDescent="0.25">
      <c r="A4912" t="s">
        <v>4859</v>
      </c>
      <c r="B4912" t="s">
        <v>10367</v>
      </c>
      <c r="C4912">
        <v>2023</v>
      </c>
      <c r="D4912" t="s">
        <v>21932</v>
      </c>
      <c r="E4912">
        <v>231.011</v>
      </c>
      <c r="F4912" t="s">
        <v>21953</v>
      </c>
    </row>
    <row r="4913" spans="1:6" x14ac:dyDescent="0.25">
      <c r="A4913" t="s">
        <v>4860</v>
      </c>
      <c r="B4913" t="s">
        <v>8220</v>
      </c>
      <c r="C4913">
        <v>2023</v>
      </c>
      <c r="D4913" t="s">
        <v>21932</v>
      </c>
      <c r="E4913">
        <v>165.72</v>
      </c>
      <c r="F4913" t="s">
        <v>21953</v>
      </c>
    </row>
    <row r="4914" spans="1:6" x14ac:dyDescent="0.25">
      <c r="A4914" t="s">
        <v>4861</v>
      </c>
      <c r="B4914" t="s">
        <v>8218</v>
      </c>
      <c r="C4914">
        <v>2023</v>
      </c>
      <c r="D4914" t="s">
        <v>21932</v>
      </c>
      <c r="E4914">
        <v>201.61600000000001</v>
      </c>
      <c r="F4914" t="s">
        <v>21953</v>
      </c>
    </row>
    <row r="4915" spans="1:6" x14ac:dyDescent="0.25">
      <c r="A4915" t="s">
        <v>4862</v>
      </c>
      <c r="B4915" t="s">
        <v>8219</v>
      </c>
      <c r="C4915">
        <v>2023</v>
      </c>
      <c r="D4915" t="s">
        <v>21932</v>
      </c>
      <c r="E4915">
        <v>186.27500000000001</v>
      </c>
      <c r="F4915" t="s">
        <v>21953</v>
      </c>
    </row>
    <row r="4916" spans="1:6" x14ac:dyDescent="0.25">
      <c r="A4916" t="s">
        <v>4863</v>
      </c>
      <c r="B4916" t="s">
        <v>9918</v>
      </c>
      <c r="C4916">
        <v>2023</v>
      </c>
      <c r="D4916" t="s">
        <v>21932</v>
      </c>
      <c r="E4916">
        <v>244.125</v>
      </c>
      <c r="F4916" t="s">
        <v>21953</v>
      </c>
    </row>
    <row r="4917" spans="1:6" x14ac:dyDescent="0.25">
      <c r="A4917" t="s">
        <v>4864</v>
      </c>
      <c r="B4917" t="s">
        <v>10368</v>
      </c>
      <c r="C4917">
        <v>2023</v>
      </c>
      <c r="D4917" t="s">
        <v>21932</v>
      </c>
      <c r="E4917">
        <v>566.20699999999999</v>
      </c>
      <c r="F4917" t="s">
        <v>21953</v>
      </c>
    </row>
    <row r="4918" spans="1:6" x14ac:dyDescent="0.25">
      <c r="A4918" t="s">
        <v>4865</v>
      </c>
      <c r="B4918" t="s">
        <v>10368</v>
      </c>
      <c r="C4918">
        <v>2023</v>
      </c>
      <c r="D4918" t="s">
        <v>21932</v>
      </c>
      <c r="E4918">
        <v>236.41</v>
      </c>
      <c r="F4918" t="s">
        <v>21953</v>
      </c>
    </row>
    <row r="4919" spans="1:6" x14ac:dyDescent="0.25">
      <c r="A4919" t="s">
        <v>4866</v>
      </c>
      <c r="B4919" t="s">
        <v>10369</v>
      </c>
      <c r="C4919">
        <v>2023</v>
      </c>
      <c r="D4919" t="s">
        <v>21932</v>
      </c>
      <c r="E4919">
        <v>183.71700000000001</v>
      </c>
      <c r="F4919" t="s">
        <v>21953</v>
      </c>
    </row>
    <row r="4920" spans="1:6" x14ac:dyDescent="0.25">
      <c r="A4920" t="s">
        <v>4867</v>
      </c>
      <c r="B4920" t="s">
        <v>8160</v>
      </c>
      <c r="C4920">
        <v>2023</v>
      </c>
      <c r="D4920" t="s">
        <v>21932</v>
      </c>
      <c r="E4920">
        <v>104.358</v>
      </c>
      <c r="F4920" t="s">
        <v>21953</v>
      </c>
    </row>
    <row r="4921" spans="1:6" x14ac:dyDescent="0.25">
      <c r="A4921" t="s">
        <v>4868</v>
      </c>
      <c r="B4921" t="s">
        <v>9918</v>
      </c>
      <c r="C4921">
        <v>2023</v>
      </c>
      <c r="D4921" t="s">
        <v>21932</v>
      </c>
      <c r="E4921">
        <v>187.083</v>
      </c>
      <c r="F4921" t="s">
        <v>21953</v>
      </c>
    </row>
    <row r="4922" spans="1:6" x14ac:dyDescent="0.25">
      <c r="A4922" t="s">
        <v>4869</v>
      </c>
      <c r="B4922" t="s">
        <v>10370</v>
      </c>
      <c r="C4922">
        <v>2023</v>
      </c>
      <c r="D4922" t="s">
        <v>21932</v>
      </c>
      <c r="E4922">
        <v>893.95299999999997</v>
      </c>
      <c r="F4922" t="s">
        <v>21953</v>
      </c>
    </row>
    <row r="4923" spans="1:6" x14ac:dyDescent="0.25">
      <c r="A4923" t="s">
        <v>4870</v>
      </c>
      <c r="B4923" t="s">
        <v>10376</v>
      </c>
      <c r="C4923">
        <v>2023</v>
      </c>
      <c r="D4923" t="s">
        <v>21932</v>
      </c>
      <c r="E4923">
        <v>326.13900000000001</v>
      </c>
      <c r="F4923" t="s">
        <v>21953</v>
      </c>
    </row>
    <row r="4924" spans="1:6" x14ac:dyDescent="0.25">
      <c r="A4924" t="s">
        <v>4871</v>
      </c>
      <c r="B4924" t="s">
        <v>8168</v>
      </c>
      <c r="C4924">
        <v>2023</v>
      </c>
      <c r="D4924" t="s">
        <v>21932</v>
      </c>
      <c r="E4924">
        <v>956.08399999999995</v>
      </c>
      <c r="F4924" t="s">
        <v>21953</v>
      </c>
    </row>
    <row r="4925" spans="1:6" x14ac:dyDescent="0.25">
      <c r="A4925" t="s">
        <v>4872</v>
      </c>
      <c r="B4925" t="s">
        <v>8169</v>
      </c>
      <c r="C4925">
        <v>2023</v>
      </c>
      <c r="D4925" t="s">
        <v>21932</v>
      </c>
      <c r="E4925">
        <v>1645.55</v>
      </c>
      <c r="F4925" t="s">
        <v>21953</v>
      </c>
    </row>
    <row r="4926" spans="1:6" x14ac:dyDescent="0.25">
      <c r="A4926" t="s">
        <v>4873</v>
      </c>
      <c r="B4926" t="s">
        <v>8170</v>
      </c>
      <c r="C4926">
        <v>2023</v>
      </c>
      <c r="D4926" t="s">
        <v>21932</v>
      </c>
      <c r="E4926">
        <v>1105.143</v>
      </c>
      <c r="F4926" t="s">
        <v>21953</v>
      </c>
    </row>
    <row r="4927" spans="1:6" x14ac:dyDescent="0.25">
      <c r="A4927" t="s">
        <v>4874</v>
      </c>
      <c r="B4927" t="s">
        <v>8171</v>
      </c>
      <c r="C4927">
        <v>2023</v>
      </c>
      <c r="D4927" t="s">
        <v>21932</v>
      </c>
      <c r="E4927">
        <v>226.7</v>
      </c>
      <c r="F4927" t="s">
        <v>21953</v>
      </c>
    </row>
    <row r="4928" spans="1:6" x14ac:dyDescent="0.25">
      <c r="A4928" t="s">
        <v>4875</v>
      </c>
      <c r="B4928" t="s">
        <v>10377</v>
      </c>
      <c r="C4928">
        <v>2023</v>
      </c>
      <c r="D4928" t="s">
        <v>21932</v>
      </c>
      <c r="E4928">
        <v>342.73500000000001</v>
      </c>
      <c r="F4928" t="s">
        <v>21953</v>
      </c>
    </row>
    <row r="4929" spans="1:6" x14ac:dyDescent="0.25">
      <c r="A4929" t="s">
        <v>4876</v>
      </c>
      <c r="B4929" t="s">
        <v>8173</v>
      </c>
      <c r="C4929">
        <v>2023</v>
      </c>
      <c r="D4929" t="s">
        <v>21932</v>
      </c>
      <c r="E4929">
        <v>352.48500000000001</v>
      </c>
      <c r="F4929" t="s">
        <v>21953</v>
      </c>
    </row>
    <row r="4930" spans="1:6" x14ac:dyDescent="0.25">
      <c r="A4930" t="s">
        <v>4877</v>
      </c>
      <c r="B4930" t="s">
        <v>8174</v>
      </c>
      <c r="C4930">
        <v>2023</v>
      </c>
      <c r="D4930" t="s">
        <v>21932</v>
      </c>
      <c r="E4930">
        <v>106.875</v>
      </c>
      <c r="F4930" t="s">
        <v>21953</v>
      </c>
    </row>
    <row r="4931" spans="1:6" x14ac:dyDescent="0.25">
      <c r="A4931" t="s">
        <v>4878</v>
      </c>
      <c r="B4931" t="s">
        <v>8175</v>
      </c>
      <c r="C4931">
        <v>2023</v>
      </c>
      <c r="D4931" t="s">
        <v>21932</v>
      </c>
      <c r="E4931">
        <v>134.036</v>
      </c>
      <c r="F4931" t="s">
        <v>21953</v>
      </c>
    </row>
    <row r="4932" spans="1:6" x14ac:dyDescent="0.25">
      <c r="A4932" t="s">
        <v>4879</v>
      </c>
      <c r="B4932" t="s">
        <v>8176</v>
      </c>
      <c r="C4932">
        <v>2023</v>
      </c>
      <c r="D4932" t="s">
        <v>21932</v>
      </c>
      <c r="E4932">
        <v>7375.4210000000003</v>
      </c>
      <c r="F4932" t="s">
        <v>21953</v>
      </c>
    </row>
    <row r="4933" spans="1:6" x14ac:dyDescent="0.25">
      <c r="A4933" t="s">
        <v>4880</v>
      </c>
      <c r="B4933" t="s">
        <v>8177</v>
      </c>
      <c r="C4933">
        <v>2023</v>
      </c>
      <c r="D4933" t="s">
        <v>21932</v>
      </c>
      <c r="E4933">
        <v>1311.0619999999999</v>
      </c>
      <c r="F4933" t="s">
        <v>21953</v>
      </c>
    </row>
    <row r="4934" spans="1:6" x14ac:dyDescent="0.25">
      <c r="A4934" t="s">
        <v>4881</v>
      </c>
      <c r="B4934" t="s">
        <v>8178</v>
      </c>
      <c r="C4934">
        <v>2023</v>
      </c>
      <c r="D4934" t="s">
        <v>21932</v>
      </c>
      <c r="E4934">
        <v>369.82499999999999</v>
      </c>
      <c r="F4934" t="s">
        <v>21953</v>
      </c>
    </row>
    <row r="4935" spans="1:6" x14ac:dyDescent="0.25">
      <c r="A4935" t="s">
        <v>4882</v>
      </c>
      <c r="B4935" t="s">
        <v>8180</v>
      </c>
      <c r="C4935">
        <v>2023</v>
      </c>
      <c r="D4935" t="s">
        <v>21932</v>
      </c>
      <c r="E4935">
        <v>270.39</v>
      </c>
      <c r="F4935" t="s">
        <v>21953</v>
      </c>
    </row>
    <row r="4936" spans="1:6" x14ac:dyDescent="0.25">
      <c r="A4936" t="s">
        <v>4883</v>
      </c>
      <c r="B4936" t="s">
        <v>8179</v>
      </c>
      <c r="C4936">
        <v>2023</v>
      </c>
      <c r="D4936" t="s">
        <v>21932</v>
      </c>
      <c r="E4936">
        <v>257.71499999999997</v>
      </c>
      <c r="F4936" t="s">
        <v>21953</v>
      </c>
    </row>
    <row r="4937" spans="1:6" x14ac:dyDescent="0.25">
      <c r="A4937" t="s">
        <v>4884</v>
      </c>
      <c r="B4937" t="s">
        <v>10378</v>
      </c>
      <c r="C4937">
        <v>2023</v>
      </c>
      <c r="D4937" t="s">
        <v>21932</v>
      </c>
      <c r="E4937">
        <v>1714.9670000000001</v>
      </c>
      <c r="F4937" t="s">
        <v>21953</v>
      </c>
    </row>
    <row r="4938" spans="1:6" x14ac:dyDescent="0.25">
      <c r="A4938" t="s">
        <v>4885</v>
      </c>
      <c r="B4938" t="s">
        <v>8182</v>
      </c>
      <c r="C4938">
        <v>2023</v>
      </c>
      <c r="D4938" t="s">
        <v>21932</v>
      </c>
      <c r="E4938">
        <v>559.4</v>
      </c>
      <c r="F4938" t="s">
        <v>21953</v>
      </c>
    </row>
    <row r="4939" spans="1:6" x14ac:dyDescent="0.25">
      <c r="A4939" t="s">
        <v>4886</v>
      </c>
      <c r="B4939" t="s">
        <v>10371</v>
      </c>
      <c r="C4939">
        <v>2023</v>
      </c>
      <c r="D4939" t="s">
        <v>21932</v>
      </c>
      <c r="E4939">
        <v>222.755</v>
      </c>
      <c r="F4939" t="s">
        <v>21953</v>
      </c>
    </row>
    <row r="4940" spans="1:6" x14ac:dyDescent="0.25">
      <c r="A4940" t="s">
        <v>4887</v>
      </c>
      <c r="B4940" t="s">
        <v>8184</v>
      </c>
      <c r="C4940">
        <v>2023</v>
      </c>
      <c r="D4940" t="s">
        <v>21932</v>
      </c>
      <c r="E4940">
        <v>1152.0219999999999</v>
      </c>
      <c r="F4940" t="s">
        <v>21953</v>
      </c>
    </row>
    <row r="4941" spans="1:6" x14ac:dyDescent="0.25">
      <c r="A4941" t="s">
        <v>4888</v>
      </c>
      <c r="B4941" t="s">
        <v>8185</v>
      </c>
      <c r="C4941">
        <v>2023</v>
      </c>
      <c r="D4941" t="s">
        <v>21932</v>
      </c>
      <c r="E4941">
        <v>223.827</v>
      </c>
      <c r="F4941" t="s">
        <v>21953</v>
      </c>
    </row>
    <row r="4942" spans="1:6" x14ac:dyDescent="0.25">
      <c r="A4942" t="s">
        <v>4889</v>
      </c>
      <c r="B4942" t="s">
        <v>8186</v>
      </c>
      <c r="C4942">
        <v>2023</v>
      </c>
      <c r="D4942" t="s">
        <v>21932</v>
      </c>
      <c r="E4942">
        <v>105.96899999999999</v>
      </c>
      <c r="F4942" t="s">
        <v>21953</v>
      </c>
    </row>
    <row r="4943" spans="1:6" x14ac:dyDescent="0.25">
      <c r="A4943" t="s">
        <v>7460</v>
      </c>
      <c r="B4943" t="s">
        <v>8187</v>
      </c>
      <c r="C4943">
        <v>2023</v>
      </c>
      <c r="D4943" t="s">
        <v>21932</v>
      </c>
      <c r="E4943">
        <v>110.462</v>
      </c>
      <c r="F4943" t="s">
        <v>21953</v>
      </c>
    </row>
    <row r="4944" spans="1:6" x14ac:dyDescent="0.25">
      <c r="A4944" t="s">
        <v>4890</v>
      </c>
      <c r="B4944" t="s">
        <v>10372</v>
      </c>
      <c r="C4944">
        <v>2023</v>
      </c>
      <c r="D4944" t="s">
        <v>21932</v>
      </c>
      <c r="E4944">
        <v>195.08699999999999</v>
      </c>
      <c r="F4944" t="s">
        <v>21953</v>
      </c>
    </row>
    <row r="4945" spans="1:6" x14ac:dyDescent="0.25">
      <c r="A4945" t="s">
        <v>4891</v>
      </c>
      <c r="B4945" t="s">
        <v>8189</v>
      </c>
      <c r="C4945">
        <v>2023</v>
      </c>
      <c r="D4945" t="s">
        <v>21932</v>
      </c>
      <c r="E4945">
        <v>201.58500000000001</v>
      </c>
      <c r="F4945" t="s">
        <v>21953</v>
      </c>
    </row>
    <row r="4946" spans="1:6" x14ac:dyDescent="0.25">
      <c r="A4946" t="s">
        <v>4892</v>
      </c>
      <c r="B4946" t="s">
        <v>8190</v>
      </c>
      <c r="C4946">
        <v>2023</v>
      </c>
      <c r="D4946" t="s">
        <v>21932</v>
      </c>
      <c r="E4946">
        <v>101.622</v>
      </c>
      <c r="F4946" t="s">
        <v>21953</v>
      </c>
    </row>
    <row r="4947" spans="1:6" x14ac:dyDescent="0.25">
      <c r="A4947" t="s">
        <v>4893</v>
      </c>
      <c r="B4947" t="s">
        <v>10373</v>
      </c>
      <c r="C4947">
        <v>2023</v>
      </c>
      <c r="D4947" t="s">
        <v>21932</v>
      </c>
      <c r="E4947">
        <v>178.65600000000001</v>
      </c>
      <c r="F4947" t="s">
        <v>21953</v>
      </c>
    </row>
    <row r="4948" spans="1:6" x14ac:dyDescent="0.25">
      <c r="A4948" t="s">
        <v>7461</v>
      </c>
      <c r="B4948" t="s">
        <v>8192</v>
      </c>
      <c r="C4948">
        <v>2023</v>
      </c>
      <c r="D4948" t="s">
        <v>21932</v>
      </c>
      <c r="E4948">
        <v>108.93899999999999</v>
      </c>
      <c r="F4948" t="s">
        <v>21953</v>
      </c>
    </row>
    <row r="4949" spans="1:6" x14ac:dyDescent="0.25">
      <c r="A4949" t="s">
        <v>4894</v>
      </c>
      <c r="B4949" t="s">
        <v>8193</v>
      </c>
      <c r="C4949">
        <v>2023</v>
      </c>
      <c r="D4949" t="s">
        <v>21932</v>
      </c>
      <c r="E4949">
        <v>106.13</v>
      </c>
      <c r="F4949" t="s">
        <v>21953</v>
      </c>
    </row>
    <row r="4950" spans="1:6" x14ac:dyDescent="0.25">
      <c r="A4950" t="s">
        <v>4895</v>
      </c>
      <c r="B4950" t="s">
        <v>10374</v>
      </c>
      <c r="C4950">
        <v>2023</v>
      </c>
      <c r="D4950" t="s">
        <v>21932</v>
      </c>
      <c r="E4950">
        <v>148.72499999999999</v>
      </c>
      <c r="F4950" t="s">
        <v>21953</v>
      </c>
    </row>
    <row r="4951" spans="1:6" x14ac:dyDescent="0.25">
      <c r="A4951" t="s">
        <v>4896</v>
      </c>
      <c r="B4951" t="s">
        <v>8195</v>
      </c>
      <c r="C4951">
        <v>2023</v>
      </c>
      <c r="D4951" t="s">
        <v>21932</v>
      </c>
      <c r="E4951">
        <v>200.536</v>
      </c>
      <c r="F4951" t="s">
        <v>21953</v>
      </c>
    </row>
    <row r="4952" spans="1:6" x14ac:dyDescent="0.25">
      <c r="A4952" t="s">
        <v>4897</v>
      </c>
      <c r="B4952" t="s">
        <v>8196</v>
      </c>
      <c r="C4952">
        <v>2023</v>
      </c>
      <c r="D4952" t="s">
        <v>21932</v>
      </c>
      <c r="E4952">
        <v>157.84399999999999</v>
      </c>
      <c r="F4952" t="s">
        <v>21953</v>
      </c>
    </row>
    <row r="4953" spans="1:6" x14ac:dyDescent="0.25">
      <c r="A4953" t="s">
        <v>4898</v>
      </c>
      <c r="B4953" t="s">
        <v>9957</v>
      </c>
      <c r="C4953">
        <v>2023</v>
      </c>
      <c r="D4953" t="s">
        <v>21932</v>
      </c>
      <c r="E4953">
        <v>575.64300000000003</v>
      </c>
      <c r="F4953" t="s">
        <v>21953</v>
      </c>
    </row>
    <row r="4954" spans="1:6" x14ac:dyDescent="0.25">
      <c r="A4954" t="s">
        <v>4899</v>
      </c>
      <c r="B4954" t="s">
        <v>9918</v>
      </c>
      <c r="C4954">
        <v>2023</v>
      </c>
      <c r="D4954" t="s">
        <v>21932</v>
      </c>
      <c r="E4954">
        <v>977.75199999999995</v>
      </c>
      <c r="F4954" t="s">
        <v>21953</v>
      </c>
    </row>
    <row r="4955" spans="1:6" x14ac:dyDescent="0.25">
      <c r="A4955" t="s">
        <v>4900</v>
      </c>
      <c r="B4955" t="s">
        <v>10375</v>
      </c>
      <c r="C4955">
        <v>2023</v>
      </c>
      <c r="D4955" t="s">
        <v>21932</v>
      </c>
      <c r="E4955">
        <v>281.83199999999999</v>
      </c>
      <c r="F4955" t="s">
        <v>21953</v>
      </c>
    </row>
    <row r="4956" spans="1:6" x14ac:dyDescent="0.25">
      <c r="A4956" t="s">
        <v>4901</v>
      </c>
      <c r="B4956" t="s">
        <v>8198</v>
      </c>
      <c r="C4956">
        <v>2023</v>
      </c>
      <c r="D4956" t="s">
        <v>21932</v>
      </c>
      <c r="E4956">
        <v>603.96600000000001</v>
      </c>
      <c r="F4956" t="s">
        <v>21953</v>
      </c>
    </row>
    <row r="4957" spans="1:6" x14ac:dyDescent="0.25">
      <c r="A4957" t="s">
        <v>4902</v>
      </c>
      <c r="B4957" t="s">
        <v>8199</v>
      </c>
      <c r="C4957">
        <v>2023</v>
      </c>
      <c r="D4957" t="s">
        <v>21932</v>
      </c>
      <c r="E4957">
        <v>294.10599999999999</v>
      </c>
      <c r="F4957" t="s">
        <v>21953</v>
      </c>
    </row>
    <row r="4958" spans="1:6" x14ac:dyDescent="0.25">
      <c r="A4958" t="s">
        <v>4903</v>
      </c>
      <c r="B4958" t="s">
        <v>8200</v>
      </c>
      <c r="C4958">
        <v>2023</v>
      </c>
      <c r="D4958" t="s">
        <v>21932</v>
      </c>
      <c r="E4958">
        <v>314.56700000000001</v>
      </c>
      <c r="F4958" t="s">
        <v>21953</v>
      </c>
    </row>
    <row r="4959" spans="1:6" x14ac:dyDescent="0.25">
      <c r="A4959" t="s">
        <v>4904</v>
      </c>
      <c r="B4959" t="s">
        <v>10050</v>
      </c>
      <c r="C4959">
        <v>2023</v>
      </c>
      <c r="D4959" t="s">
        <v>21932</v>
      </c>
      <c r="E4959">
        <v>318.19400000000002</v>
      </c>
      <c r="F4959" t="s">
        <v>21953</v>
      </c>
    </row>
    <row r="4960" spans="1:6" x14ac:dyDescent="0.25">
      <c r="A4960" t="s">
        <v>21943</v>
      </c>
      <c r="B4960" t="s">
        <v>13776</v>
      </c>
      <c r="C4960">
        <v>2023</v>
      </c>
      <c r="D4960" t="s">
        <v>21932</v>
      </c>
      <c r="E4960">
        <v>209.5</v>
      </c>
      <c r="F4960" t="s">
        <v>21953</v>
      </c>
    </row>
    <row r="4961" spans="1:6" x14ac:dyDescent="0.25">
      <c r="A4961" t="s">
        <v>4905</v>
      </c>
      <c r="B4961" t="s">
        <v>10379</v>
      </c>
      <c r="C4961">
        <v>2023</v>
      </c>
      <c r="D4961" t="s">
        <v>21932</v>
      </c>
      <c r="E4961">
        <v>288.00400000000002</v>
      </c>
      <c r="F4961" t="s">
        <v>21953</v>
      </c>
    </row>
    <row r="4962" spans="1:6" x14ac:dyDescent="0.25">
      <c r="A4962" t="s">
        <v>4906</v>
      </c>
      <c r="B4962" t="s">
        <v>8164</v>
      </c>
      <c r="C4962">
        <v>2023</v>
      </c>
      <c r="D4962" t="s">
        <v>21932</v>
      </c>
      <c r="E4962">
        <v>180.578</v>
      </c>
      <c r="F4962" t="s">
        <v>21953</v>
      </c>
    </row>
    <row r="4963" spans="1:6" x14ac:dyDescent="0.25">
      <c r="A4963" t="s">
        <v>4907</v>
      </c>
      <c r="B4963" t="s">
        <v>9918</v>
      </c>
      <c r="C4963">
        <v>2023</v>
      </c>
      <c r="D4963" t="s">
        <v>21932</v>
      </c>
      <c r="E4963">
        <v>203.35599999999999</v>
      </c>
      <c r="F4963" t="s">
        <v>21953</v>
      </c>
    </row>
    <row r="4964" spans="1:6" x14ac:dyDescent="0.25">
      <c r="A4964" t="s">
        <v>4908</v>
      </c>
      <c r="B4964" t="s">
        <v>10050</v>
      </c>
      <c r="C4964">
        <v>2023</v>
      </c>
      <c r="D4964" t="s">
        <v>21932</v>
      </c>
      <c r="E4964">
        <v>415.05900000000003</v>
      </c>
      <c r="F4964" t="s">
        <v>21953</v>
      </c>
    </row>
    <row r="4965" spans="1:6" x14ac:dyDescent="0.25">
      <c r="A4965" t="s">
        <v>4909</v>
      </c>
      <c r="B4965" t="s">
        <v>10380</v>
      </c>
      <c r="C4965">
        <v>2023</v>
      </c>
      <c r="D4965" t="s">
        <v>21932</v>
      </c>
      <c r="E4965">
        <v>249.61199999999999</v>
      </c>
      <c r="F4965" t="s">
        <v>21953</v>
      </c>
    </row>
    <row r="4966" spans="1:6" x14ac:dyDescent="0.25">
      <c r="A4966" t="s">
        <v>4910</v>
      </c>
      <c r="B4966" t="s">
        <v>9918</v>
      </c>
      <c r="C4966">
        <v>2023</v>
      </c>
      <c r="D4966" t="s">
        <v>21932</v>
      </c>
      <c r="E4966">
        <v>259.64600000000002</v>
      </c>
      <c r="F4966" t="s">
        <v>21953</v>
      </c>
    </row>
    <row r="4967" spans="1:6" x14ac:dyDescent="0.25">
      <c r="A4967" t="s">
        <v>4911</v>
      </c>
      <c r="B4967" t="s">
        <v>8165</v>
      </c>
      <c r="C4967">
        <v>2023</v>
      </c>
      <c r="D4967" t="s">
        <v>21932</v>
      </c>
      <c r="E4967">
        <v>151.94</v>
      </c>
      <c r="F4967" t="s">
        <v>21953</v>
      </c>
    </row>
    <row r="4968" spans="1:6" x14ac:dyDescent="0.25">
      <c r="A4968" t="s">
        <v>4912</v>
      </c>
      <c r="B4968" t="s">
        <v>10381</v>
      </c>
      <c r="C4968">
        <v>2023</v>
      </c>
      <c r="D4968" t="s">
        <v>21932</v>
      </c>
      <c r="E4968">
        <v>237.148</v>
      </c>
      <c r="F4968" t="s">
        <v>21953</v>
      </c>
    </row>
    <row r="4969" spans="1:6" x14ac:dyDescent="0.25">
      <c r="A4969" t="s">
        <v>4913</v>
      </c>
      <c r="B4969" t="s">
        <v>10382</v>
      </c>
      <c r="C4969">
        <v>2023</v>
      </c>
      <c r="D4969" t="s">
        <v>21932</v>
      </c>
      <c r="E4969">
        <v>419.03899999999999</v>
      </c>
      <c r="F4969" t="s">
        <v>21953</v>
      </c>
    </row>
    <row r="4970" spans="1:6" x14ac:dyDescent="0.25">
      <c r="A4970" t="s">
        <v>4914</v>
      </c>
      <c r="B4970" t="s">
        <v>10383</v>
      </c>
      <c r="C4970">
        <v>2023</v>
      </c>
      <c r="D4970" t="s">
        <v>21932</v>
      </c>
      <c r="E4970">
        <v>418.32799999999997</v>
      </c>
      <c r="F4970" t="s">
        <v>21953</v>
      </c>
    </row>
    <row r="4971" spans="1:6" x14ac:dyDescent="0.25">
      <c r="A4971" t="s">
        <v>4915</v>
      </c>
      <c r="B4971" t="s">
        <v>8145</v>
      </c>
      <c r="C4971">
        <v>2023</v>
      </c>
      <c r="D4971" t="s">
        <v>21932</v>
      </c>
      <c r="E4971">
        <v>503.452</v>
      </c>
      <c r="F4971" t="s">
        <v>21953</v>
      </c>
    </row>
    <row r="4972" spans="1:6" x14ac:dyDescent="0.25">
      <c r="A4972" t="s">
        <v>4916</v>
      </c>
      <c r="B4972" t="s">
        <v>8146</v>
      </c>
      <c r="C4972">
        <v>2023</v>
      </c>
      <c r="D4972" t="s">
        <v>21932</v>
      </c>
      <c r="E4972">
        <v>186.21700000000001</v>
      </c>
      <c r="F4972" t="s">
        <v>21953</v>
      </c>
    </row>
    <row r="4973" spans="1:6" x14ac:dyDescent="0.25">
      <c r="A4973" t="s">
        <v>4917</v>
      </c>
      <c r="B4973" t="s">
        <v>8147</v>
      </c>
      <c r="C4973">
        <v>2023</v>
      </c>
      <c r="D4973" t="s">
        <v>21932</v>
      </c>
      <c r="E4973">
        <v>153.739</v>
      </c>
      <c r="F4973" t="s">
        <v>21953</v>
      </c>
    </row>
    <row r="4974" spans="1:6" x14ac:dyDescent="0.25">
      <c r="A4974" t="s">
        <v>4918</v>
      </c>
      <c r="B4974" t="s">
        <v>10385</v>
      </c>
      <c r="C4974">
        <v>2023</v>
      </c>
      <c r="D4974" t="s">
        <v>21932</v>
      </c>
      <c r="E4974">
        <v>272.47699999999998</v>
      </c>
      <c r="F4974" t="s">
        <v>21953</v>
      </c>
    </row>
    <row r="4975" spans="1:6" x14ac:dyDescent="0.25">
      <c r="A4975" t="s">
        <v>4919</v>
      </c>
      <c r="B4975" t="s">
        <v>8149</v>
      </c>
      <c r="C4975">
        <v>2023</v>
      </c>
      <c r="D4975" t="s">
        <v>21932</v>
      </c>
      <c r="E4975">
        <v>125.601</v>
      </c>
      <c r="F4975" t="s">
        <v>21953</v>
      </c>
    </row>
    <row r="4976" spans="1:6" x14ac:dyDescent="0.25">
      <c r="A4976" t="s">
        <v>4920</v>
      </c>
      <c r="B4976" t="s">
        <v>8150</v>
      </c>
      <c r="C4976">
        <v>2023</v>
      </c>
      <c r="D4976" t="s">
        <v>21932</v>
      </c>
      <c r="E4976">
        <v>151.72999999999999</v>
      </c>
      <c r="F4976" t="s">
        <v>21953</v>
      </c>
    </row>
    <row r="4977" spans="1:6" x14ac:dyDescent="0.25">
      <c r="A4977" t="s">
        <v>4921</v>
      </c>
      <c r="B4977" t="s">
        <v>10386</v>
      </c>
      <c r="C4977">
        <v>2023</v>
      </c>
      <c r="D4977" t="s">
        <v>21932</v>
      </c>
      <c r="E4977">
        <v>527.23500000000001</v>
      </c>
      <c r="F4977" t="s">
        <v>21953</v>
      </c>
    </row>
    <row r="4978" spans="1:6" x14ac:dyDescent="0.25">
      <c r="A4978" t="s">
        <v>4922</v>
      </c>
      <c r="B4978" t="s">
        <v>10387</v>
      </c>
      <c r="C4978">
        <v>2023</v>
      </c>
      <c r="D4978" t="s">
        <v>21932</v>
      </c>
      <c r="E4978">
        <v>164.76900000000001</v>
      </c>
      <c r="F4978" t="s">
        <v>21953</v>
      </c>
    </row>
    <row r="4979" spans="1:6" x14ac:dyDescent="0.25">
      <c r="A4979" t="s">
        <v>4923</v>
      </c>
      <c r="B4979" t="s">
        <v>10388</v>
      </c>
      <c r="C4979">
        <v>2023</v>
      </c>
      <c r="D4979" t="s">
        <v>21932</v>
      </c>
      <c r="E4979">
        <v>146.036</v>
      </c>
      <c r="F4979" t="s">
        <v>21953</v>
      </c>
    </row>
    <row r="4980" spans="1:6" x14ac:dyDescent="0.25">
      <c r="A4980" t="s">
        <v>4924</v>
      </c>
      <c r="B4980" t="s">
        <v>10384</v>
      </c>
      <c r="C4980">
        <v>2023</v>
      </c>
      <c r="D4980" t="s">
        <v>21932</v>
      </c>
      <c r="E4980">
        <v>384.036</v>
      </c>
      <c r="F4980" t="s">
        <v>21953</v>
      </c>
    </row>
    <row r="4981" spans="1:6" x14ac:dyDescent="0.25">
      <c r="A4981" t="s">
        <v>4925</v>
      </c>
      <c r="B4981" t="s">
        <v>9918</v>
      </c>
      <c r="C4981">
        <v>2023</v>
      </c>
      <c r="D4981" t="s">
        <v>21932</v>
      </c>
      <c r="E4981">
        <v>424.63099999999997</v>
      </c>
      <c r="F4981" t="s">
        <v>21953</v>
      </c>
    </row>
    <row r="4982" spans="1:6" x14ac:dyDescent="0.25">
      <c r="A4982" t="s">
        <v>4926</v>
      </c>
      <c r="B4982" t="s">
        <v>10050</v>
      </c>
      <c r="C4982">
        <v>2023</v>
      </c>
      <c r="D4982" t="s">
        <v>21932</v>
      </c>
      <c r="E4982">
        <v>349.27600000000001</v>
      </c>
      <c r="F4982" t="s">
        <v>21953</v>
      </c>
    </row>
    <row r="4983" spans="1:6" x14ac:dyDescent="0.25">
      <c r="A4983" t="s">
        <v>4927</v>
      </c>
      <c r="B4983" t="s">
        <v>10389</v>
      </c>
      <c r="C4983">
        <v>2023</v>
      </c>
      <c r="D4983" t="s">
        <v>21932</v>
      </c>
      <c r="E4983">
        <v>220.97499999999999</v>
      </c>
      <c r="F4983" t="s">
        <v>21953</v>
      </c>
    </row>
    <row r="4984" spans="1:6" x14ac:dyDescent="0.25">
      <c r="A4984" t="s">
        <v>4928</v>
      </c>
      <c r="B4984" t="s">
        <v>10390</v>
      </c>
      <c r="C4984">
        <v>2023</v>
      </c>
      <c r="D4984" t="s">
        <v>21932</v>
      </c>
      <c r="E4984">
        <v>359.39800000000002</v>
      </c>
      <c r="F4984" t="s">
        <v>21953</v>
      </c>
    </row>
    <row r="4985" spans="1:6" x14ac:dyDescent="0.25">
      <c r="A4985" t="s">
        <v>4929</v>
      </c>
      <c r="B4985" t="s">
        <v>10391</v>
      </c>
      <c r="C4985">
        <v>2023</v>
      </c>
      <c r="D4985" t="s">
        <v>21932</v>
      </c>
      <c r="E4985">
        <v>374.44799999999998</v>
      </c>
      <c r="F4985" t="s">
        <v>21953</v>
      </c>
    </row>
    <row r="4986" spans="1:6" x14ac:dyDescent="0.25">
      <c r="A4986" t="s">
        <v>4930</v>
      </c>
      <c r="B4986" t="s">
        <v>8265</v>
      </c>
      <c r="C4986">
        <v>2023</v>
      </c>
      <c r="D4986" t="s">
        <v>21932</v>
      </c>
      <c r="E4986">
        <v>203.28100000000001</v>
      </c>
      <c r="F4986" t="s">
        <v>21953</v>
      </c>
    </row>
    <row r="4987" spans="1:6" x14ac:dyDescent="0.25">
      <c r="A4987" t="s">
        <v>4931</v>
      </c>
      <c r="B4987" t="s">
        <v>8266</v>
      </c>
      <c r="C4987">
        <v>2023</v>
      </c>
      <c r="D4987" t="s">
        <v>21932</v>
      </c>
      <c r="E4987">
        <v>246.191</v>
      </c>
      <c r="F4987" t="s">
        <v>21953</v>
      </c>
    </row>
    <row r="4988" spans="1:6" x14ac:dyDescent="0.25">
      <c r="A4988" t="s">
        <v>4932</v>
      </c>
      <c r="B4988" t="s">
        <v>8268</v>
      </c>
      <c r="C4988">
        <v>2023</v>
      </c>
      <c r="D4988" t="s">
        <v>21932</v>
      </c>
      <c r="E4988">
        <v>221.017</v>
      </c>
      <c r="F4988" t="s">
        <v>21953</v>
      </c>
    </row>
    <row r="4989" spans="1:6" x14ac:dyDescent="0.25">
      <c r="A4989" t="s">
        <v>4933</v>
      </c>
      <c r="B4989" t="s">
        <v>8267</v>
      </c>
      <c r="C4989">
        <v>2023</v>
      </c>
      <c r="D4989" t="s">
        <v>21932</v>
      </c>
      <c r="E4989">
        <v>132.80699999999999</v>
      </c>
      <c r="F4989" t="s">
        <v>21953</v>
      </c>
    </row>
    <row r="4990" spans="1:6" x14ac:dyDescent="0.25">
      <c r="A4990" t="s">
        <v>4934</v>
      </c>
      <c r="B4990" t="s">
        <v>9918</v>
      </c>
      <c r="C4990">
        <v>2023</v>
      </c>
      <c r="D4990" t="s">
        <v>21932</v>
      </c>
      <c r="E4990">
        <v>362.67700000000002</v>
      </c>
      <c r="F4990" t="s">
        <v>21953</v>
      </c>
    </row>
    <row r="4991" spans="1:6" x14ac:dyDescent="0.25">
      <c r="A4991" t="s">
        <v>4935</v>
      </c>
      <c r="B4991" t="s">
        <v>10050</v>
      </c>
      <c r="C4991">
        <v>2023</v>
      </c>
      <c r="D4991" t="s">
        <v>21932</v>
      </c>
      <c r="E4991">
        <v>301.63099999999997</v>
      </c>
      <c r="F4991" t="s">
        <v>21953</v>
      </c>
    </row>
    <row r="4992" spans="1:6" x14ac:dyDescent="0.25">
      <c r="A4992" t="s">
        <v>4936</v>
      </c>
      <c r="B4992" t="s">
        <v>10392</v>
      </c>
      <c r="C4992">
        <v>2023</v>
      </c>
      <c r="D4992" t="s">
        <v>21932</v>
      </c>
      <c r="E4992">
        <v>212.50200000000001</v>
      </c>
      <c r="F4992" t="s">
        <v>21953</v>
      </c>
    </row>
    <row r="4993" spans="1:6" x14ac:dyDescent="0.25">
      <c r="A4993" t="s">
        <v>4937</v>
      </c>
      <c r="B4993" t="s">
        <v>10393</v>
      </c>
      <c r="C4993">
        <v>2023</v>
      </c>
      <c r="D4993" t="s">
        <v>21932</v>
      </c>
      <c r="E4993">
        <v>181.358</v>
      </c>
      <c r="F4993" t="s">
        <v>21953</v>
      </c>
    </row>
    <row r="4994" spans="1:6" x14ac:dyDescent="0.25">
      <c r="A4994" t="s">
        <v>4938</v>
      </c>
      <c r="B4994" t="s">
        <v>10394</v>
      </c>
      <c r="C4994">
        <v>2023</v>
      </c>
      <c r="D4994" t="s">
        <v>21932</v>
      </c>
      <c r="E4994">
        <v>225.00299999999999</v>
      </c>
      <c r="F4994" t="s">
        <v>21953</v>
      </c>
    </row>
    <row r="4995" spans="1:6" x14ac:dyDescent="0.25">
      <c r="A4995" t="s">
        <v>4939</v>
      </c>
      <c r="B4995" t="s">
        <v>8227</v>
      </c>
      <c r="C4995">
        <v>2023</v>
      </c>
      <c r="D4995" t="s">
        <v>21932</v>
      </c>
      <c r="E4995">
        <v>337.61</v>
      </c>
      <c r="F4995" t="s">
        <v>21953</v>
      </c>
    </row>
    <row r="4996" spans="1:6" x14ac:dyDescent="0.25">
      <c r="A4996" t="s">
        <v>4940</v>
      </c>
      <c r="B4996" t="s">
        <v>8228</v>
      </c>
      <c r="C4996">
        <v>2023</v>
      </c>
      <c r="D4996" t="s">
        <v>21932</v>
      </c>
      <c r="E4996">
        <v>144.00399999999999</v>
      </c>
      <c r="F4996" t="s">
        <v>21953</v>
      </c>
    </row>
    <row r="4997" spans="1:6" x14ac:dyDescent="0.25">
      <c r="A4997" t="s">
        <v>4941</v>
      </c>
      <c r="B4997" t="s">
        <v>8229</v>
      </c>
      <c r="C4997">
        <v>2023</v>
      </c>
      <c r="D4997" t="s">
        <v>21932</v>
      </c>
      <c r="E4997">
        <v>180.875</v>
      </c>
      <c r="F4997" t="s">
        <v>21953</v>
      </c>
    </row>
    <row r="4998" spans="1:6" x14ac:dyDescent="0.25">
      <c r="A4998" t="s">
        <v>4942</v>
      </c>
      <c r="B4998" t="s">
        <v>8230</v>
      </c>
      <c r="C4998">
        <v>2023</v>
      </c>
      <c r="D4998" t="s">
        <v>21932</v>
      </c>
      <c r="E4998">
        <v>168.637</v>
      </c>
      <c r="F4998" t="s">
        <v>21953</v>
      </c>
    </row>
    <row r="4999" spans="1:6" x14ac:dyDescent="0.25">
      <c r="A4999" t="s">
        <v>4943</v>
      </c>
      <c r="B4999" t="s">
        <v>8231</v>
      </c>
      <c r="C4999">
        <v>2023</v>
      </c>
      <c r="D4999" t="s">
        <v>21932</v>
      </c>
      <c r="E4999">
        <v>149.35400000000001</v>
      </c>
      <c r="F4999" t="s">
        <v>21953</v>
      </c>
    </row>
    <row r="5000" spans="1:6" x14ac:dyDescent="0.25">
      <c r="A5000" t="s">
        <v>4944</v>
      </c>
      <c r="B5000" t="s">
        <v>8233</v>
      </c>
      <c r="C5000">
        <v>2023</v>
      </c>
      <c r="D5000" t="s">
        <v>21932</v>
      </c>
      <c r="E5000">
        <v>162.017</v>
      </c>
      <c r="F5000" t="s">
        <v>21953</v>
      </c>
    </row>
    <row r="5001" spans="1:6" x14ac:dyDescent="0.25">
      <c r="A5001" t="s">
        <v>4945</v>
      </c>
      <c r="B5001" t="s">
        <v>8234</v>
      </c>
      <c r="C5001">
        <v>2023</v>
      </c>
      <c r="D5001" t="s">
        <v>21932</v>
      </c>
      <c r="E5001">
        <v>185.06</v>
      </c>
      <c r="F5001" t="s">
        <v>21953</v>
      </c>
    </row>
    <row r="5002" spans="1:6" x14ac:dyDescent="0.25">
      <c r="A5002" t="s">
        <v>4946</v>
      </c>
      <c r="B5002" t="s">
        <v>8235</v>
      </c>
      <c r="C5002">
        <v>2023</v>
      </c>
      <c r="D5002" t="s">
        <v>21932</v>
      </c>
      <c r="E5002">
        <v>140.14500000000001</v>
      </c>
      <c r="F5002" t="s">
        <v>21953</v>
      </c>
    </row>
    <row r="5003" spans="1:6" x14ac:dyDescent="0.25">
      <c r="A5003" t="s">
        <v>4947</v>
      </c>
      <c r="B5003" t="s">
        <v>8236</v>
      </c>
      <c r="C5003">
        <v>2023</v>
      </c>
      <c r="D5003" t="s">
        <v>21932</v>
      </c>
      <c r="E5003">
        <v>118.126</v>
      </c>
      <c r="F5003" t="s">
        <v>21953</v>
      </c>
    </row>
    <row r="5004" spans="1:6" x14ac:dyDescent="0.25">
      <c r="A5004" t="s">
        <v>4948</v>
      </c>
      <c r="B5004" t="s">
        <v>8237</v>
      </c>
      <c r="C5004">
        <v>2023</v>
      </c>
      <c r="D5004" t="s">
        <v>21932</v>
      </c>
      <c r="E5004">
        <v>221.84899999999999</v>
      </c>
      <c r="F5004" t="s">
        <v>21953</v>
      </c>
    </row>
    <row r="5005" spans="1:6" x14ac:dyDescent="0.25">
      <c r="A5005" t="s">
        <v>4949</v>
      </c>
      <c r="B5005" t="s">
        <v>9957</v>
      </c>
      <c r="C5005">
        <v>2023</v>
      </c>
      <c r="D5005" t="s">
        <v>21932</v>
      </c>
      <c r="E5005">
        <v>235.18700000000001</v>
      </c>
      <c r="F5005" t="s">
        <v>21953</v>
      </c>
    </row>
    <row r="5006" spans="1:6" x14ac:dyDescent="0.25">
      <c r="A5006" t="s">
        <v>4950</v>
      </c>
      <c r="B5006" t="s">
        <v>9918</v>
      </c>
      <c r="C5006">
        <v>2023</v>
      </c>
      <c r="D5006" t="s">
        <v>21932</v>
      </c>
      <c r="E5006">
        <v>227.99700000000001</v>
      </c>
      <c r="F5006" t="s">
        <v>21953</v>
      </c>
    </row>
    <row r="5007" spans="1:6" x14ac:dyDescent="0.25">
      <c r="A5007" t="s">
        <v>4951</v>
      </c>
      <c r="B5007" t="s">
        <v>10050</v>
      </c>
      <c r="C5007">
        <v>2023</v>
      </c>
      <c r="D5007" t="s">
        <v>21932</v>
      </c>
      <c r="E5007">
        <v>202.09800000000001</v>
      </c>
      <c r="F5007" t="s">
        <v>21953</v>
      </c>
    </row>
    <row r="5008" spans="1:6" x14ac:dyDescent="0.25">
      <c r="A5008" t="s">
        <v>4952</v>
      </c>
      <c r="B5008" t="s">
        <v>10395</v>
      </c>
      <c r="C5008">
        <v>2023</v>
      </c>
      <c r="D5008" t="s">
        <v>21932</v>
      </c>
      <c r="E5008">
        <v>248.8</v>
      </c>
      <c r="F5008" t="s">
        <v>21953</v>
      </c>
    </row>
    <row r="5009" spans="1:6" x14ac:dyDescent="0.25">
      <c r="A5009" t="s">
        <v>4953</v>
      </c>
      <c r="B5009" t="s">
        <v>8239</v>
      </c>
      <c r="C5009">
        <v>2023</v>
      </c>
      <c r="D5009" t="s">
        <v>21932</v>
      </c>
      <c r="E5009">
        <v>305.209</v>
      </c>
      <c r="F5009" t="s">
        <v>21953</v>
      </c>
    </row>
    <row r="5010" spans="1:6" x14ac:dyDescent="0.25">
      <c r="A5010" t="s">
        <v>4954</v>
      </c>
      <c r="B5010" t="s">
        <v>8240</v>
      </c>
      <c r="C5010">
        <v>2023</v>
      </c>
      <c r="D5010" t="s">
        <v>21932</v>
      </c>
      <c r="E5010">
        <v>119.642</v>
      </c>
      <c r="F5010" t="s">
        <v>21953</v>
      </c>
    </row>
    <row r="5011" spans="1:6" x14ac:dyDescent="0.25">
      <c r="A5011" t="s">
        <v>4955</v>
      </c>
      <c r="B5011" t="s">
        <v>8241</v>
      </c>
      <c r="C5011">
        <v>2023</v>
      </c>
      <c r="D5011" t="s">
        <v>21932</v>
      </c>
      <c r="E5011">
        <v>141.88999999999999</v>
      </c>
      <c r="F5011" t="s">
        <v>21953</v>
      </c>
    </row>
    <row r="5012" spans="1:6" x14ac:dyDescent="0.25">
      <c r="A5012" t="s">
        <v>4956</v>
      </c>
      <c r="B5012" t="s">
        <v>8242</v>
      </c>
      <c r="C5012">
        <v>2023</v>
      </c>
      <c r="D5012" t="s">
        <v>21932</v>
      </c>
      <c r="E5012">
        <v>188.37</v>
      </c>
      <c r="F5012" t="s">
        <v>21953</v>
      </c>
    </row>
    <row r="5013" spans="1:6" x14ac:dyDescent="0.25">
      <c r="A5013" t="s">
        <v>4957</v>
      </c>
      <c r="B5013" t="s">
        <v>8243</v>
      </c>
      <c r="C5013">
        <v>2023</v>
      </c>
      <c r="D5013" t="s">
        <v>21932</v>
      </c>
      <c r="E5013">
        <v>111.947</v>
      </c>
      <c r="F5013" t="s">
        <v>21953</v>
      </c>
    </row>
    <row r="5014" spans="1:6" x14ac:dyDescent="0.25">
      <c r="A5014" t="s">
        <v>4958</v>
      </c>
      <c r="B5014" t="s">
        <v>8244</v>
      </c>
      <c r="C5014">
        <v>2023</v>
      </c>
      <c r="D5014" t="s">
        <v>21932</v>
      </c>
      <c r="E5014">
        <v>190.79400000000001</v>
      </c>
      <c r="F5014" t="s">
        <v>21953</v>
      </c>
    </row>
    <row r="5015" spans="1:6" x14ac:dyDescent="0.25">
      <c r="A5015" t="s">
        <v>4959</v>
      </c>
      <c r="B5015" t="s">
        <v>9957</v>
      </c>
      <c r="C5015">
        <v>2023</v>
      </c>
      <c r="D5015" t="s">
        <v>21932</v>
      </c>
      <c r="E5015">
        <v>179.696</v>
      </c>
      <c r="F5015" t="s">
        <v>21953</v>
      </c>
    </row>
    <row r="5016" spans="1:6" x14ac:dyDescent="0.25">
      <c r="A5016" t="s">
        <v>4960</v>
      </c>
      <c r="B5016" t="s">
        <v>9918</v>
      </c>
      <c r="C5016">
        <v>2023</v>
      </c>
      <c r="D5016" t="s">
        <v>21932</v>
      </c>
      <c r="E5016">
        <v>258.42200000000003</v>
      </c>
      <c r="F5016" t="s">
        <v>21953</v>
      </c>
    </row>
    <row r="5017" spans="1:6" x14ac:dyDescent="0.25">
      <c r="A5017" t="s">
        <v>4961</v>
      </c>
      <c r="B5017" t="s">
        <v>10396</v>
      </c>
      <c r="C5017">
        <v>2023</v>
      </c>
      <c r="D5017" t="s">
        <v>21932</v>
      </c>
      <c r="E5017">
        <v>336.48899999999998</v>
      </c>
      <c r="F5017" t="s">
        <v>21953</v>
      </c>
    </row>
    <row r="5018" spans="1:6" x14ac:dyDescent="0.25">
      <c r="A5018" t="s">
        <v>4962</v>
      </c>
      <c r="B5018" t="s">
        <v>10397</v>
      </c>
      <c r="C5018">
        <v>2023</v>
      </c>
      <c r="D5018" t="s">
        <v>21932</v>
      </c>
      <c r="E5018">
        <v>367.51799999999997</v>
      </c>
      <c r="F5018" t="s">
        <v>21953</v>
      </c>
    </row>
    <row r="5019" spans="1:6" x14ac:dyDescent="0.25">
      <c r="A5019" t="s">
        <v>4963</v>
      </c>
      <c r="B5019" t="s">
        <v>8270</v>
      </c>
      <c r="C5019">
        <v>2023</v>
      </c>
      <c r="D5019" t="s">
        <v>21932</v>
      </c>
      <c r="E5019">
        <v>236.625</v>
      </c>
      <c r="F5019" t="s">
        <v>21953</v>
      </c>
    </row>
    <row r="5020" spans="1:6" x14ac:dyDescent="0.25">
      <c r="A5020" t="s">
        <v>4964</v>
      </c>
      <c r="B5020" t="s">
        <v>8271</v>
      </c>
      <c r="C5020">
        <v>2023</v>
      </c>
      <c r="D5020" t="s">
        <v>21932</v>
      </c>
      <c r="E5020">
        <v>420.76</v>
      </c>
      <c r="F5020" t="s">
        <v>21953</v>
      </c>
    </row>
    <row r="5021" spans="1:6" x14ac:dyDescent="0.25">
      <c r="A5021" t="s">
        <v>4965</v>
      </c>
      <c r="B5021" t="s">
        <v>9918</v>
      </c>
      <c r="C5021">
        <v>2023</v>
      </c>
      <c r="D5021" t="s">
        <v>21932</v>
      </c>
      <c r="E5021">
        <v>367.51799999999997</v>
      </c>
      <c r="F5021" t="s">
        <v>21953</v>
      </c>
    </row>
    <row r="5022" spans="1:6" x14ac:dyDescent="0.25">
      <c r="A5022" t="s">
        <v>4966</v>
      </c>
      <c r="B5022" t="s">
        <v>10398</v>
      </c>
      <c r="C5022">
        <v>2023</v>
      </c>
      <c r="D5022" t="s">
        <v>21932</v>
      </c>
      <c r="E5022">
        <v>132.405</v>
      </c>
      <c r="F5022" t="s">
        <v>21953</v>
      </c>
    </row>
    <row r="5023" spans="1:6" x14ac:dyDescent="0.25">
      <c r="A5023" t="s">
        <v>4967</v>
      </c>
      <c r="B5023" t="s">
        <v>10399</v>
      </c>
      <c r="C5023">
        <v>2023</v>
      </c>
      <c r="D5023" t="s">
        <v>21932</v>
      </c>
      <c r="E5023">
        <v>240.79900000000001</v>
      </c>
      <c r="F5023" t="s">
        <v>21953</v>
      </c>
    </row>
    <row r="5024" spans="1:6" x14ac:dyDescent="0.25">
      <c r="A5024" t="s">
        <v>4968</v>
      </c>
      <c r="B5024" t="s">
        <v>8246</v>
      </c>
      <c r="C5024">
        <v>2023</v>
      </c>
      <c r="D5024" t="s">
        <v>21932</v>
      </c>
      <c r="E5024">
        <v>249.435</v>
      </c>
      <c r="F5024" t="s">
        <v>21953</v>
      </c>
    </row>
    <row r="5025" spans="1:6" x14ac:dyDescent="0.25">
      <c r="A5025" t="s">
        <v>4969</v>
      </c>
      <c r="B5025" t="s">
        <v>8247</v>
      </c>
      <c r="C5025">
        <v>2023</v>
      </c>
      <c r="D5025" t="s">
        <v>21932</v>
      </c>
      <c r="E5025">
        <v>243.46199999999999</v>
      </c>
      <c r="F5025" t="s">
        <v>21953</v>
      </c>
    </row>
    <row r="5026" spans="1:6" x14ac:dyDescent="0.25">
      <c r="A5026" t="s">
        <v>4970</v>
      </c>
      <c r="B5026" t="s">
        <v>8248</v>
      </c>
      <c r="C5026">
        <v>2023</v>
      </c>
      <c r="D5026" t="s">
        <v>21932</v>
      </c>
      <c r="E5026">
        <v>272.94900000000001</v>
      </c>
      <c r="F5026" t="s">
        <v>21953</v>
      </c>
    </row>
    <row r="5027" spans="1:6" x14ac:dyDescent="0.25">
      <c r="A5027" t="s">
        <v>4971</v>
      </c>
      <c r="B5027" t="s">
        <v>8249</v>
      </c>
      <c r="C5027">
        <v>2023</v>
      </c>
      <c r="D5027" t="s">
        <v>21932</v>
      </c>
      <c r="E5027">
        <v>153.501</v>
      </c>
      <c r="F5027" t="s">
        <v>21953</v>
      </c>
    </row>
    <row r="5028" spans="1:6" x14ac:dyDescent="0.25">
      <c r="A5028" t="s">
        <v>4972</v>
      </c>
      <c r="B5028" t="s">
        <v>8250</v>
      </c>
      <c r="C5028">
        <v>2023</v>
      </c>
      <c r="D5028" t="s">
        <v>21932</v>
      </c>
      <c r="E5028">
        <v>126.657</v>
      </c>
      <c r="F5028" t="s">
        <v>21953</v>
      </c>
    </row>
    <row r="5029" spans="1:6" x14ac:dyDescent="0.25">
      <c r="A5029" t="s">
        <v>4973</v>
      </c>
      <c r="B5029" t="s">
        <v>8252</v>
      </c>
      <c r="C5029">
        <v>2023</v>
      </c>
      <c r="D5029" t="s">
        <v>21932</v>
      </c>
      <c r="E5029">
        <v>146.471</v>
      </c>
      <c r="F5029" t="s">
        <v>21953</v>
      </c>
    </row>
    <row r="5030" spans="1:6" x14ac:dyDescent="0.25">
      <c r="A5030" t="s">
        <v>4974</v>
      </c>
      <c r="B5030" t="s">
        <v>8253</v>
      </c>
      <c r="C5030">
        <v>2023</v>
      </c>
      <c r="D5030" t="s">
        <v>21932</v>
      </c>
      <c r="E5030">
        <v>236.84899999999999</v>
      </c>
      <c r="F5030" t="s">
        <v>21953</v>
      </c>
    </row>
    <row r="5031" spans="1:6" x14ac:dyDescent="0.25">
      <c r="A5031" t="s">
        <v>4975</v>
      </c>
      <c r="B5031" t="s">
        <v>8254</v>
      </c>
      <c r="C5031">
        <v>2023</v>
      </c>
      <c r="D5031" t="s">
        <v>21932</v>
      </c>
      <c r="E5031">
        <v>123.92700000000001</v>
      </c>
      <c r="F5031" t="s">
        <v>21953</v>
      </c>
    </row>
    <row r="5032" spans="1:6" x14ac:dyDescent="0.25">
      <c r="A5032" t="s">
        <v>4976</v>
      </c>
      <c r="B5032" t="s">
        <v>9918</v>
      </c>
      <c r="C5032">
        <v>2023</v>
      </c>
      <c r="D5032" t="s">
        <v>21932</v>
      </c>
      <c r="E5032">
        <v>241.30799999999999</v>
      </c>
      <c r="F5032" t="s">
        <v>21953</v>
      </c>
    </row>
    <row r="5033" spans="1:6" x14ac:dyDescent="0.25">
      <c r="A5033" t="s">
        <v>4977</v>
      </c>
      <c r="B5033" t="s">
        <v>10050</v>
      </c>
      <c r="C5033">
        <v>2023</v>
      </c>
      <c r="D5033" t="s">
        <v>21932</v>
      </c>
      <c r="E5033">
        <v>380.57799999999997</v>
      </c>
      <c r="F5033" t="s">
        <v>21953</v>
      </c>
    </row>
    <row r="5034" spans="1:6" x14ac:dyDescent="0.25">
      <c r="A5034" t="s">
        <v>4978</v>
      </c>
      <c r="B5034" t="s">
        <v>10400</v>
      </c>
      <c r="C5034">
        <v>2023</v>
      </c>
      <c r="D5034" t="s">
        <v>21932</v>
      </c>
      <c r="E5034">
        <v>176.2</v>
      </c>
      <c r="F5034" t="s">
        <v>21953</v>
      </c>
    </row>
    <row r="5035" spans="1:6" x14ac:dyDescent="0.25">
      <c r="A5035" t="s">
        <v>4979</v>
      </c>
      <c r="B5035" t="s">
        <v>10401</v>
      </c>
      <c r="C5035">
        <v>2023</v>
      </c>
      <c r="D5035" t="s">
        <v>21932</v>
      </c>
      <c r="E5035">
        <v>194.637</v>
      </c>
      <c r="F5035" t="s">
        <v>21953</v>
      </c>
    </row>
    <row r="5036" spans="1:6" x14ac:dyDescent="0.25">
      <c r="A5036" t="s">
        <v>4980</v>
      </c>
      <c r="B5036" t="s">
        <v>10402</v>
      </c>
      <c r="C5036">
        <v>2023</v>
      </c>
      <c r="D5036" t="s">
        <v>21932</v>
      </c>
      <c r="E5036">
        <v>260.92599999999999</v>
      </c>
      <c r="F5036" t="s">
        <v>21953</v>
      </c>
    </row>
    <row r="5037" spans="1:6" x14ac:dyDescent="0.25">
      <c r="A5037" t="s">
        <v>4981</v>
      </c>
      <c r="B5037" t="s">
        <v>8277</v>
      </c>
      <c r="C5037">
        <v>2023</v>
      </c>
      <c r="D5037" t="s">
        <v>21932</v>
      </c>
      <c r="E5037">
        <v>251.673</v>
      </c>
      <c r="F5037" t="s">
        <v>21953</v>
      </c>
    </row>
    <row r="5038" spans="1:6" x14ac:dyDescent="0.25">
      <c r="A5038" t="s">
        <v>4982</v>
      </c>
      <c r="B5038" t="s">
        <v>8278</v>
      </c>
      <c r="C5038">
        <v>2023</v>
      </c>
      <c r="D5038" t="s">
        <v>21932</v>
      </c>
      <c r="E5038">
        <v>347.62400000000002</v>
      </c>
      <c r="F5038" t="s">
        <v>21953</v>
      </c>
    </row>
    <row r="5039" spans="1:6" x14ac:dyDescent="0.25">
      <c r="A5039" t="s">
        <v>4983</v>
      </c>
      <c r="B5039" t="s">
        <v>8279</v>
      </c>
      <c r="C5039">
        <v>2023</v>
      </c>
      <c r="D5039" t="s">
        <v>21932</v>
      </c>
      <c r="E5039">
        <v>167.01400000000001</v>
      </c>
      <c r="F5039" t="s">
        <v>21953</v>
      </c>
    </row>
    <row r="5040" spans="1:6" x14ac:dyDescent="0.25">
      <c r="A5040" t="s">
        <v>4984</v>
      </c>
      <c r="B5040" t="s">
        <v>8280</v>
      </c>
      <c r="C5040">
        <v>2023</v>
      </c>
      <c r="D5040" t="s">
        <v>21932</v>
      </c>
      <c r="E5040">
        <v>162.30500000000001</v>
      </c>
      <c r="F5040" t="s">
        <v>21953</v>
      </c>
    </row>
    <row r="5041" spans="1:6" x14ac:dyDescent="0.25">
      <c r="A5041" t="s">
        <v>4985</v>
      </c>
      <c r="B5041" t="s">
        <v>8281</v>
      </c>
      <c r="C5041">
        <v>2023</v>
      </c>
      <c r="D5041" t="s">
        <v>21932</v>
      </c>
      <c r="E5041">
        <v>148.548</v>
      </c>
      <c r="F5041" t="s">
        <v>21953</v>
      </c>
    </row>
    <row r="5042" spans="1:6" x14ac:dyDescent="0.25">
      <c r="A5042" t="s">
        <v>4986</v>
      </c>
      <c r="B5042" t="s">
        <v>8276</v>
      </c>
      <c r="C5042">
        <v>2023</v>
      </c>
      <c r="D5042" t="s">
        <v>21932</v>
      </c>
      <c r="E5042">
        <v>172.98099999999999</v>
      </c>
      <c r="F5042" t="s">
        <v>21953</v>
      </c>
    </row>
    <row r="5043" spans="1:6" x14ac:dyDescent="0.25">
      <c r="A5043" t="s">
        <v>4987</v>
      </c>
      <c r="B5043" t="s">
        <v>8282</v>
      </c>
      <c r="C5043">
        <v>2023</v>
      </c>
      <c r="D5043" t="s">
        <v>21932</v>
      </c>
      <c r="E5043">
        <v>308.63799999999998</v>
      </c>
      <c r="F5043" t="s">
        <v>21953</v>
      </c>
    </row>
    <row r="5044" spans="1:6" x14ac:dyDescent="0.25">
      <c r="A5044" t="s">
        <v>4988</v>
      </c>
      <c r="B5044" t="s">
        <v>8283</v>
      </c>
      <c r="C5044">
        <v>2023</v>
      </c>
      <c r="D5044" t="s">
        <v>21932</v>
      </c>
      <c r="E5044">
        <v>227.374</v>
      </c>
      <c r="F5044" t="s">
        <v>21953</v>
      </c>
    </row>
    <row r="5045" spans="1:6" x14ac:dyDescent="0.25">
      <c r="A5045" t="s">
        <v>4989</v>
      </c>
      <c r="B5045" t="s">
        <v>8284</v>
      </c>
      <c r="C5045">
        <v>2023</v>
      </c>
      <c r="D5045" t="s">
        <v>21932</v>
      </c>
      <c r="E5045">
        <v>234.839</v>
      </c>
      <c r="F5045" t="s">
        <v>21953</v>
      </c>
    </row>
    <row r="5046" spans="1:6" x14ac:dyDescent="0.25">
      <c r="A5046" t="s">
        <v>4990</v>
      </c>
      <c r="B5046" t="s">
        <v>9957</v>
      </c>
      <c r="C5046">
        <v>2023</v>
      </c>
      <c r="D5046" t="s">
        <v>21932</v>
      </c>
      <c r="E5046">
        <v>189.80500000000001</v>
      </c>
      <c r="F5046" t="s">
        <v>21953</v>
      </c>
    </row>
    <row r="5047" spans="1:6" x14ac:dyDescent="0.25">
      <c r="A5047" t="s">
        <v>4991</v>
      </c>
      <c r="B5047" t="s">
        <v>9918</v>
      </c>
      <c r="C5047">
        <v>2023</v>
      </c>
      <c r="D5047" t="s">
        <v>21932</v>
      </c>
      <c r="E5047">
        <v>265.52100000000002</v>
      </c>
      <c r="F5047" t="s">
        <v>21953</v>
      </c>
    </row>
    <row r="5048" spans="1:6" x14ac:dyDescent="0.25">
      <c r="A5048" t="s">
        <v>4992</v>
      </c>
      <c r="B5048" t="s">
        <v>10403</v>
      </c>
      <c r="C5048">
        <v>2023</v>
      </c>
      <c r="D5048" t="s">
        <v>21932</v>
      </c>
      <c r="E5048">
        <v>155.32</v>
      </c>
      <c r="F5048" t="s">
        <v>21953</v>
      </c>
    </row>
    <row r="5049" spans="1:6" x14ac:dyDescent="0.25">
      <c r="A5049" t="s">
        <v>4993</v>
      </c>
      <c r="B5049" t="s">
        <v>10404</v>
      </c>
      <c r="C5049">
        <v>2023</v>
      </c>
      <c r="D5049" t="s">
        <v>21932</v>
      </c>
      <c r="E5049">
        <v>394.48</v>
      </c>
      <c r="F5049" t="s">
        <v>21953</v>
      </c>
    </row>
    <row r="5050" spans="1:6" x14ac:dyDescent="0.25">
      <c r="A5050" t="s">
        <v>4994</v>
      </c>
      <c r="B5050" t="s">
        <v>8256</v>
      </c>
      <c r="C5050">
        <v>2023</v>
      </c>
      <c r="D5050" t="s">
        <v>21932</v>
      </c>
      <c r="E5050">
        <v>356.46699999999998</v>
      </c>
      <c r="F5050" t="s">
        <v>21953</v>
      </c>
    </row>
    <row r="5051" spans="1:6" x14ac:dyDescent="0.25">
      <c r="A5051" t="s">
        <v>4995</v>
      </c>
      <c r="B5051" t="s">
        <v>9918</v>
      </c>
      <c r="C5051">
        <v>2023</v>
      </c>
      <c r="D5051" t="s">
        <v>21932</v>
      </c>
      <c r="E5051">
        <v>354.16699999999997</v>
      </c>
      <c r="F5051" t="s">
        <v>21953</v>
      </c>
    </row>
    <row r="5052" spans="1:6" x14ac:dyDescent="0.25">
      <c r="A5052" t="s">
        <v>4996</v>
      </c>
      <c r="B5052" t="s">
        <v>10405</v>
      </c>
      <c r="C5052">
        <v>2023</v>
      </c>
      <c r="D5052" t="s">
        <v>21932</v>
      </c>
      <c r="E5052">
        <v>173.72800000000001</v>
      </c>
      <c r="F5052" t="s">
        <v>21953</v>
      </c>
    </row>
    <row r="5053" spans="1:6" x14ac:dyDescent="0.25">
      <c r="A5053" t="s">
        <v>4997</v>
      </c>
      <c r="B5053" t="s">
        <v>10406</v>
      </c>
      <c r="C5053">
        <v>2023</v>
      </c>
      <c r="D5053" t="s">
        <v>21932</v>
      </c>
      <c r="E5053">
        <v>204.56299999999999</v>
      </c>
      <c r="F5053" t="s">
        <v>21953</v>
      </c>
    </row>
    <row r="5054" spans="1:6" x14ac:dyDescent="0.25">
      <c r="A5054" t="s">
        <v>4998</v>
      </c>
      <c r="B5054" t="s">
        <v>8352</v>
      </c>
      <c r="C5054">
        <v>2023</v>
      </c>
      <c r="D5054" t="s">
        <v>21932</v>
      </c>
      <c r="E5054">
        <v>212.65</v>
      </c>
      <c r="F5054" t="s">
        <v>21953</v>
      </c>
    </row>
    <row r="5055" spans="1:6" x14ac:dyDescent="0.25">
      <c r="A5055" t="s">
        <v>4999</v>
      </c>
      <c r="B5055" t="s">
        <v>9918</v>
      </c>
      <c r="C5055">
        <v>2023</v>
      </c>
      <c r="D5055" t="s">
        <v>21932</v>
      </c>
      <c r="E5055">
        <v>213.71899999999999</v>
      </c>
      <c r="F5055" t="s">
        <v>21953</v>
      </c>
    </row>
    <row r="5056" spans="1:6" x14ac:dyDescent="0.25">
      <c r="A5056" t="s">
        <v>5000</v>
      </c>
      <c r="B5056" t="s">
        <v>10407</v>
      </c>
      <c r="C5056">
        <v>2023</v>
      </c>
      <c r="D5056" t="s">
        <v>21932</v>
      </c>
      <c r="E5056">
        <v>156.94200000000001</v>
      </c>
      <c r="F5056" t="s">
        <v>21953</v>
      </c>
    </row>
    <row r="5057" spans="1:6" x14ac:dyDescent="0.25">
      <c r="A5057" t="s">
        <v>5001</v>
      </c>
      <c r="B5057" t="s">
        <v>9482</v>
      </c>
      <c r="C5057">
        <v>2023</v>
      </c>
      <c r="D5057" t="s">
        <v>21932</v>
      </c>
      <c r="E5057">
        <v>80.352999999999994</v>
      </c>
      <c r="F5057" t="s">
        <v>21953</v>
      </c>
    </row>
    <row r="5058" spans="1:6" x14ac:dyDescent="0.25">
      <c r="A5058" t="s">
        <v>5002</v>
      </c>
      <c r="B5058" t="s">
        <v>9918</v>
      </c>
      <c r="C5058">
        <v>2023</v>
      </c>
      <c r="D5058" t="s">
        <v>21932</v>
      </c>
      <c r="E5058">
        <v>169.905</v>
      </c>
      <c r="F5058" t="s">
        <v>21953</v>
      </c>
    </row>
    <row r="5059" spans="1:6" x14ac:dyDescent="0.25">
      <c r="A5059" t="s">
        <v>5003</v>
      </c>
      <c r="B5059" t="s">
        <v>9483</v>
      </c>
      <c r="C5059">
        <v>2023</v>
      </c>
      <c r="D5059" t="s">
        <v>21932</v>
      </c>
      <c r="E5059">
        <v>184.48599999999999</v>
      </c>
      <c r="F5059" t="s">
        <v>21953</v>
      </c>
    </row>
    <row r="5060" spans="1:6" x14ac:dyDescent="0.25">
      <c r="A5060" t="s">
        <v>5004</v>
      </c>
      <c r="B5060" t="s">
        <v>9484</v>
      </c>
      <c r="C5060">
        <v>2023</v>
      </c>
      <c r="D5060" t="s">
        <v>21932</v>
      </c>
      <c r="E5060">
        <v>175.12799999999999</v>
      </c>
      <c r="F5060" t="s">
        <v>21953</v>
      </c>
    </row>
    <row r="5061" spans="1:6" x14ac:dyDescent="0.25">
      <c r="A5061" t="s">
        <v>5005</v>
      </c>
      <c r="B5061" t="s">
        <v>9485</v>
      </c>
      <c r="C5061">
        <v>2023</v>
      </c>
      <c r="D5061" t="s">
        <v>21932</v>
      </c>
      <c r="E5061">
        <v>172.745</v>
      </c>
      <c r="F5061" t="s">
        <v>21953</v>
      </c>
    </row>
    <row r="5062" spans="1:6" x14ac:dyDescent="0.25">
      <c r="A5062" t="s">
        <v>5006</v>
      </c>
      <c r="B5062" t="s">
        <v>10408</v>
      </c>
      <c r="C5062">
        <v>2023</v>
      </c>
      <c r="D5062" t="s">
        <v>21932</v>
      </c>
      <c r="E5062">
        <v>261.39600000000002</v>
      </c>
      <c r="F5062" t="s">
        <v>21953</v>
      </c>
    </row>
    <row r="5063" spans="1:6" x14ac:dyDescent="0.25">
      <c r="A5063" t="s">
        <v>5007</v>
      </c>
      <c r="B5063" t="s">
        <v>10409</v>
      </c>
      <c r="C5063">
        <v>2023</v>
      </c>
      <c r="D5063" t="s">
        <v>21932</v>
      </c>
      <c r="E5063">
        <v>221.63300000000001</v>
      </c>
      <c r="F5063" t="s">
        <v>21953</v>
      </c>
    </row>
    <row r="5064" spans="1:6" x14ac:dyDescent="0.25">
      <c r="A5064" t="s">
        <v>5008</v>
      </c>
      <c r="B5064" t="s">
        <v>8287</v>
      </c>
      <c r="C5064">
        <v>2023</v>
      </c>
      <c r="D5064" t="s">
        <v>21932</v>
      </c>
      <c r="E5064">
        <v>277.28100000000001</v>
      </c>
      <c r="F5064" t="s">
        <v>21953</v>
      </c>
    </row>
    <row r="5065" spans="1:6" x14ac:dyDescent="0.25">
      <c r="A5065" t="s">
        <v>5009</v>
      </c>
      <c r="B5065" t="s">
        <v>9957</v>
      </c>
      <c r="C5065">
        <v>2023</v>
      </c>
      <c r="D5065" t="s">
        <v>21932</v>
      </c>
      <c r="E5065">
        <v>165.32900000000001</v>
      </c>
      <c r="F5065" t="s">
        <v>21953</v>
      </c>
    </row>
    <row r="5066" spans="1:6" x14ac:dyDescent="0.25">
      <c r="A5066" t="s">
        <v>5010</v>
      </c>
      <c r="B5066" t="s">
        <v>9918</v>
      </c>
      <c r="C5066">
        <v>2023</v>
      </c>
      <c r="D5066" t="s">
        <v>21932</v>
      </c>
      <c r="E5066">
        <v>255.18100000000001</v>
      </c>
      <c r="F5066" t="s">
        <v>21953</v>
      </c>
    </row>
    <row r="5067" spans="1:6" x14ac:dyDescent="0.25">
      <c r="A5067" t="s">
        <v>7462</v>
      </c>
      <c r="B5067" t="s">
        <v>10050</v>
      </c>
      <c r="C5067">
        <v>2023</v>
      </c>
      <c r="D5067" t="s">
        <v>21932</v>
      </c>
      <c r="E5067">
        <v>367.57100000000003</v>
      </c>
      <c r="F5067" t="s">
        <v>21953</v>
      </c>
    </row>
    <row r="5068" spans="1:6" x14ac:dyDescent="0.25">
      <c r="A5068" t="s">
        <v>5011</v>
      </c>
      <c r="B5068" t="s">
        <v>10410</v>
      </c>
      <c r="C5068">
        <v>2023</v>
      </c>
      <c r="D5068" t="s">
        <v>21932</v>
      </c>
      <c r="E5068">
        <v>252.797</v>
      </c>
      <c r="F5068" t="s">
        <v>21953</v>
      </c>
    </row>
    <row r="5069" spans="1:6" x14ac:dyDescent="0.25">
      <c r="A5069" t="s">
        <v>5012</v>
      </c>
      <c r="B5069" t="s">
        <v>10411</v>
      </c>
      <c r="C5069">
        <v>2023</v>
      </c>
      <c r="D5069" t="s">
        <v>21932</v>
      </c>
      <c r="E5069">
        <v>224.631</v>
      </c>
      <c r="F5069" t="s">
        <v>21953</v>
      </c>
    </row>
    <row r="5070" spans="1:6" x14ac:dyDescent="0.25">
      <c r="A5070" t="s">
        <v>5013</v>
      </c>
      <c r="B5070" t="s">
        <v>10412</v>
      </c>
      <c r="C5070">
        <v>2023</v>
      </c>
      <c r="D5070" t="s">
        <v>21932</v>
      </c>
      <c r="E5070">
        <v>198.93</v>
      </c>
      <c r="F5070" t="s">
        <v>21953</v>
      </c>
    </row>
    <row r="5071" spans="1:6" x14ac:dyDescent="0.25">
      <c r="A5071" t="s">
        <v>5014</v>
      </c>
      <c r="B5071" t="s">
        <v>10413</v>
      </c>
      <c r="C5071">
        <v>2023</v>
      </c>
      <c r="D5071" t="s">
        <v>21932</v>
      </c>
      <c r="E5071">
        <v>212.971</v>
      </c>
      <c r="F5071" t="s">
        <v>21953</v>
      </c>
    </row>
    <row r="5072" spans="1:6" x14ac:dyDescent="0.25">
      <c r="A5072" t="s">
        <v>5015</v>
      </c>
      <c r="B5072" t="s">
        <v>8482</v>
      </c>
      <c r="C5072">
        <v>2023</v>
      </c>
      <c r="D5072" t="s">
        <v>21932</v>
      </c>
      <c r="E5072">
        <v>329.71499999999997</v>
      </c>
      <c r="F5072" t="s">
        <v>21953</v>
      </c>
    </row>
    <row r="5073" spans="1:6" x14ac:dyDescent="0.25">
      <c r="A5073" t="s">
        <v>5016</v>
      </c>
      <c r="B5073" t="s">
        <v>8483</v>
      </c>
      <c r="C5073">
        <v>2023</v>
      </c>
      <c r="D5073" t="s">
        <v>21932</v>
      </c>
      <c r="E5073">
        <v>167.18600000000001</v>
      </c>
      <c r="F5073" t="s">
        <v>21953</v>
      </c>
    </row>
    <row r="5074" spans="1:6" x14ac:dyDescent="0.25">
      <c r="A5074" t="s">
        <v>5017</v>
      </c>
      <c r="B5074" t="s">
        <v>8484</v>
      </c>
      <c r="C5074">
        <v>2023</v>
      </c>
      <c r="D5074" t="s">
        <v>21932</v>
      </c>
      <c r="E5074">
        <v>148.642</v>
      </c>
      <c r="F5074" t="s">
        <v>21953</v>
      </c>
    </row>
    <row r="5075" spans="1:6" x14ac:dyDescent="0.25">
      <c r="A5075" t="s">
        <v>5018</v>
      </c>
      <c r="B5075" t="s">
        <v>8485</v>
      </c>
      <c r="C5075">
        <v>2023</v>
      </c>
      <c r="D5075" t="s">
        <v>21932</v>
      </c>
      <c r="E5075">
        <v>183.108</v>
      </c>
      <c r="F5075" t="s">
        <v>21953</v>
      </c>
    </row>
    <row r="5076" spans="1:6" x14ac:dyDescent="0.25">
      <c r="A5076" t="s">
        <v>5019</v>
      </c>
      <c r="B5076" t="s">
        <v>8486</v>
      </c>
      <c r="C5076">
        <v>2023</v>
      </c>
      <c r="D5076" t="s">
        <v>21932</v>
      </c>
      <c r="E5076">
        <v>135.94300000000001</v>
      </c>
      <c r="F5076" t="s">
        <v>21953</v>
      </c>
    </row>
    <row r="5077" spans="1:6" x14ac:dyDescent="0.25">
      <c r="A5077" t="s">
        <v>5020</v>
      </c>
      <c r="B5077" t="s">
        <v>10414</v>
      </c>
      <c r="C5077">
        <v>2023</v>
      </c>
      <c r="D5077" t="s">
        <v>21932</v>
      </c>
      <c r="E5077">
        <v>210.15299999999999</v>
      </c>
      <c r="F5077" t="s">
        <v>21953</v>
      </c>
    </row>
    <row r="5078" spans="1:6" x14ac:dyDescent="0.25">
      <c r="A5078" t="s">
        <v>5021</v>
      </c>
      <c r="B5078" t="s">
        <v>9918</v>
      </c>
      <c r="C5078">
        <v>2023</v>
      </c>
      <c r="D5078" t="s">
        <v>21932</v>
      </c>
      <c r="E5078">
        <v>215.786</v>
      </c>
      <c r="F5078" t="s">
        <v>21953</v>
      </c>
    </row>
    <row r="5079" spans="1:6" x14ac:dyDescent="0.25">
      <c r="A5079" t="s">
        <v>5022</v>
      </c>
      <c r="B5079" t="s">
        <v>10050</v>
      </c>
      <c r="C5079">
        <v>2023</v>
      </c>
      <c r="D5079" t="s">
        <v>21932</v>
      </c>
      <c r="E5079">
        <v>232.363</v>
      </c>
      <c r="F5079" t="s">
        <v>21953</v>
      </c>
    </row>
    <row r="5080" spans="1:6" x14ac:dyDescent="0.25">
      <c r="A5080" t="s">
        <v>5023</v>
      </c>
      <c r="B5080" t="s">
        <v>10415</v>
      </c>
      <c r="C5080">
        <v>2023</v>
      </c>
      <c r="D5080" t="s">
        <v>21932</v>
      </c>
      <c r="E5080">
        <v>170.702</v>
      </c>
      <c r="F5080" t="s">
        <v>21953</v>
      </c>
    </row>
    <row r="5081" spans="1:6" x14ac:dyDescent="0.25">
      <c r="A5081" t="s">
        <v>5024</v>
      </c>
      <c r="B5081" t="s">
        <v>8460</v>
      </c>
      <c r="C5081">
        <v>2023</v>
      </c>
      <c r="D5081" t="s">
        <v>21932</v>
      </c>
      <c r="E5081">
        <v>265.41899999999998</v>
      </c>
      <c r="F5081" t="s">
        <v>21953</v>
      </c>
    </row>
    <row r="5082" spans="1:6" x14ac:dyDescent="0.25">
      <c r="A5082" t="s">
        <v>5025</v>
      </c>
      <c r="B5082" t="s">
        <v>8461</v>
      </c>
      <c r="C5082">
        <v>2023</v>
      </c>
      <c r="D5082" t="s">
        <v>21932</v>
      </c>
      <c r="E5082">
        <v>172.38900000000001</v>
      </c>
      <c r="F5082" t="s">
        <v>21953</v>
      </c>
    </row>
    <row r="5083" spans="1:6" x14ac:dyDescent="0.25">
      <c r="A5083" t="s">
        <v>5026</v>
      </c>
      <c r="B5083" t="s">
        <v>8462</v>
      </c>
      <c r="C5083">
        <v>2023</v>
      </c>
      <c r="D5083" t="s">
        <v>21932</v>
      </c>
      <c r="E5083">
        <v>156.22900000000001</v>
      </c>
      <c r="F5083" t="s">
        <v>21953</v>
      </c>
    </row>
    <row r="5084" spans="1:6" x14ac:dyDescent="0.25">
      <c r="A5084" t="s">
        <v>5027</v>
      </c>
      <c r="B5084" t="s">
        <v>10416</v>
      </c>
      <c r="C5084">
        <v>2023</v>
      </c>
      <c r="D5084" t="s">
        <v>21932</v>
      </c>
      <c r="E5084">
        <v>190.91499999999999</v>
      </c>
      <c r="F5084" t="s">
        <v>21953</v>
      </c>
    </row>
    <row r="5085" spans="1:6" x14ac:dyDescent="0.25">
      <c r="A5085" t="s">
        <v>5028</v>
      </c>
      <c r="B5085" t="s">
        <v>9918</v>
      </c>
      <c r="C5085">
        <v>2023</v>
      </c>
      <c r="D5085" t="s">
        <v>21932</v>
      </c>
      <c r="E5085">
        <v>172.84100000000001</v>
      </c>
      <c r="F5085" t="s">
        <v>21953</v>
      </c>
    </row>
    <row r="5086" spans="1:6" x14ac:dyDescent="0.25">
      <c r="A5086" t="s">
        <v>5029</v>
      </c>
      <c r="B5086" t="s">
        <v>10050</v>
      </c>
      <c r="C5086">
        <v>2023</v>
      </c>
      <c r="D5086" t="s">
        <v>21932</v>
      </c>
      <c r="E5086">
        <v>169.81399999999999</v>
      </c>
      <c r="F5086" t="s">
        <v>21953</v>
      </c>
    </row>
    <row r="5087" spans="1:6" x14ac:dyDescent="0.25">
      <c r="A5087" t="s">
        <v>5030</v>
      </c>
      <c r="B5087" t="s">
        <v>10417</v>
      </c>
      <c r="C5087">
        <v>2023</v>
      </c>
      <c r="D5087" t="s">
        <v>21932</v>
      </c>
      <c r="E5087">
        <v>239.47499999999999</v>
      </c>
      <c r="F5087" t="s">
        <v>21953</v>
      </c>
    </row>
    <row r="5088" spans="1:6" x14ac:dyDescent="0.25">
      <c r="A5088" t="s">
        <v>5031</v>
      </c>
      <c r="B5088" t="s">
        <v>10418</v>
      </c>
      <c r="C5088">
        <v>2023</v>
      </c>
      <c r="D5088" t="s">
        <v>21932</v>
      </c>
      <c r="E5088">
        <v>296.613</v>
      </c>
      <c r="F5088" t="s">
        <v>21953</v>
      </c>
    </row>
    <row r="5089" spans="1:6" x14ac:dyDescent="0.25">
      <c r="A5089" t="s">
        <v>5032</v>
      </c>
      <c r="B5089" t="s">
        <v>8334</v>
      </c>
      <c r="C5089">
        <v>2023</v>
      </c>
      <c r="D5089" t="s">
        <v>21932</v>
      </c>
      <c r="E5089">
        <v>290.17599999999999</v>
      </c>
      <c r="F5089" t="s">
        <v>21953</v>
      </c>
    </row>
    <row r="5090" spans="1:6" x14ac:dyDescent="0.25">
      <c r="A5090" t="s">
        <v>5033</v>
      </c>
      <c r="B5090" t="s">
        <v>8335</v>
      </c>
      <c r="C5090">
        <v>2023</v>
      </c>
      <c r="D5090" t="s">
        <v>21932</v>
      </c>
      <c r="E5090">
        <v>258.70699999999999</v>
      </c>
      <c r="F5090" t="s">
        <v>21953</v>
      </c>
    </row>
    <row r="5091" spans="1:6" x14ac:dyDescent="0.25">
      <c r="A5091" t="s">
        <v>5034</v>
      </c>
      <c r="B5091" t="s">
        <v>8336</v>
      </c>
      <c r="C5091">
        <v>2023</v>
      </c>
      <c r="D5091" t="s">
        <v>21932</v>
      </c>
      <c r="E5091">
        <v>223.262</v>
      </c>
      <c r="F5091" t="s">
        <v>21953</v>
      </c>
    </row>
    <row r="5092" spans="1:6" x14ac:dyDescent="0.25">
      <c r="A5092" t="s">
        <v>5035</v>
      </c>
      <c r="B5092" t="s">
        <v>9918</v>
      </c>
      <c r="C5092">
        <v>2023</v>
      </c>
      <c r="D5092" t="s">
        <v>21932</v>
      </c>
      <c r="E5092">
        <v>296.613</v>
      </c>
      <c r="F5092" t="s">
        <v>21953</v>
      </c>
    </row>
    <row r="5093" spans="1:6" x14ac:dyDescent="0.25">
      <c r="A5093" t="s">
        <v>5036</v>
      </c>
      <c r="B5093" t="s">
        <v>10050</v>
      </c>
      <c r="C5093">
        <v>2023</v>
      </c>
      <c r="D5093" t="s">
        <v>21932</v>
      </c>
      <c r="E5093">
        <v>178.81899999999999</v>
      </c>
      <c r="F5093" t="s">
        <v>21953</v>
      </c>
    </row>
    <row r="5094" spans="1:6" x14ac:dyDescent="0.25">
      <c r="A5094" t="s">
        <v>5037</v>
      </c>
      <c r="B5094" t="s">
        <v>10419</v>
      </c>
      <c r="C5094">
        <v>2023</v>
      </c>
      <c r="D5094" t="s">
        <v>21932</v>
      </c>
      <c r="E5094">
        <v>286.65199999999999</v>
      </c>
      <c r="F5094" t="s">
        <v>21953</v>
      </c>
    </row>
    <row r="5095" spans="1:6" x14ac:dyDescent="0.25">
      <c r="A5095" t="s">
        <v>5038</v>
      </c>
      <c r="B5095" t="s">
        <v>10420</v>
      </c>
      <c r="C5095">
        <v>2023</v>
      </c>
      <c r="D5095" t="s">
        <v>21932</v>
      </c>
      <c r="E5095">
        <v>179.26400000000001</v>
      </c>
      <c r="F5095" t="s">
        <v>21953</v>
      </c>
    </row>
    <row r="5096" spans="1:6" x14ac:dyDescent="0.25">
      <c r="A5096" t="s">
        <v>5039</v>
      </c>
      <c r="B5096" t="s">
        <v>8337</v>
      </c>
      <c r="C5096">
        <v>2023</v>
      </c>
      <c r="D5096" t="s">
        <v>21932</v>
      </c>
      <c r="E5096">
        <v>232.37700000000001</v>
      </c>
      <c r="F5096" t="s">
        <v>21953</v>
      </c>
    </row>
    <row r="5097" spans="1:6" x14ac:dyDescent="0.25">
      <c r="A5097" t="s">
        <v>5040</v>
      </c>
      <c r="B5097" t="s">
        <v>9918</v>
      </c>
      <c r="C5097">
        <v>2023</v>
      </c>
      <c r="D5097" t="s">
        <v>21932</v>
      </c>
      <c r="E5097">
        <v>232.37700000000001</v>
      </c>
      <c r="F5097" t="s">
        <v>21953</v>
      </c>
    </row>
    <row r="5098" spans="1:6" x14ac:dyDescent="0.25">
      <c r="A5098" t="s">
        <v>5041</v>
      </c>
      <c r="B5098" t="s">
        <v>10421</v>
      </c>
      <c r="C5098">
        <v>2023</v>
      </c>
      <c r="D5098" t="s">
        <v>21932</v>
      </c>
      <c r="E5098">
        <v>495.29700000000003</v>
      </c>
      <c r="F5098" t="s">
        <v>21953</v>
      </c>
    </row>
    <row r="5099" spans="1:6" x14ac:dyDescent="0.25">
      <c r="A5099" t="s">
        <v>5042</v>
      </c>
      <c r="B5099" t="s">
        <v>8322</v>
      </c>
      <c r="C5099">
        <v>2023</v>
      </c>
      <c r="D5099" t="s">
        <v>21932</v>
      </c>
      <c r="E5099">
        <v>471.70299999999997</v>
      </c>
      <c r="F5099" t="s">
        <v>21953</v>
      </c>
    </row>
    <row r="5100" spans="1:6" x14ac:dyDescent="0.25">
      <c r="A5100" t="s">
        <v>5043</v>
      </c>
      <c r="B5100" t="s">
        <v>8323</v>
      </c>
      <c r="C5100">
        <v>2023</v>
      </c>
      <c r="D5100" t="s">
        <v>21932</v>
      </c>
      <c r="E5100">
        <v>249.82499999999999</v>
      </c>
      <c r="F5100" t="s">
        <v>21953</v>
      </c>
    </row>
    <row r="5101" spans="1:6" x14ac:dyDescent="0.25">
      <c r="A5101" t="s">
        <v>5044</v>
      </c>
      <c r="B5101" t="s">
        <v>8324</v>
      </c>
      <c r="C5101">
        <v>2023</v>
      </c>
      <c r="D5101" t="s">
        <v>21932</v>
      </c>
      <c r="E5101">
        <v>436.25200000000001</v>
      </c>
      <c r="F5101" t="s">
        <v>21953</v>
      </c>
    </row>
    <row r="5102" spans="1:6" x14ac:dyDescent="0.25">
      <c r="A5102" t="s">
        <v>5045</v>
      </c>
      <c r="B5102" t="s">
        <v>8325</v>
      </c>
      <c r="C5102">
        <v>2023</v>
      </c>
      <c r="D5102" t="s">
        <v>21932</v>
      </c>
      <c r="E5102">
        <v>217.38</v>
      </c>
      <c r="F5102" t="s">
        <v>21953</v>
      </c>
    </row>
    <row r="5103" spans="1:6" x14ac:dyDescent="0.25">
      <c r="A5103" t="s">
        <v>5046</v>
      </c>
      <c r="B5103" t="s">
        <v>8326</v>
      </c>
      <c r="C5103">
        <v>2023</v>
      </c>
      <c r="D5103" t="s">
        <v>21932</v>
      </c>
      <c r="E5103">
        <v>524.52700000000004</v>
      </c>
      <c r="F5103" t="s">
        <v>21953</v>
      </c>
    </row>
    <row r="5104" spans="1:6" x14ac:dyDescent="0.25">
      <c r="A5104" t="s">
        <v>5047</v>
      </c>
      <c r="B5104" t="s">
        <v>8327</v>
      </c>
      <c r="C5104">
        <v>2023</v>
      </c>
      <c r="D5104" t="s">
        <v>21932</v>
      </c>
      <c r="E5104">
        <v>436.14600000000002</v>
      </c>
      <c r="F5104" t="s">
        <v>21953</v>
      </c>
    </row>
    <row r="5105" spans="1:6" x14ac:dyDescent="0.25">
      <c r="A5105" t="s">
        <v>5048</v>
      </c>
      <c r="B5105" t="s">
        <v>9957</v>
      </c>
      <c r="C5105">
        <v>2023</v>
      </c>
      <c r="D5105" t="s">
        <v>21932</v>
      </c>
      <c r="E5105">
        <v>225.18799999999999</v>
      </c>
      <c r="F5105" t="s">
        <v>21953</v>
      </c>
    </row>
    <row r="5106" spans="1:6" x14ac:dyDescent="0.25">
      <c r="A5106" t="s">
        <v>5049</v>
      </c>
      <c r="B5106" t="s">
        <v>9918</v>
      </c>
      <c r="C5106">
        <v>2023</v>
      </c>
      <c r="D5106" t="s">
        <v>21932</v>
      </c>
      <c r="E5106">
        <v>479.24599999999998</v>
      </c>
      <c r="F5106" t="s">
        <v>21953</v>
      </c>
    </row>
    <row r="5107" spans="1:6" x14ac:dyDescent="0.25">
      <c r="A5107" t="s">
        <v>5050</v>
      </c>
      <c r="B5107" t="s">
        <v>10050</v>
      </c>
      <c r="C5107">
        <v>2023</v>
      </c>
      <c r="D5107" t="s">
        <v>21932</v>
      </c>
      <c r="E5107">
        <v>148.25399999999999</v>
      </c>
      <c r="F5107" t="s">
        <v>21953</v>
      </c>
    </row>
    <row r="5108" spans="1:6" x14ac:dyDescent="0.25">
      <c r="A5108" t="s">
        <v>5051</v>
      </c>
      <c r="B5108" t="s">
        <v>10422</v>
      </c>
      <c r="C5108">
        <v>2023</v>
      </c>
      <c r="D5108" t="s">
        <v>21932</v>
      </c>
      <c r="E5108">
        <v>165.44900000000001</v>
      </c>
      <c r="F5108" t="s">
        <v>21953</v>
      </c>
    </row>
    <row r="5109" spans="1:6" x14ac:dyDescent="0.25">
      <c r="A5109" t="s">
        <v>5052</v>
      </c>
      <c r="B5109" t="s">
        <v>10423</v>
      </c>
      <c r="C5109">
        <v>2023</v>
      </c>
      <c r="D5109" t="s">
        <v>21932</v>
      </c>
      <c r="E5109">
        <v>205.79400000000001</v>
      </c>
      <c r="F5109" t="s">
        <v>21953</v>
      </c>
    </row>
    <row r="5110" spans="1:6" x14ac:dyDescent="0.25">
      <c r="A5110" t="s">
        <v>5053</v>
      </c>
      <c r="B5110" t="s">
        <v>8339</v>
      </c>
      <c r="C5110">
        <v>2023</v>
      </c>
      <c r="D5110" t="s">
        <v>21932</v>
      </c>
      <c r="E5110">
        <v>269.43700000000001</v>
      </c>
      <c r="F5110" t="s">
        <v>21953</v>
      </c>
    </row>
    <row r="5111" spans="1:6" x14ac:dyDescent="0.25">
      <c r="A5111" t="s">
        <v>5054</v>
      </c>
      <c r="B5111" t="s">
        <v>9918</v>
      </c>
      <c r="C5111">
        <v>2023</v>
      </c>
      <c r="D5111" t="s">
        <v>21932</v>
      </c>
      <c r="E5111">
        <v>269.43700000000001</v>
      </c>
      <c r="F5111" t="s">
        <v>21953</v>
      </c>
    </row>
    <row r="5112" spans="1:6" x14ac:dyDescent="0.25">
      <c r="A5112" t="s">
        <v>5055</v>
      </c>
      <c r="B5112" t="s">
        <v>10424</v>
      </c>
      <c r="C5112">
        <v>2023</v>
      </c>
      <c r="D5112" t="s">
        <v>21932</v>
      </c>
      <c r="E5112">
        <v>325.03399999999999</v>
      </c>
      <c r="F5112" t="s">
        <v>21953</v>
      </c>
    </row>
    <row r="5113" spans="1:6" x14ac:dyDescent="0.25">
      <c r="A5113" t="s">
        <v>5056</v>
      </c>
      <c r="B5113" t="s">
        <v>10425</v>
      </c>
      <c r="C5113">
        <v>2023</v>
      </c>
      <c r="D5113" t="s">
        <v>21932</v>
      </c>
      <c r="E5113">
        <v>325.17700000000002</v>
      </c>
      <c r="F5113" t="s">
        <v>21953</v>
      </c>
    </row>
    <row r="5114" spans="1:6" x14ac:dyDescent="0.25">
      <c r="A5114" t="s">
        <v>5057</v>
      </c>
      <c r="B5114" t="s">
        <v>10426</v>
      </c>
      <c r="C5114">
        <v>2023</v>
      </c>
      <c r="D5114" t="s">
        <v>21932</v>
      </c>
      <c r="E5114">
        <v>377.93299999999999</v>
      </c>
      <c r="F5114" t="s">
        <v>21953</v>
      </c>
    </row>
    <row r="5115" spans="1:6" x14ac:dyDescent="0.25">
      <c r="A5115" t="s">
        <v>5058</v>
      </c>
      <c r="B5115" t="s">
        <v>8360</v>
      </c>
      <c r="C5115">
        <v>2023</v>
      </c>
      <c r="D5115" t="s">
        <v>21932</v>
      </c>
      <c r="E5115">
        <v>327.541</v>
      </c>
      <c r="F5115" t="s">
        <v>21953</v>
      </c>
    </row>
    <row r="5116" spans="1:6" x14ac:dyDescent="0.25">
      <c r="A5116" t="s">
        <v>5059</v>
      </c>
      <c r="B5116" t="s">
        <v>8361</v>
      </c>
      <c r="C5116">
        <v>2023</v>
      </c>
      <c r="D5116" t="s">
        <v>21932</v>
      </c>
      <c r="E5116">
        <v>318.2</v>
      </c>
      <c r="F5116" t="s">
        <v>21953</v>
      </c>
    </row>
    <row r="5117" spans="1:6" x14ac:dyDescent="0.25">
      <c r="A5117" t="s">
        <v>5060</v>
      </c>
      <c r="B5117" t="s">
        <v>8330</v>
      </c>
      <c r="C5117">
        <v>2023</v>
      </c>
      <c r="D5117" t="s">
        <v>21932</v>
      </c>
      <c r="E5117">
        <v>243.59700000000001</v>
      </c>
      <c r="F5117" t="s">
        <v>21953</v>
      </c>
    </row>
    <row r="5118" spans="1:6" x14ac:dyDescent="0.25">
      <c r="A5118" t="s">
        <v>5061</v>
      </c>
      <c r="B5118" t="s">
        <v>8364</v>
      </c>
      <c r="C5118">
        <v>2023</v>
      </c>
      <c r="D5118" t="s">
        <v>21932</v>
      </c>
      <c r="E5118">
        <v>408.34899999999999</v>
      </c>
      <c r="F5118" t="s">
        <v>21953</v>
      </c>
    </row>
    <row r="5119" spans="1:6" x14ac:dyDescent="0.25">
      <c r="A5119" t="s">
        <v>5062</v>
      </c>
      <c r="B5119" t="s">
        <v>8347</v>
      </c>
      <c r="C5119">
        <v>2023</v>
      </c>
      <c r="D5119" t="s">
        <v>21932</v>
      </c>
      <c r="E5119">
        <v>195.893</v>
      </c>
      <c r="F5119" t="s">
        <v>21953</v>
      </c>
    </row>
    <row r="5120" spans="1:6" x14ac:dyDescent="0.25">
      <c r="A5120" t="s">
        <v>5063</v>
      </c>
      <c r="B5120" t="s">
        <v>9918</v>
      </c>
      <c r="C5120">
        <v>2023</v>
      </c>
      <c r="D5120" t="s">
        <v>21932</v>
      </c>
      <c r="E5120">
        <v>316.94400000000002</v>
      </c>
      <c r="F5120" t="s">
        <v>21953</v>
      </c>
    </row>
    <row r="5121" spans="1:6" x14ac:dyDescent="0.25">
      <c r="A5121" t="s">
        <v>5064</v>
      </c>
      <c r="B5121" t="s">
        <v>10427</v>
      </c>
      <c r="C5121">
        <v>2023</v>
      </c>
      <c r="D5121" t="s">
        <v>21932</v>
      </c>
      <c r="E5121">
        <v>195.833</v>
      </c>
      <c r="F5121" t="s">
        <v>21953</v>
      </c>
    </row>
    <row r="5122" spans="1:6" x14ac:dyDescent="0.25">
      <c r="A5122" t="s">
        <v>5065</v>
      </c>
      <c r="B5122" t="s">
        <v>10428</v>
      </c>
      <c r="C5122">
        <v>2023</v>
      </c>
      <c r="D5122" t="s">
        <v>21932</v>
      </c>
      <c r="E5122">
        <v>195.81100000000001</v>
      </c>
      <c r="F5122" t="s">
        <v>21953</v>
      </c>
    </row>
    <row r="5123" spans="1:6" x14ac:dyDescent="0.25">
      <c r="A5123" t="s">
        <v>5066</v>
      </c>
      <c r="B5123" t="s">
        <v>8358</v>
      </c>
      <c r="C5123">
        <v>2023</v>
      </c>
      <c r="D5123" t="s">
        <v>21932</v>
      </c>
      <c r="E5123">
        <v>295.36399999999998</v>
      </c>
      <c r="F5123" t="s">
        <v>21953</v>
      </c>
    </row>
    <row r="5124" spans="1:6" x14ac:dyDescent="0.25">
      <c r="A5124" t="s">
        <v>5067</v>
      </c>
      <c r="B5124" t="s">
        <v>10429</v>
      </c>
      <c r="C5124">
        <v>2023</v>
      </c>
      <c r="D5124" t="s">
        <v>21932</v>
      </c>
      <c r="E5124">
        <v>293.58300000000003</v>
      </c>
      <c r="F5124" t="s">
        <v>21953</v>
      </c>
    </row>
    <row r="5125" spans="1:6" x14ac:dyDescent="0.25">
      <c r="A5125" t="s">
        <v>5068</v>
      </c>
      <c r="B5125" t="s">
        <v>10430</v>
      </c>
      <c r="C5125">
        <v>2023</v>
      </c>
      <c r="D5125" t="s">
        <v>21932</v>
      </c>
      <c r="E5125">
        <v>162.52699999999999</v>
      </c>
      <c r="F5125" t="s">
        <v>21953</v>
      </c>
    </row>
    <row r="5126" spans="1:6" x14ac:dyDescent="0.25">
      <c r="A5126" t="s">
        <v>5069</v>
      </c>
      <c r="B5126" t="s">
        <v>10431</v>
      </c>
      <c r="C5126">
        <v>2023</v>
      </c>
      <c r="D5126" t="s">
        <v>21932</v>
      </c>
      <c r="E5126">
        <v>238.75700000000001</v>
      </c>
      <c r="F5126" t="s">
        <v>21953</v>
      </c>
    </row>
    <row r="5127" spans="1:6" x14ac:dyDescent="0.25">
      <c r="A5127" t="s">
        <v>5070</v>
      </c>
      <c r="B5127" t="s">
        <v>8345</v>
      </c>
      <c r="C5127">
        <v>2023</v>
      </c>
      <c r="D5127" t="s">
        <v>21932</v>
      </c>
      <c r="E5127">
        <v>120.94799999999999</v>
      </c>
      <c r="F5127" t="s">
        <v>21953</v>
      </c>
    </row>
    <row r="5128" spans="1:6" x14ac:dyDescent="0.25">
      <c r="A5128" t="s">
        <v>5071</v>
      </c>
      <c r="B5128" t="s">
        <v>8354</v>
      </c>
      <c r="C5128">
        <v>2023</v>
      </c>
      <c r="D5128" t="s">
        <v>21932</v>
      </c>
      <c r="E5128">
        <v>164.214</v>
      </c>
      <c r="F5128" t="s">
        <v>21953</v>
      </c>
    </row>
    <row r="5129" spans="1:6" x14ac:dyDescent="0.25">
      <c r="A5129" t="s">
        <v>5072</v>
      </c>
      <c r="B5129" t="s">
        <v>9918</v>
      </c>
      <c r="C5129">
        <v>2023</v>
      </c>
      <c r="D5129" t="s">
        <v>21932</v>
      </c>
      <c r="E5129">
        <v>190.226</v>
      </c>
      <c r="F5129" t="s">
        <v>21953</v>
      </c>
    </row>
    <row r="5130" spans="1:6" x14ac:dyDescent="0.25">
      <c r="A5130" t="s">
        <v>5073</v>
      </c>
      <c r="B5130" t="s">
        <v>10050</v>
      </c>
      <c r="C5130">
        <v>2023</v>
      </c>
      <c r="D5130" t="s">
        <v>21932</v>
      </c>
      <c r="E5130">
        <v>261.41500000000002</v>
      </c>
      <c r="F5130" t="s">
        <v>21953</v>
      </c>
    </row>
    <row r="5131" spans="1:6" x14ac:dyDescent="0.25">
      <c r="A5131" t="s">
        <v>5074</v>
      </c>
      <c r="B5131" t="s">
        <v>10432</v>
      </c>
      <c r="C5131">
        <v>2023</v>
      </c>
      <c r="D5131" t="s">
        <v>21932</v>
      </c>
      <c r="E5131">
        <v>147.66499999999999</v>
      </c>
      <c r="F5131" t="s">
        <v>21953</v>
      </c>
    </row>
    <row r="5132" spans="1:6" x14ac:dyDescent="0.25">
      <c r="A5132" t="s">
        <v>5075</v>
      </c>
      <c r="B5132" t="s">
        <v>10433</v>
      </c>
      <c r="C5132">
        <v>2023</v>
      </c>
      <c r="D5132" t="s">
        <v>21932</v>
      </c>
      <c r="E5132">
        <v>166.43600000000001</v>
      </c>
      <c r="F5132" t="s">
        <v>21953</v>
      </c>
    </row>
    <row r="5133" spans="1:6" x14ac:dyDescent="0.25">
      <c r="A5133" t="s">
        <v>5076</v>
      </c>
      <c r="B5133" t="s">
        <v>8359</v>
      </c>
      <c r="C5133">
        <v>2023</v>
      </c>
      <c r="D5133" t="s">
        <v>21932</v>
      </c>
      <c r="E5133">
        <v>176.904</v>
      </c>
      <c r="F5133" t="s">
        <v>21953</v>
      </c>
    </row>
    <row r="5134" spans="1:6" x14ac:dyDescent="0.25">
      <c r="A5134" t="s">
        <v>5077</v>
      </c>
      <c r="B5134" t="s">
        <v>9918</v>
      </c>
      <c r="C5134">
        <v>2023</v>
      </c>
      <c r="D5134" t="s">
        <v>21932</v>
      </c>
      <c r="E5134">
        <v>185.649</v>
      </c>
      <c r="F5134" t="s">
        <v>21953</v>
      </c>
    </row>
    <row r="5135" spans="1:6" x14ac:dyDescent="0.25">
      <c r="A5135" t="s">
        <v>5078</v>
      </c>
      <c r="B5135" t="s">
        <v>10434</v>
      </c>
      <c r="C5135">
        <v>2023</v>
      </c>
      <c r="D5135" t="s">
        <v>21932</v>
      </c>
      <c r="E5135">
        <v>182.91300000000001</v>
      </c>
      <c r="F5135" t="s">
        <v>21953</v>
      </c>
    </row>
    <row r="5136" spans="1:6" x14ac:dyDescent="0.25">
      <c r="A5136" t="s">
        <v>5079</v>
      </c>
      <c r="B5136" t="s">
        <v>10435</v>
      </c>
      <c r="C5136">
        <v>2023</v>
      </c>
      <c r="D5136" t="s">
        <v>21932</v>
      </c>
      <c r="E5136">
        <v>205.292</v>
      </c>
      <c r="F5136" t="s">
        <v>21953</v>
      </c>
    </row>
    <row r="5137" spans="1:6" x14ac:dyDescent="0.25">
      <c r="A5137" t="s">
        <v>5080</v>
      </c>
      <c r="B5137" t="s">
        <v>8328</v>
      </c>
      <c r="C5137">
        <v>2023</v>
      </c>
      <c r="D5137" t="s">
        <v>21932</v>
      </c>
      <c r="E5137">
        <v>207.065</v>
      </c>
      <c r="F5137" t="s">
        <v>21953</v>
      </c>
    </row>
    <row r="5138" spans="1:6" x14ac:dyDescent="0.25">
      <c r="A5138" t="s">
        <v>5081</v>
      </c>
      <c r="B5138" t="s">
        <v>9957</v>
      </c>
      <c r="C5138">
        <v>2023</v>
      </c>
      <c r="D5138" t="s">
        <v>21932</v>
      </c>
      <c r="E5138">
        <v>101.20099999999999</v>
      </c>
      <c r="F5138" t="s">
        <v>21953</v>
      </c>
    </row>
    <row r="5139" spans="1:6" x14ac:dyDescent="0.25">
      <c r="A5139" t="s">
        <v>5082</v>
      </c>
      <c r="B5139" t="s">
        <v>9918</v>
      </c>
      <c r="C5139">
        <v>2023</v>
      </c>
      <c r="D5139" t="s">
        <v>21932</v>
      </c>
      <c r="E5139">
        <v>207.065</v>
      </c>
      <c r="F5139" t="s">
        <v>21953</v>
      </c>
    </row>
    <row r="5140" spans="1:6" x14ac:dyDescent="0.25">
      <c r="A5140" t="s">
        <v>5083</v>
      </c>
      <c r="B5140" t="s">
        <v>10436</v>
      </c>
      <c r="C5140">
        <v>2023</v>
      </c>
      <c r="D5140" t="s">
        <v>21932</v>
      </c>
      <c r="E5140">
        <v>202.15</v>
      </c>
      <c r="F5140" t="s">
        <v>21953</v>
      </c>
    </row>
    <row r="5141" spans="1:6" x14ac:dyDescent="0.25">
      <c r="A5141" t="s">
        <v>5084</v>
      </c>
      <c r="B5141" t="s">
        <v>10438</v>
      </c>
      <c r="C5141">
        <v>2023</v>
      </c>
      <c r="D5141" t="s">
        <v>21932</v>
      </c>
      <c r="E5141">
        <v>139.495</v>
      </c>
      <c r="F5141" t="s">
        <v>21953</v>
      </c>
    </row>
    <row r="5142" spans="1:6" x14ac:dyDescent="0.25">
      <c r="A5142" t="s">
        <v>5085</v>
      </c>
      <c r="B5142" t="s">
        <v>10439</v>
      </c>
      <c r="C5142">
        <v>2023</v>
      </c>
      <c r="D5142" t="s">
        <v>21932</v>
      </c>
      <c r="E5142">
        <v>143.51599999999999</v>
      </c>
      <c r="F5142" t="s">
        <v>21953</v>
      </c>
    </row>
    <row r="5143" spans="1:6" x14ac:dyDescent="0.25">
      <c r="A5143" t="s">
        <v>5086</v>
      </c>
      <c r="B5143" t="s">
        <v>10440</v>
      </c>
      <c r="C5143">
        <v>2023</v>
      </c>
      <c r="D5143" t="s">
        <v>21932</v>
      </c>
      <c r="E5143">
        <v>203.381</v>
      </c>
      <c r="F5143" t="s">
        <v>21953</v>
      </c>
    </row>
    <row r="5144" spans="1:6" x14ac:dyDescent="0.25">
      <c r="A5144" t="s">
        <v>5087</v>
      </c>
      <c r="B5144" t="s">
        <v>10441</v>
      </c>
      <c r="C5144">
        <v>2023</v>
      </c>
      <c r="D5144" t="s">
        <v>21932</v>
      </c>
      <c r="E5144">
        <v>206.27699999999999</v>
      </c>
      <c r="F5144" t="s">
        <v>21953</v>
      </c>
    </row>
    <row r="5145" spans="1:6" x14ac:dyDescent="0.25">
      <c r="A5145" t="s">
        <v>5088</v>
      </c>
      <c r="B5145" t="s">
        <v>10442</v>
      </c>
      <c r="C5145">
        <v>2023</v>
      </c>
      <c r="D5145" t="s">
        <v>21932</v>
      </c>
      <c r="E5145">
        <v>183.36600000000001</v>
      </c>
      <c r="F5145" t="s">
        <v>21953</v>
      </c>
    </row>
    <row r="5146" spans="1:6" x14ac:dyDescent="0.25">
      <c r="A5146" t="s">
        <v>5089</v>
      </c>
      <c r="B5146" t="s">
        <v>8353</v>
      </c>
      <c r="C5146">
        <v>2023</v>
      </c>
      <c r="D5146" t="s">
        <v>21932</v>
      </c>
      <c r="E5146">
        <v>266.71800000000002</v>
      </c>
      <c r="F5146" t="s">
        <v>21953</v>
      </c>
    </row>
    <row r="5147" spans="1:6" x14ac:dyDescent="0.25">
      <c r="A5147" t="s">
        <v>5090</v>
      </c>
      <c r="B5147" t="s">
        <v>10437</v>
      </c>
      <c r="C5147">
        <v>2023</v>
      </c>
      <c r="D5147" t="s">
        <v>21932</v>
      </c>
      <c r="E5147">
        <v>216.02199999999999</v>
      </c>
      <c r="F5147" t="s">
        <v>21953</v>
      </c>
    </row>
    <row r="5148" spans="1:6" x14ac:dyDescent="0.25">
      <c r="A5148" t="s">
        <v>5091</v>
      </c>
      <c r="B5148" t="s">
        <v>9957</v>
      </c>
      <c r="C5148">
        <v>2023</v>
      </c>
      <c r="D5148" t="s">
        <v>21932</v>
      </c>
      <c r="E5148">
        <v>186.297</v>
      </c>
      <c r="F5148" t="s">
        <v>21953</v>
      </c>
    </row>
    <row r="5149" spans="1:6" x14ac:dyDescent="0.25">
      <c r="A5149" t="s">
        <v>5092</v>
      </c>
      <c r="B5149" t="s">
        <v>9918</v>
      </c>
      <c r="C5149">
        <v>2023</v>
      </c>
      <c r="D5149" t="s">
        <v>21932</v>
      </c>
      <c r="E5149">
        <v>238.941</v>
      </c>
      <c r="F5149" t="s">
        <v>21953</v>
      </c>
    </row>
    <row r="5150" spans="1:6" x14ac:dyDescent="0.25">
      <c r="A5150" t="s">
        <v>5093</v>
      </c>
      <c r="B5150" t="s">
        <v>10050</v>
      </c>
      <c r="C5150">
        <v>2023</v>
      </c>
      <c r="D5150" t="s">
        <v>21932</v>
      </c>
      <c r="E5150">
        <v>173.339</v>
      </c>
      <c r="F5150" t="s">
        <v>21953</v>
      </c>
    </row>
    <row r="5151" spans="1:6" x14ac:dyDescent="0.25">
      <c r="A5151" t="s">
        <v>5094</v>
      </c>
      <c r="B5151" t="s">
        <v>10443</v>
      </c>
      <c r="C5151">
        <v>2023</v>
      </c>
      <c r="D5151" t="s">
        <v>21932</v>
      </c>
      <c r="E5151">
        <v>194.94</v>
      </c>
      <c r="F5151" t="s">
        <v>21953</v>
      </c>
    </row>
    <row r="5152" spans="1:6" x14ac:dyDescent="0.25">
      <c r="A5152" t="s">
        <v>5095</v>
      </c>
      <c r="B5152" t="s">
        <v>10444</v>
      </c>
      <c r="C5152">
        <v>2023</v>
      </c>
      <c r="D5152" t="s">
        <v>21932</v>
      </c>
      <c r="E5152">
        <v>220.833</v>
      </c>
      <c r="F5152" t="s">
        <v>21953</v>
      </c>
    </row>
    <row r="5153" spans="1:6" x14ac:dyDescent="0.25">
      <c r="A5153" t="s">
        <v>5096</v>
      </c>
      <c r="B5153" t="s">
        <v>10445</v>
      </c>
      <c r="C5153">
        <v>2023</v>
      </c>
      <c r="D5153" t="s">
        <v>21932</v>
      </c>
      <c r="E5153">
        <v>220.84299999999999</v>
      </c>
      <c r="F5153" t="s">
        <v>21953</v>
      </c>
    </row>
    <row r="5154" spans="1:6" x14ac:dyDescent="0.25">
      <c r="A5154" t="s">
        <v>5097</v>
      </c>
      <c r="B5154" t="s">
        <v>8295</v>
      </c>
      <c r="C5154">
        <v>2023</v>
      </c>
      <c r="D5154" t="s">
        <v>21932</v>
      </c>
      <c r="E5154">
        <v>123.20399999999999</v>
      </c>
      <c r="F5154" t="s">
        <v>21953</v>
      </c>
    </row>
    <row r="5155" spans="1:6" x14ac:dyDescent="0.25">
      <c r="A5155" t="s">
        <v>5098</v>
      </c>
      <c r="B5155" t="s">
        <v>10446</v>
      </c>
      <c r="C5155">
        <v>2023</v>
      </c>
      <c r="D5155" t="s">
        <v>21932</v>
      </c>
      <c r="E5155">
        <v>183.94499999999999</v>
      </c>
      <c r="F5155" t="s">
        <v>21953</v>
      </c>
    </row>
    <row r="5156" spans="1:6" x14ac:dyDescent="0.25">
      <c r="A5156" t="s">
        <v>5099</v>
      </c>
      <c r="B5156" t="s">
        <v>8297</v>
      </c>
      <c r="C5156">
        <v>2023</v>
      </c>
      <c r="D5156" t="s">
        <v>21932</v>
      </c>
      <c r="E5156">
        <v>204.00899999999999</v>
      </c>
      <c r="F5156" t="s">
        <v>21953</v>
      </c>
    </row>
    <row r="5157" spans="1:6" x14ac:dyDescent="0.25">
      <c r="A5157" t="s">
        <v>5100</v>
      </c>
      <c r="B5157" t="s">
        <v>8298</v>
      </c>
      <c r="C5157">
        <v>2023</v>
      </c>
      <c r="D5157" t="s">
        <v>21932</v>
      </c>
      <c r="E5157">
        <v>306.65600000000001</v>
      </c>
      <c r="F5157" t="s">
        <v>21953</v>
      </c>
    </row>
    <row r="5158" spans="1:6" x14ac:dyDescent="0.25">
      <c r="A5158" t="s">
        <v>5101</v>
      </c>
      <c r="B5158" t="s">
        <v>9918</v>
      </c>
      <c r="C5158">
        <v>2023</v>
      </c>
      <c r="D5158" t="s">
        <v>21932</v>
      </c>
      <c r="E5158">
        <v>204.38</v>
      </c>
      <c r="F5158" t="s">
        <v>21953</v>
      </c>
    </row>
    <row r="5159" spans="1:6" x14ac:dyDescent="0.25">
      <c r="A5159" t="s">
        <v>5102</v>
      </c>
      <c r="B5159" t="s">
        <v>10447</v>
      </c>
      <c r="C5159">
        <v>2023</v>
      </c>
      <c r="D5159" t="s">
        <v>21932</v>
      </c>
      <c r="E5159">
        <v>206.44800000000001</v>
      </c>
      <c r="F5159" t="s">
        <v>21953</v>
      </c>
    </row>
    <row r="5160" spans="1:6" x14ac:dyDescent="0.25">
      <c r="A5160" t="s">
        <v>5103</v>
      </c>
      <c r="B5160" t="s">
        <v>10448</v>
      </c>
      <c r="C5160">
        <v>2023</v>
      </c>
      <c r="D5160" t="s">
        <v>21932</v>
      </c>
      <c r="E5160">
        <v>330.08100000000002</v>
      </c>
      <c r="F5160" t="s">
        <v>21953</v>
      </c>
    </row>
    <row r="5161" spans="1:6" x14ac:dyDescent="0.25">
      <c r="A5161" t="s">
        <v>5104</v>
      </c>
      <c r="B5161" t="s">
        <v>10449</v>
      </c>
      <c r="C5161">
        <v>2023</v>
      </c>
      <c r="D5161" t="s">
        <v>21932</v>
      </c>
      <c r="E5161">
        <v>147.58099999999999</v>
      </c>
      <c r="F5161" t="s">
        <v>21953</v>
      </c>
    </row>
    <row r="5162" spans="1:6" x14ac:dyDescent="0.25">
      <c r="A5162" t="s">
        <v>5105</v>
      </c>
      <c r="B5162" t="s">
        <v>8303</v>
      </c>
      <c r="C5162">
        <v>2023</v>
      </c>
      <c r="D5162" t="s">
        <v>21932</v>
      </c>
      <c r="E5162">
        <v>234.965</v>
      </c>
      <c r="F5162" t="s">
        <v>21953</v>
      </c>
    </row>
    <row r="5163" spans="1:6" x14ac:dyDescent="0.25">
      <c r="A5163" t="s">
        <v>5106</v>
      </c>
      <c r="B5163" t="s">
        <v>10450</v>
      </c>
      <c r="C5163">
        <v>2023</v>
      </c>
      <c r="D5163" t="s">
        <v>21932</v>
      </c>
      <c r="E5163">
        <v>131.78700000000001</v>
      </c>
      <c r="F5163" t="s">
        <v>21953</v>
      </c>
    </row>
    <row r="5164" spans="1:6" x14ac:dyDescent="0.25">
      <c r="A5164" t="s">
        <v>5107</v>
      </c>
      <c r="B5164" t="s">
        <v>8307</v>
      </c>
      <c r="C5164">
        <v>2023</v>
      </c>
      <c r="D5164" t="s">
        <v>21932</v>
      </c>
      <c r="E5164">
        <v>152.82599999999999</v>
      </c>
      <c r="F5164" t="s">
        <v>21953</v>
      </c>
    </row>
    <row r="5165" spans="1:6" x14ac:dyDescent="0.25">
      <c r="A5165" t="s">
        <v>5108</v>
      </c>
      <c r="B5165" t="s">
        <v>8305</v>
      </c>
      <c r="C5165">
        <v>2023</v>
      </c>
      <c r="D5165" t="s">
        <v>21932</v>
      </c>
      <c r="E5165">
        <v>161.38399999999999</v>
      </c>
      <c r="F5165" t="s">
        <v>21953</v>
      </c>
    </row>
    <row r="5166" spans="1:6" x14ac:dyDescent="0.25">
      <c r="A5166" t="s">
        <v>5109</v>
      </c>
      <c r="B5166" t="s">
        <v>8306</v>
      </c>
      <c r="C5166">
        <v>2023</v>
      </c>
      <c r="D5166" t="s">
        <v>21932</v>
      </c>
      <c r="E5166">
        <v>248.71299999999999</v>
      </c>
      <c r="F5166" t="s">
        <v>21953</v>
      </c>
    </row>
    <row r="5167" spans="1:6" x14ac:dyDescent="0.25">
      <c r="A5167" t="s">
        <v>5110</v>
      </c>
      <c r="B5167" t="s">
        <v>9918</v>
      </c>
      <c r="C5167">
        <v>2023</v>
      </c>
      <c r="D5167" t="s">
        <v>21932</v>
      </c>
      <c r="E5167">
        <v>332.04899999999998</v>
      </c>
      <c r="F5167" t="s">
        <v>21953</v>
      </c>
    </row>
    <row r="5168" spans="1:6" x14ac:dyDescent="0.25">
      <c r="A5168" t="s">
        <v>5111</v>
      </c>
      <c r="B5168" t="s">
        <v>10451</v>
      </c>
      <c r="C5168">
        <v>2023</v>
      </c>
      <c r="D5168" t="s">
        <v>21932</v>
      </c>
      <c r="E5168">
        <v>215.17599999999999</v>
      </c>
      <c r="F5168" t="s">
        <v>21953</v>
      </c>
    </row>
    <row r="5169" spans="1:6" x14ac:dyDescent="0.25">
      <c r="A5169" t="s">
        <v>5112</v>
      </c>
      <c r="B5169" t="s">
        <v>10452</v>
      </c>
      <c r="C5169">
        <v>2023</v>
      </c>
      <c r="D5169" t="s">
        <v>21932</v>
      </c>
      <c r="E5169">
        <v>169.97499999999999</v>
      </c>
      <c r="F5169" t="s">
        <v>21953</v>
      </c>
    </row>
    <row r="5170" spans="1:6" x14ac:dyDescent="0.25">
      <c r="A5170" t="s">
        <v>5113</v>
      </c>
      <c r="B5170" t="s">
        <v>10453</v>
      </c>
      <c r="C5170">
        <v>2023</v>
      </c>
      <c r="D5170" t="s">
        <v>21932</v>
      </c>
      <c r="E5170">
        <v>114.373</v>
      </c>
      <c r="F5170" t="s">
        <v>21953</v>
      </c>
    </row>
    <row r="5171" spans="1:6" x14ac:dyDescent="0.25">
      <c r="A5171" t="s">
        <v>5114</v>
      </c>
      <c r="B5171" t="s">
        <v>10454</v>
      </c>
      <c r="C5171">
        <v>2023</v>
      </c>
      <c r="D5171" t="s">
        <v>21932</v>
      </c>
      <c r="E5171">
        <v>155.46</v>
      </c>
      <c r="F5171" t="s">
        <v>21953</v>
      </c>
    </row>
    <row r="5172" spans="1:6" x14ac:dyDescent="0.25">
      <c r="A5172" t="s">
        <v>5115</v>
      </c>
      <c r="B5172" t="s">
        <v>8316</v>
      </c>
      <c r="C5172">
        <v>2023</v>
      </c>
      <c r="D5172" t="s">
        <v>21932</v>
      </c>
      <c r="E5172">
        <v>193.52699999999999</v>
      </c>
      <c r="F5172" t="s">
        <v>21953</v>
      </c>
    </row>
    <row r="5173" spans="1:6" x14ac:dyDescent="0.25">
      <c r="A5173" t="s">
        <v>5116</v>
      </c>
      <c r="B5173" t="s">
        <v>8317</v>
      </c>
      <c r="C5173">
        <v>2023</v>
      </c>
      <c r="D5173" t="s">
        <v>21932</v>
      </c>
      <c r="E5173">
        <v>149.28</v>
      </c>
      <c r="F5173" t="s">
        <v>21953</v>
      </c>
    </row>
    <row r="5174" spans="1:6" x14ac:dyDescent="0.25">
      <c r="A5174" t="s">
        <v>5117</v>
      </c>
      <c r="B5174" t="s">
        <v>9918</v>
      </c>
      <c r="C5174">
        <v>2023</v>
      </c>
      <c r="D5174" t="s">
        <v>21932</v>
      </c>
      <c r="E5174">
        <v>160.785</v>
      </c>
      <c r="F5174" t="s">
        <v>21953</v>
      </c>
    </row>
    <row r="5175" spans="1:6" x14ac:dyDescent="0.25">
      <c r="A5175" t="s">
        <v>5118</v>
      </c>
      <c r="B5175" t="s">
        <v>10050</v>
      </c>
      <c r="C5175">
        <v>2023</v>
      </c>
      <c r="D5175" t="s">
        <v>21932</v>
      </c>
      <c r="E5175">
        <v>286.51499999999999</v>
      </c>
      <c r="F5175" t="s">
        <v>21953</v>
      </c>
    </row>
    <row r="5176" spans="1:6" x14ac:dyDescent="0.25">
      <c r="A5176" t="s">
        <v>5119</v>
      </c>
      <c r="B5176" t="s">
        <v>10455</v>
      </c>
      <c r="C5176">
        <v>2023</v>
      </c>
      <c r="D5176" t="s">
        <v>21932</v>
      </c>
      <c r="E5176">
        <v>282.971</v>
      </c>
      <c r="F5176" t="s">
        <v>21953</v>
      </c>
    </row>
    <row r="5177" spans="1:6" x14ac:dyDescent="0.25">
      <c r="A5177" t="s">
        <v>5120</v>
      </c>
      <c r="B5177" t="s">
        <v>8311</v>
      </c>
      <c r="C5177">
        <v>2023</v>
      </c>
      <c r="D5177" t="s">
        <v>21932</v>
      </c>
      <c r="E5177">
        <v>318.56299999999999</v>
      </c>
      <c r="F5177" t="s">
        <v>21953</v>
      </c>
    </row>
    <row r="5178" spans="1:6" x14ac:dyDescent="0.25">
      <c r="A5178" t="s">
        <v>5121</v>
      </c>
      <c r="B5178" t="s">
        <v>8309</v>
      </c>
      <c r="C5178">
        <v>2023</v>
      </c>
      <c r="D5178" t="s">
        <v>21932</v>
      </c>
      <c r="E5178">
        <v>315.24700000000001</v>
      </c>
      <c r="F5178" t="s">
        <v>21953</v>
      </c>
    </row>
    <row r="5179" spans="1:6" x14ac:dyDescent="0.25">
      <c r="A5179" t="s">
        <v>5122</v>
      </c>
      <c r="B5179" t="s">
        <v>8312</v>
      </c>
      <c r="C5179">
        <v>2023</v>
      </c>
      <c r="D5179" t="s">
        <v>21932</v>
      </c>
      <c r="E5179">
        <v>146.108</v>
      </c>
      <c r="F5179" t="s">
        <v>21953</v>
      </c>
    </row>
    <row r="5180" spans="1:6" x14ac:dyDescent="0.25">
      <c r="A5180" t="s">
        <v>5123</v>
      </c>
      <c r="B5180" t="s">
        <v>8310</v>
      </c>
      <c r="C5180">
        <v>2023</v>
      </c>
      <c r="D5180" t="s">
        <v>21932</v>
      </c>
      <c r="E5180">
        <v>243.642</v>
      </c>
      <c r="F5180" t="s">
        <v>21953</v>
      </c>
    </row>
    <row r="5181" spans="1:6" x14ac:dyDescent="0.25">
      <c r="A5181" t="s">
        <v>5124</v>
      </c>
      <c r="B5181" t="s">
        <v>9918</v>
      </c>
      <c r="C5181">
        <v>2023</v>
      </c>
      <c r="D5181" t="s">
        <v>21932</v>
      </c>
      <c r="E5181">
        <v>285.26600000000002</v>
      </c>
      <c r="F5181" t="s">
        <v>21953</v>
      </c>
    </row>
    <row r="5182" spans="1:6" x14ac:dyDescent="0.25">
      <c r="A5182" t="s">
        <v>5125</v>
      </c>
      <c r="B5182" t="s">
        <v>10456</v>
      </c>
      <c r="C5182">
        <v>2023</v>
      </c>
      <c r="D5182" t="s">
        <v>21932</v>
      </c>
      <c r="E5182">
        <v>285.71100000000001</v>
      </c>
      <c r="F5182" t="s">
        <v>21953</v>
      </c>
    </row>
    <row r="5183" spans="1:6" x14ac:dyDescent="0.25">
      <c r="A5183" t="s">
        <v>5126</v>
      </c>
      <c r="B5183" t="s">
        <v>10457</v>
      </c>
      <c r="C5183">
        <v>2023</v>
      </c>
      <c r="D5183" t="s">
        <v>21932</v>
      </c>
      <c r="E5183">
        <v>175.90899999999999</v>
      </c>
      <c r="F5183" t="s">
        <v>21953</v>
      </c>
    </row>
    <row r="5184" spans="1:6" x14ac:dyDescent="0.25">
      <c r="A5184" t="s">
        <v>5127</v>
      </c>
      <c r="B5184" t="s">
        <v>10458</v>
      </c>
      <c r="C5184">
        <v>2023</v>
      </c>
      <c r="D5184" t="s">
        <v>21932</v>
      </c>
      <c r="E5184">
        <v>273.05200000000002</v>
      </c>
      <c r="F5184" t="s">
        <v>21953</v>
      </c>
    </row>
    <row r="5185" spans="1:6" x14ac:dyDescent="0.25">
      <c r="A5185" t="s">
        <v>5128</v>
      </c>
      <c r="B5185" t="s">
        <v>10459</v>
      </c>
      <c r="C5185">
        <v>2023</v>
      </c>
      <c r="D5185" t="s">
        <v>21932</v>
      </c>
      <c r="E5185">
        <v>150.06100000000001</v>
      </c>
      <c r="F5185" t="s">
        <v>21953</v>
      </c>
    </row>
    <row r="5186" spans="1:6" x14ac:dyDescent="0.25">
      <c r="A5186" t="s">
        <v>5129</v>
      </c>
      <c r="B5186" t="s">
        <v>9227</v>
      </c>
      <c r="C5186">
        <v>2023</v>
      </c>
      <c r="D5186" t="s">
        <v>21932</v>
      </c>
      <c r="E5186">
        <v>146.673</v>
      </c>
      <c r="F5186" t="s">
        <v>21953</v>
      </c>
    </row>
    <row r="5187" spans="1:6" x14ac:dyDescent="0.25">
      <c r="A5187" t="s">
        <v>5130</v>
      </c>
      <c r="B5187" t="s">
        <v>9228</v>
      </c>
      <c r="C5187">
        <v>2023</v>
      </c>
      <c r="D5187" t="s">
        <v>21932</v>
      </c>
      <c r="E5187">
        <v>165.03200000000001</v>
      </c>
      <c r="F5187" t="s">
        <v>21953</v>
      </c>
    </row>
    <row r="5188" spans="1:6" x14ac:dyDescent="0.25">
      <c r="A5188" t="s">
        <v>5131</v>
      </c>
      <c r="B5188" t="s">
        <v>9037</v>
      </c>
      <c r="C5188">
        <v>2023</v>
      </c>
      <c r="D5188" t="s">
        <v>21932</v>
      </c>
      <c r="E5188">
        <v>323.029</v>
      </c>
      <c r="F5188" t="s">
        <v>21953</v>
      </c>
    </row>
    <row r="5189" spans="1:6" x14ac:dyDescent="0.25">
      <c r="A5189" t="s">
        <v>5132</v>
      </c>
      <c r="B5189" t="s">
        <v>9918</v>
      </c>
      <c r="C5189">
        <v>2023</v>
      </c>
      <c r="D5189" t="s">
        <v>21932</v>
      </c>
      <c r="E5189">
        <v>145.29599999999999</v>
      </c>
      <c r="F5189" t="s">
        <v>21953</v>
      </c>
    </row>
    <row r="5190" spans="1:6" x14ac:dyDescent="0.25">
      <c r="A5190" t="s">
        <v>5133</v>
      </c>
      <c r="B5190" t="s">
        <v>10460</v>
      </c>
      <c r="C5190">
        <v>2023</v>
      </c>
      <c r="D5190" t="s">
        <v>21932</v>
      </c>
      <c r="E5190">
        <v>176.25299999999999</v>
      </c>
      <c r="F5190" t="s">
        <v>21953</v>
      </c>
    </row>
    <row r="5191" spans="1:6" x14ac:dyDescent="0.25">
      <c r="A5191" t="s">
        <v>5134</v>
      </c>
      <c r="B5191" t="s">
        <v>10461</v>
      </c>
      <c r="C5191">
        <v>2023</v>
      </c>
      <c r="D5191" t="s">
        <v>21932</v>
      </c>
      <c r="E5191">
        <v>138.989</v>
      </c>
      <c r="F5191" t="s">
        <v>21953</v>
      </c>
    </row>
    <row r="5192" spans="1:6" x14ac:dyDescent="0.25">
      <c r="A5192" t="s">
        <v>5135</v>
      </c>
      <c r="B5192" t="s">
        <v>9298</v>
      </c>
      <c r="C5192">
        <v>2023</v>
      </c>
      <c r="D5192" t="s">
        <v>21932</v>
      </c>
      <c r="E5192">
        <v>253.11600000000001</v>
      </c>
      <c r="F5192" t="s">
        <v>21953</v>
      </c>
    </row>
    <row r="5193" spans="1:6" x14ac:dyDescent="0.25">
      <c r="A5193" t="s">
        <v>5136</v>
      </c>
      <c r="B5193" t="s">
        <v>9299</v>
      </c>
      <c r="C5193">
        <v>2023</v>
      </c>
      <c r="D5193" t="s">
        <v>21932</v>
      </c>
      <c r="E5193">
        <v>250.453</v>
      </c>
      <c r="F5193" t="s">
        <v>21953</v>
      </c>
    </row>
    <row r="5194" spans="1:6" x14ac:dyDescent="0.25">
      <c r="A5194" t="s">
        <v>5137</v>
      </c>
      <c r="B5194" t="s">
        <v>9300</v>
      </c>
      <c r="C5194">
        <v>2023</v>
      </c>
      <c r="D5194" t="s">
        <v>21932</v>
      </c>
      <c r="E5194">
        <v>195.66399999999999</v>
      </c>
      <c r="F5194" t="s">
        <v>21953</v>
      </c>
    </row>
    <row r="5195" spans="1:6" x14ac:dyDescent="0.25">
      <c r="A5195" t="s">
        <v>5138</v>
      </c>
      <c r="B5195" t="s">
        <v>9302</v>
      </c>
      <c r="C5195">
        <v>2023</v>
      </c>
      <c r="D5195" t="s">
        <v>21932</v>
      </c>
      <c r="E5195">
        <v>114.321</v>
      </c>
      <c r="F5195" t="s">
        <v>21953</v>
      </c>
    </row>
    <row r="5196" spans="1:6" x14ac:dyDescent="0.25">
      <c r="A5196" t="s">
        <v>5139</v>
      </c>
      <c r="B5196" t="s">
        <v>9308</v>
      </c>
      <c r="C5196">
        <v>2023</v>
      </c>
      <c r="D5196" t="s">
        <v>21932</v>
      </c>
      <c r="E5196">
        <v>202.065</v>
      </c>
      <c r="F5196" t="s">
        <v>21953</v>
      </c>
    </row>
    <row r="5197" spans="1:6" x14ac:dyDescent="0.25">
      <c r="A5197" t="s">
        <v>5140</v>
      </c>
      <c r="B5197" t="s">
        <v>9306</v>
      </c>
      <c r="C5197">
        <v>2023</v>
      </c>
      <c r="D5197" t="s">
        <v>21932</v>
      </c>
      <c r="E5197">
        <v>218.37899999999999</v>
      </c>
      <c r="F5197" t="s">
        <v>21953</v>
      </c>
    </row>
    <row r="5198" spans="1:6" x14ac:dyDescent="0.25">
      <c r="A5198" t="s">
        <v>5141</v>
      </c>
      <c r="B5198" t="s">
        <v>9304</v>
      </c>
      <c r="C5198">
        <v>2023</v>
      </c>
      <c r="D5198" t="s">
        <v>21932</v>
      </c>
      <c r="E5198">
        <v>300.90899999999999</v>
      </c>
      <c r="F5198" t="s">
        <v>21953</v>
      </c>
    </row>
    <row r="5199" spans="1:6" x14ac:dyDescent="0.25">
      <c r="A5199" t="s">
        <v>5142</v>
      </c>
      <c r="B5199" t="s">
        <v>9957</v>
      </c>
      <c r="C5199">
        <v>2023</v>
      </c>
      <c r="D5199" t="s">
        <v>21932</v>
      </c>
      <c r="E5199">
        <v>140.51300000000001</v>
      </c>
      <c r="F5199" t="s">
        <v>21953</v>
      </c>
    </row>
    <row r="5200" spans="1:6" x14ac:dyDescent="0.25">
      <c r="A5200" t="s">
        <v>5143</v>
      </c>
      <c r="B5200" t="s">
        <v>9918</v>
      </c>
      <c r="C5200">
        <v>2023</v>
      </c>
      <c r="D5200" t="s">
        <v>21932</v>
      </c>
      <c r="E5200">
        <v>139.54599999999999</v>
      </c>
      <c r="F5200" t="s">
        <v>21953</v>
      </c>
    </row>
    <row r="5201" spans="1:6" x14ac:dyDescent="0.25">
      <c r="A5201" t="s">
        <v>5144</v>
      </c>
      <c r="B5201" t="s">
        <v>10462</v>
      </c>
      <c r="C5201">
        <v>2023</v>
      </c>
      <c r="D5201" t="s">
        <v>21932</v>
      </c>
      <c r="E5201">
        <v>168.029</v>
      </c>
      <c r="F5201" t="s">
        <v>21953</v>
      </c>
    </row>
    <row r="5202" spans="1:6" x14ac:dyDescent="0.25">
      <c r="A5202" t="s">
        <v>5145</v>
      </c>
      <c r="B5202" t="s">
        <v>10462</v>
      </c>
      <c r="C5202">
        <v>2023</v>
      </c>
      <c r="D5202" t="s">
        <v>21932</v>
      </c>
      <c r="E5202">
        <v>168.029</v>
      </c>
      <c r="F5202" t="s">
        <v>21953</v>
      </c>
    </row>
    <row r="5203" spans="1:6" x14ac:dyDescent="0.25">
      <c r="A5203" t="s">
        <v>5146</v>
      </c>
      <c r="B5203" t="s">
        <v>10463</v>
      </c>
      <c r="C5203">
        <v>2023</v>
      </c>
      <c r="D5203" t="s">
        <v>21932</v>
      </c>
      <c r="E5203">
        <v>150.25899999999999</v>
      </c>
      <c r="F5203" t="s">
        <v>21953</v>
      </c>
    </row>
    <row r="5204" spans="1:6" x14ac:dyDescent="0.25">
      <c r="A5204" t="s">
        <v>5147</v>
      </c>
      <c r="B5204" t="s">
        <v>9249</v>
      </c>
      <c r="C5204">
        <v>2023</v>
      </c>
      <c r="D5204" t="s">
        <v>21932</v>
      </c>
      <c r="E5204">
        <v>171.03700000000001</v>
      </c>
      <c r="F5204" t="s">
        <v>21953</v>
      </c>
    </row>
    <row r="5205" spans="1:6" x14ac:dyDescent="0.25">
      <c r="A5205" t="s">
        <v>5148</v>
      </c>
      <c r="B5205" t="s">
        <v>9918</v>
      </c>
      <c r="C5205">
        <v>2023</v>
      </c>
      <c r="D5205" t="s">
        <v>21932</v>
      </c>
      <c r="E5205">
        <v>143.94999999999999</v>
      </c>
      <c r="F5205" t="s">
        <v>21953</v>
      </c>
    </row>
    <row r="5206" spans="1:6" x14ac:dyDescent="0.25">
      <c r="A5206" t="s">
        <v>5149</v>
      </c>
      <c r="B5206" t="s">
        <v>10465</v>
      </c>
      <c r="C5206">
        <v>2023</v>
      </c>
      <c r="D5206" t="s">
        <v>21932</v>
      </c>
      <c r="E5206">
        <v>200.83500000000001</v>
      </c>
      <c r="F5206" t="s">
        <v>21953</v>
      </c>
    </row>
    <row r="5207" spans="1:6" x14ac:dyDescent="0.25">
      <c r="A5207" t="s">
        <v>5150</v>
      </c>
      <c r="B5207" t="s">
        <v>10467</v>
      </c>
      <c r="C5207">
        <v>2023</v>
      </c>
      <c r="D5207" t="s">
        <v>21932</v>
      </c>
      <c r="E5207">
        <v>132.08799999999999</v>
      </c>
      <c r="F5207" t="s">
        <v>21953</v>
      </c>
    </row>
    <row r="5208" spans="1:6" x14ac:dyDescent="0.25">
      <c r="A5208" t="s">
        <v>5151</v>
      </c>
      <c r="B5208" t="s">
        <v>10466</v>
      </c>
      <c r="C5208">
        <v>2023</v>
      </c>
      <c r="D5208" t="s">
        <v>21932</v>
      </c>
      <c r="E5208">
        <v>151.88200000000001</v>
      </c>
      <c r="F5208" t="s">
        <v>21953</v>
      </c>
    </row>
    <row r="5209" spans="1:6" x14ac:dyDescent="0.25">
      <c r="A5209" t="s">
        <v>5152</v>
      </c>
      <c r="B5209" t="s">
        <v>9918</v>
      </c>
      <c r="C5209">
        <v>2023</v>
      </c>
      <c r="D5209" t="s">
        <v>21932</v>
      </c>
      <c r="E5209">
        <v>200.28800000000001</v>
      </c>
      <c r="F5209" t="s">
        <v>21953</v>
      </c>
    </row>
    <row r="5210" spans="1:6" x14ac:dyDescent="0.25">
      <c r="A5210" t="s">
        <v>5153</v>
      </c>
      <c r="B5210" t="s">
        <v>10468</v>
      </c>
      <c r="C5210">
        <v>2023</v>
      </c>
      <c r="D5210" t="s">
        <v>21932</v>
      </c>
      <c r="E5210">
        <v>277.77800000000002</v>
      </c>
      <c r="F5210" t="s">
        <v>21953</v>
      </c>
    </row>
    <row r="5211" spans="1:6" x14ac:dyDescent="0.25">
      <c r="A5211" t="s">
        <v>5154</v>
      </c>
      <c r="B5211" t="s">
        <v>9319</v>
      </c>
      <c r="C5211">
        <v>2023</v>
      </c>
      <c r="D5211" t="s">
        <v>21932</v>
      </c>
      <c r="E5211">
        <v>200.60599999999999</v>
      </c>
      <c r="F5211" t="s">
        <v>21953</v>
      </c>
    </row>
    <row r="5212" spans="1:6" x14ac:dyDescent="0.25">
      <c r="A5212" t="s">
        <v>5155</v>
      </c>
      <c r="B5212" t="s">
        <v>9918</v>
      </c>
      <c r="C5212">
        <v>2023</v>
      </c>
      <c r="D5212" t="s">
        <v>21932</v>
      </c>
      <c r="E5212">
        <v>278.89</v>
      </c>
      <c r="F5212" t="s">
        <v>21953</v>
      </c>
    </row>
    <row r="5213" spans="1:6" x14ac:dyDescent="0.25">
      <c r="A5213" t="s">
        <v>5156</v>
      </c>
      <c r="B5213" t="s">
        <v>10469</v>
      </c>
      <c r="C5213">
        <v>2023</v>
      </c>
      <c r="D5213" t="s">
        <v>21932</v>
      </c>
      <c r="E5213">
        <v>212.94499999999999</v>
      </c>
      <c r="F5213" t="s">
        <v>21953</v>
      </c>
    </row>
    <row r="5214" spans="1:6" x14ac:dyDescent="0.25">
      <c r="A5214" t="s">
        <v>5157</v>
      </c>
      <c r="B5214" t="s">
        <v>9230</v>
      </c>
      <c r="C5214">
        <v>2023</v>
      </c>
      <c r="D5214" t="s">
        <v>21932</v>
      </c>
      <c r="E5214">
        <v>205.78800000000001</v>
      </c>
      <c r="F5214" t="s">
        <v>21953</v>
      </c>
    </row>
    <row r="5215" spans="1:6" x14ac:dyDescent="0.25">
      <c r="A5215" t="s">
        <v>5158</v>
      </c>
      <c r="B5215" t="s">
        <v>10470</v>
      </c>
      <c r="C5215">
        <v>2023</v>
      </c>
      <c r="D5215" t="s">
        <v>21932</v>
      </c>
      <c r="E5215">
        <v>105.387</v>
      </c>
      <c r="F5215" t="s">
        <v>21953</v>
      </c>
    </row>
    <row r="5216" spans="1:6" x14ac:dyDescent="0.25">
      <c r="A5216" t="s">
        <v>5159</v>
      </c>
      <c r="B5216" t="s">
        <v>10472</v>
      </c>
      <c r="C5216">
        <v>2023</v>
      </c>
      <c r="D5216" t="s">
        <v>21932</v>
      </c>
      <c r="E5216">
        <v>200.86600000000001</v>
      </c>
      <c r="F5216" t="s">
        <v>21953</v>
      </c>
    </row>
    <row r="5217" spans="1:6" x14ac:dyDescent="0.25">
      <c r="A5217" t="s">
        <v>5160</v>
      </c>
      <c r="B5217" t="s">
        <v>9918</v>
      </c>
      <c r="C5217">
        <v>2023</v>
      </c>
      <c r="D5217" t="s">
        <v>21932</v>
      </c>
      <c r="E5217">
        <v>206.69399999999999</v>
      </c>
      <c r="F5217" t="s">
        <v>21953</v>
      </c>
    </row>
    <row r="5218" spans="1:6" x14ac:dyDescent="0.25">
      <c r="A5218" t="s">
        <v>5161</v>
      </c>
      <c r="B5218" t="s">
        <v>10050</v>
      </c>
      <c r="C5218">
        <v>2023</v>
      </c>
      <c r="D5218" t="s">
        <v>21932</v>
      </c>
      <c r="E5218">
        <v>249.304</v>
      </c>
      <c r="F5218" t="s">
        <v>21953</v>
      </c>
    </row>
    <row r="5219" spans="1:6" x14ac:dyDescent="0.25">
      <c r="A5219" t="s">
        <v>5162</v>
      </c>
      <c r="B5219" t="s">
        <v>10473</v>
      </c>
      <c r="C5219">
        <v>2023</v>
      </c>
      <c r="D5219" t="s">
        <v>21932</v>
      </c>
      <c r="E5219">
        <v>232.625</v>
      </c>
      <c r="F5219" t="s">
        <v>21953</v>
      </c>
    </row>
    <row r="5220" spans="1:6" x14ac:dyDescent="0.25">
      <c r="A5220" t="s">
        <v>5163</v>
      </c>
      <c r="B5220" t="s">
        <v>10474</v>
      </c>
      <c r="C5220">
        <v>2023</v>
      </c>
      <c r="D5220" t="s">
        <v>21932</v>
      </c>
      <c r="E5220">
        <v>327.55399999999997</v>
      </c>
      <c r="F5220" t="s">
        <v>21953</v>
      </c>
    </row>
    <row r="5221" spans="1:6" x14ac:dyDescent="0.25">
      <c r="A5221" t="s">
        <v>5164</v>
      </c>
      <c r="B5221" t="s">
        <v>10474</v>
      </c>
      <c r="C5221">
        <v>2023</v>
      </c>
      <c r="D5221" t="s">
        <v>21932</v>
      </c>
      <c r="E5221">
        <v>327.56099999999998</v>
      </c>
      <c r="F5221" t="s">
        <v>21953</v>
      </c>
    </row>
    <row r="5222" spans="1:6" x14ac:dyDescent="0.25">
      <c r="A5222" t="s">
        <v>5165</v>
      </c>
      <c r="B5222" t="s">
        <v>10475</v>
      </c>
      <c r="C5222">
        <v>2023</v>
      </c>
      <c r="D5222" t="s">
        <v>21932</v>
      </c>
      <c r="E5222">
        <v>319.39400000000001</v>
      </c>
      <c r="F5222" t="s">
        <v>21953</v>
      </c>
    </row>
    <row r="5223" spans="1:6" x14ac:dyDescent="0.25">
      <c r="A5223" t="s">
        <v>5166</v>
      </c>
      <c r="B5223" t="s">
        <v>9918</v>
      </c>
      <c r="C5223">
        <v>2023</v>
      </c>
      <c r="D5223" t="s">
        <v>21932</v>
      </c>
      <c r="E5223">
        <v>323.08600000000001</v>
      </c>
      <c r="F5223" t="s">
        <v>21953</v>
      </c>
    </row>
    <row r="5224" spans="1:6" x14ac:dyDescent="0.25">
      <c r="A5224" t="s">
        <v>5167</v>
      </c>
      <c r="B5224" t="s">
        <v>10476</v>
      </c>
      <c r="C5224">
        <v>2023</v>
      </c>
      <c r="D5224" t="s">
        <v>21932</v>
      </c>
      <c r="E5224">
        <v>235.80799999999999</v>
      </c>
      <c r="F5224" t="s">
        <v>21953</v>
      </c>
    </row>
    <row r="5225" spans="1:6" x14ac:dyDescent="0.25">
      <c r="A5225" t="s">
        <v>5168</v>
      </c>
      <c r="B5225" t="s">
        <v>10476</v>
      </c>
      <c r="C5225">
        <v>2023</v>
      </c>
      <c r="D5225" t="s">
        <v>21932</v>
      </c>
      <c r="E5225">
        <v>365.613</v>
      </c>
      <c r="F5225" t="s">
        <v>21953</v>
      </c>
    </row>
    <row r="5226" spans="1:6" x14ac:dyDescent="0.25">
      <c r="A5226" t="s">
        <v>5169</v>
      </c>
      <c r="B5226" t="s">
        <v>9283</v>
      </c>
      <c r="C5226">
        <v>2023</v>
      </c>
      <c r="D5226" t="s">
        <v>21932</v>
      </c>
      <c r="E5226">
        <v>158.21899999999999</v>
      </c>
      <c r="F5226" t="s">
        <v>21953</v>
      </c>
    </row>
    <row r="5227" spans="1:6" x14ac:dyDescent="0.25">
      <c r="A5227" t="s">
        <v>5170</v>
      </c>
      <c r="B5227" t="s">
        <v>9284</v>
      </c>
      <c r="C5227">
        <v>2023</v>
      </c>
      <c r="D5227" t="s">
        <v>21932</v>
      </c>
      <c r="E5227">
        <v>161.45699999999999</v>
      </c>
      <c r="F5227" t="s">
        <v>21953</v>
      </c>
    </row>
    <row r="5228" spans="1:6" x14ac:dyDescent="0.25">
      <c r="A5228" t="s">
        <v>5171</v>
      </c>
      <c r="B5228" t="s">
        <v>9285</v>
      </c>
      <c r="C5228">
        <v>2023</v>
      </c>
      <c r="D5228" t="s">
        <v>21932</v>
      </c>
      <c r="E5228">
        <v>161.577</v>
      </c>
      <c r="F5228" t="s">
        <v>21953</v>
      </c>
    </row>
    <row r="5229" spans="1:6" x14ac:dyDescent="0.25">
      <c r="A5229" t="s">
        <v>5172</v>
      </c>
      <c r="B5229" t="s">
        <v>9286</v>
      </c>
      <c r="C5229">
        <v>2023</v>
      </c>
      <c r="D5229" t="s">
        <v>21932</v>
      </c>
      <c r="E5229">
        <v>176.63200000000001</v>
      </c>
      <c r="F5229" t="s">
        <v>21953</v>
      </c>
    </row>
    <row r="5230" spans="1:6" x14ac:dyDescent="0.25">
      <c r="A5230" t="s">
        <v>5173</v>
      </c>
      <c r="B5230" t="s">
        <v>9957</v>
      </c>
      <c r="C5230">
        <v>2023</v>
      </c>
      <c r="D5230" t="s">
        <v>21932</v>
      </c>
      <c r="E5230">
        <v>401.827</v>
      </c>
      <c r="F5230" t="s">
        <v>21953</v>
      </c>
    </row>
    <row r="5231" spans="1:6" x14ac:dyDescent="0.25">
      <c r="A5231" t="s">
        <v>5174</v>
      </c>
      <c r="B5231" t="s">
        <v>9918</v>
      </c>
      <c r="C5231">
        <v>2023</v>
      </c>
      <c r="D5231" t="s">
        <v>21932</v>
      </c>
      <c r="E5231">
        <v>361.58</v>
      </c>
      <c r="F5231" t="s">
        <v>21953</v>
      </c>
    </row>
    <row r="5232" spans="1:6" x14ac:dyDescent="0.25">
      <c r="A5232" t="s">
        <v>5175</v>
      </c>
      <c r="B5232" t="s">
        <v>10050</v>
      </c>
      <c r="C5232">
        <v>2023</v>
      </c>
      <c r="D5232" t="s">
        <v>21932</v>
      </c>
      <c r="E5232">
        <v>411.73099999999999</v>
      </c>
      <c r="F5232" t="s">
        <v>21953</v>
      </c>
    </row>
    <row r="5233" spans="1:6" x14ac:dyDescent="0.25">
      <c r="A5233" t="s">
        <v>5176</v>
      </c>
      <c r="B5233" t="s">
        <v>10477</v>
      </c>
      <c r="C5233">
        <v>2023</v>
      </c>
      <c r="D5233" t="s">
        <v>21932</v>
      </c>
      <c r="E5233">
        <v>214.36600000000001</v>
      </c>
      <c r="F5233" t="s">
        <v>21953</v>
      </c>
    </row>
    <row r="5234" spans="1:6" x14ac:dyDescent="0.25">
      <c r="A5234" t="s">
        <v>5177</v>
      </c>
      <c r="B5234" t="s">
        <v>10478</v>
      </c>
      <c r="C5234">
        <v>2023</v>
      </c>
      <c r="D5234" t="s">
        <v>21932</v>
      </c>
      <c r="E5234">
        <v>350.971</v>
      </c>
      <c r="F5234" t="s">
        <v>21953</v>
      </c>
    </row>
    <row r="5235" spans="1:6" x14ac:dyDescent="0.25">
      <c r="A5235" t="s">
        <v>5178</v>
      </c>
      <c r="B5235" t="s">
        <v>9269</v>
      </c>
      <c r="C5235">
        <v>2023</v>
      </c>
      <c r="D5235" t="s">
        <v>21932</v>
      </c>
      <c r="E5235">
        <v>172.44200000000001</v>
      </c>
      <c r="F5235" t="s">
        <v>21953</v>
      </c>
    </row>
    <row r="5236" spans="1:6" x14ac:dyDescent="0.25">
      <c r="A5236" t="s">
        <v>5179</v>
      </c>
      <c r="B5236" t="s">
        <v>9271</v>
      </c>
      <c r="C5236">
        <v>2023</v>
      </c>
      <c r="D5236" t="s">
        <v>21932</v>
      </c>
      <c r="E5236">
        <v>326.84500000000003</v>
      </c>
      <c r="F5236" t="s">
        <v>21953</v>
      </c>
    </row>
    <row r="5237" spans="1:6" x14ac:dyDescent="0.25">
      <c r="A5237" t="s">
        <v>5180</v>
      </c>
      <c r="B5237" t="s">
        <v>9272</v>
      </c>
      <c r="C5237">
        <v>2023</v>
      </c>
      <c r="D5237" t="s">
        <v>21932</v>
      </c>
      <c r="E5237">
        <v>430.89400000000001</v>
      </c>
      <c r="F5237" t="s">
        <v>21953</v>
      </c>
    </row>
    <row r="5238" spans="1:6" x14ac:dyDescent="0.25">
      <c r="A5238" t="s">
        <v>5181</v>
      </c>
      <c r="B5238" t="s">
        <v>9273</v>
      </c>
      <c r="C5238">
        <v>2023</v>
      </c>
      <c r="D5238" t="s">
        <v>21932</v>
      </c>
      <c r="E5238">
        <v>396.125</v>
      </c>
      <c r="F5238" t="s">
        <v>21953</v>
      </c>
    </row>
    <row r="5239" spans="1:6" x14ac:dyDescent="0.25">
      <c r="A5239" t="s">
        <v>5182</v>
      </c>
      <c r="B5239" t="s">
        <v>10479</v>
      </c>
      <c r="C5239">
        <v>2023</v>
      </c>
      <c r="D5239" t="s">
        <v>21932</v>
      </c>
      <c r="E5239">
        <v>319.209</v>
      </c>
      <c r="F5239" t="s">
        <v>21953</v>
      </c>
    </row>
    <row r="5240" spans="1:6" x14ac:dyDescent="0.25">
      <c r="A5240" t="s">
        <v>5183</v>
      </c>
      <c r="B5240" t="s">
        <v>9278</v>
      </c>
      <c r="C5240">
        <v>2023</v>
      </c>
      <c r="D5240" t="s">
        <v>21932</v>
      </c>
      <c r="E5240">
        <v>361.24099999999999</v>
      </c>
      <c r="F5240" t="s">
        <v>21953</v>
      </c>
    </row>
    <row r="5241" spans="1:6" x14ac:dyDescent="0.25">
      <c r="A5241" t="s">
        <v>5184</v>
      </c>
      <c r="B5241" t="s">
        <v>9276</v>
      </c>
      <c r="C5241">
        <v>2023</v>
      </c>
      <c r="D5241" t="s">
        <v>21932</v>
      </c>
      <c r="E5241">
        <v>346.39699999999999</v>
      </c>
      <c r="F5241" t="s">
        <v>21953</v>
      </c>
    </row>
    <row r="5242" spans="1:6" x14ac:dyDescent="0.25">
      <c r="A5242" t="s">
        <v>5185</v>
      </c>
      <c r="B5242" t="s">
        <v>9957</v>
      </c>
      <c r="C5242">
        <v>2023</v>
      </c>
      <c r="D5242" t="s">
        <v>21932</v>
      </c>
      <c r="E5242">
        <v>299.93299999999999</v>
      </c>
      <c r="F5242" t="s">
        <v>21953</v>
      </c>
    </row>
    <row r="5243" spans="1:6" x14ac:dyDescent="0.25">
      <c r="A5243" t="s">
        <v>5186</v>
      </c>
      <c r="B5243" t="s">
        <v>9918</v>
      </c>
      <c r="C5243">
        <v>2023</v>
      </c>
      <c r="D5243" t="s">
        <v>21932</v>
      </c>
      <c r="E5243">
        <v>363.64499999999998</v>
      </c>
      <c r="F5243" t="s">
        <v>21953</v>
      </c>
    </row>
    <row r="5244" spans="1:6" x14ac:dyDescent="0.25">
      <c r="A5244" t="s">
        <v>5187</v>
      </c>
      <c r="B5244" t="s">
        <v>10050</v>
      </c>
      <c r="C5244">
        <v>2023</v>
      </c>
      <c r="D5244" t="s">
        <v>21932</v>
      </c>
      <c r="E5244">
        <v>305.16500000000002</v>
      </c>
      <c r="F5244" t="s">
        <v>21953</v>
      </c>
    </row>
    <row r="5245" spans="1:6" x14ac:dyDescent="0.25">
      <c r="A5245" t="s">
        <v>5188</v>
      </c>
      <c r="B5245" t="s">
        <v>10480</v>
      </c>
      <c r="C5245">
        <v>2023</v>
      </c>
      <c r="D5245" t="s">
        <v>21932</v>
      </c>
      <c r="E5245">
        <v>226.834</v>
      </c>
      <c r="F5245" t="s">
        <v>21953</v>
      </c>
    </row>
    <row r="5246" spans="1:6" x14ac:dyDescent="0.25">
      <c r="A5246" t="s">
        <v>5189</v>
      </c>
      <c r="B5246" t="s">
        <v>9279</v>
      </c>
      <c r="C5246">
        <v>2023</v>
      </c>
      <c r="D5246" t="s">
        <v>21932</v>
      </c>
      <c r="E5246">
        <v>225.833</v>
      </c>
      <c r="F5246" t="s">
        <v>21953</v>
      </c>
    </row>
    <row r="5247" spans="1:6" x14ac:dyDescent="0.25">
      <c r="A5247" t="s">
        <v>5190</v>
      </c>
      <c r="B5247" t="s">
        <v>9280</v>
      </c>
      <c r="C5247">
        <v>2023</v>
      </c>
      <c r="D5247" t="s">
        <v>21932</v>
      </c>
      <c r="E5247">
        <v>290.35300000000001</v>
      </c>
      <c r="F5247" t="s">
        <v>21953</v>
      </c>
    </row>
    <row r="5248" spans="1:6" x14ac:dyDescent="0.25">
      <c r="A5248" t="s">
        <v>5191</v>
      </c>
      <c r="B5248" t="s">
        <v>9281</v>
      </c>
      <c r="C5248">
        <v>2023</v>
      </c>
      <c r="D5248" t="s">
        <v>21932</v>
      </c>
      <c r="E5248">
        <v>263.065</v>
      </c>
      <c r="F5248" t="s">
        <v>21953</v>
      </c>
    </row>
    <row r="5249" spans="1:6" x14ac:dyDescent="0.25">
      <c r="A5249" t="s">
        <v>5192</v>
      </c>
      <c r="B5249" t="s">
        <v>9918</v>
      </c>
      <c r="C5249">
        <v>2023</v>
      </c>
      <c r="D5249" t="s">
        <v>21932</v>
      </c>
      <c r="E5249">
        <v>225.833</v>
      </c>
      <c r="F5249" t="s">
        <v>21953</v>
      </c>
    </row>
    <row r="5250" spans="1:6" x14ac:dyDescent="0.25">
      <c r="A5250" t="s">
        <v>5193</v>
      </c>
      <c r="B5250" t="s">
        <v>10481</v>
      </c>
      <c r="C5250">
        <v>2023</v>
      </c>
      <c r="D5250" t="s">
        <v>21932</v>
      </c>
      <c r="E5250">
        <v>240.643</v>
      </c>
      <c r="F5250" t="s">
        <v>21953</v>
      </c>
    </row>
    <row r="5251" spans="1:6" x14ac:dyDescent="0.25">
      <c r="A5251" t="s">
        <v>5194</v>
      </c>
      <c r="B5251" t="s">
        <v>10481</v>
      </c>
      <c r="C5251">
        <v>2023</v>
      </c>
      <c r="D5251" t="s">
        <v>21932</v>
      </c>
      <c r="E5251">
        <v>240.66499999999999</v>
      </c>
      <c r="F5251" t="s">
        <v>21953</v>
      </c>
    </row>
    <row r="5252" spans="1:6" x14ac:dyDescent="0.25">
      <c r="A5252" t="s">
        <v>5195</v>
      </c>
      <c r="B5252" t="s">
        <v>9287</v>
      </c>
      <c r="C5252">
        <v>2023</v>
      </c>
      <c r="D5252" t="s">
        <v>21932</v>
      </c>
      <c r="E5252">
        <v>429.41300000000001</v>
      </c>
      <c r="F5252" t="s">
        <v>21953</v>
      </c>
    </row>
    <row r="5253" spans="1:6" x14ac:dyDescent="0.25">
      <c r="A5253" t="s">
        <v>5196</v>
      </c>
      <c r="B5253" t="s">
        <v>9288</v>
      </c>
      <c r="C5253">
        <v>2023</v>
      </c>
      <c r="D5253" t="s">
        <v>21932</v>
      </c>
      <c r="E5253">
        <v>394.101</v>
      </c>
      <c r="F5253" t="s">
        <v>21953</v>
      </c>
    </row>
    <row r="5254" spans="1:6" x14ac:dyDescent="0.25">
      <c r="A5254" t="s">
        <v>5197</v>
      </c>
      <c r="B5254" t="s">
        <v>9289</v>
      </c>
      <c r="C5254">
        <v>2023</v>
      </c>
      <c r="D5254" t="s">
        <v>21932</v>
      </c>
      <c r="E5254">
        <v>355.85199999999998</v>
      </c>
      <c r="F5254" t="s">
        <v>21953</v>
      </c>
    </row>
    <row r="5255" spans="1:6" x14ac:dyDescent="0.25">
      <c r="A5255" t="s">
        <v>5198</v>
      </c>
      <c r="B5255" t="s">
        <v>9290</v>
      </c>
      <c r="C5255">
        <v>2023</v>
      </c>
      <c r="D5255" t="s">
        <v>21932</v>
      </c>
      <c r="E5255">
        <v>473.47199999999998</v>
      </c>
      <c r="F5255" t="s">
        <v>21953</v>
      </c>
    </row>
    <row r="5256" spans="1:6" x14ac:dyDescent="0.25">
      <c r="A5256" t="s">
        <v>5199</v>
      </c>
      <c r="B5256" t="s">
        <v>9291</v>
      </c>
      <c r="C5256">
        <v>2023</v>
      </c>
      <c r="D5256" t="s">
        <v>21932</v>
      </c>
      <c r="E5256">
        <v>403.29300000000001</v>
      </c>
      <c r="F5256" t="s">
        <v>21953</v>
      </c>
    </row>
    <row r="5257" spans="1:6" x14ac:dyDescent="0.25">
      <c r="A5257" t="s">
        <v>5200</v>
      </c>
      <c r="B5257" t="s">
        <v>9292</v>
      </c>
      <c r="C5257">
        <v>2023</v>
      </c>
      <c r="D5257" t="s">
        <v>21932</v>
      </c>
      <c r="E5257">
        <v>421.74099999999999</v>
      </c>
      <c r="F5257" t="s">
        <v>21953</v>
      </c>
    </row>
    <row r="5258" spans="1:6" x14ac:dyDescent="0.25">
      <c r="A5258" t="s">
        <v>5201</v>
      </c>
      <c r="B5258" t="s">
        <v>9296</v>
      </c>
      <c r="C5258">
        <v>2023</v>
      </c>
      <c r="D5258" t="s">
        <v>21932</v>
      </c>
      <c r="E5258">
        <v>218.33199999999999</v>
      </c>
      <c r="F5258" t="s">
        <v>21953</v>
      </c>
    </row>
    <row r="5259" spans="1:6" x14ac:dyDescent="0.25">
      <c r="A5259" t="s">
        <v>5202</v>
      </c>
      <c r="B5259" t="s">
        <v>9294</v>
      </c>
      <c r="C5259">
        <v>2023</v>
      </c>
      <c r="D5259" t="s">
        <v>21932</v>
      </c>
      <c r="E5259">
        <v>210.37799999999999</v>
      </c>
      <c r="F5259" t="s">
        <v>21953</v>
      </c>
    </row>
    <row r="5260" spans="1:6" x14ac:dyDescent="0.25">
      <c r="A5260" t="s">
        <v>5203</v>
      </c>
      <c r="B5260" t="s">
        <v>9295</v>
      </c>
      <c r="C5260">
        <v>2023</v>
      </c>
      <c r="D5260" t="s">
        <v>21932</v>
      </c>
      <c r="E5260">
        <v>173.44900000000001</v>
      </c>
      <c r="F5260" t="s">
        <v>21953</v>
      </c>
    </row>
    <row r="5261" spans="1:6" x14ac:dyDescent="0.25">
      <c r="A5261" t="s">
        <v>5204</v>
      </c>
      <c r="B5261" t="s">
        <v>9918</v>
      </c>
      <c r="C5261">
        <v>2023</v>
      </c>
      <c r="D5261" t="s">
        <v>21932</v>
      </c>
      <c r="E5261">
        <v>238.09100000000001</v>
      </c>
      <c r="F5261" t="s">
        <v>21953</v>
      </c>
    </row>
    <row r="5262" spans="1:6" x14ac:dyDescent="0.25">
      <c r="A5262" t="s">
        <v>5205</v>
      </c>
      <c r="B5262" t="s">
        <v>10050</v>
      </c>
      <c r="C5262">
        <v>2023</v>
      </c>
      <c r="D5262" t="s">
        <v>21932</v>
      </c>
      <c r="E5262">
        <v>513.29399999999998</v>
      </c>
      <c r="F5262" t="s">
        <v>21953</v>
      </c>
    </row>
    <row r="5263" spans="1:6" x14ac:dyDescent="0.25">
      <c r="A5263" t="s">
        <v>5206</v>
      </c>
      <c r="B5263" t="s">
        <v>10482</v>
      </c>
      <c r="C5263">
        <v>2023</v>
      </c>
      <c r="D5263" t="s">
        <v>21932</v>
      </c>
      <c r="E5263">
        <v>252.01499999999999</v>
      </c>
      <c r="F5263" t="s">
        <v>21953</v>
      </c>
    </row>
    <row r="5264" spans="1:6" x14ac:dyDescent="0.25">
      <c r="A5264" t="s">
        <v>5207</v>
      </c>
      <c r="B5264" t="s">
        <v>10483</v>
      </c>
      <c r="C5264">
        <v>2023</v>
      </c>
      <c r="D5264" t="s">
        <v>21932</v>
      </c>
      <c r="E5264">
        <v>317.02300000000002</v>
      </c>
      <c r="F5264" t="s">
        <v>21953</v>
      </c>
    </row>
    <row r="5265" spans="1:6" x14ac:dyDescent="0.25">
      <c r="A5265" t="s">
        <v>5208</v>
      </c>
      <c r="B5265" t="s">
        <v>10483</v>
      </c>
      <c r="C5265">
        <v>2023</v>
      </c>
      <c r="D5265" t="s">
        <v>21932</v>
      </c>
      <c r="E5265">
        <v>407.60700000000003</v>
      </c>
      <c r="F5265" t="s">
        <v>21953</v>
      </c>
    </row>
    <row r="5266" spans="1:6" x14ac:dyDescent="0.25">
      <c r="A5266" t="s">
        <v>5209</v>
      </c>
      <c r="B5266" t="s">
        <v>8115</v>
      </c>
      <c r="C5266">
        <v>2023</v>
      </c>
      <c r="D5266" t="s">
        <v>21932</v>
      </c>
      <c r="E5266">
        <v>308.84300000000002</v>
      </c>
      <c r="F5266" t="s">
        <v>21953</v>
      </c>
    </row>
    <row r="5267" spans="1:6" x14ac:dyDescent="0.25">
      <c r="A5267" t="s">
        <v>5210</v>
      </c>
      <c r="B5267" t="s">
        <v>9918</v>
      </c>
      <c r="C5267">
        <v>2023</v>
      </c>
      <c r="D5267" t="s">
        <v>21932</v>
      </c>
      <c r="E5267">
        <v>424.08800000000002</v>
      </c>
      <c r="F5267" t="s">
        <v>21953</v>
      </c>
    </row>
    <row r="5268" spans="1:6" x14ac:dyDescent="0.25">
      <c r="A5268" t="s">
        <v>5211</v>
      </c>
      <c r="B5268" t="s">
        <v>10484</v>
      </c>
      <c r="C5268">
        <v>2023</v>
      </c>
      <c r="D5268" t="s">
        <v>21932</v>
      </c>
      <c r="E5268">
        <v>239.7</v>
      </c>
      <c r="F5268" t="s">
        <v>21953</v>
      </c>
    </row>
    <row r="5269" spans="1:6" x14ac:dyDescent="0.25">
      <c r="A5269" t="s">
        <v>5212</v>
      </c>
      <c r="B5269" t="s">
        <v>10484</v>
      </c>
      <c r="C5269">
        <v>2023</v>
      </c>
      <c r="D5269" t="s">
        <v>21932</v>
      </c>
      <c r="E5269">
        <v>391.63400000000001</v>
      </c>
      <c r="F5269" t="s">
        <v>21953</v>
      </c>
    </row>
    <row r="5270" spans="1:6" x14ac:dyDescent="0.25">
      <c r="A5270" t="s">
        <v>5213</v>
      </c>
      <c r="B5270" t="s">
        <v>9316</v>
      </c>
      <c r="C5270">
        <v>2023</v>
      </c>
      <c r="D5270" t="s">
        <v>21932</v>
      </c>
      <c r="E5270">
        <v>353.226</v>
      </c>
      <c r="F5270" t="s">
        <v>21953</v>
      </c>
    </row>
    <row r="5271" spans="1:6" x14ac:dyDescent="0.25">
      <c r="A5271" t="s">
        <v>5214</v>
      </c>
      <c r="B5271" t="s">
        <v>9317</v>
      </c>
      <c r="C5271">
        <v>2023</v>
      </c>
      <c r="D5271" t="s">
        <v>21932</v>
      </c>
      <c r="E5271">
        <v>243.423</v>
      </c>
      <c r="F5271" t="s">
        <v>21953</v>
      </c>
    </row>
    <row r="5272" spans="1:6" x14ac:dyDescent="0.25">
      <c r="A5272" t="s">
        <v>5215</v>
      </c>
      <c r="B5272" t="s">
        <v>9918</v>
      </c>
      <c r="C5272">
        <v>2023</v>
      </c>
      <c r="D5272" t="s">
        <v>21932</v>
      </c>
      <c r="E5272">
        <v>420.50900000000001</v>
      </c>
      <c r="F5272" t="s">
        <v>21953</v>
      </c>
    </row>
    <row r="5273" spans="1:6" x14ac:dyDescent="0.25">
      <c r="A5273" t="s">
        <v>5216</v>
      </c>
      <c r="B5273" t="s">
        <v>9351</v>
      </c>
      <c r="C5273">
        <v>2023</v>
      </c>
      <c r="D5273" t="s">
        <v>21932</v>
      </c>
      <c r="E5273">
        <v>260.77199999999999</v>
      </c>
      <c r="F5273" t="s">
        <v>21953</v>
      </c>
    </row>
    <row r="5274" spans="1:6" x14ac:dyDescent="0.25">
      <c r="A5274" t="s">
        <v>5217</v>
      </c>
      <c r="B5274" t="s">
        <v>10485</v>
      </c>
      <c r="C5274">
        <v>2023</v>
      </c>
      <c r="D5274" t="s">
        <v>21932</v>
      </c>
      <c r="E5274">
        <v>175.369</v>
      </c>
      <c r="F5274" t="s">
        <v>21953</v>
      </c>
    </row>
    <row r="5275" spans="1:6" x14ac:dyDescent="0.25">
      <c r="A5275" t="s">
        <v>5218</v>
      </c>
      <c r="B5275" t="s">
        <v>10485</v>
      </c>
      <c r="C5275">
        <v>2023</v>
      </c>
      <c r="D5275" t="s">
        <v>21932</v>
      </c>
      <c r="E5275">
        <v>292.53100000000001</v>
      </c>
      <c r="F5275" t="s">
        <v>21953</v>
      </c>
    </row>
    <row r="5276" spans="1:6" x14ac:dyDescent="0.25">
      <c r="A5276" t="s">
        <v>5219</v>
      </c>
      <c r="B5276" t="s">
        <v>8843</v>
      </c>
      <c r="C5276">
        <v>2023</v>
      </c>
      <c r="D5276" t="s">
        <v>21932</v>
      </c>
      <c r="E5276">
        <v>245.39699999999999</v>
      </c>
      <c r="F5276" t="s">
        <v>21953</v>
      </c>
    </row>
    <row r="5277" spans="1:6" x14ac:dyDescent="0.25">
      <c r="A5277" t="s">
        <v>5220</v>
      </c>
      <c r="B5277" t="s">
        <v>8844</v>
      </c>
      <c r="C5277">
        <v>2023</v>
      </c>
      <c r="D5277" t="s">
        <v>21932</v>
      </c>
      <c r="E5277">
        <v>294.14100000000002</v>
      </c>
      <c r="F5277" t="s">
        <v>21953</v>
      </c>
    </row>
    <row r="5278" spans="1:6" x14ac:dyDescent="0.25">
      <c r="A5278" t="s">
        <v>5221</v>
      </c>
      <c r="B5278" t="s">
        <v>8845</v>
      </c>
      <c r="C5278">
        <v>2023</v>
      </c>
      <c r="D5278" t="s">
        <v>21932</v>
      </c>
      <c r="E5278">
        <v>368.94499999999999</v>
      </c>
      <c r="F5278" t="s">
        <v>21953</v>
      </c>
    </row>
    <row r="5279" spans="1:6" x14ac:dyDescent="0.25">
      <c r="A5279" t="s">
        <v>5222</v>
      </c>
      <c r="B5279" t="s">
        <v>9957</v>
      </c>
      <c r="C5279">
        <v>2023</v>
      </c>
      <c r="D5279" t="s">
        <v>21932</v>
      </c>
      <c r="E5279">
        <v>367.81799999999998</v>
      </c>
      <c r="F5279" t="s">
        <v>21953</v>
      </c>
    </row>
    <row r="5280" spans="1:6" x14ac:dyDescent="0.25">
      <c r="A5280" t="s">
        <v>5223</v>
      </c>
      <c r="B5280" t="s">
        <v>9918</v>
      </c>
      <c r="C5280">
        <v>2023</v>
      </c>
      <c r="D5280" t="s">
        <v>21932</v>
      </c>
      <c r="E5280">
        <v>309.62799999999999</v>
      </c>
      <c r="F5280" t="s">
        <v>21953</v>
      </c>
    </row>
    <row r="5281" spans="1:6" x14ac:dyDescent="0.25">
      <c r="A5281" t="s">
        <v>5224</v>
      </c>
      <c r="B5281" t="s">
        <v>10486</v>
      </c>
      <c r="C5281">
        <v>2023</v>
      </c>
      <c r="D5281" t="s">
        <v>21932</v>
      </c>
      <c r="E5281">
        <v>201.36</v>
      </c>
      <c r="F5281" t="s">
        <v>21953</v>
      </c>
    </row>
    <row r="5282" spans="1:6" x14ac:dyDescent="0.25">
      <c r="A5282" t="s">
        <v>5225</v>
      </c>
      <c r="B5282" t="s">
        <v>10487</v>
      </c>
      <c r="C5282">
        <v>2023</v>
      </c>
      <c r="D5282" t="s">
        <v>21932</v>
      </c>
      <c r="E5282">
        <v>244.459</v>
      </c>
      <c r="F5282" t="s">
        <v>21953</v>
      </c>
    </row>
    <row r="5283" spans="1:6" x14ac:dyDescent="0.25">
      <c r="A5283" t="s">
        <v>5226</v>
      </c>
      <c r="B5283" t="s">
        <v>9329</v>
      </c>
      <c r="C5283">
        <v>2023</v>
      </c>
      <c r="D5283" t="s">
        <v>21932</v>
      </c>
      <c r="E5283">
        <v>234.465</v>
      </c>
      <c r="F5283" t="s">
        <v>21953</v>
      </c>
    </row>
    <row r="5284" spans="1:6" x14ac:dyDescent="0.25">
      <c r="A5284" t="s">
        <v>5227</v>
      </c>
      <c r="B5284" t="s">
        <v>9331</v>
      </c>
      <c r="C5284">
        <v>2023</v>
      </c>
      <c r="D5284" t="s">
        <v>21932</v>
      </c>
      <c r="E5284">
        <v>237.49700000000001</v>
      </c>
      <c r="F5284" t="s">
        <v>21953</v>
      </c>
    </row>
    <row r="5285" spans="1:6" x14ac:dyDescent="0.25">
      <c r="A5285" t="s">
        <v>5228</v>
      </c>
      <c r="B5285" t="s">
        <v>9918</v>
      </c>
      <c r="C5285">
        <v>2023</v>
      </c>
      <c r="D5285" t="s">
        <v>21932</v>
      </c>
      <c r="E5285">
        <v>238.18100000000001</v>
      </c>
      <c r="F5285" t="s">
        <v>21953</v>
      </c>
    </row>
    <row r="5286" spans="1:6" x14ac:dyDescent="0.25">
      <c r="A5286" t="s">
        <v>5229</v>
      </c>
      <c r="B5286" t="s">
        <v>10050</v>
      </c>
      <c r="C5286">
        <v>2023</v>
      </c>
      <c r="D5286" t="s">
        <v>21932</v>
      </c>
      <c r="E5286">
        <v>228.34899999999999</v>
      </c>
      <c r="F5286" t="s">
        <v>21953</v>
      </c>
    </row>
    <row r="5287" spans="1:6" x14ac:dyDescent="0.25">
      <c r="A5287" t="s">
        <v>5230</v>
      </c>
      <c r="B5287" t="s">
        <v>10488</v>
      </c>
      <c r="C5287">
        <v>2023</v>
      </c>
      <c r="D5287" t="s">
        <v>21932</v>
      </c>
      <c r="E5287">
        <v>307.76900000000001</v>
      </c>
      <c r="F5287" t="s">
        <v>21953</v>
      </c>
    </row>
    <row r="5288" spans="1:6" x14ac:dyDescent="0.25">
      <c r="A5288" t="s">
        <v>5231</v>
      </c>
      <c r="B5288" t="s">
        <v>9342</v>
      </c>
      <c r="C5288">
        <v>2023</v>
      </c>
      <c r="D5288" t="s">
        <v>21932</v>
      </c>
      <c r="E5288">
        <v>301.68599999999998</v>
      </c>
      <c r="F5288" t="s">
        <v>21953</v>
      </c>
    </row>
    <row r="5289" spans="1:6" x14ac:dyDescent="0.25">
      <c r="A5289" t="s">
        <v>5232</v>
      </c>
      <c r="B5289" t="s">
        <v>9343</v>
      </c>
      <c r="C5289">
        <v>2023</v>
      </c>
      <c r="D5289" t="s">
        <v>21932</v>
      </c>
      <c r="E5289">
        <v>155.05099999999999</v>
      </c>
      <c r="F5289" t="s">
        <v>21953</v>
      </c>
    </row>
    <row r="5290" spans="1:6" x14ac:dyDescent="0.25">
      <c r="A5290" t="s">
        <v>5233</v>
      </c>
      <c r="B5290" t="s">
        <v>10489</v>
      </c>
      <c r="C5290">
        <v>2023</v>
      </c>
      <c r="D5290" t="s">
        <v>21932</v>
      </c>
      <c r="E5290">
        <v>86.745999999999995</v>
      </c>
      <c r="F5290" t="s">
        <v>21953</v>
      </c>
    </row>
    <row r="5291" spans="1:6" x14ac:dyDescent="0.25">
      <c r="A5291" t="s">
        <v>5234</v>
      </c>
      <c r="B5291" t="s">
        <v>9918</v>
      </c>
      <c r="C5291">
        <v>2023</v>
      </c>
      <c r="D5291" t="s">
        <v>21932</v>
      </c>
      <c r="E5291">
        <v>301.68599999999998</v>
      </c>
      <c r="F5291" t="s">
        <v>21953</v>
      </c>
    </row>
    <row r="5292" spans="1:6" x14ac:dyDescent="0.25">
      <c r="A5292" t="s">
        <v>5235</v>
      </c>
      <c r="B5292" t="s">
        <v>10490</v>
      </c>
      <c r="C5292">
        <v>2023</v>
      </c>
      <c r="D5292" t="s">
        <v>21932</v>
      </c>
      <c r="E5292">
        <v>294.89299999999997</v>
      </c>
      <c r="F5292" t="s">
        <v>21953</v>
      </c>
    </row>
    <row r="5293" spans="1:6" x14ac:dyDescent="0.25">
      <c r="A5293" t="s">
        <v>5236</v>
      </c>
      <c r="B5293" t="s">
        <v>9322</v>
      </c>
      <c r="C5293">
        <v>2023</v>
      </c>
      <c r="D5293" t="s">
        <v>21932</v>
      </c>
      <c r="E5293">
        <v>306.28100000000001</v>
      </c>
      <c r="F5293" t="s">
        <v>21953</v>
      </c>
    </row>
    <row r="5294" spans="1:6" x14ac:dyDescent="0.25">
      <c r="A5294" t="s">
        <v>5237</v>
      </c>
      <c r="B5294" t="s">
        <v>9323</v>
      </c>
      <c r="C5294">
        <v>2023</v>
      </c>
      <c r="D5294" t="s">
        <v>21932</v>
      </c>
      <c r="E5294">
        <v>243.976</v>
      </c>
      <c r="F5294" t="s">
        <v>21953</v>
      </c>
    </row>
    <row r="5295" spans="1:6" x14ac:dyDescent="0.25">
      <c r="A5295" t="s">
        <v>5238</v>
      </c>
      <c r="B5295" t="s">
        <v>9918</v>
      </c>
      <c r="C5295">
        <v>2023</v>
      </c>
      <c r="D5295" t="s">
        <v>21932</v>
      </c>
      <c r="E5295">
        <v>295.17700000000002</v>
      </c>
      <c r="F5295" t="s">
        <v>21953</v>
      </c>
    </row>
    <row r="5296" spans="1:6" x14ac:dyDescent="0.25">
      <c r="A5296" t="s">
        <v>5239</v>
      </c>
      <c r="B5296" t="s">
        <v>10491</v>
      </c>
      <c r="C5296">
        <v>2023</v>
      </c>
      <c r="D5296" t="s">
        <v>21932</v>
      </c>
      <c r="E5296">
        <v>180.34200000000001</v>
      </c>
      <c r="F5296" t="s">
        <v>21953</v>
      </c>
    </row>
    <row r="5297" spans="1:6" x14ac:dyDescent="0.25">
      <c r="A5297" t="s">
        <v>5240</v>
      </c>
      <c r="B5297" t="s">
        <v>9349</v>
      </c>
      <c r="C5297">
        <v>2023</v>
      </c>
      <c r="D5297" t="s">
        <v>21932</v>
      </c>
      <c r="E5297">
        <v>179.04</v>
      </c>
      <c r="F5297" t="s">
        <v>21953</v>
      </c>
    </row>
    <row r="5298" spans="1:6" x14ac:dyDescent="0.25">
      <c r="A5298" t="s">
        <v>5241</v>
      </c>
      <c r="B5298" t="s">
        <v>9351</v>
      </c>
      <c r="C5298">
        <v>2023</v>
      </c>
      <c r="D5298" t="s">
        <v>21932</v>
      </c>
      <c r="E5298">
        <v>120.544</v>
      </c>
      <c r="F5298" t="s">
        <v>21953</v>
      </c>
    </row>
    <row r="5299" spans="1:6" x14ac:dyDescent="0.25">
      <c r="A5299" t="s">
        <v>5242</v>
      </c>
      <c r="B5299" t="s">
        <v>9918</v>
      </c>
      <c r="C5299">
        <v>2023</v>
      </c>
      <c r="D5299" t="s">
        <v>21932</v>
      </c>
      <c r="E5299">
        <v>179.04</v>
      </c>
      <c r="F5299" t="s">
        <v>21953</v>
      </c>
    </row>
    <row r="5300" spans="1:6" x14ac:dyDescent="0.25">
      <c r="A5300" t="s">
        <v>5243</v>
      </c>
      <c r="B5300" t="s">
        <v>10492</v>
      </c>
      <c r="C5300">
        <v>2023</v>
      </c>
      <c r="D5300" t="s">
        <v>21932</v>
      </c>
      <c r="E5300">
        <v>302.44</v>
      </c>
      <c r="F5300" t="s">
        <v>21953</v>
      </c>
    </row>
    <row r="5301" spans="1:6" x14ac:dyDescent="0.25">
      <c r="A5301" t="s">
        <v>5244</v>
      </c>
      <c r="B5301" t="s">
        <v>10493</v>
      </c>
      <c r="C5301">
        <v>2023</v>
      </c>
      <c r="D5301" t="s">
        <v>21932</v>
      </c>
      <c r="E5301">
        <v>279.79300000000001</v>
      </c>
      <c r="F5301" t="s">
        <v>21953</v>
      </c>
    </row>
    <row r="5302" spans="1:6" x14ac:dyDescent="0.25">
      <c r="A5302" t="s">
        <v>5245</v>
      </c>
      <c r="B5302" t="s">
        <v>10493</v>
      </c>
      <c r="C5302">
        <v>2023</v>
      </c>
      <c r="D5302" t="s">
        <v>21932</v>
      </c>
      <c r="E5302">
        <v>279.79300000000001</v>
      </c>
      <c r="F5302" t="s">
        <v>21953</v>
      </c>
    </row>
    <row r="5303" spans="1:6" x14ac:dyDescent="0.25">
      <c r="A5303" t="s">
        <v>5246</v>
      </c>
      <c r="B5303" t="s">
        <v>10494</v>
      </c>
      <c r="C5303">
        <v>2023</v>
      </c>
      <c r="D5303" t="s">
        <v>21932</v>
      </c>
      <c r="E5303">
        <v>300.154</v>
      </c>
      <c r="F5303" t="s">
        <v>21953</v>
      </c>
    </row>
    <row r="5304" spans="1:6" x14ac:dyDescent="0.25">
      <c r="A5304" t="s">
        <v>5247</v>
      </c>
      <c r="B5304" t="s">
        <v>10495</v>
      </c>
      <c r="C5304">
        <v>2023</v>
      </c>
      <c r="D5304" t="s">
        <v>21932</v>
      </c>
      <c r="E5304">
        <v>513.36199999999997</v>
      </c>
      <c r="F5304" t="s">
        <v>21953</v>
      </c>
    </row>
    <row r="5305" spans="1:6" x14ac:dyDescent="0.25">
      <c r="A5305" t="s">
        <v>5248</v>
      </c>
      <c r="B5305" t="s">
        <v>10496</v>
      </c>
      <c r="C5305">
        <v>2023</v>
      </c>
      <c r="D5305" t="s">
        <v>21932</v>
      </c>
      <c r="E5305">
        <v>118.339</v>
      </c>
      <c r="F5305" t="s">
        <v>21953</v>
      </c>
    </row>
    <row r="5306" spans="1:6" x14ac:dyDescent="0.25">
      <c r="A5306" t="s">
        <v>5249</v>
      </c>
      <c r="B5306" t="s">
        <v>8592</v>
      </c>
      <c r="C5306">
        <v>2023</v>
      </c>
      <c r="D5306" t="s">
        <v>21932</v>
      </c>
      <c r="E5306">
        <v>297.70800000000003</v>
      </c>
      <c r="F5306" t="s">
        <v>21953</v>
      </c>
    </row>
    <row r="5307" spans="1:6" x14ac:dyDescent="0.25">
      <c r="A5307" t="s">
        <v>5250</v>
      </c>
      <c r="B5307" t="s">
        <v>8593</v>
      </c>
      <c r="C5307">
        <v>2023</v>
      </c>
      <c r="D5307" t="s">
        <v>21932</v>
      </c>
      <c r="E5307">
        <v>171.19</v>
      </c>
      <c r="F5307" t="s">
        <v>21953</v>
      </c>
    </row>
    <row r="5308" spans="1:6" x14ac:dyDescent="0.25">
      <c r="A5308" t="s">
        <v>21944</v>
      </c>
      <c r="B5308" t="s">
        <v>14303</v>
      </c>
      <c r="C5308">
        <v>2023</v>
      </c>
      <c r="D5308" t="s">
        <v>21932</v>
      </c>
      <c r="E5308">
        <v>147.47</v>
      </c>
      <c r="F5308" t="s">
        <v>21953</v>
      </c>
    </row>
    <row r="5309" spans="1:6" x14ac:dyDescent="0.25">
      <c r="A5309" t="s">
        <v>5251</v>
      </c>
      <c r="B5309" t="s">
        <v>9918</v>
      </c>
      <c r="C5309">
        <v>2023</v>
      </c>
      <c r="D5309" t="s">
        <v>21932</v>
      </c>
      <c r="E5309">
        <v>300.10300000000001</v>
      </c>
      <c r="F5309" t="s">
        <v>21953</v>
      </c>
    </row>
    <row r="5310" spans="1:6" x14ac:dyDescent="0.25">
      <c r="A5310" t="s">
        <v>5252</v>
      </c>
      <c r="B5310" t="s">
        <v>10497</v>
      </c>
      <c r="C5310">
        <v>2023</v>
      </c>
      <c r="D5310" t="s">
        <v>21932</v>
      </c>
      <c r="E5310">
        <v>311.28199999999998</v>
      </c>
      <c r="F5310" t="s">
        <v>21953</v>
      </c>
    </row>
    <row r="5311" spans="1:6" x14ac:dyDescent="0.25">
      <c r="A5311" t="s">
        <v>5253</v>
      </c>
      <c r="B5311" t="s">
        <v>10498</v>
      </c>
      <c r="C5311">
        <v>2023</v>
      </c>
      <c r="D5311" t="s">
        <v>21932</v>
      </c>
      <c r="E5311">
        <v>360.32400000000001</v>
      </c>
      <c r="F5311" t="s">
        <v>21953</v>
      </c>
    </row>
    <row r="5312" spans="1:6" x14ac:dyDescent="0.25">
      <c r="A5312" t="s">
        <v>5254</v>
      </c>
      <c r="B5312" t="s">
        <v>10499</v>
      </c>
      <c r="C5312">
        <v>2023</v>
      </c>
      <c r="D5312" t="s">
        <v>21932</v>
      </c>
      <c r="E5312">
        <v>515.31899999999996</v>
      </c>
      <c r="F5312" t="s">
        <v>21953</v>
      </c>
    </row>
    <row r="5313" spans="1:6" x14ac:dyDescent="0.25">
      <c r="A5313" t="s">
        <v>5255</v>
      </c>
      <c r="B5313" t="s">
        <v>10500</v>
      </c>
      <c r="C5313">
        <v>2023</v>
      </c>
      <c r="D5313" t="s">
        <v>21932</v>
      </c>
      <c r="E5313">
        <v>532.36300000000006</v>
      </c>
      <c r="F5313" t="s">
        <v>21953</v>
      </c>
    </row>
    <row r="5314" spans="1:6" x14ac:dyDescent="0.25">
      <c r="A5314" t="s">
        <v>5256</v>
      </c>
      <c r="B5314" t="s">
        <v>10501</v>
      </c>
      <c r="C5314">
        <v>2023</v>
      </c>
      <c r="D5314" t="s">
        <v>21932</v>
      </c>
      <c r="E5314">
        <v>204.702</v>
      </c>
      <c r="F5314" t="s">
        <v>21953</v>
      </c>
    </row>
    <row r="5315" spans="1:6" x14ac:dyDescent="0.25">
      <c r="A5315" t="s">
        <v>5257</v>
      </c>
      <c r="B5315" t="s">
        <v>10503</v>
      </c>
      <c r="C5315">
        <v>2023</v>
      </c>
      <c r="D5315" t="s">
        <v>21932</v>
      </c>
      <c r="E5315">
        <v>131.81399999999999</v>
      </c>
      <c r="F5315" t="s">
        <v>21953</v>
      </c>
    </row>
    <row r="5316" spans="1:6" x14ac:dyDescent="0.25">
      <c r="A5316" t="s">
        <v>5258</v>
      </c>
      <c r="B5316" t="s">
        <v>9918</v>
      </c>
      <c r="C5316">
        <v>2023</v>
      </c>
      <c r="D5316" t="s">
        <v>21932</v>
      </c>
      <c r="E5316">
        <v>532.36300000000006</v>
      </c>
      <c r="F5316" t="s">
        <v>21953</v>
      </c>
    </row>
    <row r="5317" spans="1:6" x14ac:dyDescent="0.25">
      <c r="A5317" t="s">
        <v>5259</v>
      </c>
      <c r="B5317" t="s">
        <v>10504</v>
      </c>
      <c r="C5317">
        <v>2023</v>
      </c>
      <c r="D5317" t="s">
        <v>21932</v>
      </c>
      <c r="E5317">
        <v>270.75599999999997</v>
      </c>
      <c r="F5317" t="s">
        <v>21953</v>
      </c>
    </row>
    <row r="5318" spans="1:6" x14ac:dyDescent="0.25">
      <c r="A5318" t="s">
        <v>5260</v>
      </c>
      <c r="B5318" t="s">
        <v>10505</v>
      </c>
      <c r="C5318">
        <v>2023</v>
      </c>
      <c r="D5318" t="s">
        <v>21932</v>
      </c>
      <c r="E5318">
        <v>313.84100000000001</v>
      </c>
      <c r="F5318" t="s">
        <v>21953</v>
      </c>
    </row>
    <row r="5319" spans="1:6" x14ac:dyDescent="0.25">
      <c r="A5319" t="s">
        <v>5261</v>
      </c>
      <c r="B5319" t="s">
        <v>10506</v>
      </c>
      <c r="C5319">
        <v>2023</v>
      </c>
      <c r="D5319" t="s">
        <v>21932</v>
      </c>
      <c r="E5319">
        <v>316.06700000000001</v>
      </c>
      <c r="F5319" t="s">
        <v>21953</v>
      </c>
    </row>
    <row r="5320" spans="1:6" x14ac:dyDescent="0.25">
      <c r="A5320" t="s">
        <v>5262</v>
      </c>
      <c r="B5320" t="s">
        <v>10507</v>
      </c>
      <c r="C5320">
        <v>2023</v>
      </c>
      <c r="D5320" t="s">
        <v>21932</v>
      </c>
      <c r="E5320">
        <v>279.46800000000002</v>
      </c>
      <c r="F5320" t="s">
        <v>21953</v>
      </c>
    </row>
    <row r="5321" spans="1:6" x14ac:dyDescent="0.25">
      <c r="A5321" t="s">
        <v>5263</v>
      </c>
      <c r="B5321" t="s">
        <v>9918</v>
      </c>
      <c r="C5321">
        <v>2023</v>
      </c>
      <c r="D5321" t="s">
        <v>21932</v>
      </c>
      <c r="E5321">
        <v>291.17500000000001</v>
      </c>
      <c r="F5321" t="s">
        <v>21953</v>
      </c>
    </row>
    <row r="5322" spans="1:6" x14ac:dyDescent="0.25">
      <c r="A5322" t="s">
        <v>5264</v>
      </c>
      <c r="B5322" t="s">
        <v>10508</v>
      </c>
      <c r="C5322">
        <v>2023</v>
      </c>
      <c r="D5322" t="s">
        <v>21932</v>
      </c>
      <c r="E5322">
        <v>340.69200000000001</v>
      </c>
      <c r="F5322" t="s">
        <v>21953</v>
      </c>
    </row>
    <row r="5323" spans="1:6" x14ac:dyDescent="0.25">
      <c r="A5323" t="s">
        <v>5265</v>
      </c>
      <c r="B5323" t="s">
        <v>10509</v>
      </c>
      <c r="C5323">
        <v>2023</v>
      </c>
      <c r="D5323" t="s">
        <v>21932</v>
      </c>
      <c r="E5323">
        <v>310.505</v>
      </c>
      <c r="F5323" t="s">
        <v>21953</v>
      </c>
    </row>
    <row r="5324" spans="1:6" x14ac:dyDescent="0.25">
      <c r="A5324" t="s">
        <v>5266</v>
      </c>
      <c r="B5324" t="s">
        <v>10510</v>
      </c>
      <c r="C5324">
        <v>2023</v>
      </c>
      <c r="D5324" t="s">
        <v>21932</v>
      </c>
      <c r="E5324">
        <v>306.91800000000001</v>
      </c>
      <c r="F5324" t="s">
        <v>21953</v>
      </c>
    </row>
    <row r="5325" spans="1:6" x14ac:dyDescent="0.25">
      <c r="A5325" t="s">
        <v>10511</v>
      </c>
      <c r="B5325" t="s">
        <v>10512</v>
      </c>
      <c r="C5325">
        <v>2023</v>
      </c>
      <c r="D5325" t="s">
        <v>21932</v>
      </c>
      <c r="E5325">
        <v>270.08499999999998</v>
      </c>
      <c r="F5325" t="s">
        <v>21953</v>
      </c>
    </row>
    <row r="5326" spans="1:6" x14ac:dyDescent="0.25">
      <c r="A5326" t="s">
        <v>5267</v>
      </c>
      <c r="B5326" t="s">
        <v>9957</v>
      </c>
      <c r="C5326">
        <v>2023</v>
      </c>
      <c r="D5326" t="s">
        <v>21932</v>
      </c>
      <c r="E5326">
        <v>149.928</v>
      </c>
      <c r="F5326" t="s">
        <v>21953</v>
      </c>
    </row>
    <row r="5327" spans="1:6" x14ac:dyDescent="0.25">
      <c r="A5327" t="s">
        <v>5268</v>
      </c>
      <c r="B5327" t="s">
        <v>9918</v>
      </c>
      <c r="C5327">
        <v>2023</v>
      </c>
      <c r="D5327" t="s">
        <v>21932</v>
      </c>
      <c r="E5327">
        <v>349.15199999999999</v>
      </c>
      <c r="F5327" t="s">
        <v>21953</v>
      </c>
    </row>
    <row r="5328" spans="1:6" x14ac:dyDescent="0.25">
      <c r="A5328" t="s">
        <v>5269</v>
      </c>
      <c r="B5328" t="s">
        <v>10513</v>
      </c>
      <c r="C5328">
        <v>2023</v>
      </c>
      <c r="D5328" t="s">
        <v>21932</v>
      </c>
      <c r="E5328">
        <v>158.45599999999999</v>
      </c>
      <c r="F5328" t="s">
        <v>21953</v>
      </c>
    </row>
    <row r="5329" spans="1:6" x14ac:dyDescent="0.25">
      <c r="A5329" t="s">
        <v>5270</v>
      </c>
      <c r="B5329" t="s">
        <v>10513</v>
      </c>
      <c r="C5329">
        <v>2023</v>
      </c>
      <c r="D5329" t="s">
        <v>21932</v>
      </c>
      <c r="E5329">
        <v>158.547</v>
      </c>
      <c r="F5329" t="s">
        <v>21953</v>
      </c>
    </row>
    <row r="5330" spans="1:6" x14ac:dyDescent="0.25">
      <c r="A5330" t="s">
        <v>5271</v>
      </c>
      <c r="B5330" t="s">
        <v>10514</v>
      </c>
      <c r="C5330">
        <v>2023</v>
      </c>
      <c r="D5330" t="s">
        <v>21932</v>
      </c>
      <c r="E5330">
        <v>188.51400000000001</v>
      </c>
      <c r="F5330" t="s">
        <v>21953</v>
      </c>
    </row>
    <row r="5331" spans="1:6" x14ac:dyDescent="0.25">
      <c r="A5331" t="s">
        <v>5272</v>
      </c>
      <c r="B5331" t="s">
        <v>10515</v>
      </c>
      <c r="C5331">
        <v>2023</v>
      </c>
      <c r="D5331" t="s">
        <v>21932</v>
      </c>
      <c r="E5331">
        <v>192.136</v>
      </c>
      <c r="F5331" t="s">
        <v>21953</v>
      </c>
    </row>
    <row r="5332" spans="1:6" x14ac:dyDescent="0.25">
      <c r="A5332" t="s">
        <v>5273</v>
      </c>
      <c r="B5332" t="s">
        <v>10516</v>
      </c>
      <c r="C5332">
        <v>2023</v>
      </c>
      <c r="D5332" t="s">
        <v>21932</v>
      </c>
      <c r="E5332">
        <v>143.857</v>
      </c>
      <c r="F5332" t="s">
        <v>21953</v>
      </c>
    </row>
    <row r="5333" spans="1:6" x14ac:dyDescent="0.25">
      <c r="A5333" t="s">
        <v>5274</v>
      </c>
      <c r="B5333" t="s">
        <v>9918</v>
      </c>
      <c r="C5333">
        <v>2023</v>
      </c>
      <c r="D5333" t="s">
        <v>21932</v>
      </c>
      <c r="E5333">
        <v>203.65600000000001</v>
      </c>
      <c r="F5333" t="s">
        <v>21953</v>
      </c>
    </row>
    <row r="5334" spans="1:6" x14ac:dyDescent="0.25">
      <c r="A5334" t="s">
        <v>5275</v>
      </c>
      <c r="B5334" t="s">
        <v>10517</v>
      </c>
      <c r="C5334">
        <v>2023</v>
      </c>
      <c r="D5334" t="s">
        <v>21932</v>
      </c>
      <c r="E5334">
        <v>205.732</v>
      </c>
      <c r="F5334" t="s">
        <v>21953</v>
      </c>
    </row>
    <row r="5335" spans="1:6" x14ac:dyDescent="0.25">
      <c r="A5335" t="s">
        <v>5276</v>
      </c>
      <c r="B5335" t="s">
        <v>10518</v>
      </c>
      <c r="C5335">
        <v>2023</v>
      </c>
      <c r="D5335" t="s">
        <v>21932</v>
      </c>
      <c r="E5335">
        <v>212.63300000000001</v>
      </c>
      <c r="F5335" t="s">
        <v>21953</v>
      </c>
    </row>
    <row r="5336" spans="1:6" x14ac:dyDescent="0.25">
      <c r="A5336" t="s">
        <v>5277</v>
      </c>
      <c r="B5336" t="s">
        <v>9918</v>
      </c>
      <c r="C5336">
        <v>2023</v>
      </c>
      <c r="D5336" t="s">
        <v>21932</v>
      </c>
      <c r="E5336">
        <v>212.63300000000001</v>
      </c>
      <c r="F5336" t="s">
        <v>21953</v>
      </c>
    </row>
    <row r="5337" spans="1:6" x14ac:dyDescent="0.25">
      <c r="A5337" t="s">
        <v>5278</v>
      </c>
      <c r="B5337" t="s">
        <v>10519</v>
      </c>
      <c r="C5337">
        <v>2023</v>
      </c>
      <c r="D5337" t="s">
        <v>21932</v>
      </c>
      <c r="E5337">
        <v>268.29000000000002</v>
      </c>
      <c r="F5337" t="s">
        <v>21953</v>
      </c>
    </row>
    <row r="5338" spans="1:6" x14ac:dyDescent="0.25">
      <c r="A5338" t="s">
        <v>5279</v>
      </c>
      <c r="B5338" t="s">
        <v>8630</v>
      </c>
      <c r="C5338">
        <v>2023</v>
      </c>
      <c r="D5338" t="s">
        <v>21932</v>
      </c>
      <c r="E5338">
        <v>295.875</v>
      </c>
      <c r="F5338" t="s">
        <v>21953</v>
      </c>
    </row>
    <row r="5339" spans="1:6" x14ac:dyDescent="0.25">
      <c r="A5339" t="s">
        <v>5280</v>
      </c>
      <c r="B5339" t="s">
        <v>10520</v>
      </c>
      <c r="C5339">
        <v>2023</v>
      </c>
      <c r="D5339" t="s">
        <v>21932</v>
      </c>
      <c r="E5339">
        <v>134.041</v>
      </c>
      <c r="F5339" t="s">
        <v>21953</v>
      </c>
    </row>
    <row r="5340" spans="1:6" x14ac:dyDescent="0.25">
      <c r="A5340" t="s">
        <v>5281</v>
      </c>
      <c r="B5340" t="s">
        <v>9918</v>
      </c>
      <c r="C5340">
        <v>2023</v>
      </c>
      <c r="D5340" t="s">
        <v>21932</v>
      </c>
      <c r="E5340">
        <v>278.03100000000001</v>
      </c>
      <c r="F5340" t="s">
        <v>21953</v>
      </c>
    </row>
    <row r="5341" spans="1:6" x14ac:dyDescent="0.25">
      <c r="A5341" t="s">
        <v>5282</v>
      </c>
      <c r="B5341" t="s">
        <v>10521</v>
      </c>
      <c r="C5341">
        <v>2023</v>
      </c>
      <c r="D5341" t="s">
        <v>21932</v>
      </c>
      <c r="E5341">
        <v>284.649</v>
      </c>
      <c r="F5341" t="s">
        <v>21953</v>
      </c>
    </row>
    <row r="5342" spans="1:6" x14ac:dyDescent="0.25">
      <c r="A5342" t="s">
        <v>10522</v>
      </c>
      <c r="B5342" t="s">
        <v>10523</v>
      </c>
      <c r="C5342">
        <v>2023</v>
      </c>
      <c r="D5342" t="s">
        <v>21932</v>
      </c>
      <c r="E5342">
        <v>287.87299999999999</v>
      </c>
      <c r="F5342" t="s">
        <v>21953</v>
      </c>
    </row>
    <row r="5343" spans="1:6" x14ac:dyDescent="0.25">
      <c r="A5343" t="s">
        <v>10524</v>
      </c>
      <c r="B5343" t="s">
        <v>10523</v>
      </c>
      <c r="C5343">
        <v>2023</v>
      </c>
      <c r="D5343" t="s">
        <v>21932</v>
      </c>
      <c r="E5343">
        <v>113.32</v>
      </c>
      <c r="F5343" t="s">
        <v>21953</v>
      </c>
    </row>
    <row r="5344" spans="1:6" x14ac:dyDescent="0.25">
      <c r="A5344" t="s">
        <v>10525</v>
      </c>
      <c r="B5344" t="s">
        <v>9918</v>
      </c>
      <c r="C5344">
        <v>2023</v>
      </c>
      <c r="D5344" t="s">
        <v>21932</v>
      </c>
      <c r="E5344">
        <v>117.60299999999999</v>
      </c>
      <c r="F5344" t="s">
        <v>21953</v>
      </c>
    </row>
    <row r="5345" spans="1:6" x14ac:dyDescent="0.25">
      <c r="A5345" t="s">
        <v>5283</v>
      </c>
      <c r="B5345" t="s">
        <v>10527</v>
      </c>
      <c r="C5345">
        <v>2023</v>
      </c>
      <c r="D5345" t="s">
        <v>21932</v>
      </c>
      <c r="E5345">
        <v>326.33199999999999</v>
      </c>
      <c r="F5345" t="s">
        <v>21953</v>
      </c>
    </row>
    <row r="5346" spans="1:6" x14ac:dyDescent="0.25">
      <c r="A5346" t="s">
        <v>5284</v>
      </c>
      <c r="B5346" t="s">
        <v>10528</v>
      </c>
      <c r="C5346">
        <v>2023</v>
      </c>
      <c r="D5346" t="s">
        <v>21932</v>
      </c>
      <c r="E5346">
        <v>128.86099999999999</v>
      </c>
      <c r="F5346" t="s">
        <v>21953</v>
      </c>
    </row>
    <row r="5347" spans="1:6" x14ac:dyDescent="0.25">
      <c r="A5347" t="s">
        <v>5285</v>
      </c>
      <c r="B5347" t="s">
        <v>8642</v>
      </c>
      <c r="C5347">
        <v>2023</v>
      </c>
      <c r="D5347" t="s">
        <v>21932</v>
      </c>
      <c r="E5347">
        <v>287.72000000000003</v>
      </c>
      <c r="F5347" t="s">
        <v>21953</v>
      </c>
    </row>
    <row r="5348" spans="1:6" x14ac:dyDescent="0.25">
      <c r="A5348" t="s">
        <v>5286</v>
      </c>
      <c r="B5348" t="s">
        <v>10529</v>
      </c>
      <c r="C5348">
        <v>2023</v>
      </c>
      <c r="D5348" t="s">
        <v>21932</v>
      </c>
      <c r="E5348">
        <v>104.485</v>
      </c>
      <c r="F5348" t="s">
        <v>21953</v>
      </c>
    </row>
    <row r="5349" spans="1:6" x14ac:dyDescent="0.25">
      <c r="A5349" t="s">
        <v>5287</v>
      </c>
      <c r="B5349" t="s">
        <v>9918</v>
      </c>
      <c r="C5349">
        <v>2023</v>
      </c>
      <c r="D5349" t="s">
        <v>21932</v>
      </c>
      <c r="E5349">
        <v>128.85300000000001</v>
      </c>
      <c r="F5349" t="s">
        <v>21953</v>
      </c>
    </row>
    <row r="5350" spans="1:6" x14ac:dyDescent="0.25">
      <c r="A5350" t="s">
        <v>5288</v>
      </c>
      <c r="B5350" t="s">
        <v>10533</v>
      </c>
      <c r="C5350">
        <v>2023</v>
      </c>
      <c r="D5350" t="s">
        <v>21932</v>
      </c>
      <c r="E5350">
        <v>246.28399999999999</v>
      </c>
      <c r="F5350" t="s">
        <v>21953</v>
      </c>
    </row>
    <row r="5351" spans="1:6" x14ac:dyDescent="0.25">
      <c r="A5351" t="s">
        <v>5289</v>
      </c>
      <c r="B5351" t="s">
        <v>10534</v>
      </c>
      <c r="C5351">
        <v>2023</v>
      </c>
      <c r="D5351" t="s">
        <v>21932</v>
      </c>
      <c r="E5351">
        <v>224.07599999999999</v>
      </c>
      <c r="F5351" t="s">
        <v>21953</v>
      </c>
    </row>
    <row r="5352" spans="1:6" x14ac:dyDescent="0.25">
      <c r="A5352" t="s">
        <v>5290</v>
      </c>
      <c r="B5352" t="s">
        <v>8636</v>
      </c>
      <c r="C5352">
        <v>2023</v>
      </c>
      <c r="D5352" t="s">
        <v>21932</v>
      </c>
      <c r="E5352">
        <v>299.79000000000002</v>
      </c>
      <c r="F5352" t="s">
        <v>21953</v>
      </c>
    </row>
    <row r="5353" spans="1:6" x14ac:dyDescent="0.25">
      <c r="A5353" t="s">
        <v>5291</v>
      </c>
      <c r="B5353" t="s">
        <v>8637</v>
      </c>
      <c r="C5353">
        <v>2023</v>
      </c>
      <c r="D5353" t="s">
        <v>21932</v>
      </c>
      <c r="E5353">
        <v>192.322</v>
      </c>
      <c r="F5353" t="s">
        <v>21953</v>
      </c>
    </row>
    <row r="5354" spans="1:6" x14ac:dyDescent="0.25">
      <c r="A5354" t="s">
        <v>5292</v>
      </c>
      <c r="B5354" t="s">
        <v>10535</v>
      </c>
      <c r="C5354">
        <v>2023</v>
      </c>
      <c r="D5354" t="s">
        <v>21932</v>
      </c>
      <c r="E5354">
        <v>295.86799999999999</v>
      </c>
      <c r="F5354" t="s">
        <v>21953</v>
      </c>
    </row>
    <row r="5355" spans="1:6" x14ac:dyDescent="0.25">
      <c r="A5355" t="s">
        <v>5293</v>
      </c>
      <c r="B5355" t="s">
        <v>9918</v>
      </c>
      <c r="C5355">
        <v>2023</v>
      </c>
      <c r="D5355" t="s">
        <v>21932</v>
      </c>
      <c r="E5355">
        <v>193.786</v>
      </c>
      <c r="F5355" t="s">
        <v>21953</v>
      </c>
    </row>
    <row r="5356" spans="1:6" x14ac:dyDescent="0.25">
      <c r="A5356" t="s">
        <v>5294</v>
      </c>
      <c r="B5356" t="s">
        <v>10050</v>
      </c>
      <c r="C5356">
        <v>2023</v>
      </c>
      <c r="D5356" t="s">
        <v>21932</v>
      </c>
      <c r="E5356">
        <v>382.42399999999998</v>
      </c>
      <c r="F5356" t="s">
        <v>21953</v>
      </c>
    </row>
    <row r="5357" spans="1:6" x14ac:dyDescent="0.25">
      <c r="A5357" t="s">
        <v>5295</v>
      </c>
      <c r="B5357" t="s">
        <v>10536</v>
      </c>
      <c r="C5357">
        <v>2023</v>
      </c>
      <c r="D5357" t="s">
        <v>21932</v>
      </c>
      <c r="E5357">
        <v>271.78800000000001</v>
      </c>
      <c r="F5357" t="s">
        <v>21953</v>
      </c>
    </row>
    <row r="5358" spans="1:6" x14ac:dyDescent="0.25">
      <c r="A5358" t="s">
        <v>21945</v>
      </c>
      <c r="B5358" t="s">
        <v>14399</v>
      </c>
      <c r="C5358">
        <v>2023</v>
      </c>
      <c r="D5358" t="s">
        <v>21932</v>
      </c>
      <c r="E5358">
        <v>90.927000000000007</v>
      </c>
      <c r="F5358" t="s">
        <v>21953</v>
      </c>
    </row>
    <row r="5359" spans="1:6" x14ac:dyDescent="0.25">
      <c r="A5359" t="s">
        <v>5296</v>
      </c>
      <c r="B5359" t="s">
        <v>9918</v>
      </c>
      <c r="C5359">
        <v>2023</v>
      </c>
      <c r="D5359" t="s">
        <v>21932</v>
      </c>
      <c r="E5359">
        <v>271.50900000000001</v>
      </c>
      <c r="F5359" t="s">
        <v>21953</v>
      </c>
    </row>
    <row r="5360" spans="1:6" x14ac:dyDescent="0.25">
      <c r="A5360" t="s">
        <v>5297</v>
      </c>
      <c r="B5360" t="s">
        <v>10537</v>
      </c>
      <c r="C5360">
        <v>2023</v>
      </c>
      <c r="D5360" t="s">
        <v>21932</v>
      </c>
      <c r="E5360">
        <v>201.46700000000001</v>
      </c>
      <c r="F5360" t="s">
        <v>21953</v>
      </c>
    </row>
    <row r="5361" spans="1:6" x14ac:dyDescent="0.25">
      <c r="A5361" t="s">
        <v>5298</v>
      </c>
      <c r="B5361" t="s">
        <v>10538</v>
      </c>
      <c r="C5361">
        <v>2023</v>
      </c>
      <c r="D5361" t="s">
        <v>21932</v>
      </c>
      <c r="E5361">
        <v>290.60700000000003</v>
      </c>
      <c r="F5361" t="s">
        <v>21953</v>
      </c>
    </row>
    <row r="5362" spans="1:6" x14ac:dyDescent="0.25">
      <c r="A5362" t="s">
        <v>5299</v>
      </c>
      <c r="B5362" t="s">
        <v>10539</v>
      </c>
      <c r="C5362">
        <v>2023</v>
      </c>
      <c r="D5362" t="s">
        <v>21932</v>
      </c>
      <c r="E5362">
        <v>340.80200000000002</v>
      </c>
      <c r="F5362" t="s">
        <v>21953</v>
      </c>
    </row>
    <row r="5363" spans="1:6" x14ac:dyDescent="0.25">
      <c r="A5363" t="s">
        <v>5300</v>
      </c>
      <c r="B5363" t="s">
        <v>10540</v>
      </c>
      <c r="C5363">
        <v>2023</v>
      </c>
      <c r="D5363" t="s">
        <v>21932</v>
      </c>
      <c r="E5363">
        <v>431.78</v>
      </c>
      <c r="F5363" t="s">
        <v>21953</v>
      </c>
    </row>
    <row r="5364" spans="1:6" x14ac:dyDescent="0.25">
      <c r="A5364" t="s">
        <v>5301</v>
      </c>
      <c r="B5364" t="s">
        <v>10541</v>
      </c>
      <c r="C5364">
        <v>2023</v>
      </c>
      <c r="D5364" t="s">
        <v>21932</v>
      </c>
      <c r="E5364">
        <v>218.06399999999999</v>
      </c>
      <c r="F5364" t="s">
        <v>21953</v>
      </c>
    </row>
    <row r="5365" spans="1:6" x14ac:dyDescent="0.25">
      <c r="A5365" t="s">
        <v>5302</v>
      </c>
      <c r="B5365" t="s">
        <v>10542</v>
      </c>
      <c r="C5365">
        <v>2023</v>
      </c>
      <c r="D5365" t="s">
        <v>21932</v>
      </c>
      <c r="E5365">
        <v>112.53100000000001</v>
      </c>
      <c r="F5365" t="s">
        <v>21953</v>
      </c>
    </row>
    <row r="5366" spans="1:6" x14ac:dyDescent="0.25">
      <c r="A5366" t="s">
        <v>5303</v>
      </c>
      <c r="B5366" t="s">
        <v>10543</v>
      </c>
      <c r="C5366">
        <v>2023</v>
      </c>
      <c r="D5366" t="s">
        <v>21932</v>
      </c>
      <c r="E5366">
        <v>140.524</v>
      </c>
      <c r="F5366" t="s">
        <v>21953</v>
      </c>
    </row>
    <row r="5367" spans="1:6" x14ac:dyDescent="0.25">
      <c r="A5367" t="s">
        <v>5304</v>
      </c>
      <c r="B5367" t="s">
        <v>10544</v>
      </c>
      <c r="C5367">
        <v>2023</v>
      </c>
      <c r="D5367" t="s">
        <v>21932</v>
      </c>
      <c r="E5367">
        <v>209.209</v>
      </c>
      <c r="F5367" t="s">
        <v>21953</v>
      </c>
    </row>
    <row r="5368" spans="1:6" x14ac:dyDescent="0.25">
      <c r="A5368" t="s">
        <v>5305</v>
      </c>
      <c r="B5368" t="s">
        <v>9918</v>
      </c>
      <c r="C5368">
        <v>2023</v>
      </c>
      <c r="D5368" t="s">
        <v>21932</v>
      </c>
      <c r="E5368">
        <v>327.173</v>
      </c>
      <c r="F5368" t="s">
        <v>21953</v>
      </c>
    </row>
    <row r="5369" spans="1:6" x14ac:dyDescent="0.25">
      <c r="A5369" t="s">
        <v>5306</v>
      </c>
      <c r="B5369" t="s">
        <v>10545</v>
      </c>
      <c r="C5369">
        <v>2023</v>
      </c>
      <c r="D5369" t="s">
        <v>21932</v>
      </c>
      <c r="E5369">
        <v>367.24400000000003</v>
      </c>
      <c r="F5369" t="s">
        <v>21953</v>
      </c>
    </row>
    <row r="5370" spans="1:6" x14ac:dyDescent="0.25">
      <c r="A5370" t="s">
        <v>5307</v>
      </c>
      <c r="B5370" t="s">
        <v>8579</v>
      </c>
      <c r="C5370">
        <v>2023</v>
      </c>
      <c r="D5370" t="s">
        <v>21932</v>
      </c>
      <c r="E5370">
        <v>349.82299999999998</v>
      </c>
      <c r="F5370" t="s">
        <v>21953</v>
      </c>
    </row>
    <row r="5371" spans="1:6" x14ac:dyDescent="0.25">
      <c r="A5371" t="s">
        <v>5308</v>
      </c>
      <c r="B5371" t="s">
        <v>9918</v>
      </c>
      <c r="C5371">
        <v>2023</v>
      </c>
      <c r="D5371" t="s">
        <v>21932</v>
      </c>
      <c r="E5371">
        <v>349.82299999999998</v>
      </c>
      <c r="F5371" t="s">
        <v>21953</v>
      </c>
    </row>
    <row r="5372" spans="1:6" x14ac:dyDescent="0.25">
      <c r="A5372" t="s">
        <v>5309</v>
      </c>
      <c r="B5372" t="s">
        <v>10050</v>
      </c>
      <c r="C5372">
        <v>2023</v>
      </c>
      <c r="D5372" t="s">
        <v>21932</v>
      </c>
      <c r="E5372">
        <v>513.38199999999995</v>
      </c>
      <c r="F5372" t="s">
        <v>21953</v>
      </c>
    </row>
    <row r="5373" spans="1:6" x14ac:dyDescent="0.25">
      <c r="A5373" t="s">
        <v>5310</v>
      </c>
      <c r="B5373" t="s">
        <v>10546</v>
      </c>
      <c r="C5373">
        <v>2023</v>
      </c>
      <c r="D5373" t="s">
        <v>21932</v>
      </c>
      <c r="E5373">
        <v>277.55599999999998</v>
      </c>
      <c r="F5373" t="s">
        <v>21953</v>
      </c>
    </row>
    <row r="5374" spans="1:6" x14ac:dyDescent="0.25">
      <c r="A5374" t="s">
        <v>5311</v>
      </c>
      <c r="B5374" t="s">
        <v>8580</v>
      </c>
      <c r="C5374">
        <v>2023</v>
      </c>
      <c r="D5374" t="s">
        <v>21932</v>
      </c>
      <c r="E5374">
        <v>297.24200000000002</v>
      </c>
      <c r="F5374" t="s">
        <v>21953</v>
      </c>
    </row>
    <row r="5375" spans="1:6" x14ac:dyDescent="0.25">
      <c r="A5375" t="s">
        <v>5312</v>
      </c>
      <c r="B5375" t="s">
        <v>10547</v>
      </c>
      <c r="C5375">
        <v>2023</v>
      </c>
      <c r="D5375" t="s">
        <v>21932</v>
      </c>
      <c r="E5375">
        <v>146.26</v>
      </c>
      <c r="F5375" t="s">
        <v>21953</v>
      </c>
    </row>
    <row r="5376" spans="1:6" x14ac:dyDescent="0.25">
      <c r="A5376" t="s">
        <v>10548</v>
      </c>
      <c r="B5376" t="s">
        <v>10549</v>
      </c>
      <c r="C5376">
        <v>2023</v>
      </c>
      <c r="D5376" t="s">
        <v>21932</v>
      </c>
      <c r="E5376">
        <v>403.63200000000001</v>
      </c>
      <c r="F5376" t="s">
        <v>21953</v>
      </c>
    </row>
    <row r="5377" spans="1:6" x14ac:dyDescent="0.25">
      <c r="A5377" t="s">
        <v>5313</v>
      </c>
      <c r="B5377" t="s">
        <v>8584</v>
      </c>
      <c r="C5377">
        <v>2023</v>
      </c>
      <c r="D5377" t="s">
        <v>21932</v>
      </c>
      <c r="E5377">
        <v>191.69200000000001</v>
      </c>
      <c r="F5377" t="s">
        <v>21953</v>
      </c>
    </row>
    <row r="5378" spans="1:6" x14ac:dyDescent="0.25">
      <c r="A5378" t="s">
        <v>5314</v>
      </c>
      <c r="B5378" t="s">
        <v>9918</v>
      </c>
      <c r="C5378">
        <v>2023</v>
      </c>
      <c r="D5378" t="s">
        <v>21932</v>
      </c>
      <c r="E5378">
        <v>209.583</v>
      </c>
      <c r="F5378" t="s">
        <v>21953</v>
      </c>
    </row>
    <row r="5379" spans="1:6" x14ac:dyDescent="0.25">
      <c r="A5379" t="s">
        <v>5315</v>
      </c>
      <c r="B5379" t="s">
        <v>10550</v>
      </c>
      <c r="C5379">
        <v>2023</v>
      </c>
      <c r="D5379" t="s">
        <v>21932</v>
      </c>
      <c r="E5379">
        <v>248.11600000000001</v>
      </c>
      <c r="F5379" t="s">
        <v>21953</v>
      </c>
    </row>
    <row r="5380" spans="1:6" x14ac:dyDescent="0.25">
      <c r="A5380" t="s">
        <v>5316</v>
      </c>
      <c r="B5380" t="s">
        <v>10551</v>
      </c>
      <c r="C5380">
        <v>2023</v>
      </c>
      <c r="D5380" t="s">
        <v>21932</v>
      </c>
      <c r="E5380">
        <v>122.39700000000001</v>
      </c>
      <c r="F5380" t="s">
        <v>21953</v>
      </c>
    </row>
    <row r="5381" spans="1:6" x14ac:dyDescent="0.25">
      <c r="A5381" t="s">
        <v>5317</v>
      </c>
      <c r="B5381" t="s">
        <v>8653</v>
      </c>
      <c r="C5381">
        <v>2023</v>
      </c>
      <c r="D5381" t="s">
        <v>21932</v>
      </c>
      <c r="E5381">
        <v>193.41399999999999</v>
      </c>
      <c r="F5381" t="s">
        <v>21953</v>
      </c>
    </row>
    <row r="5382" spans="1:6" x14ac:dyDescent="0.25">
      <c r="A5382" t="s">
        <v>5318</v>
      </c>
      <c r="B5382" t="s">
        <v>10552</v>
      </c>
      <c r="C5382">
        <v>2023</v>
      </c>
      <c r="D5382" t="s">
        <v>21932</v>
      </c>
      <c r="E5382">
        <v>260.27199999999999</v>
      </c>
      <c r="F5382" t="s">
        <v>21953</v>
      </c>
    </row>
    <row r="5383" spans="1:6" x14ac:dyDescent="0.25">
      <c r="A5383" t="s">
        <v>5319</v>
      </c>
      <c r="B5383" t="s">
        <v>9918</v>
      </c>
      <c r="C5383">
        <v>2023</v>
      </c>
      <c r="D5383" t="s">
        <v>21932</v>
      </c>
      <c r="E5383">
        <v>123.61799999999999</v>
      </c>
      <c r="F5383" t="s">
        <v>21953</v>
      </c>
    </row>
    <row r="5384" spans="1:6" x14ac:dyDescent="0.25">
      <c r="A5384" t="s">
        <v>5320</v>
      </c>
      <c r="B5384" t="s">
        <v>10050</v>
      </c>
      <c r="C5384">
        <v>2023</v>
      </c>
      <c r="D5384" t="s">
        <v>21932</v>
      </c>
      <c r="E5384">
        <v>110.79900000000001</v>
      </c>
      <c r="F5384" t="s">
        <v>21953</v>
      </c>
    </row>
    <row r="5385" spans="1:6" x14ac:dyDescent="0.25">
      <c r="A5385" t="s">
        <v>5321</v>
      </c>
      <c r="B5385" t="s">
        <v>10553</v>
      </c>
      <c r="C5385">
        <v>2023</v>
      </c>
      <c r="D5385" t="s">
        <v>21932</v>
      </c>
      <c r="E5385">
        <v>227.91399999999999</v>
      </c>
      <c r="F5385" t="s">
        <v>21953</v>
      </c>
    </row>
    <row r="5386" spans="1:6" x14ac:dyDescent="0.25">
      <c r="A5386" t="s">
        <v>5322</v>
      </c>
      <c r="B5386" t="s">
        <v>8654</v>
      </c>
      <c r="C5386">
        <v>2023</v>
      </c>
      <c r="D5386" t="s">
        <v>21932</v>
      </c>
      <c r="E5386">
        <v>207.786</v>
      </c>
      <c r="F5386" t="s">
        <v>21953</v>
      </c>
    </row>
    <row r="5387" spans="1:6" x14ac:dyDescent="0.25">
      <c r="A5387" t="s">
        <v>5323</v>
      </c>
      <c r="B5387" t="s">
        <v>9918</v>
      </c>
      <c r="C5387">
        <v>2023</v>
      </c>
      <c r="D5387" t="s">
        <v>21932</v>
      </c>
      <c r="E5387">
        <v>207.786</v>
      </c>
      <c r="F5387" t="s">
        <v>21953</v>
      </c>
    </row>
    <row r="5388" spans="1:6" x14ac:dyDescent="0.25">
      <c r="A5388" t="s">
        <v>5324</v>
      </c>
      <c r="B5388" t="s">
        <v>10554</v>
      </c>
      <c r="C5388">
        <v>2023</v>
      </c>
      <c r="D5388" t="s">
        <v>21932</v>
      </c>
      <c r="E5388">
        <v>135.321</v>
      </c>
      <c r="F5388" t="s">
        <v>21953</v>
      </c>
    </row>
    <row r="5389" spans="1:6" x14ac:dyDescent="0.25">
      <c r="A5389" t="s">
        <v>5325</v>
      </c>
      <c r="B5389" t="s">
        <v>10555</v>
      </c>
      <c r="C5389">
        <v>2023</v>
      </c>
      <c r="D5389" t="s">
        <v>21932</v>
      </c>
      <c r="E5389">
        <v>405.55200000000002</v>
      </c>
      <c r="F5389" t="s">
        <v>21953</v>
      </c>
    </row>
    <row r="5390" spans="1:6" x14ac:dyDescent="0.25">
      <c r="A5390" t="s">
        <v>5326</v>
      </c>
      <c r="B5390" t="s">
        <v>9918</v>
      </c>
      <c r="C5390">
        <v>2023</v>
      </c>
      <c r="D5390" t="s">
        <v>21932</v>
      </c>
      <c r="E5390">
        <v>131.244</v>
      </c>
      <c r="F5390" t="s">
        <v>21953</v>
      </c>
    </row>
    <row r="5391" spans="1:6" x14ac:dyDescent="0.25">
      <c r="A5391" t="s">
        <v>5327</v>
      </c>
      <c r="B5391" t="s">
        <v>10556</v>
      </c>
      <c r="C5391">
        <v>2023</v>
      </c>
      <c r="D5391" t="s">
        <v>21932</v>
      </c>
      <c r="E5391">
        <v>278.584</v>
      </c>
      <c r="F5391" t="s">
        <v>21953</v>
      </c>
    </row>
    <row r="5392" spans="1:6" x14ac:dyDescent="0.25">
      <c r="A5392" t="s">
        <v>5328</v>
      </c>
      <c r="B5392" t="s">
        <v>10557</v>
      </c>
      <c r="C5392">
        <v>2023</v>
      </c>
      <c r="D5392" t="s">
        <v>21932</v>
      </c>
      <c r="E5392">
        <v>177.52199999999999</v>
      </c>
      <c r="F5392" t="s">
        <v>21953</v>
      </c>
    </row>
    <row r="5393" spans="1:6" x14ac:dyDescent="0.25">
      <c r="A5393" t="s">
        <v>5329</v>
      </c>
      <c r="B5393" t="s">
        <v>10557</v>
      </c>
      <c r="C5393">
        <v>2023</v>
      </c>
      <c r="D5393" t="s">
        <v>21932</v>
      </c>
      <c r="E5393">
        <v>177.55099999999999</v>
      </c>
      <c r="F5393" t="s">
        <v>21953</v>
      </c>
    </row>
    <row r="5394" spans="1:6" x14ac:dyDescent="0.25">
      <c r="A5394" t="s">
        <v>5330</v>
      </c>
      <c r="B5394" t="s">
        <v>10558</v>
      </c>
      <c r="C5394">
        <v>2023</v>
      </c>
      <c r="D5394" t="s">
        <v>21932</v>
      </c>
      <c r="E5394">
        <v>199.11600000000001</v>
      </c>
      <c r="F5394" t="s">
        <v>21953</v>
      </c>
    </row>
    <row r="5395" spans="1:6" x14ac:dyDescent="0.25">
      <c r="A5395" t="s">
        <v>5331</v>
      </c>
      <c r="B5395" t="s">
        <v>8587</v>
      </c>
      <c r="C5395">
        <v>2023</v>
      </c>
      <c r="D5395" t="s">
        <v>21932</v>
      </c>
      <c r="E5395">
        <v>208.26599999999999</v>
      </c>
      <c r="F5395" t="s">
        <v>21953</v>
      </c>
    </row>
    <row r="5396" spans="1:6" x14ac:dyDescent="0.25">
      <c r="A5396" t="s">
        <v>5332</v>
      </c>
      <c r="B5396" t="s">
        <v>10560</v>
      </c>
      <c r="C5396">
        <v>2023</v>
      </c>
      <c r="D5396" t="s">
        <v>21932</v>
      </c>
      <c r="E5396">
        <v>194.452</v>
      </c>
      <c r="F5396" t="s">
        <v>21953</v>
      </c>
    </row>
    <row r="5397" spans="1:6" x14ac:dyDescent="0.25">
      <c r="A5397" t="s">
        <v>5333</v>
      </c>
      <c r="B5397" t="s">
        <v>9918</v>
      </c>
      <c r="C5397">
        <v>2023</v>
      </c>
      <c r="D5397" t="s">
        <v>21932</v>
      </c>
      <c r="E5397">
        <v>196.268</v>
      </c>
      <c r="F5397" t="s">
        <v>21953</v>
      </c>
    </row>
    <row r="5398" spans="1:6" x14ac:dyDescent="0.25">
      <c r="A5398" t="s">
        <v>5334</v>
      </c>
      <c r="B5398" t="s">
        <v>10561</v>
      </c>
      <c r="C5398">
        <v>2023</v>
      </c>
      <c r="D5398" t="s">
        <v>21932</v>
      </c>
      <c r="E5398">
        <v>176.70599999999999</v>
      </c>
      <c r="F5398" t="s">
        <v>21953</v>
      </c>
    </row>
    <row r="5399" spans="1:6" x14ac:dyDescent="0.25">
      <c r="A5399" t="s">
        <v>5335</v>
      </c>
      <c r="B5399" t="s">
        <v>10562</v>
      </c>
      <c r="C5399">
        <v>2023</v>
      </c>
      <c r="D5399" t="s">
        <v>21932</v>
      </c>
      <c r="E5399">
        <v>207.06899999999999</v>
      </c>
      <c r="F5399" t="s">
        <v>21953</v>
      </c>
    </row>
    <row r="5400" spans="1:6" x14ac:dyDescent="0.25">
      <c r="A5400" t="s">
        <v>5336</v>
      </c>
      <c r="B5400" t="s">
        <v>10563</v>
      </c>
      <c r="C5400">
        <v>2023</v>
      </c>
      <c r="D5400" t="s">
        <v>21932</v>
      </c>
      <c r="E5400">
        <v>231.89599999999999</v>
      </c>
      <c r="F5400" t="s">
        <v>21953</v>
      </c>
    </row>
    <row r="5401" spans="1:6" x14ac:dyDescent="0.25">
      <c r="A5401" t="s">
        <v>5337</v>
      </c>
      <c r="B5401" t="s">
        <v>10564</v>
      </c>
      <c r="C5401">
        <v>2023</v>
      </c>
      <c r="D5401" t="s">
        <v>21932</v>
      </c>
      <c r="E5401">
        <v>158.72999999999999</v>
      </c>
      <c r="F5401" t="s">
        <v>21953</v>
      </c>
    </row>
    <row r="5402" spans="1:6" x14ac:dyDescent="0.25">
      <c r="A5402" t="s">
        <v>5338</v>
      </c>
      <c r="B5402" t="s">
        <v>8650</v>
      </c>
      <c r="C5402">
        <v>2023</v>
      </c>
      <c r="D5402" t="s">
        <v>21932</v>
      </c>
      <c r="E5402">
        <v>161.005</v>
      </c>
      <c r="F5402" t="s">
        <v>21953</v>
      </c>
    </row>
    <row r="5403" spans="1:6" x14ac:dyDescent="0.25">
      <c r="A5403" t="s">
        <v>5339</v>
      </c>
      <c r="B5403" t="s">
        <v>9918</v>
      </c>
      <c r="C5403">
        <v>2023</v>
      </c>
      <c r="D5403" t="s">
        <v>21932</v>
      </c>
      <c r="E5403">
        <v>195.733</v>
      </c>
      <c r="F5403" t="s">
        <v>21953</v>
      </c>
    </row>
    <row r="5404" spans="1:6" x14ac:dyDescent="0.25">
      <c r="A5404" t="s">
        <v>5340</v>
      </c>
      <c r="B5404" t="s">
        <v>10565</v>
      </c>
      <c r="C5404">
        <v>2023</v>
      </c>
      <c r="D5404" t="s">
        <v>21932</v>
      </c>
      <c r="E5404">
        <v>187.649</v>
      </c>
      <c r="F5404" t="s">
        <v>21953</v>
      </c>
    </row>
    <row r="5405" spans="1:6" x14ac:dyDescent="0.25">
      <c r="A5405" t="s">
        <v>5341</v>
      </c>
      <c r="B5405" t="s">
        <v>10566</v>
      </c>
      <c r="C5405">
        <v>2023</v>
      </c>
      <c r="D5405" t="s">
        <v>21932</v>
      </c>
      <c r="E5405">
        <v>208.505</v>
      </c>
      <c r="F5405" t="s">
        <v>21953</v>
      </c>
    </row>
    <row r="5406" spans="1:6" x14ac:dyDescent="0.25">
      <c r="A5406" t="s">
        <v>5342</v>
      </c>
      <c r="B5406" t="s">
        <v>9918</v>
      </c>
      <c r="C5406">
        <v>2023</v>
      </c>
      <c r="D5406" t="s">
        <v>21932</v>
      </c>
      <c r="E5406">
        <v>214.755</v>
      </c>
      <c r="F5406" t="s">
        <v>21953</v>
      </c>
    </row>
    <row r="5407" spans="1:6" x14ac:dyDescent="0.25">
      <c r="A5407" t="s">
        <v>10567</v>
      </c>
      <c r="B5407" t="s">
        <v>10568</v>
      </c>
      <c r="C5407">
        <v>2023</v>
      </c>
      <c r="D5407" t="s">
        <v>21932</v>
      </c>
      <c r="E5407">
        <v>132.79599999999999</v>
      </c>
      <c r="F5407" t="s">
        <v>21953</v>
      </c>
    </row>
    <row r="5408" spans="1:6" x14ac:dyDescent="0.25">
      <c r="A5408" t="s">
        <v>10570</v>
      </c>
      <c r="B5408" t="s">
        <v>10571</v>
      </c>
      <c r="C5408">
        <v>2023</v>
      </c>
      <c r="D5408" t="s">
        <v>21932</v>
      </c>
      <c r="E5408">
        <v>136.90100000000001</v>
      </c>
      <c r="F5408" t="s">
        <v>21953</v>
      </c>
    </row>
    <row r="5409" spans="1:6" x14ac:dyDescent="0.25">
      <c r="A5409" t="s">
        <v>10569</v>
      </c>
      <c r="B5409" t="s">
        <v>9918</v>
      </c>
      <c r="C5409">
        <v>2023</v>
      </c>
      <c r="D5409" t="s">
        <v>21932</v>
      </c>
      <c r="E5409">
        <v>133.38800000000001</v>
      </c>
      <c r="F5409" t="s">
        <v>21953</v>
      </c>
    </row>
    <row r="5410" spans="1:6" x14ac:dyDescent="0.25">
      <c r="A5410" t="s">
        <v>5343</v>
      </c>
      <c r="B5410" t="s">
        <v>10572</v>
      </c>
      <c r="C5410">
        <v>2023</v>
      </c>
      <c r="D5410" t="s">
        <v>21932</v>
      </c>
      <c r="E5410">
        <v>255.649</v>
      </c>
      <c r="F5410" t="s">
        <v>21953</v>
      </c>
    </row>
    <row r="5411" spans="1:6" x14ac:dyDescent="0.25">
      <c r="A5411" t="s">
        <v>5344</v>
      </c>
      <c r="B5411" t="s">
        <v>8785</v>
      </c>
      <c r="C5411">
        <v>2023</v>
      </c>
      <c r="D5411" t="s">
        <v>21932</v>
      </c>
      <c r="E5411">
        <v>259.577</v>
      </c>
      <c r="F5411" t="s">
        <v>21953</v>
      </c>
    </row>
    <row r="5412" spans="1:6" x14ac:dyDescent="0.25">
      <c r="A5412" t="s">
        <v>5345</v>
      </c>
      <c r="B5412" t="s">
        <v>8788</v>
      </c>
      <c r="C5412">
        <v>2023</v>
      </c>
      <c r="D5412" t="s">
        <v>21932</v>
      </c>
      <c r="E5412">
        <v>129.60599999999999</v>
      </c>
      <c r="F5412" t="s">
        <v>21953</v>
      </c>
    </row>
    <row r="5413" spans="1:6" x14ac:dyDescent="0.25">
      <c r="A5413" t="s">
        <v>5346</v>
      </c>
      <c r="B5413" t="s">
        <v>8789</v>
      </c>
      <c r="C5413">
        <v>2023</v>
      </c>
      <c r="D5413" t="s">
        <v>21932</v>
      </c>
      <c r="E5413">
        <v>177.447</v>
      </c>
      <c r="F5413" t="s">
        <v>21953</v>
      </c>
    </row>
    <row r="5414" spans="1:6" x14ac:dyDescent="0.25">
      <c r="A5414" t="s">
        <v>5347</v>
      </c>
      <c r="B5414" t="s">
        <v>9918</v>
      </c>
      <c r="C5414">
        <v>2023</v>
      </c>
      <c r="D5414" t="s">
        <v>21932</v>
      </c>
      <c r="E5414">
        <v>198.00899999999999</v>
      </c>
      <c r="F5414" t="s">
        <v>21953</v>
      </c>
    </row>
    <row r="5415" spans="1:6" x14ac:dyDescent="0.25">
      <c r="A5415" t="s">
        <v>5348</v>
      </c>
      <c r="B5415" t="s">
        <v>10573</v>
      </c>
      <c r="C5415">
        <v>2023</v>
      </c>
      <c r="D5415" t="s">
        <v>21932</v>
      </c>
      <c r="E5415">
        <v>158.89699999999999</v>
      </c>
      <c r="F5415" t="s">
        <v>21953</v>
      </c>
    </row>
    <row r="5416" spans="1:6" x14ac:dyDescent="0.25">
      <c r="A5416" t="s">
        <v>5349</v>
      </c>
      <c r="B5416" t="s">
        <v>10573</v>
      </c>
      <c r="C5416">
        <v>2023</v>
      </c>
      <c r="D5416" t="s">
        <v>21932</v>
      </c>
      <c r="E5416">
        <v>158.88200000000001</v>
      </c>
      <c r="F5416" t="s">
        <v>21953</v>
      </c>
    </row>
    <row r="5417" spans="1:6" x14ac:dyDescent="0.25">
      <c r="A5417" t="s">
        <v>5350</v>
      </c>
      <c r="B5417" t="s">
        <v>10574</v>
      </c>
      <c r="C5417">
        <v>2023</v>
      </c>
      <c r="D5417" t="s">
        <v>21932</v>
      </c>
      <c r="E5417">
        <v>127.83</v>
      </c>
      <c r="F5417" t="s">
        <v>21953</v>
      </c>
    </row>
    <row r="5418" spans="1:6" x14ac:dyDescent="0.25">
      <c r="A5418" t="s">
        <v>5351</v>
      </c>
      <c r="B5418" t="s">
        <v>9237</v>
      </c>
      <c r="C5418">
        <v>2023</v>
      </c>
      <c r="D5418" t="s">
        <v>21932</v>
      </c>
      <c r="E5418">
        <v>287.28899999999999</v>
      </c>
      <c r="F5418" t="s">
        <v>21953</v>
      </c>
    </row>
    <row r="5419" spans="1:6" x14ac:dyDescent="0.25">
      <c r="A5419" t="s">
        <v>5352</v>
      </c>
      <c r="B5419" t="s">
        <v>9957</v>
      </c>
      <c r="C5419">
        <v>2023</v>
      </c>
      <c r="D5419" t="s">
        <v>21932</v>
      </c>
      <c r="E5419">
        <v>129.6</v>
      </c>
      <c r="F5419" t="s">
        <v>21953</v>
      </c>
    </row>
    <row r="5420" spans="1:6" x14ac:dyDescent="0.25">
      <c r="A5420" t="s">
        <v>5353</v>
      </c>
      <c r="B5420" t="s">
        <v>9918</v>
      </c>
      <c r="C5420">
        <v>2023</v>
      </c>
      <c r="D5420" t="s">
        <v>21932</v>
      </c>
      <c r="E5420">
        <v>127.276</v>
      </c>
      <c r="F5420" t="s">
        <v>21953</v>
      </c>
    </row>
    <row r="5421" spans="1:6" x14ac:dyDescent="0.25">
      <c r="A5421" t="s">
        <v>5354</v>
      </c>
      <c r="B5421" t="s">
        <v>10050</v>
      </c>
      <c r="C5421">
        <v>2023</v>
      </c>
      <c r="D5421" t="s">
        <v>21932</v>
      </c>
      <c r="E5421">
        <v>133.41800000000001</v>
      </c>
      <c r="F5421" t="s">
        <v>21953</v>
      </c>
    </row>
    <row r="5422" spans="1:6" x14ac:dyDescent="0.25">
      <c r="A5422" t="s">
        <v>5355</v>
      </c>
      <c r="B5422" t="s">
        <v>10575</v>
      </c>
      <c r="C5422">
        <v>2023</v>
      </c>
      <c r="D5422" t="s">
        <v>21932</v>
      </c>
      <c r="E5422">
        <v>131.042</v>
      </c>
      <c r="F5422" t="s">
        <v>21953</v>
      </c>
    </row>
    <row r="5423" spans="1:6" x14ac:dyDescent="0.25">
      <c r="A5423" t="s">
        <v>5356</v>
      </c>
      <c r="B5423" t="s">
        <v>10576</v>
      </c>
      <c r="C5423">
        <v>2023</v>
      </c>
      <c r="D5423" t="s">
        <v>21932</v>
      </c>
      <c r="E5423">
        <v>203.25899999999999</v>
      </c>
      <c r="F5423" t="s">
        <v>21953</v>
      </c>
    </row>
    <row r="5424" spans="1:6" x14ac:dyDescent="0.25">
      <c r="A5424" t="s">
        <v>5357</v>
      </c>
      <c r="B5424" t="s">
        <v>10577</v>
      </c>
      <c r="C5424">
        <v>2023</v>
      </c>
      <c r="D5424" t="s">
        <v>21932</v>
      </c>
      <c r="E5424">
        <v>136.02600000000001</v>
      </c>
      <c r="F5424" t="s">
        <v>21953</v>
      </c>
    </row>
    <row r="5425" spans="1:6" x14ac:dyDescent="0.25">
      <c r="A5425" t="s">
        <v>5358</v>
      </c>
      <c r="B5425" t="s">
        <v>9957</v>
      </c>
      <c r="C5425">
        <v>2023</v>
      </c>
      <c r="D5425" t="s">
        <v>21932</v>
      </c>
      <c r="E5425">
        <v>135.19499999999999</v>
      </c>
      <c r="F5425" t="s">
        <v>21953</v>
      </c>
    </row>
    <row r="5426" spans="1:6" x14ac:dyDescent="0.25">
      <c r="A5426" t="s">
        <v>5359</v>
      </c>
      <c r="B5426" t="s">
        <v>9918</v>
      </c>
      <c r="C5426">
        <v>2023</v>
      </c>
      <c r="D5426" t="s">
        <v>21932</v>
      </c>
      <c r="E5426">
        <v>130.119</v>
      </c>
      <c r="F5426" t="s">
        <v>21953</v>
      </c>
    </row>
    <row r="5427" spans="1:6" x14ac:dyDescent="0.25">
      <c r="A5427" t="s">
        <v>5360</v>
      </c>
      <c r="B5427" t="s">
        <v>10050</v>
      </c>
      <c r="C5427">
        <v>2023</v>
      </c>
      <c r="D5427" t="s">
        <v>21932</v>
      </c>
      <c r="E5427">
        <v>137.63399999999999</v>
      </c>
      <c r="F5427" t="s">
        <v>21953</v>
      </c>
    </row>
    <row r="5428" spans="1:6" x14ac:dyDescent="0.25">
      <c r="A5428" t="s">
        <v>5361</v>
      </c>
      <c r="B5428" t="s">
        <v>10578</v>
      </c>
      <c r="C5428">
        <v>2023</v>
      </c>
      <c r="D5428" t="s">
        <v>21932</v>
      </c>
      <c r="E5428">
        <v>258.59399999999999</v>
      </c>
      <c r="F5428" t="s">
        <v>21953</v>
      </c>
    </row>
    <row r="5429" spans="1:6" x14ac:dyDescent="0.25">
      <c r="A5429" t="s">
        <v>5362</v>
      </c>
      <c r="B5429" t="s">
        <v>10579</v>
      </c>
      <c r="C5429">
        <v>2023</v>
      </c>
      <c r="D5429" t="s">
        <v>21932</v>
      </c>
      <c r="E5429">
        <v>282.35500000000002</v>
      </c>
      <c r="F5429" t="s">
        <v>21953</v>
      </c>
    </row>
    <row r="5430" spans="1:6" x14ac:dyDescent="0.25">
      <c r="A5430" t="s">
        <v>5363</v>
      </c>
      <c r="B5430" t="s">
        <v>10580</v>
      </c>
      <c r="C5430">
        <v>2023</v>
      </c>
      <c r="D5430" t="s">
        <v>21932</v>
      </c>
      <c r="E5430">
        <v>507.52600000000001</v>
      </c>
      <c r="F5430" t="s">
        <v>21953</v>
      </c>
    </row>
    <row r="5431" spans="1:6" x14ac:dyDescent="0.25">
      <c r="A5431" t="s">
        <v>5364</v>
      </c>
      <c r="B5431" t="s">
        <v>10581</v>
      </c>
      <c r="C5431">
        <v>2023</v>
      </c>
      <c r="D5431" t="s">
        <v>21932</v>
      </c>
      <c r="E5431">
        <v>579.15200000000004</v>
      </c>
      <c r="F5431" t="s">
        <v>21953</v>
      </c>
    </row>
    <row r="5432" spans="1:6" x14ac:dyDescent="0.25">
      <c r="A5432" t="s">
        <v>5365</v>
      </c>
      <c r="B5432" t="s">
        <v>10582</v>
      </c>
      <c r="C5432">
        <v>2023</v>
      </c>
      <c r="D5432" t="s">
        <v>21932</v>
      </c>
      <c r="E5432">
        <v>413.66199999999998</v>
      </c>
      <c r="F5432" t="s">
        <v>21953</v>
      </c>
    </row>
    <row r="5433" spans="1:6" x14ac:dyDescent="0.25">
      <c r="A5433" t="s">
        <v>5366</v>
      </c>
      <c r="B5433" t="s">
        <v>9918</v>
      </c>
      <c r="C5433">
        <v>2023</v>
      </c>
      <c r="D5433" t="s">
        <v>21932</v>
      </c>
      <c r="E5433">
        <v>525.80399999999997</v>
      </c>
      <c r="F5433" t="s">
        <v>21953</v>
      </c>
    </row>
    <row r="5434" spans="1:6" x14ac:dyDescent="0.25">
      <c r="A5434" t="s">
        <v>5367</v>
      </c>
      <c r="B5434" t="s">
        <v>10583</v>
      </c>
      <c r="C5434">
        <v>2023</v>
      </c>
      <c r="D5434" t="s">
        <v>21932</v>
      </c>
      <c r="E5434">
        <v>279.928</v>
      </c>
      <c r="F5434" t="s">
        <v>21953</v>
      </c>
    </row>
    <row r="5435" spans="1:6" x14ac:dyDescent="0.25">
      <c r="A5435" t="s">
        <v>5368</v>
      </c>
      <c r="B5435" t="s">
        <v>8719</v>
      </c>
      <c r="C5435">
        <v>2023</v>
      </c>
      <c r="D5435" t="s">
        <v>21932</v>
      </c>
      <c r="E5435">
        <v>365.02300000000002</v>
      </c>
      <c r="F5435" t="s">
        <v>21953</v>
      </c>
    </row>
    <row r="5436" spans="1:6" x14ac:dyDescent="0.25">
      <c r="A5436" t="s">
        <v>5369</v>
      </c>
      <c r="B5436" t="s">
        <v>10584</v>
      </c>
      <c r="C5436">
        <v>2023</v>
      </c>
      <c r="D5436" t="s">
        <v>21932</v>
      </c>
      <c r="E5436">
        <v>169.15899999999999</v>
      </c>
      <c r="F5436" t="s">
        <v>21953</v>
      </c>
    </row>
    <row r="5437" spans="1:6" x14ac:dyDescent="0.25">
      <c r="A5437" t="s">
        <v>5370</v>
      </c>
      <c r="B5437" t="s">
        <v>8721</v>
      </c>
      <c r="C5437">
        <v>2023</v>
      </c>
      <c r="D5437" t="s">
        <v>21932</v>
      </c>
      <c r="E5437">
        <v>217.02600000000001</v>
      </c>
      <c r="F5437" t="s">
        <v>21953</v>
      </c>
    </row>
    <row r="5438" spans="1:6" x14ac:dyDescent="0.25">
      <c r="A5438" t="s">
        <v>5371</v>
      </c>
      <c r="B5438" t="s">
        <v>10585</v>
      </c>
      <c r="C5438">
        <v>2023</v>
      </c>
      <c r="D5438" t="s">
        <v>21932</v>
      </c>
      <c r="E5438">
        <v>373.61799999999999</v>
      </c>
      <c r="F5438" t="s">
        <v>21953</v>
      </c>
    </row>
    <row r="5439" spans="1:6" x14ac:dyDescent="0.25">
      <c r="A5439" t="s">
        <v>5372</v>
      </c>
      <c r="B5439" t="s">
        <v>8723</v>
      </c>
      <c r="C5439">
        <v>2023</v>
      </c>
      <c r="D5439" t="s">
        <v>21932</v>
      </c>
      <c r="E5439">
        <v>278.78399999999999</v>
      </c>
      <c r="F5439" t="s">
        <v>21953</v>
      </c>
    </row>
    <row r="5440" spans="1:6" x14ac:dyDescent="0.25">
      <c r="A5440" t="s">
        <v>5373</v>
      </c>
      <c r="B5440" t="s">
        <v>9918</v>
      </c>
      <c r="C5440">
        <v>2023</v>
      </c>
      <c r="D5440" t="s">
        <v>21932</v>
      </c>
      <c r="E5440">
        <v>365.22899999999998</v>
      </c>
      <c r="F5440" t="s">
        <v>21953</v>
      </c>
    </row>
    <row r="5441" spans="1:6" x14ac:dyDescent="0.25">
      <c r="A5441" t="s">
        <v>5374</v>
      </c>
      <c r="B5441" t="s">
        <v>10586</v>
      </c>
      <c r="C5441">
        <v>2023</v>
      </c>
      <c r="D5441" t="s">
        <v>21932</v>
      </c>
      <c r="E5441">
        <v>224.92699999999999</v>
      </c>
      <c r="F5441" t="s">
        <v>21953</v>
      </c>
    </row>
    <row r="5442" spans="1:6" x14ac:dyDescent="0.25">
      <c r="A5442" t="s">
        <v>5375</v>
      </c>
      <c r="B5442" t="s">
        <v>10587</v>
      </c>
      <c r="C5442">
        <v>2023</v>
      </c>
      <c r="D5442" t="s">
        <v>21932</v>
      </c>
      <c r="E5442">
        <v>337.154</v>
      </c>
      <c r="F5442" t="s">
        <v>21953</v>
      </c>
    </row>
    <row r="5443" spans="1:6" x14ac:dyDescent="0.25">
      <c r="A5443" t="s">
        <v>5376</v>
      </c>
      <c r="B5443" t="s">
        <v>9918</v>
      </c>
      <c r="C5443">
        <v>2023</v>
      </c>
      <c r="D5443" t="s">
        <v>21932</v>
      </c>
      <c r="E5443">
        <v>222.292</v>
      </c>
      <c r="F5443" t="s">
        <v>21953</v>
      </c>
    </row>
    <row r="5444" spans="1:6" x14ac:dyDescent="0.25">
      <c r="A5444" t="s">
        <v>5377</v>
      </c>
      <c r="B5444" t="s">
        <v>10588</v>
      </c>
      <c r="C5444">
        <v>2023</v>
      </c>
      <c r="D5444" t="s">
        <v>21932</v>
      </c>
      <c r="E5444">
        <v>238.19499999999999</v>
      </c>
      <c r="F5444" t="s">
        <v>21953</v>
      </c>
    </row>
    <row r="5445" spans="1:6" x14ac:dyDescent="0.25">
      <c r="A5445" t="s">
        <v>5378</v>
      </c>
      <c r="B5445" t="s">
        <v>10589</v>
      </c>
      <c r="C5445">
        <v>2023</v>
      </c>
      <c r="D5445" t="s">
        <v>21932</v>
      </c>
      <c r="E5445">
        <v>409.60599999999999</v>
      </c>
      <c r="F5445" t="s">
        <v>21953</v>
      </c>
    </row>
    <row r="5446" spans="1:6" x14ac:dyDescent="0.25">
      <c r="A5446" t="s">
        <v>5379</v>
      </c>
      <c r="B5446" t="s">
        <v>10590</v>
      </c>
      <c r="C5446">
        <v>2023</v>
      </c>
      <c r="D5446" t="s">
        <v>21932</v>
      </c>
      <c r="E5446">
        <v>415.29500000000002</v>
      </c>
      <c r="F5446" t="s">
        <v>21953</v>
      </c>
    </row>
    <row r="5447" spans="1:6" x14ac:dyDescent="0.25">
      <c r="A5447" t="s">
        <v>5380</v>
      </c>
      <c r="B5447" t="s">
        <v>8705</v>
      </c>
      <c r="C5447">
        <v>2023</v>
      </c>
      <c r="D5447" t="s">
        <v>21932</v>
      </c>
      <c r="E5447">
        <v>345.47399999999999</v>
      </c>
      <c r="F5447" t="s">
        <v>21953</v>
      </c>
    </row>
    <row r="5448" spans="1:6" x14ac:dyDescent="0.25">
      <c r="A5448" t="s">
        <v>5381</v>
      </c>
      <c r="B5448" t="s">
        <v>8703</v>
      </c>
      <c r="C5448">
        <v>2023</v>
      </c>
      <c r="D5448" t="s">
        <v>21932</v>
      </c>
      <c r="E5448">
        <v>1068.6199999999999</v>
      </c>
      <c r="F5448" t="s">
        <v>21953</v>
      </c>
    </row>
    <row r="5449" spans="1:6" x14ac:dyDescent="0.25">
      <c r="A5449" t="s">
        <v>5382</v>
      </c>
      <c r="B5449" t="s">
        <v>8702</v>
      </c>
      <c r="C5449">
        <v>2023</v>
      </c>
      <c r="D5449" t="s">
        <v>21932</v>
      </c>
      <c r="E5449">
        <v>407.20299999999997</v>
      </c>
      <c r="F5449" t="s">
        <v>21953</v>
      </c>
    </row>
    <row r="5450" spans="1:6" x14ac:dyDescent="0.25">
      <c r="A5450" t="s">
        <v>5383</v>
      </c>
      <c r="B5450" t="s">
        <v>9918</v>
      </c>
      <c r="C5450">
        <v>2023</v>
      </c>
      <c r="D5450" t="s">
        <v>21932</v>
      </c>
      <c r="E5450">
        <v>428.517</v>
      </c>
      <c r="F5450" t="s">
        <v>21953</v>
      </c>
    </row>
    <row r="5451" spans="1:6" x14ac:dyDescent="0.25">
      <c r="A5451" t="s">
        <v>5384</v>
      </c>
      <c r="B5451" t="s">
        <v>10050</v>
      </c>
      <c r="C5451">
        <v>2023</v>
      </c>
      <c r="D5451" t="s">
        <v>21932</v>
      </c>
      <c r="E5451">
        <v>339.45600000000002</v>
      </c>
      <c r="F5451" t="s">
        <v>21953</v>
      </c>
    </row>
    <row r="5452" spans="1:6" x14ac:dyDescent="0.25">
      <c r="A5452" t="s">
        <v>5385</v>
      </c>
      <c r="B5452" t="s">
        <v>10591</v>
      </c>
      <c r="C5452">
        <v>2023</v>
      </c>
      <c r="D5452" t="s">
        <v>21932</v>
      </c>
      <c r="E5452">
        <v>296.339</v>
      </c>
      <c r="F5452" t="s">
        <v>21953</v>
      </c>
    </row>
    <row r="5453" spans="1:6" x14ac:dyDescent="0.25">
      <c r="A5453" t="s">
        <v>5386</v>
      </c>
      <c r="B5453" t="s">
        <v>8709</v>
      </c>
      <c r="C5453">
        <v>2023</v>
      </c>
      <c r="D5453" t="s">
        <v>21932</v>
      </c>
      <c r="E5453">
        <v>293.39299999999997</v>
      </c>
      <c r="F5453" t="s">
        <v>21953</v>
      </c>
    </row>
    <row r="5454" spans="1:6" x14ac:dyDescent="0.25">
      <c r="A5454" t="s">
        <v>5387</v>
      </c>
      <c r="B5454" t="s">
        <v>8710</v>
      </c>
      <c r="C5454">
        <v>2023</v>
      </c>
      <c r="D5454" t="s">
        <v>21932</v>
      </c>
      <c r="E5454">
        <v>242.255</v>
      </c>
      <c r="F5454" t="s">
        <v>21953</v>
      </c>
    </row>
    <row r="5455" spans="1:6" x14ac:dyDescent="0.25">
      <c r="A5455" t="s">
        <v>5388</v>
      </c>
      <c r="B5455" t="s">
        <v>8711</v>
      </c>
      <c r="C5455">
        <v>2023</v>
      </c>
      <c r="D5455" t="s">
        <v>21932</v>
      </c>
      <c r="E5455">
        <v>141.375</v>
      </c>
      <c r="F5455" t="s">
        <v>21953</v>
      </c>
    </row>
    <row r="5456" spans="1:6" x14ac:dyDescent="0.25">
      <c r="A5456" t="s">
        <v>5389</v>
      </c>
      <c r="B5456" t="s">
        <v>8712</v>
      </c>
      <c r="C5456">
        <v>2023</v>
      </c>
      <c r="D5456" t="s">
        <v>21932</v>
      </c>
      <c r="E5456">
        <v>125.732</v>
      </c>
      <c r="F5456" t="s">
        <v>21953</v>
      </c>
    </row>
    <row r="5457" spans="1:6" x14ac:dyDescent="0.25">
      <c r="A5457" t="s">
        <v>5390</v>
      </c>
      <c r="B5457" t="s">
        <v>8713</v>
      </c>
      <c r="C5457">
        <v>2023</v>
      </c>
      <c r="D5457" t="s">
        <v>21932</v>
      </c>
      <c r="E5457">
        <v>167.71199999999999</v>
      </c>
      <c r="F5457" t="s">
        <v>21953</v>
      </c>
    </row>
    <row r="5458" spans="1:6" x14ac:dyDescent="0.25">
      <c r="A5458" t="s">
        <v>5391</v>
      </c>
      <c r="B5458" t="s">
        <v>10592</v>
      </c>
      <c r="C5458">
        <v>2023</v>
      </c>
      <c r="D5458" t="s">
        <v>21932</v>
      </c>
      <c r="E5458">
        <v>135.29300000000001</v>
      </c>
      <c r="F5458" t="s">
        <v>21953</v>
      </c>
    </row>
    <row r="5459" spans="1:6" x14ac:dyDescent="0.25">
      <c r="A5459" t="s">
        <v>5392</v>
      </c>
      <c r="B5459" t="s">
        <v>8715</v>
      </c>
      <c r="C5459">
        <v>2023</v>
      </c>
      <c r="D5459" t="s">
        <v>21932</v>
      </c>
      <c r="E5459">
        <v>167.316</v>
      </c>
      <c r="F5459" t="s">
        <v>21953</v>
      </c>
    </row>
    <row r="5460" spans="1:6" x14ac:dyDescent="0.25">
      <c r="A5460" t="s">
        <v>5393</v>
      </c>
      <c r="B5460" t="s">
        <v>8716</v>
      </c>
      <c r="C5460">
        <v>2023</v>
      </c>
      <c r="D5460" t="s">
        <v>21932</v>
      </c>
      <c r="E5460">
        <v>130.85900000000001</v>
      </c>
      <c r="F5460" t="s">
        <v>21953</v>
      </c>
    </row>
    <row r="5461" spans="1:6" x14ac:dyDescent="0.25">
      <c r="A5461" t="s">
        <v>5394</v>
      </c>
      <c r="B5461" t="s">
        <v>9918</v>
      </c>
      <c r="C5461">
        <v>2023</v>
      </c>
      <c r="D5461" t="s">
        <v>21932</v>
      </c>
      <c r="E5461">
        <v>292.25099999999998</v>
      </c>
      <c r="F5461" t="s">
        <v>21953</v>
      </c>
    </row>
    <row r="5462" spans="1:6" x14ac:dyDescent="0.25">
      <c r="A5462" t="s">
        <v>5395</v>
      </c>
      <c r="B5462" t="s">
        <v>10050</v>
      </c>
      <c r="C5462">
        <v>2023</v>
      </c>
      <c r="D5462" t="s">
        <v>21932</v>
      </c>
      <c r="E5462">
        <v>199.709</v>
      </c>
      <c r="F5462" t="s">
        <v>21953</v>
      </c>
    </row>
    <row r="5463" spans="1:6" x14ac:dyDescent="0.25">
      <c r="A5463" t="s">
        <v>5396</v>
      </c>
      <c r="B5463" t="s">
        <v>10593</v>
      </c>
      <c r="C5463">
        <v>2023</v>
      </c>
      <c r="D5463" t="s">
        <v>21932</v>
      </c>
      <c r="E5463">
        <v>495.41800000000001</v>
      </c>
      <c r="F5463" t="s">
        <v>21953</v>
      </c>
    </row>
    <row r="5464" spans="1:6" x14ac:dyDescent="0.25">
      <c r="A5464" t="s">
        <v>5397</v>
      </c>
      <c r="B5464" t="s">
        <v>8726</v>
      </c>
      <c r="C5464">
        <v>2023</v>
      </c>
      <c r="D5464" t="s">
        <v>21932</v>
      </c>
      <c r="E5464">
        <v>406.80700000000002</v>
      </c>
      <c r="F5464" t="s">
        <v>21953</v>
      </c>
    </row>
    <row r="5465" spans="1:6" x14ac:dyDescent="0.25">
      <c r="A5465" t="s">
        <v>5398</v>
      </c>
      <c r="B5465" t="s">
        <v>10595</v>
      </c>
      <c r="C5465">
        <v>2023</v>
      </c>
      <c r="D5465" t="s">
        <v>21932</v>
      </c>
      <c r="E5465">
        <v>597.351</v>
      </c>
      <c r="F5465" t="s">
        <v>21953</v>
      </c>
    </row>
    <row r="5466" spans="1:6" x14ac:dyDescent="0.25">
      <c r="A5466" t="s">
        <v>5399</v>
      </c>
      <c r="B5466" t="s">
        <v>8728</v>
      </c>
      <c r="C5466">
        <v>2023</v>
      </c>
      <c r="D5466" t="s">
        <v>21932</v>
      </c>
      <c r="E5466">
        <v>297.31599999999997</v>
      </c>
      <c r="F5466" t="s">
        <v>21953</v>
      </c>
    </row>
    <row r="5467" spans="1:6" x14ac:dyDescent="0.25">
      <c r="A5467" t="s">
        <v>5400</v>
      </c>
      <c r="B5467" t="s">
        <v>10596</v>
      </c>
      <c r="C5467">
        <v>2023</v>
      </c>
      <c r="D5467" t="s">
        <v>21932</v>
      </c>
      <c r="E5467">
        <v>304.82400000000001</v>
      </c>
      <c r="F5467" t="s">
        <v>21953</v>
      </c>
    </row>
    <row r="5468" spans="1:6" x14ac:dyDescent="0.25">
      <c r="A5468" t="s">
        <v>5401</v>
      </c>
      <c r="B5468" t="s">
        <v>8731</v>
      </c>
      <c r="C5468">
        <v>2023</v>
      </c>
      <c r="D5468" t="s">
        <v>21932</v>
      </c>
      <c r="E5468">
        <v>318.642</v>
      </c>
      <c r="F5468" t="s">
        <v>21953</v>
      </c>
    </row>
    <row r="5469" spans="1:6" x14ac:dyDescent="0.25">
      <c r="A5469" t="s">
        <v>5402</v>
      </c>
      <c r="B5469" t="s">
        <v>9918</v>
      </c>
      <c r="C5469">
        <v>2023</v>
      </c>
      <c r="D5469" t="s">
        <v>21932</v>
      </c>
      <c r="E5469">
        <v>536.34299999999996</v>
      </c>
      <c r="F5469" t="s">
        <v>21953</v>
      </c>
    </row>
    <row r="5470" spans="1:6" x14ac:dyDescent="0.25">
      <c r="A5470" t="s">
        <v>5403</v>
      </c>
      <c r="B5470" t="s">
        <v>10050</v>
      </c>
      <c r="C5470">
        <v>2023</v>
      </c>
      <c r="D5470" t="s">
        <v>21932</v>
      </c>
      <c r="E5470">
        <v>247.107</v>
      </c>
      <c r="F5470" t="s">
        <v>21953</v>
      </c>
    </row>
    <row r="5471" spans="1:6" x14ac:dyDescent="0.25">
      <c r="A5471" t="s">
        <v>5404</v>
      </c>
      <c r="B5471" t="s">
        <v>10597</v>
      </c>
      <c r="C5471">
        <v>2023</v>
      </c>
      <c r="D5471" t="s">
        <v>21932</v>
      </c>
      <c r="E5471">
        <v>226.47399999999999</v>
      </c>
      <c r="F5471" t="s">
        <v>21953</v>
      </c>
    </row>
    <row r="5472" spans="1:6" x14ac:dyDescent="0.25">
      <c r="A5472" t="s">
        <v>5405</v>
      </c>
      <c r="B5472" t="s">
        <v>10598</v>
      </c>
      <c r="C5472">
        <v>2023</v>
      </c>
      <c r="D5472" t="s">
        <v>21932</v>
      </c>
      <c r="E5472">
        <v>250.821</v>
      </c>
      <c r="F5472" t="s">
        <v>21953</v>
      </c>
    </row>
    <row r="5473" spans="1:6" x14ac:dyDescent="0.25">
      <c r="A5473" t="s">
        <v>5406</v>
      </c>
      <c r="B5473" t="s">
        <v>10599</v>
      </c>
      <c r="C5473">
        <v>2023</v>
      </c>
      <c r="D5473" t="s">
        <v>21932</v>
      </c>
      <c r="E5473">
        <v>250.994</v>
      </c>
      <c r="F5473" t="s">
        <v>21953</v>
      </c>
    </row>
    <row r="5474" spans="1:6" x14ac:dyDescent="0.25">
      <c r="A5474" t="s">
        <v>5407</v>
      </c>
      <c r="B5474" t="s">
        <v>10600</v>
      </c>
      <c r="C5474">
        <v>2023</v>
      </c>
      <c r="D5474" t="s">
        <v>21932</v>
      </c>
      <c r="E5474">
        <v>523.72699999999998</v>
      </c>
      <c r="F5474" t="s">
        <v>21953</v>
      </c>
    </row>
    <row r="5475" spans="1:6" x14ac:dyDescent="0.25">
      <c r="A5475" t="s">
        <v>5408</v>
      </c>
      <c r="B5475" t="s">
        <v>9918</v>
      </c>
      <c r="C5475">
        <v>2023</v>
      </c>
      <c r="D5475" t="s">
        <v>21932</v>
      </c>
      <c r="E5475">
        <v>250.947</v>
      </c>
      <c r="F5475" t="s">
        <v>21953</v>
      </c>
    </row>
    <row r="5476" spans="1:6" x14ac:dyDescent="0.25">
      <c r="A5476" t="s">
        <v>5409</v>
      </c>
      <c r="B5476" t="s">
        <v>10602</v>
      </c>
      <c r="C5476">
        <v>2023</v>
      </c>
      <c r="D5476" t="s">
        <v>21932</v>
      </c>
      <c r="E5476">
        <v>240.28200000000001</v>
      </c>
      <c r="F5476" t="s">
        <v>21953</v>
      </c>
    </row>
    <row r="5477" spans="1:6" x14ac:dyDescent="0.25">
      <c r="A5477" t="s">
        <v>5410</v>
      </c>
      <c r="B5477" t="s">
        <v>10603</v>
      </c>
      <c r="C5477">
        <v>2023</v>
      </c>
      <c r="D5477" t="s">
        <v>21932</v>
      </c>
      <c r="E5477">
        <v>240.15299999999999</v>
      </c>
      <c r="F5477" t="s">
        <v>21953</v>
      </c>
    </row>
    <row r="5478" spans="1:6" x14ac:dyDescent="0.25">
      <c r="A5478" t="s">
        <v>5411</v>
      </c>
      <c r="B5478" t="s">
        <v>10604</v>
      </c>
      <c r="C5478">
        <v>2023</v>
      </c>
      <c r="D5478" t="s">
        <v>21932</v>
      </c>
      <c r="E5478">
        <v>234.9</v>
      </c>
      <c r="F5478" t="s">
        <v>21953</v>
      </c>
    </row>
    <row r="5479" spans="1:6" x14ac:dyDescent="0.25">
      <c r="A5479" t="s">
        <v>5412</v>
      </c>
      <c r="B5479" t="s">
        <v>9918</v>
      </c>
      <c r="C5479">
        <v>2023</v>
      </c>
      <c r="D5479" t="s">
        <v>21932</v>
      </c>
      <c r="E5479">
        <v>234.9</v>
      </c>
      <c r="F5479" t="s">
        <v>21953</v>
      </c>
    </row>
    <row r="5480" spans="1:6" x14ac:dyDescent="0.25">
      <c r="A5480" t="s">
        <v>5413</v>
      </c>
      <c r="B5480" t="s">
        <v>10050</v>
      </c>
      <c r="C5480">
        <v>2023</v>
      </c>
      <c r="D5480" t="s">
        <v>21932</v>
      </c>
      <c r="E5480">
        <v>338.19600000000003</v>
      </c>
      <c r="F5480" t="s">
        <v>21953</v>
      </c>
    </row>
    <row r="5481" spans="1:6" x14ac:dyDescent="0.25">
      <c r="A5481" t="s">
        <v>5414</v>
      </c>
      <c r="B5481" t="s">
        <v>10605</v>
      </c>
      <c r="C5481">
        <v>2023</v>
      </c>
      <c r="D5481" t="s">
        <v>21932</v>
      </c>
      <c r="E5481">
        <v>222.94300000000001</v>
      </c>
      <c r="F5481" t="s">
        <v>21953</v>
      </c>
    </row>
    <row r="5482" spans="1:6" x14ac:dyDescent="0.25">
      <c r="A5482" t="s">
        <v>5415</v>
      </c>
      <c r="B5482" t="s">
        <v>10606</v>
      </c>
      <c r="C5482">
        <v>2023</v>
      </c>
      <c r="D5482" t="s">
        <v>21932</v>
      </c>
      <c r="E5482">
        <v>222.464</v>
      </c>
      <c r="F5482" t="s">
        <v>21953</v>
      </c>
    </row>
    <row r="5483" spans="1:6" x14ac:dyDescent="0.25">
      <c r="A5483" t="s">
        <v>5416</v>
      </c>
      <c r="B5483" t="s">
        <v>10607</v>
      </c>
      <c r="C5483">
        <v>2023</v>
      </c>
      <c r="D5483" t="s">
        <v>21932</v>
      </c>
      <c r="E5483">
        <v>342.803</v>
      </c>
      <c r="F5483" t="s">
        <v>21953</v>
      </c>
    </row>
    <row r="5484" spans="1:6" x14ac:dyDescent="0.25">
      <c r="A5484" t="s">
        <v>5417</v>
      </c>
      <c r="B5484" t="s">
        <v>10608</v>
      </c>
      <c r="C5484">
        <v>2023</v>
      </c>
      <c r="D5484" t="s">
        <v>21932</v>
      </c>
      <c r="E5484">
        <v>155.608</v>
      </c>
      <c r="F5484" t="s">
        <v>21953</v>
      </c>
    </row>
    <row r="5485" spans="1:6" x14ac:dyDescent="0.25">
      <c r="A5485" t="s">
        <v>5418</v>
      </c>
      <c r="B5485" t="s">
        <v>9918</v>
      </c>
      <c r="C5485">
        <v>2023</v>
      </c>
      <c r="D5485" t="s">
        <v>21932</v>
      </c>
      <c r="E5485">
        <v>221.06399999999999</v>
      </c>
      <c r="F5485" t="s">
        <v>21953</v>
      </c>
    </row>
    <row r="5486" spans="1:6" x14ac:dyDescent="0.25">
      <c r="A5486" t="s">
        <v>5419</v>
      </c>
      <c r="B5486" t="s">
        <v>10609</v>
      </c>
      <c r="C5486">
        <v>2023</v>
      </c>
      <c r="D5486" t="s">
        <v>21932</v>
      </c>
      <c r="E5486">
        <v>266.56099999999998</v>
      </c>
      <c r="F5486" t="s">
        <v>21953</v>
      </c>
    </row>
    <row r="5487" spans="1:6" x14ac:dyDescent="0.25">
      <c r="A5487" t="s">
        <v>5420</v>
      </c>
      <c r="B5487" t="s">
        <v>10610</v>
      </c>
      <c r="C5487">
        <v>2023</v>
      </c>
      <c r="D5487" t="s">
        <v>21932</v>
      </c>
      <c r="E5487">
        <v>427.553</v>
      </c>
      <c r="F5487" t="s">
        <v>21953</v>
      </c>
    </row>
    <row r="5488" spans="1:6" x14ac:dyDescent="0.25">
      <c r="A5488" t="s">
        <v>5421</v>
      </c>
      <c r="B5488" t="s">
        <v>8664</v>
      </c>
      <c r="C5488">
        <v>2023</v>
      </c>
      <c r="D5488" t="s">
        <v>21932</v>
      </c>
      <c r="E5488">
        <v>220.62799999999999</v>
      </c>
      <c r="F5488" t="s">
        <v>21953</v>
      </c>
    </row>
    <row r="5489" spans="1:6" x14ac:dyDescent="0.25">
      <c r="A5489" t="s">
        <v>5422</v>
      </c>
      <c r="B5489" t="s">
        <v>9918</v>
      </c>
      <c r="C5489">
        <v>2023</v>
      </c>
      <c r="D5489" t="s">
        <v>21932</v>
      </c>
      <c r="E5489">
        <v>274.327</v>
      </c>
      <c r="F5489" t="s">
        <v>21953</v>
      </c>
    </row>
    <row r="5490" spans="1:6" x14ac:dyDescent="0.25">
      <c r="A5490" t="s">
        <v>5423</v>
      </c>
      <c r="B5490" t="s">
        <v>10050</v>
      </c>
      <c r="C5490">
        <v>2023</v>
      </c>
      <c r="D5490" t="s">
        <v>21932</v>
      </c>
      <c r="E5490">
        <v>212.16200000000001</v>
      </c>
      <c r="F5490" t="s">
        <v>21953</v>
      </c>
    </row>
    <row r="5491" spans="1:6" x14ac:dyDescent="0.25">
      <c r="A5491" t="s">
        <v>5424</v>
      </c>
      <c r="B5491" t="s">
        <v>10611</v>
      </c>
      <c r="C5491">
        <v>2023</v>
      </c>
      <c r="D5491" t="s">
        <v>21932</v>
      </c>
      <c r="E5491">
        <v>202.673</v>
      </c>
      <c r="F5491" t="s">
        <v>21953</v>
      </c>
    </row>
    <row r="5492" spans="1:6" x14ac:dyDescent="0.25">
      <c r="A5492" t="s">
        <v>5425</v>
      </c>
      <c r="B5492" t="s">
        <v>10611</v>
      </c>
      <c r="C5492">
        <v>2023</v>
      </c>
      <c r="D5492" t="s">
        <v>21932</v>
      </c>
      <c r="E5492">
        <v>202.673</v>
      </c>
      <c r="F5492" t="s">
        <v>21953</v>
      </c>
    </row>
    <row r="5493" spans="1:6" x14ac:dyDescent="0.25">
      <c r="A5493" t="s">
        <v>5426</v>
      </c>
      <c r="B5493" t="s">
        <v>10611</v>
      </c>
      <c r="C5493">
        <v>2023</v>
      </c>
      <c r="D5493" t="s">
        <v>21932</v>
      </c>
      <c r="E5493">
        <v>271.846</v>
      </c>
      <c r="F5493" t="s">
        <v>21953</v>
      </c>
    </row>
    <row r="5494" spans="1:6" x14ac:dyDescent="0.25">
      <c r="A5494" t="s">
        <v>5427</v>
      </c>
      <c r="B5494" t="s">
        <v>10613</v>
      </c>
      <c r="C5494">
        <v>2023</v>
      </c>
      <c r="D5494" t="s">
        <v>21932</v>
      </c>
      <c r="E5494">
        <v>292.77</v>
      </c>
      <c r="F5494" t="s">
        <v>21953</v>
      </c>
    </row>
    <row r="5495" spans="1:6" x14ac:dyDescent="0.25">
      <c r="A5495" t="s">
        <v>5428</v>
      </c>
      <c r="B5495" t="s">
        <v>10614</v>
      </c>
      <c r="C5495">
        <v>2023</v>
      </c>
      <c r="D5495" t="s">
        <v>21932</v>
      </c>
      <c r="E5495">
        <v>296.529</v>
      </c>
      <c r="F5495" t="s">
        <v>21953</v>
      </c>
    </row>
    <row r="5496" spans="1:6" x14ac:dyDescent="0.25">
      <c r="A5496" t="s">
        <v>5429</v>
      </c>
      <c r="B5496" t="s">
        <v>10615</v>
      </c>
      <c r="C5496">
        <v>2023</v>
      </c>
      <c r="D5496" t="s">
        <v>21932</v>
      </c>
      <c r="E5496">
        <v>173.459</v>
      </c>
      <c r="F5496" t="s">
        <v>21953</v>
      </c>
    </row>
    <row r="5497" spans="1:6" x14ac:dyDescent="0.25">
      <c r="A5497" t="s">
        <v>5430</v>
      </c>
      <c r="B5497" t="s">
        <v>10612</v>
      </c>
      <c r="C5497">
        <v>2023</v>
      </c>
      <c r="D5497" t="s">
        <v>21932</v>
      </c>
      <c r="E5497">
        <v>461.99900000000002</v>
      </c>
      <c r="F5497" t="s">
        <v>21953</v>
      </c>
    </row>
    <row r="5498" spans="1:6" x14ac:dyDescent="0.25">
      <c r="A5498" t="s">
        <v>5431</v>
      </c>
      <c r="B5498" t="s">
        <v>9957</v>
      </c>
      <c r="C5498">
        <v>2023</v>
      </c>
      <c r="D5498" t="s">
        <v>21932</v>
      </c>
      <c r="E5498">
        <v>389.64499999999998</v>
      </c>
      <c r="F5498" t="s">
        <v>21953</v>
      </c>
    </row>
    <row r="5499" spans="1:6" x14ac:dyDescent="0.25">
      <c r="A5499" t="s">
        <v>5432</v>
      </c>
      <c r="B5499" t="s">
        <v>9918</v>
      </c>
      <c r="C5499">
        <v>2023</v>
      </c>
      <c r="D5499" t="s">
        <v>21932</v>
      </c>
      <c r="E5499">
        <v>259.47500000000002</v>
      </c>
      <c r="F5499" t="s">
        <v>21953</v>
      </c>
    </row>
    <row r="5500" spans="1:6" x14ac:dyDescent="0.25">
      <c r="A5500" t="s">
        <v>5433</v>
      </c>
      <c r="B5500" t="s">
        <v>10050</v>
      </c>
      <c r="C5500">
        <v>2023</v>
      </c>
      <c r="D5500" t="s">
        <v>21932</v>
      </c>
      <c r="E5500">
        <v>334.666</v>
      </c>
      <c r="F5500" t="s">
        <v>21953</v>
      </c>
    </row>
    <row r="5501" spans="1:6" x14ac:dyDescent="0.25">
      <c r="A5501" t="s">
        <v>5434</v>
      </c>
      <c r="B5501" t="s">
        <v>10616</v>
      </c>
      <c r="C5501">
        <v>2023</v>
      </c>
      <c r="D5501" t="s">
        <v>21932</v>
      </c>
      <c r="E5501">
        <v>270.27499999999998</v>
      </c>
      <c r="F5501" t="s">
        <v>21953</v>
      </c>
    </row>
    <row r="5502" spans="1:6" x14ac:dyDescent="0.25">
      <c r="A5502" t="s">
        <v>5435</v>
      </c>
      <c r="B5502" t="s">
        <v>10616</v>
      </c>
      <c r="C5502">
        <v>2023</v>
      </c>
      <c r="D5502" t="s">
        <v>21932</v>
      </c>
      <c r="E5502">
        <v>270.27499999999998</v>
      </c>
      <c r="F5502" t="s">
        <v>21953</v>
      </c>
    </row>
    <row r="5503" spans="1:6" x14ac:dyDescent="0.25">
      <c r="A5503" t="s">
        <v>5436</v>
      </c>
      <c r="B5503" t="s">
        <v>10617</v>
      </c>
      <c r="C5503">
        <v>2023</v>
      </c>
      <c r="D5503" t="s">
        <v>21932</v>
      </c>
      <c r="E5503">
        <v>214.785</v>
      </c>
      <c r="F5503" t="s">
        <v>21953</v>
      </c>
    </row>
    <row r="5504" spans="1:6" x14ac:dyDescent="0.25">
      <c r="A5504" t="s">
        <v>5437</v>
      </c>
      <c r="B5504" t="s">
        <v>8793</v>
      </c>
      <c r="C5504">
        <v>2023</v>
      </c>
      <c r="D5504" t="s">
        <v>21932</v>
      </c>
      <c r="E5504">
        <v>509.41899999999998</v>
      </c>
      <c r="F5504" t="s">
        <v>21953</v>
      </c>
    </row>
    <row r="5505" spans="1:6" x14ac:dyDescent="0.25">
      <c r="A5505" t="s">
        <v>5438</v>
      </c>
      <c r="B5505" t="s">
        <v>8773</v>
      </c>
      <c r="C5505">
        <v>2023</v>
      </c>
      <c r="D5505" t="s">
        <v>21932</v>
      </c>
      <c r="E5505">
        <v>288.78800000000001</v>
      </c>
      <c r="F5505" t="s">
        <v>21953</v>
      </c>
    </row>
    <row r="5506" spans="1:6" x14ac:dyDescent="0.25">
      <c r="A5506" t="s">
        <v>5439</v>
      </c>
      <c r="B5506" t="s">
        <v>8774</v>
      </c>
      <c r="C5506">
        <v>2023</v>
      </c>
      <c r="D5506" t="s">
        <v>21932</v>
      </c>
      <c r="E5506">
        <v>226.20699999999999</v>
      </c>
      <c r="F5506" t="s">
        <v>21953</v>
      </c>
    </row>
    <row r="5507" spans="1:6" x14ac:dyDescent="0.25">
      <c r="A5507" t="s">
        <v>5440</v>
      </c>
      <c r="B5507" t="s">
        <v>10618</v>
      </c>
      <c r="C5507">
        <v>2023</v>
      </c>
      <c r="D5507" t="s">
        <v>21932</v>
      </c>
      <c r="E5507">
        <v>203.649</v>
      </c>
      <c r="F5507" t="s">
        <v>21953</v>
      </c>
    </row>
    <row r="5508" spans="1:6" x14ac:dyDescent="0.25">
      <c r="A5508" t="s">
        <v>5441</v>
      </c>
      <c r="B5508" t="s">
        <v>9918</v>
      </c>
      <c r="C5508">
        <v>2023</v>
      </c>
      <c r="D5508" t="s">
        <v>21932</v>
      </c>
      <c r="E5508">
        <v>227.751</v>
      </c>
      <c r="F5508" t="s">
        <v>21953</v>
      </c>
    </row>
    <row r="5509" spans="1:6" x14ac:dyDescent="0.25">
      <c r="A5509" t="s">
        <v>5442</v>
      </c>
      <c r="B5509" t="s">
        <v>10050</v>
      </c>
      <c r="C5509">
        <v>2023</v>
      </c>
      <c r="D5509" t="s">
        <v>21932</v>
      </c>
      <c r="E5509">
        <v>113.822</v>
      </c>
      <c r="F5509" t="s">
        <v>21953</v>
      </c>
    </row>
    <row r="5510" spans="1:6" x14ac:dyDescent="0.25">
      <c r="A5510" t="s">
        <v>5443</v>
      </c>
      <c r="B5510" t="s">
        <v>10619</v>
      </c>
      <c r="C5510">
        <v>2023</v>
      </c>
      <c r="D5510" t="s">
        <v>21932</v>
      </c>
      <c r="E5510">
        <v>334.65600000000001</v>
      </c>
      <c r="F5510" t="s">
        <v>21953</v>
      </c>
    </row>
    <row r="5511" spans="1:6" x14ac:dyDescent="0.25">
      <c r="A5511" t="s">
        <v>5444</v>
      </c>
      <c r="B5511" t="s">
        <v>10621</v>
      </c>
      <c r="C5511">
        <v>2023</v>
      </c>
      <c r="D5511" t="s">
        <v>21932</v>
      </c>
      <c r="E5511">
        <v>174.416</v>
      </c>
      <c r="F5511" t="s">
        <v>21953</v>
      </c>
    </row>
    <row r="5512" spans="1:6" x14ac:dyDescent="0.25">
      <c r="A5512" t="s">
        <v>5445</v>
      </c>
      <c r="B5512" t="s">
        <v>10622</v>
      </c>
      <c r="C5512">
        <v>2023</v>
      </c>
      <c r="D5512" t="s">
        <v>21932</v>
      </c>
      <c r="E5512">
        <v>194.179</v>
      </c>
      <c r="F5512" t="s">
        <v>21953</v>
      </c>
    </row>
    <row r="5513" spans="1:6" x14ac:dyDescent="0.25">
      <c r="A5513" t="s">
        <v>5446</v>
      </c>
      <c r="B5513" t="s">
        <v>10623</v>
      </c>
      <c r="C5513">
        <v>2023</v>
      </c>
      <c r="D5513" t="s">
        <v>21932</v>
      </c>
      <c r="E5513">
        <v>475.23</v>
      </c>
      <c r="F5513" t="s">
        <v>21953</v>
      </c>
    </row>
    <row r="5514" spans="1:6" x14ac:dyDescent="0.25">
      <c r="A5514" t="s">
        <v>5447</v>
      </c>
      <c r="B5514" t="s">
        <v>10620</v>
      </c>
      <c r="C5514">
        <v>2023</v>
      </c>
      <c r="D5514" t="s">
        <v>21932</v>
      </c>
      <c r="E5514">
        <v>370.68200000000002</v>
      </c>
      <c r="F5514" t="s">
        <v>21953</v>
      </c>
    </row>
    <row r="5515" spans="1:6" x14ac:dyDescent="0.25">
      <c r="A5515" t="s">
        <v>5448</v>
      </c>
      <c r="B5515" t="s">
        <v>9918</v>
      </c>
      <c r="C5515">
        <v>2023</v>
      </c>
      <c r="D5515" t="s">
        <v>21932</v>
      </c>
      <c r="E5515">
        <v>322.38099999999997</v>
      </c>
      <c r="F5515" t="s">
        <v>21953</v>
      </c>
    </row>
    <row r="5516" spans="1:6" x14ac:dyDescent="0.25">
      <c r="A5516" t="s">
        <v>5449</v>
      </c>
      <c r="B5516" t="s">
        <v>10050</v>
      </c>
      <c r="C5516">
        <v>2023</v>
      </c>
      <c r="D5516" t="s">
        <v>21932</v>
      </c>
      <c r="E5516">
        <v>696.25599999999997</v>
      </c>
      <c r="F5516" t="s">
        <v>21953</v>
      </c>
    </row>
    <row r="5517" spans="1:6" x14ac:dyDescent="0.25">
      <c r="A5517" t="s">
        <v>5450</v>
      </c>
      <c r="B5517" t="s">
        <v>10625</v>
      </c>
      <c r="C5517">
        <v>2023</v>
      </c>
      <c r="D5517" t="s">
        <v>21932</v>
      </c>
      <c r="E5517">
        <v>171.203</v>
      </c>
      <c r="F5517" t="s">
        <v>21953</v>
      </c>
    </row>
    <row r="5518" spans="1:6" x14ac:dyDescent="0.25">
      <c r="A5518" t="s">
        <v>5451</v>
      </c>
      <c r="B5518" t="s">
        <v>10626</v>
      </c>
      <c r="C5518">
        <v>2023</v>
      </c>
      <c r="D5518" t="s">
        <v>21932</v>
      </c>
      <c r="E5518">
        <v>149.947</v>
      </c>
      <c r="F5518" t="s">
        <v>21953</v>
      </c>
    </row>
    <row r="5519" spans="1:6" x14ac:dyDescent="0.25">
      <c r="A5519" t="s">
        <v>5452</v>
      </c>
      <c r="B5519" t="s">
        <v>10626</v>
      </c>
      <c r="C5519">
        <v>2023</v>
      </c>
      <c r="D5519" t="s">
        <v>21932</v>
      </c>
      <c r="E5519">
        <v>199.46600000000001</v>
      </c>
      <c r="F5519" t="s">
        <v>21953</v>
      </c>
    </row>
    <row r="5520" spans="1:6" x14ac:dyDescent="0.25">
      <c r="A5520" t="s">
        <v>5453</v>
      </c>
      <c r="B5520" t="s">
        <v>9141</v>
      </c>
      <c r="C5520">
        <v>2023</v>
      </c>
      <c r="D5520" t="s">
        <v>21932</v>
      </c>
      <c r="E5520">
        <v>196.40700000000001</v>
      </c>
      <c r="F5520" t="s">
        <v>21953</v>
      </c>
    </row>
    <row r="5521" spans="1:6" x14ac:dyDescent="0.25">
      <c r="A5521" t="s">
        <v>5454</v>
      </c>
      <c r="B5521" t="s">
        <v>9918</v>
      </c>
      <c r="C5521">
        <v>2023</v>
      </c>
      <c r="D5521" t="s">
        <v>21932</v>
      </c>
      <c r="E5521">
        <v>197.78800000000001</v>
      </c>
      <c r="F5521" t="s">
        <v>21953</v>
      </c>
    </row>
    <row r="5522" spans="1:6" x14ac:dyDescent="0.25">
      <c r="A5522" t="s">
        <v>5455</v>
      </c>
      <c r="B5522" t="s">
        <v>10627</v>
      </c>
      <c r="C5522">
        <v>2023</v>
      </c>
      <c r="D5522" t="s">
        <v>21932</v>
      </c>
      <c r="E5522">
        <v>254.392</v>
      </c>
      <c r="F5522" t="s">
        <v>21953</v>
      </c>
    </row>
    <row r="5523" spans="1:6" x14ac:dyDescent="0.25">
      <c r="A5523" t="s">
        <v>5456</v>
      </c>
      <c r="B5523" t="s">
        <v>10628</v>
      </c>
      <c r="C5523">
        <v>2023</v>
      </c>
      <c r="D5523" t="s">
        <v>21932</v>
      </c>
      <c r="E5523">
        <v>250.44499999999999</v>
      </c>
      <c r="F5523" t="s">
        <v>21953</v>
      </c>
    </row>
    <row r="5524" spans="1:6" x14ac:dyDescent="0.25">
      <c r="A5524" t="s">
        <v>5457</v>
      </c>
      <c r="B5524" t="s">
        <v>8778</v>
      </c>
      <c r="C5524">
        <v>2023</v>
      </c>
      <c r="D5524" t="s">
        <v>21932</v>
      </c>
      <c r="E5524">
        <v>168.31200000000001</v>
      </c>
      <c r="F5524" t="s">
        <v>21953</v>
      </c>
    </row>
    <row r="5525" spans="1:6" x14ac:dyDescent="0.25">
      <c r="A5525" t="s">
        <v>5458</v>
      </c>
      <c r="B5525" t="s">
        <v>8779</v>
      </c>
      <c r="C5525">
        <v>2023</v>
      </c>
      <c r="D5525" t="s">
        <v>21932</v>
      </c>
      <c r="E5525">
        <v>268.26</v>
      </c>
      <c r="F5525" t="s">
        <v>21953</v>
      </c>
    </row>
    <row r="5526" spans="1:6" x14ac:dyDescent="0.25">
      <c r="A5526" t="s">
        <v>5459</v>
      </c>
      <c r="B5526" t="s">
        <v>9918</v>
      </c>
      <c r="C5526">
        <v>2023</v>
      </c>
      <c r="D5526" t="s">
        <v>21932</v>
      </c>
      <c r="E5526">
        <v>237.39</v>
      </c>
      <c r="F5526" t="s">
        <v>21953</v>
      </c>
    </row>
    <row r="5527" spans="1:6" x14ac:dyDescent="0.25">
      <c r="A5527" t="s">
        <v>5460</v>
      </c>
      <c r="B5527" t="s">
        <v>10629</v>
      </c>
      <c r="C5527">
        <v>2023</v>
      </c>
      <c r="D5527" t="s">
        <v>21932</v>
      </c>
      <c r="E5527">
        <v>284.81799999999998</v>
      </c>
      <c r="F5527" t="s">
        <v>21953</v>
      </c>
    </row>
    <row r="5528" spans="1:6" x14ac:dyDescent="0.25">
      <c r="A5528" t="s">
        <v>5461</v>
      </c>
      <c r="B5528" t="s">
        <v>8752</v>
      </c>
      <c r="C5528">
        <v>2023</v>
      </c>
      <c r="D5528" t="s">
        <v>21932</v>
      </c>
      <c r="E5528">
        <v>579.89599999999996</v>
      </c>
      <c r="F5528" t="s">
        <v>21953</v>
      </c>
    </row>
    <row r="5529" spans="1:6" x14ac:dyDescent="0.25">
      <c r="A5529" t="s">
        <v>5462</v>
      </c>
      <c r="B5529" t="s">
        <v>10631</v>
      </c>
      <c r="C5529">
        <v>2023</v>
      </c>
      <c r="D5529" t="s">
        <v>21932</v>
      </c>
      <c r="E5529">
        <v>249.721</v>
      </c>
      <c r="F5529" t="s">
        <v>21953</v>
      </c>
    </row>
    <row r="5530" spans="1:6" x14ac:dyDescent="0.25">
      <c r="A5530" t="s">
        <v>5463</v>
      </c>
      <c r="B5530" t="s">
        <v>10632</v>
      </c>
      <c r="C5530">
        <v>2023</v>
      </c>
      <c r="D5530" t="s">
        <v>21932</v>
      </c>
      <c r="E5530">
        <v>201.69300000000001</v>
      </c>
      <c r="F5530" t="s">
        <v>21953</v>
      </c>
    </row>
    <row r="5531" spans="1:6" x14ac:dyDescent="0.25">
      <c r="A5531" t="s">
        <v>5464</v>
      </c>
      <c r="B5531" t="s">
        <v>10633</v>
      </c>
      <c r="C5531">
        <v>2023</v>
      </c>
      <c r="D5531" t="s">
        <v>21932</v>
      </c>
      <c r="E5531">
        <v>300.29599999999999</v>
      </c>
      <c r="F5531" t="s">
        <v>21953</v>
      </c>
    </row>
    <row r="5532" spans="1:6" x14ac:dyDescent="0.25">
      <c r="A5532" t="s">
        <v>5465</v>
      </c>
      <c r="B5532" t="s">
        <v>10634</v>
      </c>
      <c r="C5532">
        <v>2023</v>
      </c>
      <c r="D5532" t="s">
        <v>21932</v>
      </c>
      <c r="E5532">
        <v>300.49799999999999</v>
      </c>
      <c r="F5532" t="s">
        <v>21953</v>
      </c>
    </row>
    <row r="5533" spans="1:6" x14ac:dyDescent="0.25">
      <c r="A5533" t="s">
        <v>5466</v>
      </c>
      <c r="B5533" t="s">
        <v>10635</v>
      </c>
      <c r="C5533">
        <v>2023</v>
      </c>
      <c r="D5533" t="s">
        <v>21932</v>
      </c>
      <c r="E5533">
        <v>150.982</v>
      </c>
      <c r="F5533" t="s">
        <v>21953</v>
      </c>
    </row>
    <row r="5534" spans="1:6" x14ac:dyDescent="0.25">
      <c r="A5534" t="s">
        <v>5467</v>
      </c>
      <c r="B5534" t="s">
        <v>10630</v>
      </c>
      <c r="C5534">
        <v>2023</v>
      </c>
      <c r="D5534" t="s">
        <v>21932</v>
      </c>
      <c r="E5534">
        <v>269.07299999999998</v>
      </c>
      <c r="F5534" t="s">
        <v>21953</v>
      </c>
    </row>
    <row r="5535" spans="1:6" x14ac:dyDescent="0.25">
      <c r="A5535" t="s">
        <v>5468</v>
      </c>
      <c r="B5535" t="s">
        <v>9957</v>
      </c>
      <c r="C5535">
        <v>2023</v>
      </c>
      <c r="D5535" t="s">
        <v>21932</v>
      </c>
      <c r="E5535">
        <v>259.60000000000002</v>
      </c>
      <c r="F5535" t="s">
        <v>21953</v>
      </c>
    </row>
    <row r="5536" spans="1:6" x14ac:dyDescent="0.25">
      <c r="A5536" t="s">
        <v>5469</v>
      </c>
      <c r="B5536" t="s">
        <v>9918</v>
      </c>
      <c r="C5536">
        <v>2023</v>
      </c>
      <c r="D5536" t="s">
        <v>21932</v>
      </c>
      <c r="E5536">
        <v>292.339</v>
      </c>
      <c r="F5536" t="s">
        <v>21953</v>
      </c>
    </row>
    <row r="5537" spans="1:6" x14ac:dyDescent="0.25">
      <c r="A5537" t="s">
        <v>5470</v>
      </c>
      <c r="B5537" t="s">
        <v>10636</v>
      </c>
      <c r="C5537">
        <v>2023</v>
      </c>
      <c r="D5537" t="s">
        <v>21932</v>
      </c>
      <c r="E5537">
        <v>171.822</v>
      </c>
      <c r="F5537" t="s">
        <v>21953</v>
      </c>
    </row>
    <row r="5538" spans="1:6" x14ac:dyDescent="0.25">
      <c r="A5538" t="s">
        <v>5471</v>
      </c>
      <c r="B5538" t="s">
        <v>10636</v>
      </c>
      <c r="C5538">
        <v>2023</v>
      </c>
      <c r="D5538" t="s">
        <v>21932</v>
      </c>
      <c r="E5538">
        <v>236.40299999999999</v>
      </c>
      <c r="F5538" t="s">
        <v>21953</v>
      </c>
    </row>
    <row r="5539" spans="1:6" x14ac:dyDescent="0.25">
      <c r="A5539" t="s">
        <v>5472</v>
      </c>
      <c r="B5539" t="s">
        <v>9888</v>
      </c>
      <c r="C5539">
        <v>2023</v>
      </c>
      <c r="D5539" t="s">
        <v>21932</v>
      </c>
      <c r="E5539">
        <v>239.23699999999999</v>
      </c>
      <c r="F5539" t="s">
        <v>21953</v>
      </c>
    </row>
    <row r="5540" spans="1:6" x14ac:dyDescent="0.25">
      <c r="A5540" t="s">
        <v>5473</v>
      </c>
      <c r="B5540" t="s">
        <v>10637</v>
      </c>
      <c r="C5540">
        <v>2023</v>
      </c>
      <c r="D5540" t="s">
        <v>21932</v>
      </c>
      <c r="E5540">
        <v>210.202</v>
      </c>
      <c r="F5540" t="s">
        <v>21953</v>
      </c>
    </row>
    <row r="5541" spans="1:6" x14ac:dyDescent="0.25">
      <c r="A5541" t="s">
        <v>5474</v>
      </c>
      <c r="B5541" t="s">
        <v>9918</v>
      </c>
      <c r="C5541">
        <v>2023</v>
      </c>
      <c r="D5541" t="s">
        <v>21932</v>
      </c>
      <c r="E5541">
        <v>210.202</v>
      </c>
      <c r="F5541" t="s">
        <v>21953</v>
      </c>
    </row>
    <row r="5542" spans="1:6" x14ac:dyDescent="0.25">
      <c r="A5542" t="s">
        <v>5475</v>
      </c>
      <c r="B5542" t="s">
        <v>10638</v>
      </c>
      <c r="C5542">
        <v>2023</v>
      </c>
      <c r="D5542" t="s">
        <v>21932</v>
      </c>
      <c r="E5542">
        <v>202.71</v>
      </c>
      <c r="F5542" t="s">
        <v>21953</v>
      </c>
    </row>
    <row r="5543" spans="1:6" x14ac:dyDescent="0.25">
      <c r="A5543" t="s">
        <v>5476</v>
      </c>
      <c r="B5543" t="s">
        <v>10639</v>
      </c>
      <c r="C5543">
        <v>2023</v>
      </c>
      <c r="D5543" t="s">
        <v>21932</v>
      </c>
      <c r="E5543">
        <v>211.22200000000001</v>
      </c>
      <c r="F5543" t="s">
        <v>21953</v>
      </c>
    </row>
    <row r="5544" spans="1:6" x14ac:dyDescent="0.25">
      <c r="A5544" t="s">
        <v>5477</v>
      </c>
      <c r="B5544" t="s">
        <v>9918</v>
      </c>
      <c r="C5544">
        <v>2023</v>
      </c>
      <c r="D5544" t="s">
        <v>21932</v>
      </c>
      <c r="E5544">
        <v>211.22200000000001</v>
      </c>
      <c r="F5544" t="s">
        <v>21953</v>
      </c>
    </row>
    <row r="5545" spans="1:6" x14ac:dyDescent="0.25">
      <c r="A5545" t="s">
        <v>5478</v>
      </c>
      <c r="B5545" t="s">
        <v>10640</v>
      </c>
      <c r="C5545">
        <v>2023</v>
      </c>
      <c r="D5545" t="s">
        <v>21932</v>
      </c>
      <c r="E5545">
        <v>253.53200000000001</v>
      </c>
      <c r="F5545" t="s">
        <v>21953</v>
      </c>
    </row>
    <row r="5546" spans="1:6" x14ac:dyDescent="0.25">
      <c r="A5546" t="s">
        <v>5479</v>
      </c>
      <c r="B5546" t="s">
        <v>10641</v>
      </c>
      <c r="C5546">
        <v>2023</v>
      </c>
      <c r="D5546" t="s">
        <v>21932</v>
      </c>
      <c r="E5546">
        <v>258.37400000000002</v>
      </c>
      <c r="F5546" t="s">
        <v>21953</v>
      </c>
    </row>
    <row r="5547" spans="1:6" x14ac:dyDescent="0.25">
      <c r="A5547" t="s">
        <v>5480</v>
      </c>
      <c r="B5547" t="s">
        <v>9918</v>
      </c>
      <c r="C5547">
        <v>2023</v>
      </c>
      <c r="D5547" t="s">
        <v>21932</v>
      </c>
      <c r="E5547">
        <v>258.37400000000002</v>
      </c>
      <c r="F5547" t="s">
        <v>21953</v>
      </c>
    </row>
    <row r="5548" spans="1:6" x14ac:dyDescent="0.25">
      <c r="A5548" t="s">
        <v>5481</v>
      </c>
      <c r="B5548" t="s">
        <v>10642</v>
      </c>
      <c r="C5548">
        <v>2023</v>
      </c>
      <c r="D5548" t="s">
        <v>21932</v>
      </c>
      <c r="E5548">
        <v>210.03899999999999</v>
      </c>
      <c r="F5548" t="s">
        <v>21953</v>
      </c>
    </row>
    <row r="5549" spans="1:6" x14ac:dyDescent="0.25">
      <c r="A5549" t="s">
        <v>5482</v>
      </c>
      <c r="B5549" t="s">
        <v>10643</v>
      </c>
      <c r="C5549">
        <v>2023</v>
      </c>
      <c r="D5549" t="s">
        <v>21932</v>
      </c>
      <c r="E5549">
        <v>233.20099999999999</v>
      </c>
      <c r="F5549" t="s">
        <v>21953</v>
      </c>
    </row>
    <row r="5550" spans="1:6" x14ac:dyDescent="0.25">
      <c r="A5550" t="s">
        <v>5483</v>
      </c>
      <c r="B5550" t="s">
        <v>10644</v>
      </c>
      <c r="C5550">
        <v>2023</v>
      </c>
      <c r="D5550" t="s">
        <v>21932</v>
      </c>
      <c r="E5550">
        <v>323.86099999999999</v>
      </c>
      <c r="F5550" t="s">
        <v>21953</v>
      </c>
    </row>
    <row r="5551" spans="1:6" x14ac:dyDescent="0.25">
      <c r="A5551" t="s">
        <v>5484</v>
      </c>
      <c r="B5551" t="s">
        <v>10650</v>
      </c>
      <c r="C5551">
        <v>2023</v>
      </c>
      <c r="D5551" t="s">
        <v>21932</v>
      </c>
      <c r="E5551">
        <v>366.392</v>
      </c>
      <c r="F5551" t="s">
        <v>21953</v>
      </c>
    </row>
    <row r="5552" spans="1:6" x14ac:dyDescent="0.25">
      <c r="A5552" t="s">
        <v>5485</v>
      </c>
      <c r="B5552" t="s">
        <v>10645</v>
      </c>
      <c r="C5552">
        <v>2023</v>
      </c>
      <c r="D5552" t="s">
        <v>21932</v>
      </c>
      <c r="E5552">
        <v>406.74099999999999</v>
      </c>
      <c r="F5552" t="s">
        <v>21953</v>
      </c>
    </row>
    <row r="5553" spans="1:6" x14ac:dyDescent="0.25">
      <c r="A5553" t="s">
        <v>5486</v>
      </c>
      <c r="B5553" t="s">
        <v>9957</v>
      </c>
      <c r="C5553">
        <v>2023</v>
      </c>
      <c r="D5553" t="s">
        <v>21932</v>
      </c>
      <c r="E5553">
        <v>233.113</v>
      </c>
      <c r="F5553" t="s">
        <v>21953</v>
      </c>
    </row>
    <row r="5554" spans="1:6" x14ac:dyDescent="0.25">
      <c r="A5554" t="s">
        <v>5487</v>
      </c>
      <c r="B5554" t="s">
        <v>10646</v>
      </c>
      <c r="C5554">
        <v>2023</v>
      </c>
      <c r="D5554" t="s">
        <v>21932</v>
      </c>
      <c r="E5554">
        <v>374.24200000000002</v>
      </c>
      <c r="F5554" t="s">
        <v>21953</v>
      </c>
    </row>
    <row r="5555" spans="1:6" x14ac:dyDescent="0.25">
      <c r="A5555" t="s">
        <v>5488</v>
      </c>
      <c r="B5555" t="s">
        <v>9918</v>
      </c>
      <c r="C5555">
        <v>2023</v>
      </c>
      <c r="D5555" t="s">
        <v>21932</v>
      </c>
      <c r="E5555">
        <v>335.53100000000001</v>
      </c>
      <c r="F5555" t="s">
        <v>21953</v>
      </c>
    </row>
    <row r="5556" spans="1:6" x14ac:dyDescent="0.25">
      <c r="A5556" t="s">
        <v>5489</v>
      </c>
      <c r="B5556" t="s">
        <v>10648</v>
      </c>
      <c r="C5556">
        <v>2023</v>
      </c>
      <c r="D5556" t="s">
        <v>21932</v>
      </c>
      <c r="E5556">
        <v>266.96699999999998</v>
      </c>
      <c r="F5556" t="s">
        <v>21953</v>
      </c>
    </row>
    <row r="5557" spans="1:6" x14ac:dyDescent="0.25">
      <c r="A5557" t="s">
        <v>5490</v>
      </c>
      <c r="B5557" t="s">
        <v>10050</v>
      </c>
      <c r="C5557">
        <v>2023</v>
      </c>
      <c r="D5557" t="s">
        <v>21932</v>
      </c>
      <c r="E5557">
        <v>269.82100000000003</v>
      </c>
      <c r="F5557" t="s">
        <v>21953</v>
      </c>
    </row>
    <row r="5558" spans="1:6" x14ac:dyDescent="0.25">
      <c r="A5558" t="s">
        <v>5491</v>
      </c>
      <c r="B5558" t="s">
        <v>10649</v>
      </c>
      <c r="C5558">
        <v>2023</v>
      </c>
      <c r="D5558" t="s">
        <v>21932</v>
      </c>
      <c r="E5558">
        <v>284.63</v>
      </c>
      <c r="F5558" t="s">
        <v>21953</v>
      </c>
    </row>
    <row r="5559" spans="1:6" x14ac:dyDescent="0.25">
      <c r="A5559" t="s">
        <v>5492</v>
      </c>
      <c r="B5559" t="s">
        <v>10651</v>
      </c>
      <c r="C5559">
        <v>2023</v>
      </c>
      <c r="D5559" t="s">
        <v>21932</v>
      </c>
      <c r="E5559">
        <v>308.91199999999998</v>
      </c>
      <c r="F5559" t="s">
        <v>21953</v>
      </c>
    </row>
    <row r="5560" spans="1:6" x14ac:dyDescent="0.25">
      <c r="A5560" t="s">
        <v>5493</v>
      </c>
      <c r="B5560" t="s">
        <v>10655</v>
      </c>
      <c r="C5560">
        <v>2023</v>
      </c>
      <c r="D5560" t="s">
        <v>21932</v>
      </c>
      <c r="E5560">
        <v>181.50800000000001</v>
      </c>
      <c r="F5560" t="s">
        <v>21953</v>
      </c>
    </row>
    <row r="5561" spans="1:6" x14ac:dyDescent="0.25">
      <c r="A5561" t="s">
        <v>5494</v>
      </c>
      <c r="B5561" t="s">
        <v>8887</v>
      </c>
      <c r="C5561">
        <v>2023</v>
      </c>
      <c r="D5561" t="s">
        <v>21932</v>
      </c>
      <c r="E5561">
        <v>237.61</v>
      </c>
      <c r="F5561" t="s">
        <v>21953</v>
      </c>
    </row>
    <row r="5562" spans="1:6" x14ac:dyDescent="0.25">
      <c r="A5562" t="s">
        <v>5495</v>
      </c>
      <c r="B5562" t="s">
        <v>10656</v>
      </c>
      <c r="C5562">
        <v>2023</v>
      </c>
      <c r="D5562" t="s">
        <v>21932</v>
      </c>
      <c r="E5562">
        <v>263.24299999999999</v>
      </c>
      <c r="F5562" t="s">
        <v>21953</v>
      </c>
    </row>
    <row r="5563" spans="1:6" x14ac:dyDescent="0.25">
      <c r="A5563" t="s">
        <v>5496</v>
      </c>
      <c r="B5563" t="s">
        <v>8888</v>
      </c>
      <c r="C5563">
        <v>2023</v>
      </c>
      <c r="D5563" t="s">
        <v>21932</v>
      </c>
      <c r="E5563">
        <v>254.33</v>
      </c>
      <c r="F5563" t="s">
        <v>21953</v>
      </c>
    </row>
    <row r="5564" spans="1:6" x14ac:dyDescent="0.25">
      <c r="A5564" t="s">
        <v>5497</v>
      </c>
      <c r="B5564" t="s">
        <v>10652</v>
      </c>
      <c r="C5564">
        <v>2023</v>
      </c>
      <c r="D5564" t="s">
        <v>21932</v>
      </c>
      <c r="E5564">
        <v>148.71700000000001</v>
      </c>
      <c r="F5564" t="s">
        <v>21953</v>
      </c>
    </row>
    <row r="5565" spans="1:6" x14ac:dyDescent="0.25">
      <c r="A5565" t="s">
        <v>5498</v>
      </c>
      <c r="B5565" t="s">
        <v>9918</v>
      </c>
      <c r="C5565">
        <v>2023</v>
      </c>
      <c r="D5565" t="s">
        <v>21932</v>
      </c>
      <c r="E5565">
        <v>317.98</v>
      </c>
      <c r="F5565" t="s">
        <v>21953</v>
      </c>
    </row>
    <row r="5566" spans="1:6" x14ac:dyDescent="0.25">
      <c r="A5566" t="s">
        <v>5499</v>
      </c>
      <c r="B5566" t="s">
        <v>10653</v>
      </c>
      <c r="C5566">
        <v>2023</v>
      </c>
      <c r="D5566" t="s">
        <v>21932</v>
      </c>
      <c r="E5566">
        <v>228.57300000000001</v>
      </c>
      <c r="F5566" t="s">
        <v>21953</v>
      </c>
    </row>
    <row r="5567" spans="1:6" x14ac:dyDescent="0.25">
      <c r="A5567" t="s">
        <v>5500</v>
      </c>
      <c r="B5567" t="s">
        <v>10654</v>
      </c>
      <c r="C5567">
        <v>2023</v>
      </c>
      <c r="D5567" t="s">
        <v>21932</v>
      </c>
      <c r="E5567">
        <v>227.67599999999999</v>
      </c>
      <c r="F5567" t="s">
        <v>21953</v>
      </c>
    </row>
    <row r="5568" spans="1:6" x14ac:dyDescent="0.25">
      <c r="A5568" t="s">
        <v>5501</v>
      </c>
      <c r="B5568" t="s">
        <v>10657</v>
      </c>
      <c r="C5568">
        <v>2023</v>
      </c>
      <c r="D5568" t="s">
        <v>21932</v>
      </c>
      <c r="E5568">
        <v>364.745</v>
      </c>
      <c r="F5568" t="s">
        <v>21953</v>
      </c>
    </row>
    <row r="5569" spans="1:6" x14ac:dyDescent="0.25">
      <c r="A5569" t="s">
        <v>5502</v>
      </c>
      <c r="B5569" t="s">
        <v>10658</v>
      </c>
      <c r="C5569">
        <v>2023</v>
      </c>
      <c r="D5569" t="s">
        <v>21932</v>
      </c>
      <c r="E5569">
        <v>395.435</v>
      </c>
      <c r="F5569" t="s">
        <v>21953</v>
      </c>
    </row>
    <row r="5570" spans="1:6" x14ac:dyDescent="0.25">
      <c r="A5570" t="s">
        <v>5503</v>
      </c>
      <c r="B5570" t="s">
        <v>10659</v>
      </c>
      <c r="C5570">
        <v>2023</v>
      </c>
      <c r="D5570" t="s">
        <v>21932</v>
      </c>
      <c r="E5570">
        <v>192.714</v>
      </c>
      <c r="F5570" t="s">
        <v>21953</v>
      </c>
    </row>
    <row r="5571" spans="1:6" x14ac:dyDescent="0.25">
      <c r="A5571" t="s">
        <v>5504</v>
      </c>
      <c r="B5571" t="s">
        <v>9918</v>
      </c>
      <c r="C5571">
        <v>2023</v>
      </c>
      <c r="D5571" t="s">
        <v>21932</v>
      </c>
      <c r="E5571">
        <v>362.65100000000001</v>
      </c>
      <c r="F5571" t="s">
        <v>21953</v>
      </c>
    </row>
    <row r="5572" spans="1:6" x14ac:dyDescent="0.25">
      <c r="A5572" t="s">
        <v>5505</v>
      </c>
      <c r="B5572" t="s">
        <v>10660</v>
      </c>
      <c r="C5572">
        <v>2023</v>
      </c>
      <c r="D5572" t="s">
        <v>21932</v>
      </c>
      <c r="E5572">
        <v>383.80200000000002</v>
      </c>
      <c r="F5572" t="s">
        <v>21953</v>
      </c>
    </row>
    <row r="5573" spans="1:6" x14ac:dyDescent="0.25">
      <c r="A5573" t="s">
        <v>5506</v>
      </c>
      <c r="B5573" t="s">
        <v>10661</v>
      </c>
      <c r="C5573">
        <v>2023</v>
      </c>
      <c r="D5573" t="s">
        <v>21932</v>
      </c>
      <c r="E5573">
        <v>497.93</v>
      </c>
      <c r="F5573" t="s">
        <v>21953</v>
      </c>
    </row>
    <row r="5574" spans="1:6" x14ac:dyDescent="0.25">
      <c r="A5574" t="s">
        <v>5507</v>
      </c>
      <c r="B5574" t="s">
        <v>9918</v>
      </c>
      <c r="C5574">
        <v>2023</v>
      </c>
      <c r="D5574" t="s">
        <v>21932</v>
      </c>
      <c r="E5574">
        <v>413.02800000000002</v>
      </c>
      <c r="F5574" t="s">
        <v>21953</v>
      </c>
    </row>
    <row r="5575" spans="1:6" x14ac:dyDescent="0.25">
      <c r="A5575" t="s">
        <v>5508</v>
      </c>
      <c r="B5575" t="s">
        <v>10050</v>
      </c>
      <c r="C5575">
        <v>2023</v>
      </c>
      <c r="D5575" t="s">
        <v>21932</v>
      </c>
      <c r="E5575">
        <v>246.47</v>
      </c>
      <c r="F5575" t="s">
        <v>21953</v>
      </c>
    </row>
    <row r="5576" spans="1:6" x14ac:dyDescent="0.25">
      <c r="A5576" t="s">
        <v>5509</v>
      </c>
      <c r="B5576" t="s">
        <v>10662</v>
      </c>
      <c r="C5576">
        <v>2023</v>
      </c>
      <c r="D5576" t="s">
        <v>21932</v>
      </c>
      <c r="E5576">
        <v>193.607</v>
      </c>
      <c r="F5576" t="s">
        <v>21953</v>
      </c>
    </row>
    <row r="5577" spans="1:6" x14ac:dyDescent="0.25">
      <c r="A5577" t="s">
        <v>5510</v>
      </c>
      <c r="B5577" t="s">
        <v>10663</v>
      </c>
      <c r="C5577">
        <v>2023</v>
      </c>
      <c r="D5577" t="s">
        <v>21932</v>
      </c>
      <c r="E5577">
        <v>345.41899999999998</v>
      </c>
      <c r="F5577" t="s">
        <v>21953</v>
      </c>
    </row>
    <row r="5578" spans="1:6" x14ac:dyDescent="0.25">
      <c r="A5578" t="s">
        <v>5511</v>
      </c>
      <c r="B5578" t="s">
        <v>8963</v>
      </c>
      <c r="C5578">
        <v>2023</v>
      </c>
      <c r="D5578" t="s">
        <v>21932</v>
      </c>
      <c r="E5578">
        <v>286.84199999999998</v>
      </c>
      <c r="F5578" t="s">
        <v>21953</v>
      </c>
    </row>
    <row r="5579" spans="1:6" x14ac:dyDescent="0.25">
      <c r="A5579" t="s">
        <v>5512</v>
      </c>
      <c r="B5579" t="s">
        <v>8967</v>
      </c>
      <c r="C5579">
        <v>2023</v>
      </c>
      <c r="D5579" t="s">
        <v>21932</v>
      </c>
      <c r="E5579">
        <v>359.80099999999999</v>
      </c>
      <c r="F5579" t="s">
        <v>21953</v>
      </c>
    </row>
    <row r="5580" spans="1:6" x14ac:dyDescent="0.25">
      <c r="A5580" t="s">
        <v>5513</v>
      </c>
      <c r="B5580" t="s">
        <v>10664</v>
      </c>
      <c r="C5580">
        <v>2023</v>
      </c>
      <c r="D5580" t="s">
        <v>21932</v>
      </c>
      <c r="E5580">
        <v>474.79199999999997</v>
      </c>
      <c r="F5580" t="s">
        <v>21953</v>
      </c>
    </row>
    <row r="5581" spans="1:6" x14ac:dyDescent="0.25">
      <c r="A5581" t="s">
        <v>5514</v>
      </c>
      <c r="B5581" t="s">
        <v>10665</v>
      </c>
      <c r="C5581">
        <v>2023</v>
      </c>
      <c r="D5581" t="s">
        <v>21932</v>
      </c>
      <c r="E5581">
        <v>199.24299999999999</v>
      </c>
      <c r="F5581" t="s">
        <v>21953</v>
      </c>
    </row>
    <row r="5582" spans="1:6" x14ac:dyDescent="0.25">
      <c r="A5582" t="s">
        <v>5515</v>
      </c>
      <c r="B5582" t="s">
        <v>9918</v>
      </c>
      <c r="C5582">
        <v>2023</v>
      </c>
      <c r="D5582" t="s">
        <v>21932</v>
      </c>
      <c r="E5582">
        <v>334.084</v>
      </c>
      <c r="F5582" t="s">
        <v>21953</v>
      </c>
    </row>
    <row r="5583" spans="1:6" x14ac:dyDescent="0.25">
      <c r="A5583" t="s">
        <v>5516</v>
      </c>
      <c r="B5583" t="s">
        <v>10050</v>
      </c>
      <c r="C5583">
        <v>2023</v>
      </c>
      <c r="D5583" t="s">
        <v>21932</v>
      </c>
      <c r="E5583">
        <v>361.75599999999997</v>
      </c>
      <c r="F5583" t="s">
        <v>21953</v>
      </c>
    </row>
    <row r="5584" spans="1:6" x14ac:dyDescent="0.25">
      <c r="A5584" t="s">
        <v>5517</v>
      </c>
      <c r="B5584" t="s">
        <v>10666</v>
      </c>
      <c r="C5584">
        <v>2023</v>
      </c>
      <c r="D5584" t="s">
        <v>21932</v>
      </c>
      <c r="E5584">
        <v>302.46499999999997</v>
      </c>
      <c r="F5584" t="s">
        <v>21953</v>
      </c>
    </row>
    <row r="5585" spans="1:6" x14ac:dyDescent="0.25">
      <c r="A5585" t="s">
        <v>5518</v>
      </c>
      <c r="B5585" t="s">
        <v>9918</v>
      </c>
      <c r="C5585">
        <v>2023</v>
      </c>
      <c r="D5585" t="s">
        <v>21932</v>
      </c>
      <c r="E5585">
        <v>336.39699999999999</v>
      </c>
      <c r="F5585" t="s">
        <v>21953</v>
      </c>
    </row>
    <row r="5586" spans="1:6" x14ac:dyDescent="0.25">
      <c r="A5586" t="s">
        <v>5519</v>
      </c>
      <c r="B5586" t="s">
        <v>10667</v>
      </c>
      <c r="C5586">
        <v>2023</v>
      </c>
      <c r="D5586" t="s">
        <v>21932</v>
      </c>
      <c r="E5586">
        <v>270.61099999999999</v>
      </c>
      <c r="F5586" t="s">
        <v>21953</v>
      </c>
    </row>
    <row r="5587" spans="1:6" x14ac:dyDescent="0.25">
      <c r="A5587" t="s">
        <v>5520</v>
      </c>
      <c r="B5587" t="s">
        <v>10668</v>
      </c>
      <c r="C5587">
        <v>2023</v>
      </c>
      <c r="D5587" t="s">
        <v>21932</v>
      </c>
      <c r="E5587">
        <v>251.86600000000001</v>
      </c>
      <c r="F5587" t="s">
        <v>21953</v>
      </c>
    </row>
    <row r="5588" spans="1:6" x14ac:dyDescent="0.25">
      <c r="A5588" t="s">
        <v>5521</v>
      </c>
      <c r="B5588" t="s">
        <v>9918</v>
      </c>
      <c r="C5588">
        <v>2023</v>
      </c>
      <c r="D5588" t="s">
        <v>21932</v>
      </c>
      <c r="E5588">
        <v>251.86600000000001</v>
      </c>
      <c r="F5588" t="s">
        <v>21953</v>
      </c>
    </row>
    <row r="5589" spans="1:6" x14ac:dyDescent="0.25">
      <c r="A5589" t="s">
        <v>5522</v>
      </c>
      <c r="B5589" t="s">
        <v>10669</v>
      </c>
      <c r="C5589">
        <v>2023</v>
      </c>
      <c r="D5589" t="s">
        <v>21932</v>
      </c>
      <c r="E5589">
        <v>454.89499999999998</v>
      </c>
      <c r="F5589" t="s">
        <v>21953</v>
      </c>
    </row>
    <row r="5590" spans="1:6" x14ac:dyDescent="0.25">
      <c r="A5590" t="s">
        <v>5523</v>
      </c>
      <c r="B5590" t="s">
        <v>10670</v>
      </c>
      <c r="C5590">
        <v>2023</v>
      </c>
      <c r="D5590" t="s">
        <v>21932</v>
      </c>
      <c r="E5590">
        <v>263.61399999999998</v>
      </c>
      <c r="F5590" t="s">
        <v>21953</v>
      </c>
    </row>
    <row r="5591" spans="1:6" x14ac:dyDescent="0.25">
      <c r="A5591" t="s">
        <v>5524</v>
      </c>
      <c r="B5591" t="s">
        <v>9918</v>
      </c>
      <c r="C5591">
        <v>2023</v>
      </c>
      <c r="D5591" t="s">
        <v>21932</v>
      </c>
      <c r="E5591">
        <v>398.62200000000001</v>
      </c>
      <c r="F5591" t="s">
        <v>21953</v>
      </c>
    </row>
    <row r="5592" spans="1:6" x14ac:dyDescent="0.25">
      <c r="A5592" t="s">
        <v>5525</v>
      </c>
      <c r="B5592" t="s">
        <v>10671</v>
      </c>
      <c r="C5592">
        <v>2023</v>
      </c>
      <c r="D5592" t="s">
        <v>21932</v>
      </c>
      <c r="E5592">
        <v>181.458</v>
      </c>
      <c r="F5592" t="s">
        <v>21953</v>
      </c>
    </row>
    <row r="5593" spans="1:6" x14ac:dyDescent="0.25">
      <c r="A5593" t="s">
        <v>5526</v>
      </c>
      <c r="B5593" t="s">
        <v>10672</v>
      </c>
      <c r="C5593">
        <v>2023</v>
      </c>
      <c r="D5593" t="s">
        <v>21932</v>
      </c>
      <c r="E5593">
        <v>236.89500000000001</v>
      </c>
      <c r="F5593" t="s">
        <v>21953</v>
      </c>
    </row>
    <row r="5594" spans="1:6" x14ac:dyDescent="0.25">
      <c r="A5594" t="s">
        <v>5527</v>
      </c>
      <c r="B5594" t="s">
        <v>9918</v>
      </c>
      <c r="C5594">
        <v>2023</v>
      </c>
      <c r="D5594" t="s">
        <v>21932</v>
      </c>
      <c r="E5594">
        <v>180.95699999999999</v>
      </c>
      <c r="F5594" t="s">
        <v>21953</v>
      </c>
    </row>
    <row r="5595" spans="1:6" x14ac:dyDescent="0.25">
      <c r="A5595" t="s">
        <v>5528</v>
      </c>
      <c r="B5595" t="s">
        <v>10050</v>
      </c>
      <c r="C5595">
        <v>2023</v>
      </c>
      <c r="D5595" t="s">
        <v>21932</v>
      </c>
      <c r="E5595">
        <v>198.47900000000001</v>
      </c>
      <c r="F5595" t="s">
        <v>21953</v>
      </c>
    </row>
    <row r="5596" spans="1:6" x14ac:dyDescent="0.25">
      <c r="A5596" t="s">
        <v>5529</v>
      </c>
      <c r="B5596" t="s">
        <v>10673</v>
      </c>
      <c r="C5596">
        <v>2023</v>
      </c>
      <c r="D5596" t="s">
        <v>21932</v>
      </c>
      <c r="E5596">
        <v>106.934</v>
      </c>
      <c r="F5596" t="s">
        <v>21953</v>
      </c>
    </row>
    <row r="5597" spans="1:6" x14ac:dyDescent="0.25">
      <c r="A5597" t="s">
        <v>5530</v>
      </c>
      <c r="B5597" t="s">
        <v>9465</v>
      </c>
      <c r="C5597">
        <v>2023</v>
      </c>
      <c r="D5597" t="s">
        <v>21932</v>
      </c>
      <c r="E5597">
        <v>106.53</v>
      </c>
      <c r="F5597" t="s">
        <v>21953</v>
      </c>
    </row>
    <row r="5598" spans="1:6" x14ac:dyDescent="0.25">
      <c r="A5598" t="s">
        <v>5531</v>
      </c>
      <c r="B5598" t="s">
        <v>9918</v>
      </c>
      <c r="C5598">
        <v>2023</v>
      </c>
      <c r="D5598" t="s">
        <v>21932</v>
      </c>
      <c r="E5598">
        <v>107.324</v>
      </c>
      <c r="F5598" t="s">
        <v>21953</v>
      </c>
    </row>
    <row r="5599" spans="1:6" x14ac:dyDescent="0.25">
      <c r="A5599" t="s">
        <v>5532</v>
      </c>
      <c r="B5599" t="s">
        <v>10674</v>
      </c>
      <c r="C5599">
        <v>2023</v>
      </c>
      <c r="D5599" t="s">
        <v>21932</v>
      </c>
      <c r="E5599">
        <v>177.102</v>
      </c>
      <c r="F5599" t="s">
        <v>21953</v>
      </c>
    </row>
    <row r="5600" spans="1:6" x14ac:dyDescent="0.25">
      <c r="A5600" t="s">
        <v>5533</v>
      </c>
      <c r="B5600" t="s">
        <v>10675</v>
      </c>
      <c r="C5600">
        <v>2023</v>
      </c>
      <c r="D5600" t="s">
        <v>21932</v>
      </c>
      <c r="E5600">
        <v>179.773</v>
      </c>
      <c r="F5600" t="s">
        <v>21953</v>
      </c>
    </row>
    <row r="5601" spans="1:6" x14ac:dyDescent="0.25">
      <c r="A5601" t="s">
        <v>5534</v>
      </c>
      <c r="B5601" t="s">
        <v>10676</v>
      </c>
      <c r="C5601">
        <v>2023</v>
      </c>
      <c r="D5601" t="s">
        <v>21932</v>
      </c>
      <c r="E5601">
        <v>172.53299999999999</v>
      </c>
      <c r="F5601" t="s">
        <v>21953</v>
      </c>
    </row>
    <row r="5602" spans="1:6" x14ac:dyDescent="0.25">
      <c r="A5602" t="s">
        <v>5535</v>
      </c>
      <c r="B5602" t="s">
        <v>10677</v>
      </c>
      <c r="C5602">
        <v>2023</v>
      </c>
      <c r="D5602" t="s">
        <v>21932</v>
      </c>
      <c r="E5602">
        <v>286.30700000000002</v>
      </c>
      <c r="F5602" t="s">
        <v>21953</v>
      </c>
    </row>
    <row r="5603" spans="1:6" x14ac:dyDescent="0.25">
      <c r="A5603" t="s">
        <v>5536</v>
      </c>
      <c r="B5603" t="s">
        <v>8798</v>
      </c>
      <c r="C5603">
        <v>2023</v>
      </c>
      <c r="D5603" t="s">
        <v>21932</v>
      </c>
      <c r="E5603">
        <v>279.31200000000001</v>
      </c>
      <c r="F5603" t="s">
        <v>21953</v>
      </c>
    </row>
    <row r="5604" spans="1:6" x14ac:dyDescent="0.25">
      <c r="A5604" t="s">
        <v>5537</v>
      </c>
      <c r="B5604" t="s">
        <v>8799</v>
      </c>
      <c r="C5604">
        <v>2023</v>
      </c>
      <c r="D5604" t="s">
        <v>21932</v>
      </c>
      <c r="E5604">
        <v>287.13400000000001</v>
      </c>
      <c r="F5604" t="s">
        <v>21953</v>
      </c>
    </row>
    <row r="5605" spans="1:6" x14ac:dyDescent="0.25">
      <c r="A5605" t="s">
        <v>5538</v>
      </c>
      <c r="B5605" t="s">
        <v>8800</v>
      </c>
      <c r="C5605">
        <v>2023</v>
      </c>
      <c r="D5605" t="s">
        <v>21932</v>
      </c>
      <c r="E5605">
        <v>320.95400000000001</v>
      </c>
      <c r="F5605" t="s">
        <v>21953</v>
      </c>
    </row>
    <row r="5606" spans="1:6" x14ac:dyDescent="0.25">
      <c r="A5606" t="s">
        <v>5539</v>
      </c>
      <c r="B5606" t="s">
        <v>8801</v>
      </c>
      <c r="C5606">
        <v>2023</v>
      </c>
      <c r="D5606" t="s">
        <v>21932</v>
      </c>
      <c r="E5606">
        <v>320.31</v>
      </c>
      <c r="F5606" t="s">
        <v>21953</v>
      </c>
    </row>
    <row r="5607" spans="1:6" x14ac:dyDescent="0.25">
      <c r="A5607" t="s">
        <v>5540</v>
      </c>
      <c r="B5607" t="s">
        <v>8803</v>
      </c>
      <c r="C5607">
        <v>2023</v>
      </c>
      <c r="D5607" t="s">
        <v>21932</v>
      </c>
      <c r="E5607">
        <v>261.87200000000001</v>
      </c>
      <c r="F5607" t="s">
        <v>21953</v>
      </c>
    </row>
    <row r="5608" spans="1:6" x14ac:dyDescent="0.25">
      <c r="A5608" t="s">
        <v>5541</v>
      </c>
      <c r="B5608" t="s">
        <v>8797</v>
      </c>
      <c r="C5608">
        <v>2023</v>
      </c>
      <c r="D5608" t="s">
        <v>21932</v>
      </c>
      <c r="E5608">
        <v>283.84300000000002</v>
      </c>
      <c r="F5608" t="s">
        <v>21953</v>
      </c>
    </row>
    <row r="5609" spans="1:6" x14ac:dyDescent="0.25">
      <c r="A5609" t="s">
        <v>5542</v>
      </c>
      <c r="B5609" t="s">
        <v>8802</v>
      </c>
      <c r="C5609">
        <v>2023</v>
      </c>
      <c r="D5609" t="s">
        <v>21932</v>
      </c>
      <c r="E5609">
        <v>362.733</v>
      </c>
      <c r="F5609" t="s">
        <v>21953</v>
      </c>
    </row>
    <row r="5610" spans="1:6" x14ac:dyDescent="0.25">
      <c r="A5610" t="s">
        <v>5543</v>
      </c>
      <c r="B5610" t="s">
        <v>8796</v>
      </c>
      <c r="C5610">
        <v>2023</v>
      </c>
      <c r="D5610" t="s">
        <v>21932</v>
      </c>
      <c r="E5610">
        <v>259.61599999999999</v>
      </c>
      <c r="F5610" t="s">
        <v>21953</v>
      </c>
    </row>
    <row r="5611" spans="1:6" x14ac:dyDescent="0.25">
      <c r="A5611" t="s">
        <v>5544</v>
      </c>
      <c r="B5611" t="s">
        <v>9957</v>
      </c>
      <c r="C5611">
        <v>2023</v>
      </c>
      <c r="D5611" t="s">
        <v>21932</v>
      </c>
      <c r="E5611">
        <v>305.93</v>
      </c>
      <c r="F5611" t="s">
        <v>21953</v>
      </c>
    </row>
    <row r="5612" spans="1:6" x14ac:dyDescent="0.25">
      <c r="A5612" t="s">
        <v>5545</v>
      </c>
      <c r="B5612" t="s">
        <v>9918</v>
      </c>
      <c r="C5612">
        <v>2023</v>
      </c>
      <c r="D5612" t="s">
        <v>21932</v>
      </c>
      <c r="E5612">
        <v>286.85300000000001</v>
      </c>
      <c r="F5612" t="s">
        <v>21953</v>
      </c>
    </row>
    <row r="5613" spans="1:6" x14ac:dyDescent="0.25">
      <c r="A5613" t="s">
        <v>5546</v>
      </c>
      <c r="B5613" t="s">
        <v>10050</v>
      </c>
      <c r="C5613">
        <v>2023</v>
      </c>
      <c r="D5613" t="s">
        <v>21932</v>
      </c>
      <c r="E5613">
        <v>271.13400000000001</v>
      </c>
      <c r="F5613" t="s">
        <v>21953</v>
      </c>
    </row>
    <row r="5614" spans="1:6" x14ac:dyDescent="0.25">
      <c r="A5614" t="s">
        <v>5547</v>
      </c>
      <c r="B5614" t="s">
        <v>10678</v>
      </c>
      <c r="C5614">
        <v>2023</v>
      </c>
      <c r="D5614" t="s">
        <v>21932</v>
      </c>
      <c r="E5614">
        <v>167.465</v>
      </c>
      <c r="F5614" t="s">
        <v>21953</v>
      </c>
    </row>
    <row r="5615" spans="1:6" x14ac:dyDescent="0.25">
      <c r="A5615" t="s">
        <v>5548</v>
      </c>
      <c r="B5615" t="s">
        <v>9235</v>
      </c>
      <c r="C5615">
        <v>2023</v>
      </c>
      <c r="D5615" t="s">
        <v>21932</v>
      </c>
      <c r="E5615">
        <v>152.47399999999999</v>
      </c>
      <c r="F5615" t="s">
        <v>21953</v>
      </c>
    </row>
    <row r="5616" spans="1:6" x14ac:dyDescent="0.25">
      <c r="A5616" t="s">
        <v>5549</v>
      </c>
      <c r="B5616" t="s">
        <v>9234</v>
      </c>
      <c r="C5616">
        <v>2023</v>
      </c>
      <c r="D5616" t="s">
        <v>21932</v>
      </c>
      <c r="E5616">
        <v>187.50399999999999</v>
      </c>
      <c r="F5616" t="s">
        <v>21953</v>
      </c>
    </row>
    <row r="5617" spans="1:6" x14ac:dyDescent="0.25">
      <c r="A5617" t="s">
        <v>5550</v>
      </c>
      <c r="B5617" t="s">
        <v>9232</v>
      </c>
      <c r="C5617">
        <v>2023</v>
      </c>
      <c r="D5617" t="s">
        <v>21932</v>
      </c>
      <c r="E5617">
        <v>162.63300000000001</v>
      </c>
      <c r="F5617" t="s">
        <v>21953</v>
      </c>
    </row>
    <row r="5618" spans="1:6" x14ac:dyDescent="0.25">
      <c r="A5618" t="s">
        <v>5551</v>
      </c>
      <c r="B5618" t="s">
        <v>9918</v>
      </c>
      <c r="C5618">
        <v>2023</v>
      </c>
      <c r="D5618" t="s">
        <v>21932</v>
      </c>
      <c r="E5618">
        <v>171.499</v>
      </c>
      <c r="F5618" t="s">
        <v>21953</v>
      </c>
    </row>
    <row r="5619" spans="1:6" x14ac:dyDescent="0.25">
      <c r="A5619" t="s">
        <v>5552</v>
      </c>
      <c r="B5619" t="s">
        <v>10050</v>
      </c>
      <c r="C5619">
        <v>2023</v>
      </c>
      <c r="D5619" t="s">
        <v>21932</v>
      </c>
      <c r="E5619">
        <v>142.21</v>
      </c>
      <c r="F5619" t="s">
        <v>21953</v>
      </c>
    </row>
    <row r="5620" spans="1:6" x14ac:dyDescent="0.25">
      <c r="A5620" t="s">
        <v>5553</v>
      </c>
      <c r="B5620" t="s">
        <v>10679</v>
      </c>
      <c r="C5620">
        <v>2023</v>
      </c>
      <c r="D5620" t="s">
        <v>21932</v>
      </c>
      <c r="E5620">
        <v>186.49299999999999</v>
      </c>
      <c r="F5620" t="s">
        <v>21953</v>
      </c>
    </row>
    <row r="5621" spans="1:6" x14ac:dyDescent="0.25">
      <c r="A5621" t="s">
        <v>5554</v>
      </c>
      <c r="B5621" t="s">
        <v>10680</v>
      </c>
      <c r="C5621">
        <v>2023</v>
      </c>
      <c r="D5621" t="s">
        <v>21932</v>
      </c>
      <c r="E5621">
        <v>333.20699999999999</v>
      </c>
      <c r="F5621" t="s">
        <v>21953</v>
      </c>
    </row>
    <row r="5622" spans="1:6" x14ac:dyDescent="0.25">
      <c r="A5622" t="s">
        <v>5555</v>
      </c>
      <c r="B5622" t="s">
        <v>10681</v>
      </c>
      <c r="C5622">
        <v>2023</v>
      </c>
      <c r="D5622" t="s">
        <v>21932</v>
      </c>
      <c r="E5622">
        <v>186.19399999999999</v>
      </c>
      <c r="F5622" t="s">
        <v>21953</v>
      </c>
    </row>
    <row r="5623" spans="1:6" x14ac:dyDescent="0.25">
      <c r="A5623" t="s">
        <v>5556</v>
      </c>
      <c r="B5623" t="s">
        <v>8810</v>
      </c>
      <c r="C5623">
        <v>2023</v>
      </c>
      <c r="D5623" t="s">
        <v>21932</v>
      </c>
      <c r="E5623">
        <v>189.178</v>
      </c>
      <c r="F5623" t="s">
        <v>21953</v>
      </c>
    </row>
    <row r="5624" spans="1:6" x14ac:dyDescent="0.25">
      <c r="A5624" t="s">
        <v>5557</v>
      </c>
      <c r="B5624" t="s">
        <v>8811</v>
      </c>
      <c r="C5624">
        <v>2023</v>
      </c>
      <c r="D5624" t="s">
        <v>21932</v>
      </c>
      <c r="E5624">
        <v>342.29899999999998</v>
      </c>
      <c r="F5624" t="s">
        <v>21953</v>
      </c>
    </row>
    <row r="5625" spans="1:6" x14ac:dyDescent="0.25">
      <c r="A5625" t="s">
        <v>5558</v>
      </c>
      <c r="B5625" t="s">
        <v>8813</v>
      </c>
      <c r="C5625">
        <v>2023</v>
      </c>
      <c r="D5625" t="s">
        <v>21932</v>
      </c>
      <c r="E5625">
        <v>185.82300000000001</v>
      </c>
      <c r="F5625" t="s">
        <v>21953</v>
      </c>
    </row>
    <row r="5626" spans="1:6" x14ac:dyDescent="0.25">
      <c r="A5626" t="s">
        <v>5559</v>
      </c>
      <c r="B5626" t="s">
        <v>8807</v>
      </c>
      <c r="C5626">
        <v>2023</v>
      </c>
      <c r="D5626" t="s">
        <v>21932</v>
      </c>
      <c r="E5626">
        <v>345.43700000000001</v>
      </c>
      <c r="F5626" t="s">
        <v>21953</v>
      </c>
    </row>
    <row r="5627" spans="1:6" x14ac:dyDescent="0.25">
      <c r="A5627" t="s">
        <v>5560</v>
      </c>
      <c r="B5627" t="s">
        <v>8808</v>
      </c>
      <c r="C5627">
        <v>2023</v>
      </c>
      <c r="D5627" t="s">
        <v>21932</v>
      </c>
      <c r="E5627">
        <v>178.404</v>
      </c>
      <c r="F5627" t="s">
        <v>21953</v>
      </c>
    </row>
    <row r="5628" spans="1:6" x14ac:dyDescent="0.25">
      <c r="A5628" t="s">
        <v>5561</v>
      </c>
      <c r="B5628" t="s">
        <v>8814</v>
      </c>
      <c r="C5628">
        <v>2023</v>
      </c>
      <c r="D5628" t="s">
        <v>21932</v>
      </c>
      <c r="E5628">
        <v>206.869</v>
      </c>
      <c r="F5628" t="s">
        <v>21953</v>
      </c>
    </row>
    <row r="5629" spans="1:6" x14ac:dyDescent="0.25">
      <c r="A5629" t="s">
        <v>5562</v>
      </c>
      <c r="B5629" t="s">
        <v>8806</v>
      </c>
      <c r="C5629">
        <v>2023</v>
      </c>
      <c r="D5629" t="s">
        <v>21932</v>
      </c>
      <c r="E5629">
        <v>189.511</v>
      </c>
      <c r="F5629" t="s">
        <v>21953</v>
      </c>
    </row>
    <row r="5630" spans="1:6" x14ac:dyDescent="0.25">
      <c r="A5630" t="s">
        <v>5563</v>
      </c>
      <c r="B5630" t="s">
        <v>8818</v>
      </c>
      <c r="C5630">
        <v>2023</v>
      </c>
      <c r="D5630" t="s">
        <v>21932</v>
      </c>
      <c r="E5630">
        <v>191.84399999999999</v>
      </c>
      <c r="F5630" t="s">
        <v>21953</v>
      </c>
    </row>
    <row r="5631" spans="1:6" x14ac:dyDescent="0.25">
      <c r="A5631" t="s">
        <v>5564</v>
      </c>
      <c r="B5631" t="s">
        <v>8819</v>
      </c>
      <c r="C5631">
        <v>2023</v>
      </c>
      <c r="D5631" t="s">
        <v>21932</v>
      </c>
      <c r="E5631">
        <v>180.864</v>
      </c>
      <c r="F5631" t="s">
        <v>21953</v>
      </c>
    </row>
    <row r="5632" spans="1:6" x14ac:dyDescent="0.25">
      <c r="A5632" t="s">
        <v>5565</v>
      </c>
      <c r="B5632" t="s">
        <v>8820</v>
      </c>
      <c r="C5632">
        <v>2023</v>
      </c>
      <c r="D5632" t="s">
        <v>21932</v>
      </c>
      <c r="E5632">
        <v>139.94900000000001</v>
      </c>
      <c r="F5632" t="s">
        <v>21953</v>
      </c>
    </row>
    <row r="5633" spans="1:6" x14ac:dyDescent="0.25">
      <c r="A5633" t="s">
        <v>5566</v>
      </c>
      <c r="B5633" t="s">
        <v>8821</v>
      </c>
      <c r="C5633">
        <v>2023</v>
      </c>
      <c r="D5633" t="s">
        <v>21932</v>
      </c>
      <c r="E5633">
        <v>151.44999999999999</v>
      </c>
      <c r="F5633" t="s">
        <v>21953</v>
      </c>
    </row>
    <row r="5634" spans="1:6" x14ac:dyDescent="0.25">
      <c r="A5634" t="s">
        <v>5567</v>
      </c>
      <c r="B5634" t="s">
        <v>9957</v>
      </c>
      <c r="C5634">
        <v>2023</v>
      </c>
      <c r="D5634" t="s">
        <v>21932</v>
      </c>
      <c r="E5634">
        <v>535.90499999999997</v>
      </c>
      <c r="F5634" t="s">
        <v>21953</v>
      </c>
    </row>
    <row r="5635" spans="1:6" x14ac:dyDescent="0.25">
      <c r="A5635" t="s">
        <v>5568</v>
      </c>
      <c r="B5635" t="s">
        <v>9918</v>
      </c>
      <c r="C5635">
        <v>2023</v>
      </c>
      <c r="D5635" t="s">
        <v>21932</v>
      </c>
      <c r="E5635">
        <v>323.27499999999998</v>
      </c>
      <c r="F5635" t="s">
        <v>21953</v>
      </c>
    </row>
    <row r="5636" spans="1:6" x14ac:dyDescent="0.25">
      <c r="A5636" t="s">
        <v>5569</v>
      </c>
      <c r="B5636" t="s">
        <v>10682</v>
      </c>
      <c r="C5636">
        <v>2023</v>
      </c>
      <c r="D5636" t="s">
        <v>21932</v>
      </c>
      <c r="E5636">
        <v>190.125</v>
      </c>
      <c r="F5636" t="s">
        <v>21953</v>
      </c>
    </row>
    <row r="5637" spans="1:6" x14ac:dyDescent="0.25">
      <c r="A5637" t="s">
        <v>5570</v>
      </c>
      <c r="B5637" t="s">
        <v>10683</v>
      </c>
      <c r="C5637">
        <v>2023</v>
      </c>
      <c r="D5637" t="s">
        <v>21932</v>
      </c>
      <c r="E5637">
        <v>393.39100000000002</v>
      </c>
      <c r="F5637" t="s">
        <v>21953</v>
      </c>
    </row>
    <row r="5638" spans="1:6" x14ac:dyDescent="0.25">
      <c r="A5638" t="s">
        <v>5571</v>
      </c>
      <c r="B5638" t="s">
        <v>9128</v>
      </c>
      <c r="C5638">
        <v>2023</v>
      </c>
      <c r="D5638" t="s">
        <v>21932</v>
      </c>
      <c r="E5638">
        <v>133.97399999999999</v>
      </c>
      <c r="F5638" t="s">
        <v>21953</v>
      </c>
    </row>
    <row r="5639" spans="1:6" x14ac:dyDescent="0.25">
      <c r="A5639" t="s">
        <v>5572</v>
      </c>
      <c r="B5639" t="s">
        <v>9132</v>
      </c>
      <c r="C5639">
        <v>2023</v>
      </c>
      <c r="D5639" t="s">
        <v>21932</v>
      </c>
      <c r="E5639">
        <v>475.178</v>
      </c>
      <c r="F5639" t="s">
        <v>21953</v>
      </c>
    </row>
    <row r="5640" spans="1:6" x14ac:dyDescent="0.25">
      <c r="A5640" t="s">
        <v>5573</v>
      </c>
      <c r="B5640" t="s">
        <v>10684</v>
      </c>
      <c r="C5640">
        <v>2023</v>
      </c>
      <c r="D5640" t="s">
        <v>21932</v>
      </c>
      <c r="E5640">
        <v>461.39499999999998</v>
      </c>
      <c r="F5640" t="s">
        <v>21953</v>
      </c>
    </row>
    <row r="5641" spans="1:6" x14ac:dyDescent="0.25">
      <c r="A5641" t="s">
        <v>7463</v>
      </c>
      <c r="B5641" t="s">
        <v>9131</v>
      </c>
      <c r="C5641">
        <v>2023</v>
      </c>
      <c r="D5641" t="s">
        <v>21932</v>
      </c>
      <c r="E5641">
        <v>449.34699999999998</v>
      </c>
      <c r="F5641" t="s">
        <v>21953</v>
      </c>
    </row>
    <row r="5642" spans="1:6" x14ac:dyDescent="0.25">
      <c r="A5642" t="s">
        <v>5574</v>
      </c>
      <c r="B5642" t="s">
        <v>9133</v>
      </c>
      <c r="C5642">
        <v>2023</v>
      </c>
      <c r="D5642" t="s">
        <v>21932</v>
      </c>
      <c r="E5642">
        <v>340.51799999999997</v>
      </c>
      <c r="F5642" t="s">
        <v>21953</v>
      </c>
    </row>
    <row r="5643" spans="1:6" x14ac:dyDescent="0.25">
      <c r="A5643" t="s">
        <v>5575</v>
      </c>
      <c r="B5643" t="s">
        <v>9957</v>
      </c>
      <c r="C5643">
        <v>2023</v>
      </c>
      <c r="D5643" t="s">
        <v>21932</v>
      </c>
      <c r="E5643">
        <v>293.96300000000002</v>
      </c>
      <c r="F5643" t="s">
        <v>21953</v>
      </c>
    </row>
    <row r="5644" spans="1:6" x14ac:dyDescent="0.25">
      <c r="A5644" t="s">
        <v>5576</v>
      </c>
      <c r="B5644" t="s">
        <v>9918</v>
      </c>
      <c r="C5644">
        <v>2023</v>
      </c>
      <c r="D5644" t="s">
        <v>21932</v>
      </c>
      <c r="E5644">
        <v>418.07600000000002</v>
      </c>
      <c r="F5644" t="s">
        <v>21953</v>
      </c>
    </row>
    <row r="5645" spans="1:6" x14ac:dyDescent="0.25">
      <c r="A5645" t="s">
        <v>5577</v>
      </c>
      <c r="B5645" t="s">
        <v>10685</v>
      </c>
      <c r="C5645">
        <v>2023</v>
      </c>
      <c r="D5645" t="s">
        <v>21932</v>
      </c>
      <c r="E5645">
        <v>308.154</v>
      </c>
      <c r="F5645" t="s">
        <v>21953</v>
      </c>
    </row>
    <row r="5646" spans="1:6" x14ac:dyDescent="0.25">
      <c r="A5646" t="s">
        <v>5578</v>
      </c>
      <c r="B5646" t="s">
        <v>10689</v>
      </c>
      <c r="C5646">
        <v>2023</v>
      </c>
      <c r="D5646" t="s">
        <v>21932</v>
      </c>
      <c r="E5646">
        <v>311.09500000000003</v>
      </c>
      <c r="F5646" t="s">
        <v>21953</v>
      </c>
    </row>
    <row r="5647" spans="1:6" x14ac:dyDescent="0.25">
      <c r="A5647" t="s">
        <v>5579</v>
      </c>
      <c r="B5647" t="s">
        <v>10686</v>
      </c>
      <c r="C5647">
        <v>2023</v>
      </c>
      <c r="D5647" t="s">
        <v>21932</v>
      </c>
      <c r="E5647">
        <v>261.66300000000001</v>
      </c>
      <c r="F5647" t="s">
        <v>21953</v>
      </c>
    </row>
    <row r="5648" spans="1:6" x14ac:dyDescent="0.25">
      <c r="A5648" t="s">
        <v>5580</v>
      </c>
      <c r="B5648" t="s">
        <v>10687</v>
      </c>
      <c r="C5648">
        <v>2023</v>
      </c>
      <c r="D5648" t="s">
        <v>21932</v>
      </c>
      <c r="E5648">
        <v>135.63499999999999</v>
      </c>
      <c r="F5648" t="s">
        <v>21953</v>
      </c>
    </row>
    <row r="5649" spans="1:6" x14ac:dyDescent="0.25">
      <c r="A5649" t="s">
        <v>5581</v>
      </c>
      <c r="B5649" t="s">
        <v>10688</v>
      </c>
      <c r="C5649">
        <v>2023</v>
      </c>
      <c r="D5649" t="s">
        <v>21932</v>
      </c>
      <c r="E5649">
        <v>130.791</v>
      </c>
      <c r="F5649" t="s">
        <v>21953</v>
      </c>
    </row>
    <row r="5650" spans="1:6" x14ac:dyDescent="0.25">
      <c r="A5650" t="s">
        <v>5582</v>
      </c>
      <c r="B5650" t="s">
        <v>9918</v>
      </c>
      <c r="C5650">
        <v>2023</v>
      </c>
      <c r="D5650" t="s">
        <v>21932</v>
      </c>
      <c r="E5650">
        <v>303.13200000000001</v>
      </c>
      <c r="F5650" t="s">
        <v>21953</v>
      </c>
    </row>
    <row r="5651" spans="1:6" x14ac:dyDescent="0.25">
      <c r="A5651" t="s">
        <v>5583</v>
      </c>
      <c r="B5651" t="s">
        <v>10690</v>
      </c>
      <c r="C5651">
        <v>2023</v>
      </c>
      <c r="D5651" t="s">
        <v>21932</v>
      </c>
      <c r="E5651">
        <v>243.82300000000001</v>
      </c>
      <c r="F5651" t="s">
        <v>21953</v>
      </c>
    </row>
    <row r="5652" spans="1:6" x14ac:dyDescent="0.25">
      <c r="A5652" t="s">
        <v>5584</v>
      </c>
      <c r="B5652" t="s">
        <v>10691</v>
      </c>
      <c r="C5652">
        <v>2023</v>
      </c>
      <c r="D5652" t="s">
        <v>21932</v>
      </c>
      <c r="E5652">
        <v>240.46899999999999</v>
      </c>
      <c r="F5652" t="s">
        <v>21953</v>
      </c>
    </row>
    <row r="5653" spans="1:6" x14ac:dyDescent="0.25">
      <c r="A5653" t="s">
        <v>5585</v>
      </c>
      <c r="B5653" t="s">
        <v>10692</v>
      </c>
      <c r="C5653">
        <v>2023</v>
      </c>
      <c r="D5653" t="s">
        <v>21932</v>
      </c>
      <c r="E5653">
        <v>348.63900000000001</v>
      </c>
      <c r="F5653" t="s">
        <v>21953</v>
      </c>
    </row>
    <row r="5654" spans="1:6" x14ac:dyDescent="0.25">
      <c r="A5654" t="s">
        <v>7464</v>
      </c>
      <c r="B5654" t="s">
        <v>8987</v>
      </c>
      <c r="C5654">
        <v>2023</v>
      </c>
      <c r="D5654" t="s">
        <v>21932</v>
      </c>
      <c r="E5654">
        <v>340.85300000000001</v>
      </c>
      <c r="F5654" t="s">
        <v>21953</v>
      </c>
    </row>
    <row r="5655" spans="1:6" x14ac:dyDescent="0.25">
      <c r="A5655" t="s">
        <v>5586</v>
      </c>
      <c r="B5655" t="s">
        <v>8988</v>
      </c>
      <c r="C5655">
        <v>2023</v>
      </c>
      <c r="D5655" t="s">
        <v>21932</v>
      </c>
      <c r="E5655">
        <v>315.84899999999999</v>
      </c>
      <c r="F5655" t="s">
        <v>21953</v>
      </c>
    </row>
    <row r="5656" spans="1:6" x14ac:dyDescent="0.25">
      <c r="A5656" t="s">
        <v>5587</v>
      </c>
      <c r="B5656" t="s">
        <v>8989</v>
      </c>
      <c r="C5656">
        <v>2023</v>
      </c>
      <c r="D5656" t="s">
        <v>21932</v>
      </c>
      <c r="E5656">
        <v>379.94099999999997</v>
      </c>
      <c r="F5656" t="s">
        <v>21953</v>
      </c>
    </row>
    <row r="5657" spans="1:6" x14ac:dyDescent="0.25">
      <c r="A5657" t="s">
        <v>5588</v>
      </c>
      <c r="B5657" t="s">
        <v>8990</v>
      </c>
      <c r="C5657">
        <v>2023</v>
      </c>
      <c r="D5657" t="s">
        <v>21932</v>
      </c>
      <c r="E5657">
        <v>146.58500000000001</v>
      </c>
      <c r="F5657" t="s">
        <v>21953</v>
      </c>
    </row>
    <row r="5658" spans="1:6" x14ac:dyDescent="0.25">
      <c r="A5658" t="s">
        <v>5589</v>
      </c>
      <c r="B5658" t="s">
        <v>8991</v>
      </c>
      <c r="C5658">
        <v>2023</v>
      </c>
      <c r="D5658" t="s">
        <v>21932</v>
      </c>
      <c r="E5658">
        <v>160.19800000000001</v>
      </c>
      <c r="F5658" t="s">
        <v>21953</v>
      </c>
    </row>
    <row r="5659" spans="1:6" x14ac:dyDescent="0.25">
      <c r="A5659" t="s">
        <v>5590</v>
      </c>
      <c r="B5659" t="s">
        <v>8992</v>
      </c>
      <c r="C5659">
        <v>2023</v>
      </c>
      <c r="D5659" t="s">
        <v>21932</v>
      </c>
      <c r="E5659">
        <v>141.52699999999999</v>
      </c>
      <c r="F5659" t="s">
        <v>21953</v>
      </c>
    </row>
    <row r="5660" spans="1:6" x14ac:dyDescent="0.25">
      <c r="A5660" t="s">
        <v>5591</v>
      </c>
      <c r="B5660" t="s">
        <v>9957</v>
      </c>
      <c r="C5660">
        <v>2023</v>
      </c>
      <c r="D5660" t="s">
        <v>21932</v>
      </c>
      <c r="E5660">
        <v>238.351</v>
      </c>
      <c r="F5660" t="s">
        <v>21953</v>
      </c>
    </row>
    <row r="5661" spans="1:6" x14ac:dyDescent="0.25">
      <c r="A5661" t="s">
        <v>5592</v>
      </c>
      <c r="B5661" t="s">
        <v>9918</v>
      </c>
      <c r="C5661">
        <v>2023</v>
      </c>
      <c r="D5661" t="s">
        <v>21932</v>
      </c>
      <c r="E5661">
        <v>362.024</v>
      </c>
      <c r="F5661" t="s">
        <v>21953</v>
      </c>
    </row>
    <row r="5662" spans="1:6" x14ac:dyDescent="0.25">
      <c r="A5662" t="s">
        <v>5593</v>
      </c>
      <c r="B5662" t="s">
        <v>10050</v>
      </c>
      <c r="C5662">
        <v>2023</v>
      </c>
      <c r="D5662" t="s">
        <v>21932</v>
      </c>
      <c r="E5662">
        <v>326.74</v>
      </c>
      <c r="F5662" t="s">
        <v>21953</v>
      </c>
    </row>
    <row r="5663" spans="1:6" x14ac:dyDescent="0.25">
      <c r="A5663" t="s">
        <v>5594</v>
      </c>
      <c r="B5663" t="s">
        <v>10693</v>
      </c>
      <c r="C5663">
        <v>2023</v>
      </c>
      <c r="D5663" t="s">
        <v>21932</v>
      </c>
      <c r="E5663">
        <v>99.525999999999996</v>
      </c>
      <c r="F5663" t="s">
        <v>21953</v>
      </c>
    </row>
    <row r="5664" spans="1:6" x14ac:dyDescent="0.25">
      <c r="A5664" t="s">
        <v>5595</v>
      </c>
      <c r="B5664" t="s">
        <v>10694</v>
      </c>
      <c r="C5664">
        <v>2023</v>
      </c>
      <c r="D5664" t="s">
        <v>21932</v>
      </c>
      <c r="E5664">
        <v>125.82</v>
      </c>
      <c r="F5664" t="s">
        <v>21953</v>
      </c>
    </row>
    <row r="5665" spans="1:6" x14ac:dyDescent="0.25">
      <c r="A5665" t="s">
        <v>5596</v>
      </c>
      <c r="B5665" t="s">
        <v>9957</v>
      </c>
      <c r="C5665">
        <v>2023</v>
      </c>
      <c r="D5665" t="s">
        <v>21932</v>
      </c>
      <c r="E5665">
        <v>112.25700000000001</v>
      </c>
      <c r="F5665" t="s">
        <v>21953</v>
      </c>
    </row>
    <row r="5666" spans="1:6" x14ac:dyDescent="0.25">
      <c r="A5666" t="s">
        <v>5597</v>
      </c>
      <c r="B5666" t="s">
        <v>9918</v>
      </c>
      <c r="C5666">
        <v>2023</v>
      </c>
      <c r="D5666" t="s">
        <v>21932</v>
      </c>
      <c r="E5666">
        <v>97.790999999999997</v>
      </c>
      <c r="F5666" t="s">
        <v>21953</v>
      </c>
    </row>
    <row r="5667" spans="1:6" x14ac:dyDescent="0.25">
      <c r="A5667" t="s">
        <v>5598</v>
      </c>
      <c r="B5667" t="s">
        <v>10695</v>
      </c>
      <c r="C5667">
        <v>2023</v>
      </c>
      <c r="D5667" t="s">
        <v>21932</v>
      </c>
      <c r="E5667">
        <v>144.00200000000001</v>
      </c>
      <c r="F5667" t="s">
        <v>21953</v>
      </c>
    </row>
    <row r="5668" spans="1:6" x14ac:dyDescent="0.25">
      <c r="A5668" t="s">
        <v>5599</v>
      </c>
      <c r="B5668" t="s">
        <v>8996</v>
      </c>
      <c r="C5668">
        <v>2023</v>
      </c>
      <c r="D5668" t="s">
        <v>21932</v>
      </c>
      <c r="E5668">
        <v>337.12900000000002</v>
      </c>
      <c r="F5668" t="s">
        <v>21953</v>
      </c>
    </row>
    <row r="5669" spans="1:6" x14ac:dyDescent="0.25">
      <c r="A5669" t="s">
        <v>5600</v>
      </c>
      <c r="B5669" t="s">
        <v>10696</v>
      </c>
      <c r="C5669">
        <v>2023</v>
      </c>
      <c r="D5669" t="s">
        <v>21932</v>
      </c>
      <c r="E5669">
        <v>169.785</v>
      </c>
      <c r="F5669" t="s">
        <v>21953</v>
      </c>
    </row>
    <row r="5670" spans="1:6" x14ac:dyDescent="0.25">
      <c r="A5670" t="s">
        <v>5601</v>
      </c>
      <c r="B5670" t="s">
        <v>10697</v>
      </c>
      <c r="C5670">
        <v>2023</v>
      </c>
      <c r="D5670" t="s">
        <v>21932</v>
      </c>
      <c r="E5670">
        <v>164.40100000000001</v>
      </c>
      <c r="F5670" t="s">
        <v>21953</v>
      </c>
    </row>
    <row r="5671" spans="1:6" x14ac:dyDescent="0.25">
      <c r="A5671" t="s">
        <v>5602</v>
      </c>
      <c r="B5671" t="s">
        <v>10698</v>
      </c>
      <c r="C5671">
        <v>2023</v>
      </c>
      <c r="D5671" t="s">
        <v>21932</v>
      </c>
      <c r="E5671">
        <v>280.59300000000002</v>
      </c>
      <c r="F5671" t="s">
        <v>21953</v>
      </c>
    </row>
    <row r="5672" spans="1:6" x14ac:dyDescent="0.25">
      <c r="A5672" t="s">
        <v>5603</v>
      </c>
      <c r="B5672" t="s">
        <v>10699</v>
      </c>
      <c r="C5672">
        <v>2023</v>
      </c>
      <c r="D5672" t="s">
        <v>21932</v>
      </c>
      <c r="E5672">
        <v>145.83199999999999</v>
      </c>
      <c r="F5672" t="s">
        <v>21953</v>
      </c>
    </row>
    <row r="5673" spans="1:6" x14ac:dyDescent="0.25">
      <c r="A5673" t="s">
        <v>5604</v>
      </c>
      <c r="B5673" t="s">
        <v>10700</v>
      </c>
      <c r="C5673">
        <v>2023</v>
      </c>
      <c r="D5673" t="s">
        <v>21932</v>
      </c>
      <c r="E5673">
        <v>284.49400000000003</v>
      </c>
      <c r="F5673" t="s">
        <v>21953</v>
      </c>
    </row>
    <row r="5674" spans="1:6" x14ac:dyDescent="0.25">
      <c r="A5674" t="s">
        <v>5605</v>
      </c>
      <c r="B5674" t="s">
        <v>9957</v>
      </c>
      <c r="C5674">
        <v>2023</v>
      </c>
      <c r="D5674" t="s">
        <v>21932</v>
      </c>
      <c r="E5674">
        <v>148.767</v>
      </c>
      <c r="F5674" t="s">
        <v>21953</v>
      </c>
    </row>
    <row r="5675" spans="1:6" x14ac:dyDescent="0.25">
      <c r="A5675" t="s">
        <v>5606</v>
      </c>
      <c r="B5675" t="s">
        <v>9918</v>
      </c>
      <c r="C5675">
        <v>2023</v>
      </c>
      <c r="D5675" t="s">
        <v>21932</v>
      </c>
      <c r="E5675">
        <v>143.35599999999999</v>
      </c>
      <c r="F5675" t="s">
        <v>21953</v>
      </c>
    </row>
    <row r="5676" spans="1:6" x14ac:dyDescent="0.25">
      <c r="A5676" t="s">
        <v>5607</v>
      </c>
      <c r="B5676" t="s">
        <v>10701</v>
      </c>
      <c r="C5676">
        <v>2023</v>
      </c>
      <c r="D5676" t="s">
        <v>21932</v>
      </c>
      <c r="E5676">
        <v>173.738</v>
      </c>
      <c r="F5676" t="s">
        <v>21953</v>
      </c>
    </row>
    <row r="5677" spans="1:6" x14ac:dyDescent="0.25">
      <c r="A5677" t="s">
        <v>5608</v>
      </c>
      <c r="B5677" t="s">
        <v>10702</v>
      </c>
      <c r="C5677">
        <v>2023</v>
      </c>
      <c r="D5677" t="s">
        <v>21932</v>
      </c>
      <c r="E5677">
        <v>183.727</v>
      </c>
      <c r="F5677" t="s">
        <v>21953</v>
      </c>
    </row>
    <row r="5678" spans="1:6" x14ac:dyDescent="0.25">
      <c r="A5678" t="s">
        <v>5609</v>
      </c>
      <c r="B5678" t="s">
        <v>10703</v>
      </c>
      <c r="C5678">
        <v>2023</v>
      </c>
      <c r="D5678" t="s">
        <v>21932</v>
      </c>
      <c r="E5678">
        <v>139.65600000000001</v>
      </c>
      <c r="F5678" t="s">
        <v>21953</v>
      </c>
    </row>
    <row r="5679" spans="1:6" x14ac:dyDescent="0.25">
      <c r="A5679" t="s">
        <v>5610</v>
      </c>
      <c r="B5679" t="s">
        <v>10704</v>
      </c>
      <c r="C5679">
        <v>2023</v>
      </c>
      <c r="D5679" t="s">
        <v>21932</v>
      </c>
      <c r="E5679">
        <v>98.04</v>
      </c>
      <c r="F5679" t="s">
        <v>21953</v>
      </c>
    </row>
    <row r="5680" spans="1:6" x14ac:dyDescent="0.25">
      <c r="A5680" t="s">
        <v>5611</v>
      </c>
      <c r="B5680" t="s">
        <v>10705</v>
      </c>
      <c r="C5680">
        <v>2023</v>
      </c>
      <c r="D5680" t="s">
        <v>21932</v>
      </c>
      <c r="E5680">
        <v>137.18</v>
      </c>
      <c r="F5680" t="s">
        <v>21953</v>
      </c>
    </row>
    <row r="5681" spans="1:6" x14ac:dyDescent="0.25">
      <c r="A5681" t="s">
        <v>5612</v>
      </c>
      <c r="B5681" t="s">
        <v>10706</v>
      </c>
      <c r="C5681">
        <v>2023</v>
      </c>
      <c r="D5681" t="s">
        <v>21932</v>
      </c>
      <c r="E5681">
        <v>180.33799999999999</v>
      </c>
      <c r="F5681" t="s">
        <v>21953</v>
      </c>
    </row>
    <row r="5682" spans="1:6" x14ac:dyDescent="0.25">
      <c r="A5682" t="s">
        <v>5613</v>
      </c>
      <c r="B5682" t="s">
        <v>10707</v>
      </c>
      <c r="C5682">
        <v>2023</v>
      </c>
      <c r="D5682" t="s">
        <v>21932</v>
      </c>
      <c r="E5682">
        <v>250.922</v>
      </c>
      <c r="F5682" t="s">
        <v>21953</v>
      </c>
    </row>
    <row r="5683" spans="1:6" x14ac:dyDescent="0.25">
      <c r="A5683" t="s">
        <v>5614</v>
      </c>
      <c r="B5683" t="s">
        <v>10709</v>
      </c>
      <c r="C5683">
        <v>2023</v>
      </c>
      <c r="D5683" t="s">
        <v>21932</v>
      </c>
      <c r="E5683">
        <v>130.11199999999999</v>
      </c>
      <c r="F5683" t="s">
        <v>21953</v>
      </c>
    </row>
    <row r="5684" spans="1:6" x14ac:dyDescent="0.25">
      <c r="A5684" t="s">
        <v>5615</v>
      </c>
      <c r="B5684" t="s">
        <v>8994</v>
      </c>
      <c r="C5684">
        <v>2023</v>
      </c>
      <c r="D5684" t="s">
        <v>21932</v>
      </c>
      <c r="E5684">
        <v>212.18299999999999</v>
      </c>
      <c r="F5684" t="s">
        <v>21953</v>
      </c>
    </row>
    <row r="5685" spans="1:6" x14ac:dyDescent="0.25">
      <c r="A5685" t="s">
        <v>5616</v>
      </c>
      <c r="B5685" t="s">
        <v>10710</v>
      </c>
      <c r="C5685">
        <v>2023</v>
      </c>
      <c r="D5685" t="s">
        <v>21932</v>
      </c>
      <c r="E5685">
        <v>237.995</v>
      </c>
      <c r="F5685" t="s">
        <v>21953</v>
      </c>
    </row>
    <row r="5686" spans="1:6" x14ac:dyDescent="0.25">
      <c r="A5686" t="s">
        <v>5617</v>
      </c>
      <c r="B5686" t="s">
        <v>10711</v>
      </c>
      <c r="C5686">
        <v>2023</v>
      </c>
      <c r="D5686" t="s">
        <v>21932</v>
      </c>
      <c r="E5686">
        <v>248.744</v>
      </c>
      <c r="F5686" t="s">
        <v>21953</v>
      </c>
    </row>
    <row r="5687" spans="1:6" x14ac:dyDescent="0.25">
      <c r="A5687" t="s">
        <v>5618</v>
      </c>
      <c r="B5687" t="s">
        <v>9918</v>
      </c>
      <c r="C5687">
        <v>2023</v>
      </c>
      <c r="D5687" t="s">
        <v>21932</v>
      </c>
      <c r="E5687">
        <v>179.87899999999999</v>
      </c>
      <c r="F5687" t="s">
        <v>21953</v>
      </c>
    </row>
    <row r="5688" spans="1:6" x14ac:dyDescent="0.25">
      <c r="A5688" t="s">
        <v>5619</v>
      </c>
      <c r="B5688" t="s">
        <v>10712</v>
      </c>
      <c r="C5688">
        <v>2023</v>
      </c>
      <c r="D5688" t="s">
        <v>21932</v>
      </c>
      <c r="E5688">
        <v>152.286</v>
      </c>
      <c r="F5688" t="s">
        <v>21953</v>
      </c>
    </row>
    <row r="5689" spans="1:6" x14ac:dyDescent="0.25">
      <c r="A5689" t="s">
        <v>5620</v>
      </c>
      <c r="B5689" t="s">
        <v>10712</v>
      </c>
      <c r="C5689">
        <v>2023</v>
      </c>
      <c r="D5689" t="s">
        <v>21932</v>
      </c>
      <c r="E5689">
        <v>152.27000000000001</v>
      </c>
      <c r="F5689" t="s">
        <v>21953</v>
      </c>
    </row>
    <row r="5690" spans="1:6" x14ac:dyDescent="0.25">
      <c r="A5690" t="s">
        <v>5621</v>
      </c>
      <c r="B5690" t="s">
        <v>10712</v>
      </c>
      <c r="C5690">
        <v>2023</v>
      </c>
      <c r="D5690" t="s">
        <v>21932</v>
      </c>
      <c r="E5690">
        <v>139.696</v>
      </c>
      <c r="F5690" t="s">
        <v>21953</v>
      </c>
    </row>
    <row r="5691" spans="1:6" x14ac:dyDescent="0.25">
      <c r="A5691" t="s">
        <v>5622</v>
      </c>
      <c r="B5691" t="s">
        <v>10713</v>
      </c>
      <c r="C5691">
        <v>2023</v>
      </c>
      <c r="D5691" t="s">
        <v>21932</v>
      </c>
      <c r="E5691">
        <v>128.185</v>
      </c>
      <c r="F5691" t="s">
        <v>21953</v>
      </c>
    </row>
    <row r="5692" spans="1:6" x14ac:dyDescent="0.25">
      <c r="A5692" t="s">
        <v>5623</v>
      </c>
      <c r="B5692" t="s">
        <v>10714</v>
      </c>
      <c r="C5692">
        <v>2023</v>
      </c>
      <c r="D5692" t="s">
        <v>21932</v>
      </c>
      <c r="E5692">
        <v>119.242</v>
      </c>
      <c r="F5692" t="s">
        <v>21953</v>
      </c>
    </row>
    <row r="5693" spans="1:6" x14ac:dyDescent="0.25">
      <c r="A5693" t="s">
        <v>5624</v>
      </c>
      <c r="B5693" t="s">
        <v>10715</v>
      </c>
      <c r="C5693">
        <v>2023</v>
      </c>
      <c r="D5693" t="s">
        <v>21932</v>
      </c>
      <c r="E5693">
        <v>139.44200000000001</v>
      </c>
      <c r="F5693" t="s">
        <v>21953</v>
      </c>
    </row>
    <row r="5694" spans="1:6" x14ac:dyDescent="0.25">
      <c r="A5694" t="s">
        <v>5625</v>
      </c>
      <c r="B5694" t="s">
        <v>10716</v>
      </c>
      <c r="C5694">
        <v>2023</v>
      </c>
      <c r="D5694" t="s">
        <v>21932</v>
      </c>
      <c r="E5694">
        <v>343.726</v>
      </c>
      <c r="F5694" t="s">
        <v>21953</v>
      </c>
    </row>
    <row r="5695" spans="1:6" x14ac:dyDescent="0.25">
      <c r="A5695" t="s">
        <v>5626</v>
      </c>
      <c r="B5695" t="s">
        <v>9017</v>
      </c>
      <c r="C5695">
        <v>2023</v>
      </c>
      <c r="D5695" t="s">
        <v>21932</v>
      </c>
      <c r="E5695">
        <v>440.512</v>
      </c>
      <c r="F5695" t="s">
        <v>21953</v>
      </c>
    </row>
    <row r="5696" spans="1:6" x14ac:dyDescent="0.25">
      <c r="A5696" t="s">
        <v>5627</v>
      </c>
      <c r="B5696" t="s">
        <v>10717</v>
      </c>
      <c r="C5696">
        <v>2023</v>
      </c>
      <c r="D5696" t="s">
        <v>21932</v>
      </c>
      <c r="E5696">
        <v>208.70599999999999</v>
      </c>
      <c r="F5696" t="s">
        <v>21953</v>
      </c>
    </row>
    <row r="5697" spans="1:6" x14ac:dyDescent="0.25">
      <c r="A5697" t="s">
        <v>5628</v>
      </c>
      <c r="B5697" t="s">
        <v>10718</v>
      </c>
      <c r="C5697">
        <v>2023</v>
      </c>
      <c r="D5697" t="s">
        <v>21932</v>
      </c>
      <c r="E5697">
        <v>173.50399999999999</v>
      </c>
      <c r="F5697" t="s">
        <v>21953</v>
      </c>
    </row>
    <row r="5698" spans="1:6" x14ac:dyDescent="0.25">
      <c r="A5698" t="s">
        <v>5629</v>
      </c>
      <c r="B5698" t="s">
        <v>9020</v>
      </c>
      <c r="C5698">
        <v>2023</v>
      </c>
      <c r="D5698" t="s">
        <v>21932</v>
      </c>
      <c r="E5698">
        <v>166.54400000000001</v>
      </c>
      <c r="F5698" t="s">
        <v>21953</v>
      </c>
    </row>
    <row r="5699" spans="1:6" x14ac:dyDescent="0.25">
      <c r="A5699" t="s">
        <v>10719</v>
      </c>
      <c r="B5699" t="s">
        <v>10720</v>
      </c>
      <c r="C5699">
        <v>2023</v>
      </c>
      <c r="D5699" t="s">
        <v>21932</v>
      </c>
      <c r="E5699">
        <v>103.414</v>
      </c>
      <c r="F5699" t="s">
        <v>21953</v>
      </c>
    </row>
    <row r="5700" spans="1:6" x14ac:dyDescent="0.25">
      <c r="A5700" t="s">
        <v>5630</v>
      </c>
      <c r="B5700" t="s">
        <v>10721</v>
      </c>
      <c r="C5700">
        <v>2023</v>
      </c>
      <c r="D5700" t="s">
        <v>21932</v>
      </c>
      <c r="E5700">
        <v>133.10499999999999</v>
      </c>
      <c r="F5700" t="s">
        <v>21953</v>
      </c>
    </row>
    <row r="5701" spans="1:6" x14ac:dyDescent="0.25">
      <c r="A5701" t="s">
        <v>5631</v>
      </c>
      <c r="B5701" t="s">
        <v>9026</v>
      </c>
      <c r="C5701">
        <v>2023</v>
      </c>
      <c r="D5701" t="s">
        <v>21932</v>
      </c>
      <c r="E5701">
        <v>132.16</v>
      </c>
      <c r="F5701" t="s">
        <v>21953</v>
      </c>
    </row>
    <row r="5702" spans="1:6" x14ac:dyDescent="0.25">
      <c r="A5702" t="s">
        <v>5632</v>
      </c>
      <c r="B5702" t="s">
        <v>10722</v>
      </c>
      <c r="C5702">
        <v>2023</v>
      </c>
      <c r="D5702" t="s">
        <v>21932</v>
      </c>
      <c r="E5702">
        <v>140.53299999999999</v>
      </c>
      <c r="F5702" t="s">
        <v>21953</v>
      </c>
    </row>
    <row r="5703" spans="1:6" x14ac:dyDescent="0.25">
      <c r="A5703" t="s">
        <v>5633</v>
      </c>
      <c r="B5703" t="s">
        <v>9957</v>
      </c>
      <c r="C5703">
        <v>2023</v>
      </c>
      <c r="D5703" t="s">
        <v>21932</v>
      </c>
      <c r="E5703">
        <v>102.38500000000001</v>
      </c>
      <c r="F5703" t="s">
        <v>21953</v>
      </c>
    </row>
    <row r="5704" spans="1:6" x14ac:dyDescent="0.25">
      <c r="A5704" t="s">
        <v>5634</v>
      </c>
      <c r="B5704" t="s">
        <v>9918</v>
      </c>
      <c r="C5704">
        <v>2023</v>
      </c>
      <c r="D5704" t="s">
        <v>21932</v>
      </c>
      <c r="E5704">
        <v>139.601</v>
      </c>
      <c r="F5704" t="s">
        <v>21953</v>
      </c>
    </row>
    <row r="5705" spans="1:6" x14ac:dyDescent="0.25">
      <c r="A5705" t="s">
        <v>5635</v>
      </c>
      <c r="B5705" t="s">
        <v>10050</v>
      </c>
      <c r="C5705">
        <v>2023</v>
      </c>
      <c r="D5705" t="s">
        <v>21932</v>
      </c>
      <c r="E5705">
        <v>100.504</v>
      </c>
      <c r="F5705" t="s">
        <v>21953</v>
      </c>
    </row>
    <row r="5706" spans="1:6" x14ac:dyDescent="0.25">
      <c r="A5706" t="s">
        <v>5636</v>
      </c>
      <c r="B5706" t="s">
        <v>10723</v>
      </c>
      <c r="C5706">
        <v>2023</v>
      </c>
      <c r="D5706" t="s">
        <v>21932</v>
      </c>
      <c r="E5706">
        <v>215.73699999999999</v>
      </c>
      <c r="F5706" t="s">
        <v>21953</v>
      </c>
    </row>
    <row r="5707" spans="1:6" x14ac:dyDescent="0.25">
      <c r="A5707" t="s">
        <v>5637</v>
      </c>
      <c r="B5707" t="s">
        <v>10723</v>
      </c>
      <c r="C5707">
        <v>2023</v>
      </c>
      <c r="D5707" t="s">
        <v>21932</v>
      </c>
      <c r="E5707">
        <v>215.73699999999999</v>
      </c>
      <c r="F5707" t="s">
        <v>21953</v>
      </c>
    </row>
    <row r="5708" spans="1:6" x14ac:dyDescent="0.25">
      <c r="A5708" t="s">
        <v>5638</v>
      </c>
      <c r="B5708" t="s">
        <v>10724</v>
      </c>
      <c r="C5708">
        <v>2023</v>
      </c>
      <c r="D5708" t="s">
        <v>21932</v>
      </c>
      <c r="E5708">
        <v>150.983</v>
      </c>
      <c r="F5708" t="s">
        <v>21953</v>
      </c>
    </row>
    <row r="5709" spans="1:6" x14ac:dyDescent="0.25">
      <c r="A5709" t="s">
        <v>5639</v>
      </c>
      <c r="B5709" t="s">
        <v>10725</v>
      </c>
      <c r="C5709">
        <v>2023</v>
      </c>
      <c r="D5709" t="s">
        <v>21932</v>
      </c>
      <c r="E5709">
        <v>167.06200000000001</v>
      </c>
      <c r="F5709" t="s">
        <v>21953</v>
      </c>
    </row>
    <row r="5710" spans="1:6" x14ac:dyDescent="0.25">
      <c r="A5710" t="s">
        <v>5640</v>
      </c>
      <c r="B5710" t="s">
        <v>10726</v>
      </c>
      <c r="C5710">
        <v>2023</v>
      </c>
      <c r="D5710" t="s">
        <v>21932</v>
      </c>
      <c r="E5710">
        <v>225.447</v>
      </c>
      <c r="F5710" t="s">
        <v>21953</v>
      </c>
    </row>
    <row r="5711" spans="1:6" x14ac:dyDescent="0.25">
      <c r="A5711" t="s">
        <v>5641</v>
      </c>
      <c r="B5711" t="s">
        <v>8931</v>
      </c>
      <c r="C5711">
        <v>2023</v>
      </c>
      <c r="D5711" t="s">
        <v>21932</v>
      </c>
      <c r="E5711">
        <v>256.52199999999999</v>
      </c>
      <c r="F5711" t="s">
        <v>21953</v>
      </c>
    </row>
    <row r="5712" spans="1:6" x14ac:dyDescent="0.25">
      <c r="A5712" t="s">
        <v>5642</v>
      </c>
      <c r="B5712" t="s">
        <v>10727</v>
      </c>
      <c r="C5712">
        <v>2023</v>
      </c>
      <c r="D5712" t="s">
        <v>21932</v>
      </c>
      <c r="E5712">
        <v>166.136</v>
      </c>
      <c r="F5712" t="s">
        <v>21953</v>
      </c>
    </row>
    <row r="5713" spans="1:6" x14ac:dyDescent="0.25">
      <c r="A5713" t="s">
        <v>5643</v>
      </c>
      <c r="B5713" t="s">
        <v>8933</v>
      </c>
      <c r="C5713">
        <v>2023</v>
      </c>
      <c r="D5713" t="s">
        <v>21932</v>
      </c>
      <c r="E5713">
        <v>146.85</v>
      </c>
      <c r="F5713" t="s">
        <v>21953</v>
      </c>
    </row>
    <row r="5714" spans="1:6" x14ac:dyDescent="0.25">
      <c r="A5714" t="s">
        <v>5644</v>
      </c>
      <c r="B5714" t="s">
        <v>8934</v>
      </c>
      <c r="C5714">
        <v>2023</v>
      </c>
      <c r="D5714" t="s">
        <v>21932</v>
      </c>
      <c r="E5714">
        <v>147.80799999999999</v>
      </c>
      <c r="F5714" t="s">
        <v>21953</v>
      </c>
    </row>
    <row r="5715" spans="1:6" x14ac:dyDescent="0.25">
      <c r="A5715" t="s">
        <v>5645</v>
      </c>
      <c r="B5715" t="s">
        <v>8935</v>
      </c>
      <c r="C5715">
        <v>2023</v>
      </c>
      <c r="D5715" t="s">
        <v>21932</v>
      </c>
      <c r="E5715">
        <v>228.779</v>
      </c>
      <c r="F5715" t="s">
        <v>21953</v>
      </c>
    </row>
    <row r="5716" spans="1:6" x14ac:dyDescent="0.25">
      <c r="A5716" t="s">
        <v>5646</v>
      </c>
      <c r="B5716" t="s">
        <v>8936</v>
      </c>
      <c r="C5716">
        <v>2023</v>
      </c>
      <c r="D5716" t="s">
        <v>21932</v>
      </c>
      <c r="E5716">
        <v>189.1</v>
      </c>
      <c r="F5716" t="s">
        <v>21953</v>
      </c>
    </row>
    <row r="5717" spans="1:6" x14ac:dyDescent="0.25">
      <c r="A5717" t="s">
        <v>5647</v>
      </c>
      <c r="B5717" t="s">
        <v>8937</v>
      </c>
      <c r="C5717">
        <v>2023</v>
      </c>
      <c r="D5717" t="s">
        <v>21932</v>
      </c>
      <c r="E5717">
        <v>183.477</v>
      </c>
      <c r="F5717" t="s">
        <v>21953</v>
      </c>
    </row>
    <row r="5718" spans="1:6" x14ac:dyDescent="0.25">
      <c r="A5718" t="s">
        <v>5648</v>
      </c>
      <c r="B5718" t="s">
        <v>8940</v>
      </c>
      <c r="C5718">
        <v>2023</v>
      </c>
      <c r="D5718" t="s">
        <v>21932</v>
      </c>
      <c r="E5718">
        <v>171.904</v>
      </c>
      <c r="F5718" t="s">
        <v>21953</v>
      </c>
    </row>
    <row r="5719" spans="1:6" x14ac:dyDescent="0.25">
      <c r="A5719" t="s">
        <v>5649</v>
      </c>
      <c r="B5719" t="s">
        <v>9918</v>
      </c>
      <c r="C5719">
        <v>2023</v>
      </c>
      <c r="D5719" t="s">
        <v>21932</v>
      </c>
      <c r="E5719">
        <v>148.262</v>
      </c>
      <c r="F5719" t="s">
        <v>21953</v>
      </c>
    </row>
    <row r="5720" spans="1:6" x14ac:dyDescent="0.25">
      <c r="A5720" t="s">
        <v>5650</v>
      </c>
      <c r="B5720" t="s">
        <v>10050</v>
      </c>
      <c r="C5720">
        <v>2023</v>
      </c>
      <c r="D5720" t="s">
        <v>21932</v>
      </c>
      <c r="E5720">
        <v>152.71199999999999</v>
      </c>
      <c r="F5720" t="s">
        <v>21953</v>
      </c>
    </row>
    <row r="5721" spans="1:6" x14ac:dyDescent="0.25">
      <c r="A5721" t="s">
        <v>5651</v>
      </c>
      <c r="B5721" t="s">
        <v>10728</v>
      </c>
      <c r="C5721">
        <v>2023</v>
      </c>
      <c r="D5721" t="s">
        <v>21932</v>
      </c>
      <c r="E5721">
        <v>445.54199999999997</v>
      </c>
      <c r="F5721" t="s">
        <v>21953</v>
      </c>
    </row>
    <row r="5722" spans="1:6" x14ac:dyDescent="0.25">
      <c r="A5722" t="s">
        <v>5652</v>
      </c>
      <c r="B5722" t="s">
        <v>10730</v>
      </c>
      <c r="C5722">
        <v>2023</v>
      </c>
      <c r="D5722" t="s">
        <v>21932</v>
      </c>
      <c r="E5722">
        <v>289.68799999999999</v>
      </c>
      <c r="F5722" t="s">
        <v>21953</v>
      </c>
    </row>
    <row r="5723" spans="1:6" x14ac:dyDescent="0.25">
      <c r="A5723" t="s">
        <v>5653</v>
      </c>
      <c r="B5723" t="s">
        <v>10731</v>
      </c>
      <c r="C5723">
        <v>2023</v>
      </c>
      <c r="D5723" t="s">
        <v>21932</v>
      </c>
      <c r="E5723">
        <v>314.67200000000003</v>
      </c>
      <c r="F5723" t="s">
        <v>21953</v>
      </c>
    </row>
    <row r="5724" spans="1:6" x14ac:dyDescent="0.25">
      <c r="A5724" t="s">
        <v>5654</v>
      </c>
      <c r="B5724" t="s">
        <v>10732</v>
      </c>
      <c r="C5724">
        <v>2023</v>
      </c>
      <c r="D5724" t="s">
        <v>21932</v>
      </c>
      <c r="E5724">
        <v>203.24299999999999</v>
      </c>
      <c r="F5724" t="s">
        <v>21953</v>
      </c>
    </row>
    <row r="5725" spans="1:6" x14ac:dyDescent="0.25">
      <c r="A5725" t="s">
        <v>5655</v>
      </c>
      <c r="B5725" t="s">
        <v>10729</v>
      </c>
      <c r="C5725">
        <v>2023</v>
      </c>
      <c r="D5725" t="s">
        <v>21932</v>
      </c>
      <c r="E5725">
        <v>230.30199999999999</v>
      </c>
      <c r="F5725" t="s">
        <v>21953</v>
      </c>
    </row>
    <row r="5726" spans="1:6" x14ac:dyDescent="0.25">
      <c r="A5726" t="s">
        <v>5656</v>
      </c>
      <c r="B5726" t="s">
        <v>9918</v>
      </c>
      <c r="C5726">
        <v>2023</v>
      </c>
      <c r="D5726" t="s">
        <v>21932</v>
      </c>
      <c r="E5726">
        <v>428.46600000000001</v>
      </c>
      <c r="F5726" t="s">
        <v>21953</v>
      </c>
    </row>
    <row r="5727" spans="1:6" x14ac:dyDescent="0.25">
      <c r="A5727" t="s">
        <v>5657</v>
      </c>
      <c r="B5727" t="s">
        <v>10050</v>
      </c>
      <c r="C5727">
        <v>2023</v>
      </c>
      <c r="D5727" t="s">
        <v>21932</v>
      </c>
      <c r="E5727">
        <v>443.45100000000002</v>
      </c>
      <c r="F5727" t="s">
        <v>21953</v>
      </c>
    </row>
    <row r="5728" spans="1:6" x14ac:dyDescent="0.25">
      <c r="A5728" t="s">
        <v>5658</v>
      </c>
      <c r="B5728" t="s">
        <v>10733</v>
      </c>
      <c r="C5728">
        <v>2023</v>
      </c>
      <c r="D5728" t="s">
        <v>21932</v>
      </c>
      <c r="E5728">
        <v>288.68400000000003</v>
      </c>
      <c r="F5728" t="s">
        <v>21953</v>
      </c>
    </row>
    <row r="5729" spans="1:6" x14ac:dyDescent="0.25">
      <c r="A5729" t="s">
        <v>5659</v>
      </c>
      <c r="B5729" t="s">
        <v>10735</v>
      </c>
      <c r="C5729">
        <v>2023</v>
      </c>
      <c r="D5729" t="s">
        <v>21932</v>
      </c>
      <c r="E5729">
        <v>247.547</v>
      </c>
      <c r="F5729" t="s">
        <v>21953</v>
      </c>
    </row>
    <row r="5730" spans="1:6" x14ac:dyDescent="0.25">
      <c r="A5730" t="s">
        <v>5660</v>
      </c>
      <c r="B5730" t="s">
        <v>10736</v>
      </c>
      <c r="C5730">
        <v>2023</v>
      </c>
      <c r="D5730" t="s">
        <v>21932</v>
      </c>
      <c r="E5730">
        <v>400.78800000000001</v>
      </c>
      <c r="F5730" t="s">
        <v>21953</v>
      </c>
    </row>
    <row r="5731" spans="1:6" x14ac:dyDescent="0.25">
      <c r="A5731" t="s">
        <v>5661</v>
      </c>
      <c r="B5731" t="s">
        <v>10737</v>
      </c>
      <c r="C5731">
        <v>2023</v>
      </c>
      <c r="D5731" t="s">
        <v>21932</v>
      </c>
      <c r="E5731">
        <v>383.70299999999997</v>
      </c>
      <c r="F5731" t="s">
        <v>21953</v>
      </c>
    </row>
    <row r="5732" spans="1:6" x14ac:dyDescent="0.25">
      <c r="A5732" t="s">
        <v>5662</v>
      </c>
      <c r="B5732" t="s">
        <v>8944</v>
      </c>
      <c r="C5732">
        <v>2023</v>
      </c>
      <c r="D5732" t="s">
        <v>21932</v>
      </c>
      <c r="E5732">
        <v>279.07299999999998</v>
      </c>
      <c r="F5732" t="s">
        <v>21953</v>
      </c>
    </row>
    <row r="5733" spans="1:6" x14ac:dyDescent="0.25">
      <c r="A5733" t="s">
        <v>5663</v>
      </c>
      <c r="B5733" t="s">
        <v>10734</v>
      </c>
      <c r="C5733">
        <v>2023</v>
      </c>
      <c r="D5733" t="s">
        <v>21932</v>
      </c>
      <c r="E5733">
        <v>225.446</v>
      </c>
      <c r="F5733" t="s">
        <v>21953</v>
      </c>
    </row>
    <row r="5734" spans="1:6" x14ac:dyDescent="0.25">
      <c r="A5734" t="s">
        <v>5664</v>
      </c>
      <c r="B5734" t="s">
        <v>8948</v>
      </c>
      <c r="C5734">
        <v>2023</v>
      </c>
      <c r="D5734" t="s">
        <v>21932</v>
      </c>
      <c r="E5734">
        <v>271.47800000000001</v>
      </c>
      <c r="F5734" t="s">
        <v>21953</v>
      </c>
    </row>
    <row r="5735" spans="1:6" x14ac:dyDescent="0.25">
      <c r="A5735" t="s">
        <v>5665</v>
      </c>
      <c r="B5735" t="s">
        <v>8942</v>
      </c>
      <c r="C5735">
        <v>2023</v>
      </c>
      <c r="D5735" t="s">
        <v>21932</v>
      </c>
      <c r="E5735">
        <v>253.90100000000001</v>
      </c>
      <c r="F5735" t="s">
        <v>21953</v>
      </c>
    </row>
    <row r="5736" spans="1:6" x14ac:dyDescent="0.25">
      <c r="A5736" t="s">
        <v>5666</v>
      </c>
      <c r="B5736" t="s">
        <v>8947</v>
      </c>
      <c r="C5736">
        <v>2023</v>
      </c>
      <c r="D5736" t="s">
        <v>21932</v>
      </c>
      <c r="E5736">
        <v>141.316</v>
      </c>
      <c r="F5736" t="s">
        <v>21953</v>
      </c>
    </row>
    <row r="5737" spans="1:6" x14ac:dyDescent="0.25">
      <c r="A5737" t="s">
        <v>21947</v>
      </c>
      <c r="B5737" t="s">
        <v>9957</v>
      </c>
      <c r="C5737">
        <v>2023</v>
      </c>
      <c r="D5737" t="s">
        <v>21932</v>
      </c>
      <c r="E5737">
        <v>259.16500000000002</v>
      </c>
      <c r="F5737" t="s">
        <v>21953</v>
      </c>
    </row>
    <row r="5738" spans="1:6" x14ac:dyDescent="0.25">
      <c r="A5738" t="s">
        <v>5667</v>
      </c>
      <c r="B5738" t="s">
        <v>9918</v>
      </c>
      <c r="C5738">
        <v>2023</v>
      </c>
      <c r="D5738" t="s">
        <v>21932</v>
      </c>
      <c r="E5738">
        <v>292.26499999999999</v>
      </c>
      <c r="F5738" t="s">
        <v>21953</v>
      </c>
    </row>
    <row r="5739" spans="1:6" x14ac:dyDescent="0.25">
      <c r="A5739" t="s">
        <v>5668</v>
      </c>
      <c r="B5739" t="s">
        <v>10739</v>
      </c>
      <c r="C5739">
        <v>2023</v>
      </c>
      <c r="D5739" t="s">
        <v>21932</v>
      </c>
      <c r="E5739">
        <v>144.13800000000001</v>
      </c>
      <c r="F5739" t="s">
        <v>21953</v>
      </c>
    </row>
    <row r="5740" spans="1:6" x14ac:dyDescent="0.25">
      <c r="A5740" t="s">
        <v>5669</v>
      </c>
      <c r="B5740" t="s">
        <v>10739</v>
      </c>
      <c r="C5740">
        <v>2023</v>
      </c>
      <c r="D5740" t="s">
        <v>21932</v>
      </c>
      <c r="E5740">
        <v>144.124</v>
      </c>
      <c r="F5740" t="s">
        <v>21953</v>
      </c>
    </row>
    <row r="5741" spans="1:6" x14ac:dyDescent="0.25">
      <c r="A5741" t="s">
        <v>5670</v>
      </c>
      <c r="B5741" t="s">
        <v>10740</v>
      </c>
      <c r="C5741">
        <v>2023</v>
      </c>
      <c r="D5741" t="s">
        <v>21932</v>
      </c>
      <c r="E5741">
        <v>120.361</v>
      </c>
      <c r="F5741" t="s">
        <v>21953</v>
      </c>
    </row>
    <row r="5742" spans="1:6" x14ac:dyDescent="0.25">
      <c r="A5742" t="s">
        <v>5671</v>
      </c>
      <c r="B5742" t="s">
        <v>8860</v>
      </c>
      <c r="C5742">
        <v>2023</v>
      </c>
      <c r="D5742" t="s">
        <v>21932</v>
      </c>
      <c r="E5742">
        <v>147.22300000000001</v>
      </c>
      <c r="F5742" t="s">
        <v>21953</v>
      </c>
    </row>
    <row r="5743" spans="1:6" x14ac:dyDescent="0.25">
      <c r="A5743" t="s">
        <v>5672</v>
      </c>
      <c r="B5743" t="s">
        <v>8861</v>
      </c>
      <c r="C5743">
        <v>2023</v>
      </c>
      <c r="D5743" t="s">
        <v>21932</v>
      </c>
      <c r="E5743">
        <v>115.066</v>
      </c>
      <c r="F5743" t="s">
        <v>21953</v>
      </c>
    </row>
    <row r="5744" spans="1:6" x14ac:dyDescent="0.25">
      <c r="A5744" t="s">
        <v>5673</v>
      </c>
      <c r="B5744" t="s">
        <v>9918</v>
      </c>
      <c r="C5744">
        <v>2023</v>
      </c>
      <c r="D5744" t="s">
        <v>21932</v>
      </c>
      <c r="E5744">
        <v>119.666</v>
      </c>
      <c r="F5744" t="s">
        <v>21953</v>
      </c>
    </row>
    <row r="5745" spans="1:6" x14ac:dyDescent="0.25">
      <c r="A5745" t="s">
        <v>5674</v>
      </c>
      <c r="B5745" t="s">
        <v>10741</v>
      </c>
      <c r="C5745">
        <v>2023</v>
      </c>
      <c r="D5745" t="s">
        <v>21932</v>
      </c>
      <c r="E5745">
        <v>133.874</v>
      </c>
      <c r="F5745" t="s">
        <v>21953</v>
      </c>
    </row>
    <row r="5746" spans="1:6" x14ac:dyDescent="0.25">
      <c r="A5746" t="s">
        <v>5675</v>
      </c>
      <c r="B5746" t="s">
        <v>10742</v>
      </c>
      <c r="C5746">
        <v>2023</v>
      </c>
      <c r="D5746" t="s">
        <v>21932</v>
      </c>
      <c r="E5746">
        <v>219.35599999999999</v>
      </c>
      <c r="F5746" t="s">
        <v>21953</v>
      </c>
    </row>
    <row r="5747" spans="1:6" x14ac:dyDescent="0.25">
      <c r="A5747" t="s">
        <v>5676</v>
      </c>
      <c r="B5747" t="s">
        <v>8857</v>
      </c>
      <c r="C5747">
        <v>2023</v>
      </c>
      <c r="D5747" t="s">
        <v>21932</v>
      </c>
      <c r="E5747">
        <v>338.59800000000001</v>
      </c>
      <c r="F5747" t="s">
        <v>21953</v>
      </c>
    </row>
    <row r="5748" spans="1:6" x14ac:dyDescent="0.25">
      <c r="A5748" t="s">
        <v>5677</v>
      </c>
      <c r="B5748" t="s">
        <v>10743</v>
      </c>
      <c r="C5748">
        <v>2023</v>
      </c>
      <c r="D5748" t="s">
        <v>21932</v>
      </c>
      <c r="E5748">
        <v>123.19799999999999</v>
      </c>
      <c r="F5748" t="s">
        <v>21953</v>
      </c>
    </row>
    <row r="5749" spans="1:6" x14ac:dyDescent="0.25">
      <c r="A5749" t="s">
        <v>5678</v>
      </c>
      <c r="B5749" t="s">
        <v>8859</v>
      </c>
      <c r="C5749">
        <v>2023</v>
      </c>
      <c r="D5749" t="s">
        <v>21932</v>
      </c>
      <c r="E5749">
        <v>156.77199999999999</v>
      </c>
      <c r="F5749" t="s">
        <v>21953</v>
      </c>
    </row>
    <row r="5750" spans="1:6" x14ac:dyDescent="0.25">
      <c r="A5750" t="s">
        <v>5679</v>
      </c>
      <c r="B5750" t="s">
        <v>9918</v>
      </c>
      <c r="C5750">
        <v>2023</v>
      </c>
      <c r="D5750" t="s">
        <v>21932</v>
      </c>
      <c r="E5750">
        <v>219.35599999999999</v>
      </c>
      <c r="F5750" t="s">
        <v>21953</v>
      </c>
    </row>
    <row r="5751" spans="1:6" x14ac:dyDescent="0.25">
      <c r="A5751" t="s">
        <v>5680</v>
      </c>
      <c r="B5751" t="s">
        <v>10050</v>
      </c>
      <c r="C5751">
        <v>2023</v>
      </c>
      <c r="D5751" t="s">
        <v>21932</v>
      </c>
      <c r="E5751">
        <v>137.02500000000001</v>
      </c>
      <c r="F5751" t="s">
        <v>21953</v>
      </c>
    </row>
    <row r="5752" spans="1:6" x14ac:dyDescent="0.25">
      <c r="A5752" t="s">
        <v>5681</v>
      </c>
      <c r="B5752" t="s">
        <v>10744</v>
      </c>
      <c r="C5752">
        <v>2023</v>
      </c>
      <c r="D5752" t="s">
        <v>21932</v>
      </c>
      <c r="E5752">
        <v>227.45599999999999</v>
      </c>
      <c r="F5752" t="s">
        <v>21953</v>
      </c>
    </row>
    <row r="5753" spans="1:6" x14ac:dyDescent="0.25">
      <c r="A5753" t="s">
        <v>5682</v>
      </c>
      <c r="B5753" t="s">
        <v>10745</v>
      </c>
      <c r="C5753">
        <v>2023</v>
      </c>
      <c r="D5753" t="s">
        <v>21932</v>
      </c>
      <c r="E5753">
        <v>201.06800000000001</v>
      </c>
      <c r="F5753" t="s">
        <v>21953</v>
      </c>
    </row>
    <row r="5754" spans="1:6" x14ac:dyDescent="0.25">
      <c r="A5754" t="s">
        <v>5683</v>
      </c>
      <c r="B5754" t="s">
        <v>8840</v>
      </c>
      <c r="C5754">
        <v>2023</v>
      </c>
      <c r="D5754" t="s">
        <v>21932</v>
      </c>
      <c r="E5754">
        <v>146.904</v>
      </c>
      <c r="F5754" t="s">
        <v>21953</v>
      </c>
    </row>
    <row r="5755" spans="1:6" x14ac:dyDescent="0.25">
      <c r="A5755" t="s">
        <v>5684</v>
      </c>
      <c r="B5755" t="s">
        <v>8836</v>
      </c>
      <c r="C5755">
        <v>2023</v>
      </c>
      <c r="D5755" t="s">
        <v>21932</v>
      </c>
      <c r="E5755">
        <v>227.773</v>
      </c>
      <c r="F5755" t="s">
        <v>21953</v>
      </c>
    </row>
    <row r="5756" spans="1:6" x14ac:dyDescent="0.25">
      <c r="A5756" t="s">
        <v>5685</v>
      </c>
      <c r="B5756" t="s">
        <v>8837</v>
      </c>
      <c r="C5756">
        <v>2023</v>
      </c>
      <c r="D5756" t="s">
        <v>21932</v>
      </c>
      <c r="E5756">
        <v>124.952</v>
      </c>
      <c r="F5756" t="s">
        <v>21953</v>
      </c>
    </row>
    <row r="5757" spans="1:6" x14ac:dyDescent="0.25">
      <c r="A5757" t="s">
        <v>5686</v>
      </c>
      <c r="B5757" t="s">
        <v>10746</v>
      </c>
      <c r="C5757">
        <v>2023</v>
      </c>
      <c r="D5757" t="s">
        <v>21932</v>
      </c>
      <c r="E5757">
        <v>124.28</v>
      </c>
      <c r="F5757" t="s">
        <v>21953</v>
      </c>
    </row>
    <row r="5758" spans="1:6" x14ac:dyDescent="0.25">
      <c r="A5758" t="s">
        <v>5687</v>
      </c>
      <c r="B5758" t="s">
        <v>8839</v>
      </c>
      <c r="C5758">
        <v>2023</v>
      </c>
      <c r="D5758" t="s">
        <v>21932</v>
      </c>
      <c r="E5758">
        <v>135.59700000000001</v>
      </c>
      <c r="F5758" t="s">
        <v>21953</v>
      </c>
    </row>
    <row r="5759" spans="1:6" x14ac:dyDescent="0.25">
      <c r="A5759" t="s">
        <v>5688</v>
      </c>
      <c r="B5759" t="s">
        <v>10747</v>
      </c>
      <c r="C5759">
        <v>2023</v>
      </c>
      <c r="D5759" t="s">
        <v>21932</v>
      </c>
      <c r="E5759">
        <v>255.04900000000001</v>
      </c>
      <c r="F5759" t="s">
        <v>21953</v>
      </c>
    </row>
    <row r="5760" spans="1:6" x14ac:dyDescent="0.25">
      <c r="A5760" t="s">
        <v>5689</v>
      </c>
      <c r="B5760" t="s">
        <v>9918</v>
      </c>
      <c r="C5760">
        <v>2023</v>
      </c>
      <c r="D5760" t="s">
        <v>21932</v>
      </c>
      <c r="E5760">
        <v>212.833</v>
      </c>
      <c r="F5760" t="s">
        <v>21953</v>
      </c>
    </row>
    <row r="5761" spans="1:6" x14ac:dyDescent="0.25">
      <c r="A5761" t="s">
        <v>5690</v>
      </c>
      <c r="B5761" t="s">
        <v>10050</v>
      </c>
      <c r="C5761">
        <v>2023</v>
      </c>
      <c r="D5761" t="s">
        <v>21932</v>
      </c>
      <c r="E5761">
        <v>230.96100000000001</v>
      </c>
      <c r="F5761" t="s">
        <v>21953</v>
      </c>
    </row>
    <row r="5762" spans="1:6" x14ac:dyDescent="0.25">
      <c r="A5762" t="s">
        <v>5691</v>
      </c>
      <c r="B5762" t="s">
        <v>10748</v>
      </c>
      <c r="C5762">
        <v>2023</v>
      </c>
      <c r="D5762" t="s">
        <v>21932</v>
      </c>
      <c r="E5762">
        <v>130.09399999999999</v>
      </c>
      <c r="F5762" t="s">
        <v>21953</v>
      </c>
    </row>
    <row r="5763" spans="1:6" x14ac:dyDescent="0.25">
      <c r="A5763" t="s">
        <v>5692</v>
      </c>
      <c r="B5763" t="s">
        <v>8846</v>
      </c>
      <c r="C5763">
        <v>2023</v>
      </c>
      <c r="D5763" t="s">
        <v>21932</v>
      </c>
      <c r="E5763">
        <v>220.619</v>
      </c>
      <c r="F5763" t="s">
        <v>21953</v>
      </c>
    </row>
    <row r="5764" spans="1:6" x14ac:dyDescent="0.25">
      <c r="A5764" t="s">
        <v>5693</v>
      </c>
      <c r="B5764" t="s">
        <v>10749</v>
      </c>
      <c r="C5764">
        <v>2023</v>
      </c>
      <c r="D5764" t="s">
        <v>21932</v>
      </c>
      <c r="E5764">
        <v>203.73</v>
      </c>
      <c r="F5764" t="s">
        <v>21953</v>
      </c>
    </row>
    <row r="5765" spans="1:6" x14ac:dyDescent="0.25">
      <c r="A5765" t="s">
        <v>5694</v>
      </c>
      <c r="B5765" t="s">
        <v>10750</v>
      </c>
      <c r="C5765">
        <v>2023</v>
      </c>
      <c r="D5765" t="s">
        <v>21932</v>
      </c>
      <c r="E5765">
        <v>201.22200000000001</v>
      </c>
      <c r="F5765" t="s">
        <v>21953</v>
      </c>
    </row>
    <row r="5766" spans="1:6" x14ac:dyDescent="0.25">
      <c r="A5766" t="s">
        <v>5695</v>
      </c>
      <c r="B5766" t="s">
        <v>10751</v>
      </c>
      <c r="C5766">
        <v>2023</v>
      </c>
      <c r="D5766" t="s">
        <v>21932</v>
      </c>
      <c r="E5766">
        <v>124.10599999999999</v>
      </c>
      <c r="F5766" t="s">
        <v>21953</v>
      </c>
    </row>
    <row r="5767" spans="1:6" x14ac:dyDescent="0.25">
      <c r="A5767" t="s">
        <v>5696</v>
      </c>
      <c r="B5767" t="s">
        <v>8850</v>
      </c>
      <c r="C5767">
        <v>2023</v>
      </c>
      <c r="D5767" t="s">
        <v>21932</v>
      </c>
      <c r="E5767">
        <v>291.67500000000001</v>
      </c>
      <c r="F5767" t="s">
        <v>21953</v>
      </c>
    </row>
    <row r="5768" spans="1:6" x14ac:dyDescent="0.25">
      <c r="A5768" t="s">
        <v>5697</v>
      </c>
      <c r="B5768" t="s">
        <v>8852</v>
      </c>
      <c r="C5768">
        <v>2023</v>
      </c>
      <c r="D5768" t="s">
        <v>21932</v>
      </c>
      <c r="E5768">
        <v>230.673</v>
      </c>
      <c r="F5768" t="s">
        <v>21953</v>
      </c>
    </row>
    <row r="5769" spans="1:6" x14ac:dyDescent="0.25">
      <c r="A5769" t="s">
        <v>5698</v>
      </c>
      <c r="B5769" t="s">
        <v>10752</v>
      </c>
      <c r="C5769">
        <v>2023</v>
      </c>
      <c r="D5769" t="s">
        <v>21932</v>
      </c>
      <c r="E5769">
        <v>286.98099999999999</v>
      </c>
      <c r="F5769" t="s">
        <v>21953</v>
      </c>
    </row>
    <row r="5770" spans="1:6" x14ac:dyDescent="0.25">
      <c r="A5770" t="s">
        <v>5699</v>
      </c>
      <c r="B5770" t="s">
        <v>9957</v>
      </c>
      <c r="C5770">
        <v>2023</v>
      </c>
      <c r="D5770" t="s">
        <v>21932</v>
      </c>
      <c r="E5770">
        <v>147.47200000000001</v>
      </c>
      <c r="F5770" t="s">
        <v>21953</v>
      </c>
    </row>
    <row r="5771" spans="1:6" x14ac:dyDescent="0.25">
      <c r="A5771" t="s">
        <v>5700</v>
      </c>
      <c r="B5771" t="s">
        <v>9918</v>
      </c>
      <c r="C5771">
        <v>2023</v>
      </c>
      <c r="D5771" t="s">
        <v>21932</v>
      </c>
      <c r="E5771">
        <v>127.095</v>
      </c>
      <c r="F5771" t="s">
        <v>21953</v>
      </c>
    </row>
    <row r="5772" spans="1:6" x14ac:dyDescent="0.25">
      <c r="A5772" t="s">
        <v>5701</v>
      </c>
      <c r="B5772" t="s">
        <v>10050</v>
      </c>
      <c r="C5772">
        <v>2023</v>
      </c>
      <c r="D5772" t="s">
        <v>21932</v>
      </c>
      <c r="E5772">
        <v>146.02699999999999</v>
      </c>
      <c r="F5772" t="s">
        <v>21953</v>
      </c>
    </row>
    <row r="5773" spans="1:6" x14ac:dyDescent="0.25">
      <c r="A5773" t="s">
        <v>5702</v>
      </c>
      <c r="B5773" t="s">
        <v>10753</v>
      </c>
      <c r="C5773">
        <v>2023</v>
      </c>
      <c r="D5773" t="s">
        <v>21932</v>
      </c>
      <c r="E5773">
        <v>141.97200000000001</v>
      </c>
      <c r="F5773" t="s">
        <v>21953</v>
      </c>
    </row>
    <row r="5774" spans="1:6" x14ac:dyDescent="0.25">
      <c r="A5774" t="s">
        <v>5703</v>
      </c>
      <c r="B5774" t="s">
        <v>10754</v>
      </c>
      <c r="C5774">
        <v>2023</v>
      </c>
      <c r="D5774" t="s">
        <v>21932</v>
      </c>
      <c r="E5774">
        <v>326.47800000000001</v>
      </c>
      <c r="F5774" t="s">
        <v>21953</v>
      </c>
    </row>
    <row r="5775" spans="1:6" x14ac:dyDescent="0.25">
      <c r="A5775" t="s">
        <v>7465</v>
      </c>
      <c r="B5775" t="s">
        <v>9957</v>
      </c>
      <c r="C5775">
        <v>2023</v>
      </c>
      <c r="D5775" t="s">
        <v>21932</v>
      </c>
      <c r="E5775">
        <v>135.547</v>
      </c>
      <c r="F5775" t="s">
        <v>21953</v>
      </c>
    </row>
    <row r="5776" spans="1:6" x14ac:dyDescent="0.25">
      <c r="A5776" t="s">
        <v>5704</v>
      </c>
      <c r="B5776" t="s">
        <v>9918</v>
      </c>
      <c r="C5776">
        <v>2023</v>
      </c>
      <c r="D5776" t="s">
        <v>21932</v>
      </c>
      <c r="E5776">
        <v>145.107</v>
      </c>
      <c r="F5776" t="s">
        <v>21953</v>
      </c>
    </row>
    <row r="5777" spans="1:6" x14ac:dyDescent="0.25">
      <c r="A5777" t="s">
        <v>5705</v>
      </c>
      <c r="B5777" t="s">
        <v>10755</v>
      </c>
      <c r="C5777">
        <v>2023</v>
      </c>
      <c r="D5777" t="s">
        <v>21932</v>
      </c>
      <c r="E5777">
        <v>222.197</v>
      </c>
      <c r="F5777" t="s">
        <v>21953</v>
      </c>
    </row>
    <row r="5778" spans="1:6" x14ac:dyDescent="0.25">
      <c r="A5778" t="s">
        <v>5706</v>
      </c>
      <c r="B5778" t="s">
        <v>10755</v>
      </c>
      <c r="C5778">
        <v>2023</v>
      </c>
      <c r="D5778" t="s">
        <v>21932</v>
      </c>
      <c r="E5778">
        <v>222.19200000000001</v>
      </c>
      <c r="F5778" t="s">
        <v>21953</v>
      </c>
    </row>
    <row r="5779" spans="1:6" x14ac:dyDescent="0.25">
      <c r="A5779" t="s">
        <v>5707</v>
      </c>
      <c r="B5779" t="s">
        <v>10756</v>
      </c>
      <c r="C5779">
        <v>2023</v>
      </c>
      <c r="D5779" t="s">
        <v>21932</v>
      </c>
      <c r="E5779">
        <v>256.44900000000001</v>
      </c>
      <c r="F5779" t="s">
        <v>21953</v>
      </c>
    </row>
    <row r="5780" spans="1:6" x14ac:dyDescent="0.25">
      <c r="A5780" t="s">
        <v>5708</v>
      </c>
      <c r="B5780" t="s">
        <v>9142</v>
      </c>
      <c r="C5780">
        <v>2023</v>
      </c>
      <c r="D5780" t="s">
        <v>21932</v>
      </c>
      <c r="E5780">
        <v>119.491</v>
      </c>
      <c r="F5780" t="s">
        <v>21953</v>
      </c>
    </row>
    <row r="5781" spans="1:6" x14ac:dyDescent="0.25">
      <c r="A5781" t="s">
        <v>5709</v>
      </c>
      <c r="B5781" t="s">
        <v>9144</v>
      </c>
      <c r="C5781">
        <v>2023</v>
      </c>
      <c r="D5781" t="s">
        <v>21932</v>
      </c>
      <c r="E5781">
        <v>151.73400000000001</v>
      </c>
      <c r="F5781" t="s">
        <v>21953</v>
      </c>
    </row>
    <row r="5782" spans="1:6" x14ac:dyDescent="0.25">
      <c r="A5782" t="s">
        <v>5710</v>
      </c>
      <c r="B5782" t="s">
        <v>10757</v>
      </c>
      <c r="C5782">
        <v>2023</v>
      </c>
      <c r="D5782" t="s">
        <v>21932</v>
      </c>
      <c r="E5782">
        <v>145.221</v>
      </c>
      <c r="F5782" t="s">
        <v>21953</v>
      </c>
    </row>
    <row r="5783" spans="1:6" x14ac:dyDescent="0.25">
      <c r="A5783" t="s">
        <v>5711</v>
      </c>
      <c r="B5783" t="s">
        <v>9918</v>
      </c>
      <c r="C5783">
        <v>2023</v>
      </c>
      <c r="D5783" t="s">
        <v>21932</v>
      </c>
      <c r="E5783">
        <v>257.077</v>
      </c>
      <c r="F5783" t="s">
        <v>21953</v>
      </c>
    </row>
    <row r="5784" spans="1:6" x14ac:dyDescent="0.25">
      <c r="A5784" t="s">
        <v>5712</v>
      </c>
      <c r="B5784" t="s">
        <v>10758</v>
      </c>
      <c r="C5784">
        <v>2023</v>
      </c>
      <c r="D5784" t="s">
        <v>21932</v>
      </c>
      <c r="E5784">
        <v>377.755</v>
      </c>
      <c r="F5784" t="s">
        <v>21953</v>
      </c>
    </row>
    <row r="5785" spans="1:6" x14ac:dyDescent="0.25">
      <c r="A5785" t="s">
        <v>5713</v>
      </c>
      <c r="B5785" t="s">
        <v>10759</v>
      </c>
      <c r="C5785">
        <v>2023</v>
      </c>
      <c r="D5785" t="s">
        <v>21932</v>
      </c>
      <c r="E5785">
        <v>256.13900000000001</v>
      </c>
      <c r="F5785" t="s">
        <v>21953</v>
      </c>
    </row>
    <row r="5786" spans="1:6" x14ac:dyDescent="0.25">
      <c r="A5786" t="s">
        <v>5714</v>
      </c>
      <c r="B5786" t="s">
        <v>10760</v>
      </c>
      <c r="C5786">
        <v>2023</v>
      </c>
      <c r="D5786" t="s">
        <v>21932</v>
      </c>
      <c r="E5786">
        <v>216.9</v>
      </c>
      <c r="F5786" t="s">
        <v>21953</v>
      </c>
    </row>
    <row r="5787" spans="1:6" x14ac:dyDescent="0.25">
      <c r="A5787" t="s">
        <v>5715</v>
      </c>
      <c r="B5787" t="s">
        <v>9918</v>
      </c>
      <c r="C5787">
        <v>2023</v>
      </c>
      <c r="D5787" t="s">
        <v>21932</v>
      </c>
      <c r="E5787">
        <v>349.87900000000002</v>
      </c>
      <c r="F5787" t="s">
        <v>21953</v>
      </c>
    </row>
    <row r="5788" spans="1:6" x14ac:dyDescent="0.25">
      <c r="A5788" t="s">
        <v>5716</v>
      </c>
      <c r="B5788" t="s">
        <v>10761</v>
      </c>
      <c r="C5788">
        <v>2023</v>
      </c>
      <c r="D5788" t="s">
        <v>21932</v>
      </c>
      <c r="E5788">
        <v>356.96199999999999</v>
      </c>
      <c r="F5788" t="s">
        <v>21953</v>
      </c>
    </row>
    <row r="5789" spans="1:6" x14ac:dyDescent="0.25">
      <c r="A5789" t="s">
        <v>5717</v>
      </c>
      <c r="B5789" t="s">
        <v>10762</v>
      </c>
      <c r="C5789">
        <v>2023</v>
      </c>
      <c r="D5789" t="s">
        <v>21932</v>
      </c>
      <c r="E5789">
        <v>370.70400000000001</v>
      </c>
      <c r="F5789" t="s">
        <v>21953</v>
      </c>
    </row>
    <row r="5790" spans="1:6" x14ac:dyDescent="0.25">
      <c r="A5790" t="s">
        <v>5718</v>
      </c>
      <c r="B5790" t="s">
        <v>9918</v>
      </c>
      <c r="C5790">
        <v>2023</v>
      </c>
      <c r="D5790" t="s">
        <v>21932</v>
      </c>
      <c r="E5790">
        <v>339.88400000000001</v>
      </c>
      <c r="F5790" t="s">
        <v>21953</v>
      </c>
    </row>
    <row r="5791" spans="1:6" x14ac:dyDescent="0.25">
      <c r="A5791" t="s">
        <v>5719</v>
      </c>
      <c r="B5791" t="s">
        <v>10763</v>
      </c>
      <c r="C5791">
        <v>2023</v>
      </c>
      <c r="D5791" t="s">
        <v>21932</v>
      </c>
      <c r="E5791">
        <v>189.74600000000001</v>
      </c>
      <c r="F5791" t="s">
        <v>21953</v>
      </c>
    </row>
    <row r="5792" spans="1:6" x14ac:dyDescent="0.25">
      <c r="A5792" t="s">
        <v>5720</v>
      </c>
      <c r="B5792" t="s">
        <v>9137</v>
      </c>
      <c r="C5792">
        <v>2023</v>
      </c>
      <c r="D5792" t="s">
        <v>21932</v>
      </c>
      <c r="E5792">
        <v>213.16300000000001</v>
      </c>
      <c r="F5792" t="s">
        <v>21953</v>
      </c>
    </row>
    <row r="5793" spans="1:6" x14ac:dyDescent="0.25">
      <c r="A5793" t="s">
        <v>5721</v>
      </c>
      <c r="B5793" t="s">
        <v>9138</v>
      </c>
      <c r="C5793">
        <v>2023</v>
      </c>
      <c r="D5793" t="s">
        <v>21932</v>
      </c>
      <c r="E5793">
        <v>166.607</v>
      </c>
      <c r="F5793" t="s">
        <v>21953</v>
      </c>
    </row>
    <row r="5794" spans="1:6" x14ac:dyDescent="0.25">
      <c r="A5794" t="s">
        <v>5722</v>
      </c>
      <c r="B5794" t="s">
        <v>9139</v>
      </c>
      <c r="C5794">
        <v>2023</v>
      </c>
      <c r="D5794" t="s">
        <v>21932</v>
      </c>
      <c r="E5794">
        <v>246.18799999999999</v>
      </c>
      <c r="F5794" t="s">
        <v>21953</v>
      </c>
    </row>
    <row r="5795" spans="1:6" x14ac:dyDescent="0.25">
      <c r="A5795" t="s">
        <v>5723</v>
      </c>
      <c r="B5795" t="s">
        <v>9918</v>
      </c>
      <c r="C5795">
        <v>2023</v>
      </c>
      <c r="D5795" t="s">
        <v>21932</v>
      </c>
      <c r="E5795">
        <v>191.208</v>
      </c>
      <c r="F5795" t="s">
        <v>21953</v>
      </c>
    </row>
    <row r="5796" spans="1:6" x14ac:dyDescent="0.25">
      <c r="A5796" t="s">
        <v>5724</v>
      </c>
      <c r="B5796" t="s">
        <v>10050</v>
      </c>
      <c r="C5796">
        <v>2023</v>
      </c>
      <c r="D5796" t="s">
        <v>21932</v>
      </c>
      <c r="E5796">
        <v>176.864</v>
      </c>
      <c r="F5796" t="s">
        <v>21953</v>
      </c>
    </row>
    <row r="5797" spans="1:6" x14ac:dyDescent="0.25">
      <c r="A5797" t="s">
        <v>5725</v>
      </c>
      <c r="B5797" t="s">
        <v>10764</v>
      </c>
      <c r="C5797">
        <v>2023</v>
      </c>
      <c r="D5797" t="s">
        <v>21932</v>
      </c>
      <c r="E5797">
        <v>198.739</v>
      </c>
      <c r="F5797" t="s">
        <v>21953</v>
      </c>
    </row>
    <row r="5798" spans="1:6" x14ac:dyDescent="0.25">
      <c r="A5798" t="s">
        <v>5726</v>
      </c>
      <c r="B5798" t="s">
        <v>10765</v>
      </c>
      <c r="C5798">
        <v>2023</v>
      </c>
      <c r="D5798" t="s">
        <v>21932</v>
      </c>
      <c r="E5798">
        <v>206.58799999999999</v>
      </c>
      <c r="F5798" t="s">
        <v>21953</v>
      </c>
    </row>
    <row r="5799" spans="1:6" x14ac:dyDescent="0.25">
      <c r="A5799" t="s">
        <v>5727</v>
      </c>
      <c r="B5799" t="s">
        <v>10766</v>
      </c>
      <c r="C5799">
        <v>2023</v>
      </c>
      <c r="D5799" t="s">
        <v>21932</v>
      </c>
      <c r="E5799">
        <v>330.47899999999998</v>
      </c>
      <c r="F5799" t="s">
        <v>21953</v>
      </c>
    </row>
    <row r="5800" spans="1:6" x14ac:dyDescent="0.25">
      <c r="A5800" t="s">
        <v>5728</v>
      </c>
      <c r="B5800" t="s">
        <v>8871</v>
      </c>
      <c r="C5800">
        <v>2023</v>
      </c>
      <c r="D5800" t="s">
        <v>21932</v>
      </c>
      <c r="E5800">
        <v>353.73599999999999</v>
      </c>
      <c r="F5800" t="s">
        <v>21953</v>
      </c>
    </row>
    <row r="5801" spans="1:6" x14ac:dyDescent="0.25">
      <c r="A5801" t="s">
        <v>5729</v>
      </c>
      <c r="B5801" t="s">
        <v>10767</v>
      </c>
      <c r="C5801">
        <v>2023</v>
      </c>
      <c r="D5801" t="s">
        <v>21932</v>
      </c>
      <c r="E5801">
        <v>398.30700000000002</v>
      </c>
      <c r="F5801" t="s">
        <v>21953</v>
      </c>
    </row>
    <row r="5802" spans="1:6" x14ac:dyDescent="0.25">
      <c r="A5802" t="s">
        <v>5730</v>
      </c>
      <c r="B5802" t="s">
        <v>9957</v>
      </c>
      <c r="C5802">
        <v>2023</v>
      </c>
      <c r="D5802" t="s">
        <v>21932</v>
      </c>
      <c r="E5802">
        <v>252.77199999999999</v>
      </c>
      <c r="F5802" t="s">
        <v>21953</v>
      </c>
    </row>
    <row r="5803" spans="1:6" x14ac:dyDescent="0.25">
      <c r="A5803" t="s">
        <v>5731</v>
      </c>
      <c r="B5803" t="s">
        <v>9918</v>
      </c>
      <c r="C5803">
        <v>2023</v>
      </c>
      <c r="D5803" t="s">
        <v>21932</v>
      </c>
      <c r="E5803">
        <v>339.49099999999999</v>
      </c>
      <c r="F5803" t="s">
        <v>21953</v>
      </c>
    </row>
    <row r="5804" spans="1:6" x14ac:dyDescent="0.25">
      <c r="A5804" t="s">
        <v>5732</v>
      </c>
      <c r="B5804" t="s">
        <v>10768</v>
      </c>
      <c r="C5804">
        <v>2023</v>
      </c>
      <c r="D5804" t="s">
        <v>21932</v>
      </c>
      <c r="E5804">
        <v>344.15499999999997</v>
      </c>
      <c r="F5804" t="s">
        <v>21953</v>
      </c>
    </row>
    <row r="5805" spans="1:6" x14ac:dyDescent="0.25">
      <c r="A5805" t="s">
        <v>5733</v>
      </c>
      <c r="B5805" t="s">
        <v>10769</v>
      </c>
      <c r="C5805">
        <v>2023</v>
      </c>
      <c r="D5805" t="s">
        <v>21932</v>
      </c>
      <c r="E5805">
        <v>147.922</v>
      </c>
      <c r="F5805" t="s">
        <v>21953</v>
      </c>
    </row>
    <row r="5806" spans="1:6" x14ac:dyDescent="0.25">
      <c r="A5806" t="s">
        <v>5734</v>
      </c>
      <c r="B5806" t="s">
        <v>10770</v>
      </c>
      <c r="C5806">
        <v>2023</v>
      </c>
      <c r="D5806" t="s">
        <v>21932</v>
      </c>
      <c r="E5806">
        <v>149.04400000000001</v>
      </c>
      <c r="F5806" t="s">
        <v>21953</v>
      </c>
    </row>
    <row r="5807" spans="1:6" x14ac:dyDescent="0.25">
      <c r="A5807" t="s">
        <v>10771</v>
      </c>
      <c r="B5807" t="s">
        <v>8870</v>
      </c>
      <c r="C5807">
        <v>2023</v>
      </c>
      <c r="D5807" t="s">
        <v>21932</v>
      </c>
      <c r="E5807">
        <v>313.27300000000002</v>
      </c>
      <c r="F5807" t="s">
        <v>21953</v>
      </c>
    </row>
    <row r="5808" spans="1:6" x14ac:dyDescent="0.25">
      <c r="A5808" t="s">
        <v>5735</v>
      </c>
      <c r="B5808" t="s">
        <v>10772</v>
      </c>
      <c r="C5808">
        <v>2023</v>
      </c>
      <c r="D5808" t="s">
        <v>21932</v>
      </c>
      <c r="E5808">
        <v>121.896</v>
      </c>
      <c r="F5808" t="s">
        <v>21953</v>
      </c>
    </row>
    <row r="5809" spans="1:6" x14ac:dyDescent="0.25">
      <c r="A5809" t="s">
        <v>5736</v>
      </c>
      <c r="B5809" t="s">
        <v>10773</v>
      </c>
      <c r="C5809">
        <v>2023</v>
      </c>
      <c r="D5809" t="s">
        <v>21932</v>
      </c>
      <c r="E5809">
        <v>353.64699999999999</v>
      </c>
      <c r="F5809" t="s">
        <v>21953</v>
      </c>
    </row>
    <row r="5810" spans="1:6" x14ac:dyDescent="0.25">
      <c r="A5810" t="s">
        <v>5737</v>
      </c>
      <c r="B5810" t="s">
        <v>10774</v>
      </c>
      <c r="C5810">
        <v>2023</v>
      </c>
      <c r="D5810" t="s">
        <v>21932</v>
      </c>
      <c r="E5810">
        <v>227.309</v>
      </c>
      <c r="F5810" t="s">
        <v>21953</v>
      </c>
    </row>
    <row r="5811" spans="1:6" x14ac:dyDescent="0.25">
      <c r="A5811" t="s">
        <v>5738</v>
      </c>
      <c r="B5811" t="s">
        <v>10775</v>
      </c>
      <c r="C5811">
        <v>2023</v>
      </c>
      <c r="D5811" t="s">
        <v>21932</v>
      </c>
      <c r="E5811">
        <v>415.733</v>
      </c>
      <c r="F5811" t="s">
        <v>21953</v>
      </c>
    </row>
    <row r="5812" spans="1:6" x14ac:dyDescent="0.25">
      <c r="A5812" t="s">
        <v>5739</v>
      </c>
      <c r="B5812" t="s">
        <v>9957</v>
      </c>
      <c r="C5812">
        <v>2023</v>
      </c>
      <c r="D5812" t="s">
        <v>21932</v>
      </c>
      <c r="E5812">
        <v>123.265</v>
      </c>
      <c r="F5812" t="s">
        <v>21953</v>
      </c>
    </row>
    <row r="5813" spans="1:6" x14ac:dyDescent="0.25">
      <c r="A5813" t="s">
        <v>5740</v>
      </c>
      <c r="B5813" t="s">
        <v>9918</v>
      </c>
      <c r="C5813">
        <v>2023</v>
      </c>
      <c r="D5813" t="s">
        <v>21932</v>
      </c>
      <c r="E5813">
        <v>344.59899999999999</v>
      </c>
      <c r="F5813" t="s">
        <v>21953</v>
      </c>
    </row>
    <row r="5814" spans="1:6" x14ac:dyDescent="0.25">
      <c r="A5814" t="s">
        <v>5741</v>
      </c>
      <c r="B5814" t="s">
        <v>10050</v>
      </c>
      <c r="C5814">
        <v>2023</v>
      </c>
      <c r="D5814" t="s">
        <v>21932</v>
      </c>
      <c r="E5814">
        <v>149.91399999999999</v>
      </c>
      <c r="F5814" t="s">
        <v>21953</v>
      </c>
    </row>
    <row r="5815" spans="1:6" x14ac:dyDescent="0.25">
      <c r="A5815" t="s">
        <v>5742</v>
      </c>
      <c r="B5815" t="s">
        <v>10776</v>
      </c>
      <c r="C5815">
        <v>2023</v>
      </c>
      <c r="D5815" t="s">
        <v>21932</v>
      </c>
      <c r="E5815">
        <v>210.11799999999999</v>
      </c>
      <c r="F5815" t="s">
        <v>21953</v>
      </c>
    </row>
    <row r="5816" spans="1:6" x14ac:dyDescent="0.25">
      <c r="A5816" t="s">
        <v>5743</v>
      </c>
      <c r="B5816" t="s">
        <v>10777</v>
      </c>
      <c r="C5816">
        <v>2023</v>
      </c>
      <c r="D5816" t="s">
        <v>21932</v>
      </c>
      <c r="E5816">
        <v>239.346</v>
      </c>
      <c r="F5816" t="s">
        <v>21953</v>
      </c>
    </row>
    <row r="5817" spans="1:6" x14ac:dyDescent="0.25">
      <c r="A5817" t="s">
        <v>5744</v>
      </c>
      <c r="B5817" t="s">
        <v>8878</v>
      </c>
      <c r="C5817">
        <v>2023</v>
      </c>
      <c r="D5817" t="s">
        <v>21932</v>
      </c>
      <c r="E5817">
        <v>220.321</v>
      </c>
      <c r="F5817" t="s">
        <v>21953</v>
      </c>
    </row>
    <row r="5818" spans="1:6" x14ac:dyDescent="0.25">
      <c r="A5818" t="s">
        <v>5745</v>
      </c>
      <c r="B5818" t="s">
        <v>10778</v>
      </c>
      <c r="C5818">
        <v>2023</v>
      </c>
      <c r="D5818" t="s">
        <v>21932</v>
      </c>
      <c r="E5818">
        <v>291.137</v>
      </c>
      <c r="F5818" t="s">
        <v>21953</v>
      </c>
    </row>
    <row r="5819" spans="1:6" x14ac:dyDescent="0.25">
      <c r="A5819" t="s">
        <v>5746</v>
      </c>
      <c r="B5819" t="s">
        <v>9918</v>
      </c>
      <c r="C5819">
        <v>2023</v>
      </c>
      <c r="D5819" t="s">
        <v>21932</v>
      </c>
      <c r="E5819">
        <v>227.93</v>
      </c>
      <c r="F5819" t="s">
        <v>21953</v>
      </c>
    </row>
    <row r="5820" spans="1:6" x14ac:dyDescent="0.25">
      <c r="A5820" t="s">
        <v>5747</v>
      </c>
      <c r="B5820" t="s">
        <v>10779</v>
      </c>
      <c r="C5820">
        <v>2023</v>
      </c>
      <c r="D5820" t="s">
        <v>21932</v>
      </c>
      <c r="E5820">
        <v>293.66000000000003</v>
      </c>
      <c r="F5820" t="s">
        <v>21953</v>
      </c>
    </row>
    <row r="5821" spans="1:6" x14ac:dyDescent="0.25">
      <c r="A5821" t="s">
        <v>5748</v>
      </c>
      <c r="B5821" t="s">
        <v>8899</v>
      </c>
      <c r="C5821">
        <v>2023</v>
      </c>
      <c r="D5821" t="s">
        <v>21932</v>
      </c>
      <c r="E5821">
        <v>228.35400000000001</v>
      </c>
      <c r="F5821" t="s">
        <v>21953</v>
      </c>
    </row>
    <row r="5822" spans="1:6" x14ac:dyDescent="0.25">
      <c r="A5822" t="s">
        <v>5749</v>
      </c>
      <c r="B5822" t="s">
        <v>8900</v>
      </c>
      <c r="C5822">
        <v>2023</v>
      </c>
      <c r="D5822" t="s">
        <v>21932</v>
      </c>
      <c r="E5822">
        <v>129.72900000000001</v>
      </c>
      <c r="F5822" t="s">
        <v>21953</v>
      </c>
    </row>
    <row r="5823" spans="1:6" x14ac:dyDescent="0.25">
      <c r="A5823" t="s">
        <v>5750</v>
      </c>
      <c r="B5823" t="s">
        <v>10780</v>
      </c>
      <c r="C5823">
        <v>2023</v>
      </c>
      <c r="D5823" t="s">
        <v>21932</v>
      </c>
      <c r="E5823">
        <v>143.00700000000001</v>
      </c>
      <c r="F5823" t="s">
        <v>21953</v>
      </c>
    </row>
    <row r="5824" spans="1:6" x14ac:dyDescent="0.25">
      <c r="A5824" t="s">
        <v>5751</v>
      </c>
      <c r="B5824" t="s">
        <v>10781</v>
      </c>
      <c r="C5824">
        <v>2023</v>
      </c>
      <c r="D5824" t="s">
        <v>21932</v>
      </c>
      <c r="E5824">
        <v>275.69400000000002</v>
      </c>
      <c r="F5824" t="s">
        <v>21953</v>
      </c>
    </row>
    <row r="5825" spans="1:6" x14ac:dyDescent="0.25">
      <c r="A5825" t="s">
        <v>5752</v>
      </c>
      <c r="B5825" t="s">
        <v>8902</v>
      </c>
      <c r="C5825">
        <v>2023</v>
      </c>
      <c r="D5825" t="s">
        <v>21932</v>
      </c>
      <c r="E5825">
        <v>313.13400000000001</v>
      </c>
      <c r="F5825" t="s">
        <v>21953</v>
      </c>
    </row>
    <row r="5826" spans="1:6" x14ac:dyDescent="0.25">
      <c r="A5826" t="s">
        <v>5753</v>
      </c>
      <c r="B5826" t="s">
        <v>8915</v>
      </c>
      <c r="C5826">
        <v>2023</v>
      </c>
      <c r="D5826" t="s">
        <v>21932</v>
      </c>
      <c r="E5826">
        <v>483.95600000000002</v>
      </c>
      <c r="F5826" t="s">
        <v>21953</v>
      </c>
    </row>
    <row r="5827" spans="1:6" x14ac:dyDescent="0.25">
      <c r="A5827" t="s">
        <v>5754</v>
      </c>
      <c r="B5827" t="s">
        <v>9957</v>
      </c>
      <c r="C5827">
        <v>2023</v>
      </c>
      <c r="D5827" t="s">
        <v>21932</v>
      </c>
      <c r="E5827">
        <v>389.94299999999998</v>
      </c>
      <c r="F5827" t="s">
        <v>21953</v>
      </c>
    </row>
    <row r="5828" spans="1:6" x14ac:dyDescent="0.25">
      <c r="A5828" t="s">
        <v>5755</v>
      </c>
      <c r="B5828" t="s">
        <v>9918</v>
      </c>
      <c r="C5828">
        <v>2023</v>
      </c>
      <c r="D5828" t="s">
        <v>21932</v>
      </c>
      <c r="E5828">
        <v>281.89499999999998</v>
      </c>
      <c r="F5828" t="s">
        <v>21953</v>
      </c>
    </row>
    <row r="5829" spans="1:6" x14ac:dyDescent="0.25">
      <c r="A5829" t="s">
        <v>5756</v>
      </c>
      <c r="B5829" t="s">
        <v>10050</v>
      </c>
      <c r="C5829">
        <v>2023</v>
      </c>
      <c r="D5829" t="s">
        <v>21932</v>
      </c>
      <c r="E5829">
        <v>335.13400000000001</v>
      </c>
      <c r="F5829" t="s">
        <v>21953</v>
      </c>
    </row>
    <row r="5830" spans="1:6" x14ac:dyDescent="0.25">
      <c r="A5830" t="s">
        <v>5757</v>
      </c>
      <c r="B5830" t="s">
        <v>10782</v>
      </c>
      <c r="C5830">
        <v>2023</v>
      </c>
      <c r="D5830" t="s">
        <v>21932</v>
      </c>
      <c r="E5830">
        <v>223.77799999999999</v>
      </c>
      <c r="F5830" t="s">
        <v>21953</v>
      </c>
    </row>
    <row r="5831" spans="1:6" x14ac:dyDescent="0.25">
      <c r="A5831" t="s">
        <v>5758</v>
      </c>
      <c r="B5831" t="s">
        <v>8911</v>
      </c>
      <c r="C5831">
        <v>2023</v>
      </c>
      <c r="D5831" t="s">
        <v>21932</v>
      </c>
      <c r="E5831">
        <v>326.31400000000002</v>
      </c>
      <c r="F5831" t="s">
        <v>21953</v>
      </c>
    </row>
    <row r="5832" spans="1:6" x14ac:dyDescent="0.25">
      <c r="A5832" t="s">
        <v>5759</v>
      </c>
      <c r="B5832" t="s">
        <v>8912</v>
      </c>
      <c r="C5832">
        <v>2023</v>
      </c>
      <c r="D5832" t="s">
        <v>21932</v>
      </c>
      <c r="E5832">
        <v>327.113</v>
      </c>
      <c r="F5832" t="s">
        <v>21953</v>
      </c>
    </row>
    <row r="5833" spans="1:6" x14ac:dyDescent="0.25">
      <c r="A5833" t="s">
        <v>5760</v>
      </c>
      <c r="B5833" t="s">
        <v>8816</v>
      </c>
      <c r="C5833">
        <v>2023</v>
      </c>
      <c r="D5833" t="s">
        <v>21932</v>
      </c>
      <c r="E5833">
        <v>231.16300000000001</v>
      </c>
      <c r="F5833" t="s">
        <v>21953</v>
      </c>
    </row>
    <row r="5834" spans="1:6" x14ac:dyDescent="0.25">
      <c r="A5834" t="s">
        <v>5761</v>
      </c>
      <c r="B5834" t="s">
        <v>9918</v>
      </c>
      <c r="C5834">
        <v>2023</v>
      </c>
      <c r="D5834" t="s">
        <v>21932</v>
      </c>
      <c r="E5834">
        <v>225.31100000000001</v>
      </c>
      <c r="F5834" t="s">
        <v>21953</v>
      </c>
    </row>
    <row r="5835" spans="1:6" x14ac:dyDescent="0.25">
      <c r="A5835" t="s">
        <v>5762</v>
      </c>
      <c r="B5835" t="s">
        <v>10050</v>
      </c>
      <c r="C5835">
        <v>2023</v>
      </c>
      <c r="D5835" t="s">
        <v>21932</v>
      </c>
      <c r="E5835">
        <v>211.17099999999999</v>
      </c>
      <c r="F5835" t="s">
        <v>21953</v>
      </c>
    </row>
    <row r="5836" spans="1:6" x14ac:dyDescent="0.25">
      <c r="A5836" t="s">
        <v>5763</v>
      </c>
      <c r="B5836" t="s">
        <v>10783</v>
      </c>
      <c r="C5836">
        <v>2023</v>
      </c>
      <c r="D5836" t="s">
        <v>21932</v>
      </c>
      <c r="E5836">
        <v>329.55599999999998</v>
      </c>
      <c r="F5836" t="s">
        <v>21953</v>
      </c>
    </row>
    <row r="5837" spans="1:6" x14ac:dyDescent="0.25">
      <c r="A5837" t="s">
        <v>5764</v>
      </c>
      <c r="B5837" t="s">
        <v>8904</v>
      </c>
      <c r="C5837">
        <v>2023</v>
      </c>
      <c r="D5837" t="s">
        <v>21932</v>
      </c>
      <c r="E5837">
        <v>300.02300000000002</v>
      </c>
      <c r="F5837" t="s">
        <v>21953</v>
      </c>
    </row>
    <row r="5838" spans="1:6" x14ac:dyDescent="0.25">
      <c r="A5838" t="s">
        <v>5765</v>
      </c>
      <c r="B5838" t="s">
        <v>10784</v>
      </c>
      <c r="C5838">
        <v>2023</v>
      </c>
      <c r="D5838" t="s">
        <v>21932</v>
      </c>
      <c r="E5838">
        <v>223.96199999999999</v>
      </c>
      <c r="F5838" t="s">
        <v>21953</v>
      </c>
    </row>
    <row r="5839" spans="1:6" x14ac:dyDescent="0.25">
      <c r="A5839" t="s">
        <v>5766</v>
      </c>
      <c r="B5839" t="s">
        <v>10785</v>
      </c>
      <c r="C5839">
        <v>2023</v>
      </c>
      <c r="D5839" t="s">
        <v>21932</v>
      </c>
      <c r="E5839">
        <v>212.381</v>
      </c>
      <c r="F5839" t="s">
        <v>21953</v>
      </c>
    </row>
    <row r="5840" spans="1:6" x14ac:dyDescent="0.25">
      <c r="A5840" t="s">
        <v>5767</v>
      </c>
      <c r="B5840" t="s">
        <v>10786</v>
      </c>
      <c r="C5840">
        <v>2023</v>
      </c>
      <c r="D5840" t="s">
        <v>21932</v>
      </c>
      <c r="E5840">
        <v>204.45500000000001</v>
      </c>
      <c r="F5840" t="s">
        <v>21953</v>
      </c>
    </row>
    <row r="5841" spans="1:6" x14ac:dyDescent="0.25">
      <c r="A5841" t="s">
        <v>5768</v>
      </c>
      <c r="B5841" t="s">
        <v>10787</v>
      </c>
      <c r="C5841">
        <v>2023</v>
      </c>
      <c r="D5841" t="s">
        <v>21932</v>
      </c>
      <c r="E5841">
        <v>188.25399999999999</v>
      </c>
      <c r="F5841" t="s">
        <v>21953</v>
      </c>
    </row>
    <row r="5842" spans="1:6" x14ac:dyDescent="0.25">
      <c r="A5842" t="s">
        <v>5769</v>
      </c>
      <c r="B5842" t="s">
        <v>10788</v>
      </c>
      <c r="C5842">
        <v>2023</v>
      </c>
      <c r="D5842" t="s">
        <v>21932</v>
      </c>
      <c r="E5842">
        <v>356.98700000000002</v>
      </c>
      <c r="F5842" t="s">
        <v>21953</v>
      </c>
    </row>
    <row r="5843" spans="1:6" x14ac:dyDescent="0.25">
      <c r="A5843" t="s">
        <v>5770</v>
      </c>
      <c r="B5843" t="s">
        <v>9918</v>
      </c>
      <c r="C5843">
        <v>2023</v>
      </c>
      <c r="D5843" t="s">
        <v>21932</v>
      </c>
      <c r="E5843">
        <v>333.19299999999998</v>
      </c>
      <c r="F5843" t="s">
        <v>21953</v>
      </c>
    </row>
    <row r="5844" spans="1:6" x14ac:dyDescent="0.25">
      <c r="A5844" t="s">
        <v>10789</v>
      </c>
      <c r="B5844" t="s">
        <v>10050</v>
      </c>
      <c r="C5844">
        <v>2023</v>
      </c>
      <c r="D5844" t="s">
        <v>21932</v>
      </c>
      <c r="E5844">
        <v>512.46400000000006</v>
      </c>
      <c r="F5844" t="s">
        <v>21953</v>
      </c>
    </row>
    <row r="5845" spans="1:6" x14ac:dyDescent="0.25">
      <c r="A5845" t="s">
        <v>5771</v>
      </c>
      <c r="B5845" t="s">
        <v>10790</v>
      </c>
      <c r="C5845">
        <v>2023</v>
      </c>
      <c r="D5845" t="s">
        <v>21932</v>
      </c>
      <c r="E5845">
        <v>185.315</v>
      </c>
      <c r="F5845" t="s">
        <v>21953</v>
      </c>
    </row>
    <row r="5846" spans="1:6" x14ac:dyDescent="0.25">
      <c r="A5846" t="s">
        <v>5772</v>
      </c>
      <c r="B5846" t="s">
        <v>10791</v>
      </c>
      <c r="C5846">
        <v>2023</v>
      </c>
      <c r="D5846" t="s">
        <v>21932</v>
      </c>
      <c r="E5846">
        <v>256.74</v>
      </c>
      <c r="F5846" t="s">
        <v>21953</v>
      </c>
    </row>
    <row r="5847" spans="1:6" x14ac:dyDescent="0.25">
      <c r="A5847" t="s">
        <v>5773</v>
      </c>
      <c r="B5847" t="s">
        <v>8824</v>
      </c>
      <c r="C5847">
        <v>2023</v>
      </c>
      <c r="D5847" t="s">
        <v>21932</v>
      </c>
      <c r="E5847">
        <v>348.55700000000002</v>
      </c>
      <c r="F5847" t="s">
        <v>21953</v>
      </c>
    </row>
    <row r="5848" spans="1:6" x14ac:dyDescent="0.25">
      <c r="A5848" t="s">
        <v>5774</v>
      </c>
      <c r="B5848" t="s">
        <v>8825</v>
      </c>
      <c r="C5848">
        <v>2023</v>
      </c>
      <c r="D5848" t="s">
        <v>21932</v>
      </c>
      <c r="E5848">
        <v>142.244</v>
      </c>
      <c r="F5848" t="s">
        <v>21953</v>
      </c>
    </row>
    <row r="5849" spans="1:6" x14ac:dyDescent="0.25">
      <c r="A5849" t="s">
        <v>5775</v>
      </c>
      <c r="B5849" t="s">
        <v>9918</v>
      </c>
      <c r="C5849">
        <v>2023</v>
      </c>
      <c r="D5849" t="s">
        <v>21932</v>
      </c>
      <c r="E5849">
        <v>248.874</v>
      </c>
      <c r="F5849" t="s">
        <v>21953</v>
      </c>
    </row>
    <row r="5850" spans="1:6" x14ac:dyDescent="0.25">
      <c r="A5850" t="s">
        <v>5776</v>
      </c>
      <c r="B5850" t="s">
        <v>10792</v>
      </c>
      <c r="C5850">
        <v>2023</v>
      </c>
      <c r="D5850" t="s">
        <v>21932</v>
      </c>
      <c r="E5850">
        <v>361.20800000000003</v>
      </c>
      <c r="F5850" t="s">
        <v>21953</v>
      </c>
    </row>
    <row r="5851" spans="1:6" x14ac:dyDescent="0.25">
      <c r="A5851" t="s">
        <v>5777</v>
      </c>
      <c r="B5851" t="s">
        <v>10793</v>
      </c>
      <c r="C5851">
        <v>2023</v>
      </c>
      <c r="D5851" t="s">
        <v>21932</v>
      </c>
      <c r="E5851">
        <v>410.85</v>
      </c>
      <c r="F5851" t="s">
        <v>21953</v>
      </c>
    </row>
    <row r="5852" spans="1:6" x14ac:dyDescent="0.25">
      <c r="A5852" t="s">
        <v>5778</v>
      </c>
      <c r="B5852" t="s">
        <v>8829</v>
      </c>
      <c r="C5852">
        <v>2023</v>
      </c>
      <c r="D5852" t="s">
        <v>21932</v>
      </c>
      <c r="E5852">
        <v>264.77800000000002</v>
      </c>
      <c r="F5852" t="s">
        <v>21953</v>
      </c>
    </row>
    <row r="5853" spans="1:6" x14ac:dyDescent="0.25">
      <c r="A5853" t="s">
        <v>5779</v>
      </c>
      <c r="B5853" t="s">
        <v>8830</v>
      </c>
      <c r="C5853">
        <v>2023</v>
      </c>
      <c r="D5853" t="s">
        <v>21932</v>
      </c>
      <c r="E5853">
        <v>185.178</v>
      </c>
      <c r="F5853" t="s">
        <v>21953</v>
      </c>
    </row>
    <row r="5854" spans="1:6" x14ac:dyDescent="0.25">
      <c r="A5854" t="s">
        <v>5780</v>
      </c>
      <c r="B5854" t="s">
        <v>9957</v>
      </c>
      <c r="C5854">
        <v>2023</v>
      </c>
      <c r="D5854" t="s">
        <v>21932</v>
      </c>
      <c r="E5854">
        <v>261.28399999999999</v>
      </c>
      <c r="F5854" t="s">
        <v>21953</v>
      </c>
    </row>
    <row r="5855" spans="1:6" x14ac:dyDescent="0.25">
      <c r="A5855" t="s">
        <v>5781</v>
      </c>
      <c r="B5855" t="s">
        <v>9918</v>
      </c>
      <c r="C5855">
        <v>2023</v>
      </c>
      <c r="D5855" t="s">
        <v>21932</v>
      </c>
      <c r="E5855">
        <v>377.53699999999998</v>
      </c>
      <c r="F5855" t="s">
        <v>21953</v>
      </c>
    </row>
    <row r="5856" spans="1:6" x14ac:dyDescent="0.25">
      <c r="A5856" t="s">
        <v>5782</v>
      </c>
      <c r="B5856" t="s">
        <v>10794</v>
      </c>
      <c r="C5856">
        <v>2023</v>
      </c>
      <c r="D5856" t="s">
        <v>21932</v>
      </c>
      <c r="E5856">
        <v>274.86399999999998</v>
      </c>
      <c r="F5856" t="s">
        <v>21953</v>
      </c>
    </row>
    <row r="5857" spans="1:6" x14ac:dyDescent="0.25">
      <c r="A5857" t="s">
        <v>5783</v>
      </c>
      <c r="B5857" t="s">
        <v>9014</v>
      </c>
      <c r="C5857">
        <v>2023</v>
      </c>
      <c r="D5857" t="s">
        <v>21932</v>
      </c>
      <c r="E5857">
        <v>267.40499999999997</v>
      </c>
      <c r="F5857" t="s">
        <v>21953</v>
      </c>
    </row>
    <row r="5858" spans="1:6" x14ac:dyDescent="0.25">
      <c r="A5858" t="s">
        <v>5784</v>
      </c>
      <c r="B5858" t="s">
        <v>9015</v>
      </c>
      <c r="C5858">
        <v>2023</v>
      </c>
      <c r="D5858" t="s">
        <v>21932</v>
      </c>
      <c r="E5858">
        <v>343.65100000000001</v>
      </c>
      <c r="F5858" t="s">
        <v>21953</v>
      </c>
    </row>
    <row r="5859" spans="1:6" x14ac:dyDescent="0.25">
      <c r="A5859" t="s">
        <v>5785</v>
      </c>
      <c r="B5859" t="s">
        <v>9918</v>
      </c>
      <c r="C5859">
        <v>2023</v>
      </c>
      <c r="D5859" t="s">
        <v>21932</v>
      </c>
      <c r="E5859">
        <v>281.392</v>
      </c>
      <c r="F5859" t="s">
        <v>21953</v>
      </c>
    </row>
    <row r="5860" spans="1:6" x14ac:dyDescent="0.25">
      <c r="A5860" t="s">
        <v>5786</v>
      </c>
      <c r="B5860" t="s">
        <v>10795</v>
      </c>
      <c r="C5860">
        <v>2023</v>
      </c>
      <c r="D5860" t="s">
        <v>21932</v>
      </c>
      <c r="E5860">
        <v>297.13600000000002</v>
      </c>
      <c r="F5860" t="s">
        <v>21953</v>
      </c>
    </row>
    <row r="5861" spans="1:6" x14ac:dyDescent="0.25">
      <c r="A5861" t="s">
        <v>5787</v>
      </c>
      <c r="B5861" t="s">
        <v>10796</v>
      </c>
      <c r="C5861">
        <v>2023</v>
      </c>
      <c r="D5861" t="s">
        <v>21932</v>
      </c>
      <c r="E5861">
        <v>172.036</v>
      </c>
      <c r="F5861" t="s">
        <v>21953</v>
      </c>
    </row>
    <row r="5862" spans="1:6" x14ac:dyDescent="0.25">
      <c r="A5862" t="s">
        <v>5788</v>
      </c>
      <c r="B5862" t="s">
        <v>10797</v>
      </c>
      <c r="C5862">
        <v>2023</v>
      </c>
      <c r="D5862" t="s">
        <v>21932</v>
      </c>
      <c r="E5862">
        <v>143.584</v>
      </c>
      <c r="F5862" t="s">
        <v>21953</v>
      </c>
    </row>
    <row r="5863" spans="1:6" x14ac:dyDescent="0.25">
      <c r="A5863" t="s">
        <v>5789</v>
      </c>
      <c r="B5863" t="s">
        <v>8833</v>
      </c>
      <c r="C5863">
        <v>2023</v>
      </c>
      <c r="D5863" t="s">
        <v>21932</v>
      </c>
      <c r="E5863">
        <v>145.46700000000001</v>
      </c>
      <c r="F5863" t="s">
        <v>21953</v>
      </c>
    </row>
    <row r="5864" spans="1:6" x14ac:dyDescent="0.25">
      <c r="A5864" t="s">
        <v>5790</v>
      </c>
      <c r="B5864" t="s">
        <v>9957</v>
      </c>
      <c r="C5864">
        <v>2023</v>
      </c>
      <c r="D5864" t="s">
        <v>21932</v>
      </c>
      <c r="E5864">
        <v>204.68799999999999</v>
      </c>
      <c r="F5864" t="s">
        <v>21953</v>
      </c>
    </row>
    <row r="5865" spans="1:6" x14ac:dyDescent="0.25">
      <c r="A5865" t="s">
        <v>5791</v>
      </c>
      <c r="B5865" t="s">
        <v>9918</v>
      </c>
      <c r="C5865">
        <v>2023</v>
      </c>
      <c r="D5865" t="s">
        <v>21932</v>
      </c>
      <c r="E5865">
        <v>293.755</v>
      </c>
      <c r="F5865" t="s">
        <v>21953</v>
      </c>
    </row>
    <row r="5866" spans="1:6" x14ac:dyDescent="0.25">
      <c r="A5866" t="s">
        <v>5792</v>
      </c>
      <c r="B5866" t="s">
        <v>10798</v>
      </c>
      <c r="C5866">
        <v>2023</v>
      </c>
      <c r="D5866" t="s">
        <v>21932</v>
      </c>
      <c r="E5866">
        <v>273.50299999999999</v>
      </c>
      <c r="F5866" t="s">
        <v>21953</v>
      </c>
    </row>
    <row r="5867" spans="1:6" x14ac:dyDescent="0.25">
      <c r="A5867" t="s">
        <v>5793</v>
      </c>
      <c r="B5867" t="s">
        <v>10799</v>
      </c>
      <c r="C5867">
        <v>2023</v>
      </c>
      <c r="D5867" t="s">
        <v>21932</v>
      </c>
      <c r="E5867">
        <v>265.31</v>
      </c>
      <c r="F5867" t="s">
        <v>21953</v>
      </c>
    </row>
    <row r="5868" spans="1:6" x14ac:dyDescent="0.25">
      <c r="A5868" t="s">
        <v>5794</v>
      </c>
      <c r="B5868" t="s">
        <v>10800</v>
      </c>
      <c r="C5868">
        <v>2023</v>
      </c>
      <c r="D5868" t="s">
        <v>21932</v>
      </c>
      <c r="E5868">
        <v>207.892</v>
      </c>
      <c r="F5868" t="s">
        <v>21953</v>
      </c>
    </row>
    <row r="5869" spans="1:6" x14ac:dyDescent="0.25">
      <c r="A5869" t="s">
        <v>5795</v>
      </c>
      <c r="B5869" t="s">
        <v>10801</v>
      </c>
      <c r="C5869">
        <v>2023</v>
      </c>
      <c r="D5869" t="s">
        <v>21932</v>
      </c>
      <c r="E5869">
        <v>320.09899999999999</v>
      </c>
      <c r="F5869" t="s">
        <v>21953</v>
      </c>
    </row>
    <row r="5870" spans="1:6" x14ac:dyDescent="0.25">
      <c r="A5870" t="s">
        <v>5796</v>
      </c>
      <c r="B5870" t="s">
        <v>9918</v>
      </c>
      <c r="C5870">
        <v>2023</v>
      </c>
      <c r="D5870" t="s">
        <v>21932</v>
      </c>
      <c r="E5870">
        <v>275.54199999999997</v>
      </c>
      <c r="F5870" t="s">
        <v>21953</v>
      </c>
    </row>
    <row r="5871" spans="1:6" x14ac:dyDescent="0.25">
      <c r="A5871" t="s">
        <v>5797</v>
      </c>
      <c r="B5871" t="s">
        <v>10802</v>
      </c>
      <c r="C5871">
        <v>2023</v>
      </c>
      <c r="D5871" t="s">
        <v>21932</v>
      </c>
      <c r="E5871">
        <v>229.81100000000001</v>
      </c>
      <c r="F5871" t="s">
        <v>21953</v>
      </c>
    </row>
    <row r="5872" spans="1:6" x14ac:dyDescent="0.25">
      <c r="A5872" t="s">
        <v>5798</v>
      </c>
      <c r="B5872" t="s">
        <v>8882</v>
      </c>
      <c r="C5872">
        <v>2023</v>
      </c>
      <c r="D5872" t="s">
        <v>21932</v>
      </c>
      <c r="E5872">
        <v>200.173</v>
      </c>
      <c r="F5872" t="s">
        <v>21953</v>
      </c>
    </row>
    <row r="5873" spans="1:6" x14ac:dyDescent="0.25">
      <c r="A5873" t="s">
        <v>5799</v>
      </c>
      <c r="B5873" t="s">
        <v>8884</v>
      </c>
      <c r="C5873">
        <v>2023</v>
      </c>
      <c r="D5873" t="s">
        <v>21932</v>
      </c>
      <c r="E5873">
        <v>236.52500000000001</v>
      </c>
      <c r="F5873" t="s">
        <v>21953</v>
      </c>
    </row>
    <row r="5874" spans="1:6" x14ac:dyDescent="0.25">
      <c r="A5874" t="s">
        <v>5800</v>
      </c>
      <c r="B5874" t="s">
        <v>8885</v>
      </c>
      <c r="C5874">
        <v>2023</v>
      </c>
      <c r="D5874" t="s">
        <v>21932</v>
      </c>
      <c r="E5874">
        <v>188.59</v>
      </c>
      <c r="F5874" t="s">
        <v>21953</v>
      </c>
    </row>
    <row r="5875" spans="1:6" x14ac:dyDescent="0.25">
      <c r="A5875" t="s">
        <v>5801</v>
      </c>
      <c r="B5875" t="s">
        <v>9957</v>
      </c>
      <c r="C5875">
        <v>2023</v>
      </c>
      <c r="D5875" t="s">
        <v>21932</v>
      </c>
      <c r="E5875">
        <v>184.83600000000001</v>
      </c>
      <c r="F5875" t="s">
        <v>21953</v>
      </c>
    </row>
    <row r="5876" spans="1:6" x14ac:dyDescent="0.25">
      <c r="A5876" t="s">
        <v>5802</v>
      </c>
      <c r="B5876" t="s">
        <v>9918</v>
      </c>
      <c r="C5876">
        <v>2023</v>
      </c>
      <c r="D5876" t="s">
        <v>21932</v>
      </c>
      <c r="E5876">
        <v>235.38900000000001</v>
      </c>
      <c r="F5876" t="s">
        <v>21953</v>
      </c>
    </row>
    <row r="5877" spans="1:6" x14ac:dyDescent="0.25">
      <c r="A5877" t="s">
        <v>5803</v>
      </c>
      <c r="B5877" t="s">
        <v>10803</v>
      </c>
      <c r="C5877">
        <v>2023</v>
      </c>
      <c r="D5877" t="s">
        <v>21932</v>
      </c>
      <c r="E5877">
        <v>287.71600000000001</v>
      </c>
      <c r="F5877" t="s">
        <v>21953</v>
      </c>
    </row>
    <row r="5878" spans="1:6" x14ac:dyDescent="0.25">
      <c r="A5878" t="s">
        <v>5804</v>
      </c>
      <c r="B5878" t="s">
        <v>10804</v>
      </c>
      <c r="C5878">
        <v>2023</v>
      </c>
      <c r="D5878" t="s">
        <v>21932</v>
      </c>
      <c r="E5878">
        <v>245.01</v>
      </c>
      <c r="F5878" t="s">
        <v>21953</v>
      </c>
    </row>
    <row r="5879" spans="1:6" x14ac:dyDescent="0.25">
      <c r="A5879" t="s">
        <v>5805</v>
      </c>
      <c r="B5879" t="s">
        <v>8927</v>
      </c>
      <c r="C5879">
        <v>2023</v>
      </c>
      <c r="D5879" t="s">
        <v>21932</v>
      </c>
      <c r="E5879">
        <v>195.584</v>
      </c>
      <c r="F5879" t="s">
        <v>21953</v>
      </c>
    </row>
    <row r="5880" spans="1:6" x14ac:dyDescent="0.25">
      <c r="A5880" t="s">
        <v>5806</v>
      </c>
      <c r="B5880" t="s">
        <v>8928</v>
      </c>
      <c r="C5880">
        <v>2023</v>
      </c>
      <c r="D5880" t="s">
        <v>21932</v>
      </c>
      <c r="E5880">
        <v>266.85500000000002</v>
      </c>
      <c r="F5880" t="s">
        <v>21953</v>
      </c>
    </row>
    <row r="5881" spans="1:6" x14ac:dyDescent="0.25">
      <c r="A5881" t="s">
        <v>5807</v>
      </c>
      <c r="B5881" t="s">
        <v>8923</v>
      </c>
      <c r="C5881">
        <v>2023</v>
      </c>
      <c r="D5881" t="s">
        <v>21932</v>
      </c>
      <c r="E5881">
        <v>201.78700000000001</v>
      </c>
      <c r="F5881" t="s">
        <v>21953</v>
      </c>
    </row>
    <row r="5882" spans="1:6" x14ac:dyDescent="0.25">
      <c r="A5882" t="s">
        <v>5808</v>
      </c>
      <c r="B5882" t="s">
        <v>8924</v>
      </c>
      <c r="C5882">
        <v>2023</v>
      </c>
      <c r="D5882" t="s">
        <v>21932</v>
      </c>
      <c r="E5882">
        <v>154.71700000000001</v>
      </c>
      <c r="F5882" t="s">
        <v>21953</v>
      </c>
    </row>
    <row r="5883" spans="1:6" x14ac:dyDescent="0.25">
      <c r="A5883" t="s">
        <v>5809</v>
      </c>
      <c r="B5883" t="s">
        <v>10805</v>
      </c>
      <c r="C5883">
        <v>2023</v>
      </c>
      <c r="D5883" t="s">
        <v>21932</v>
      </c>
      <c r="E5883">
        <v>170.554</v>
      </c>
      <c r="F5883" t="s">
        <v>21953</v>
      </c>
    </row>
    <row r="5884" spans="1:6" x14ac:dyDescent="0.25">
      <c r="A5884" t="s">
        <v>5811</v>
      </c>
      <c r="B5884" t="s">
        <v>8970</v>
      </c>
      <c r="C5884">
        <v>2023</v>
      </c>
      <c r="D5884" t="s">
        <v>21932</v>
      </c>
      <c r="E5884">
        <v>287.26400000000001</v>
      </c>
      <c r="F5884" t="s">
        <v>21953</v>
      </c>
    </row>
    <row r="5885" spans="1:6" x14ac:dyDescent="0.25">
      <c r="A5885" t="s">
        <v>5812</v>
      </c>
      <c r="B5885" t="s">
        <v>8971</v>
      </c>
      <c r="C5885">
        <v>2023</v>
      </c>
      <c r="D5885" t="s">
        <v>21932</v>
      </c>
      <c r="E5885">
        <v>174.97</v>
      </c>
      <c r="F5885" t="s">
        <v>21953</v>
      </c>
    </row>
    <row r="5886" spans="1:6" x14ac:dyDescent="0.25">
      <c r="A5886" t="s">
        <v>5813</v>
      </c>
      <c r="B5886" t="s">
        <v>8972</v>
      </c>
      <c r="C5886">
        <v>2023</v>
      </c>
      <c r="D5886" t="s">
        <v>21932</v>
      </c>
      <c r="E5886">
        <v>277.86500000000001</v>
      </c>
      <c r="F5886" t="s">
        <v>21953</v>
      </c>
    </row>
    <row r="5887" spans="1:6" x14ac:dyDescent="0.25">
      <c r="A5887" t="s">
        <v>5814</v>
      </c>
      <c r="B5887" t="s">
        <v>8973</v>
      </c>
      <c r="C5887">
        <v>2023</v>
      </c>
      <c r="D5887" t="s">
        <v>21932</v>
      </c>
      <c r="E5887">
        <v>394.56</v>
      </c>
      <c r="F5887" t="s">
        <v>21953</v>
      </c>
    </row>
    <row r="5888" spans="1:6" x14ac:dyDescent="0.25">
      <c r="A5888" t="s">
        <v>5815</v>
      </c>
      <c r="B5888" t="s">
        <v>10807</v>
      </c>
      <c r="C5888">
        <v>2023</v>
      </c>
      <c r="D5888" t="s">
        <v>21932</v>
      </c>
      <c r="E5888">
        <v>154.22900000000001</v>
      </c>
      <c r="F5888" t="s">
        <v>21953</v>
      </c>
    </row>
    <row r="5889" spans="1:6" x14ac:dyDescent="0.25">
      <c r="A5889" t="s">
        <v>5816</v>
      </c>
      <c r="B5889" t="s">
        <v>9957</v>
      </c>
      <c r="C5889">
        <v>2023</v>
      </c>
      <c r="D5889" t="s">
        <v>21932</v>
      </c>
      <c r="E5889">
        <v>100.685</v>
      </c>
      <c r="F5889" t="s">
        <v>21953</v>
      </c>
    </row>
    <row r="5890" spans="1:6" x14ac:dyDescent="0.25">
      <c r="A5890" t="s">
        <v>5817</v>
      </c>
      <c r="B5890" t="s">
        <v>9918</v>
      </c>
      <c r="C5890">
        <v>2023</v>
      </c>
      <c r="D5890" t="s">
        <v>21932</v>
      </c>
      <c r="E5890">
        <v>281.98399999999998</v>
      </c>
      <c r="F5890" t="s">
        <v>21953</v>
      </c>
    </row>
    <row r="5891" spans="1:6" x14ac:dyDescent="0.25">
      <c r="A5891" t="s">
        <v>5818</v>
      </c>
      <c r="B5891" t="s">
        <v>10050</v>
      </c>
      <c r="C5891">
        <v>2023</v>
      </c>
      <c r="D5891" t="s">
        <v>21932</v>
      </c>
      <c r="E5891">
        <v>101.517</v>
      </c>
      <c r="F5891" t="s">
        <v>21953</v>
      </c>
    </row>
    <row r="5892" spans="1:6" x14ac:dyDescent="0.25">
      <c r="A5892" t="s">
        <v>5819</v>
      </c>
      <c r="B5892" t="s">
        <v>10808</v>
      </c>
      <c r="C5892">
        <v>2023</v>
      </c>
      <c r="D5892" t="s">
        <v>21932</v>
      </c>
      <c r="E5892">
        <v>98.963999999999999</v>
      </c>
      <c r="F5892" t="s">
        <v>21953</v>
      </c>
    </row>
    <row r="5893" spans="1:6" x14ac:dyDescent="0.25">
      <c r="A5893" t="s">
        <v>5820</v>
      </c>
      <c r="B5893" t="s">
        <v>10809</v>
      </c>
      <c r="C5893">
        <v>2023</v>
      </c>
      <c r="D5893" t="s">
        <v>21932</v>
      </c>
      <c r="E5893">
        <v>59.308</v>
      </c>
      <c r="F5893" t="s">
        <v>21953</v>
      </c>
    </row>
    <row r="5894" spans="1:6" x14ac:dyDescent="0.25">
      <c r="A5894" t="s">
        <v>5821</v>
      </c>
      <c r="B5894" t="s">
        <v>10809</v>
      </c>
      <c r="C5894">
        <v>2023</v>
      </c>
      <c r="D5894" t="s">
        <v>21932</v>
      </c>
      <c r="E5894">
        <v>59.308</v>
      </c>
      <c r="F5894" t="s">
        <v>21953</v>
      </c>
    </row>
    <row r="5895" spans="1:6" x14ac:dyDescent="0.25">
      <c r="A5895" t="s">
        <v>5822</v>
      </c>
      <c r="B5895" t="s">
        <v>10810</v>
      </c>
      <c r="C5895">
        <v>2023</v>
      </c>
      <c r="D5895" t="s">
        <v>21932</v>
      </c>
      <c r="E5895">
        <v>32.631</v>
      </c>
      <c r="F5895" t="s">
        <v>21953</v>
      </c>
    </row>
    <row r="5896" spans="1:6" x14ac:dyDescent="0.25">
      <c r="A5896" t="s">
        <v>5823</v>
      </c>
      <c r="B5896" t="s">
        <v>10811</v>
      </c>
      <c r="C5896">
        <v>2023</v>
      </c>
      <c r="D5896" t="s">
        <v>21932</v>
      </c>
      <c r="E5896">
        <v>28.032</v>
      </c>
      <c r="F5896" t="s">
        <v>21953</v>
      </c>
    </row>
    <row r="5897" spans="1:6" x14ac:dyDescent="0.25">
      <c r="A5897" t="s">
        <v>5824</v>
      </c>
      <c r="B5897" t="s">
        <v>10812</v>
      </c>
      <c r="C5897">
        <v>2023</v>
      </c>
      <c r="D5897" t="s">
        <v>21932</v>
      </c>
      <c r="E5897">
        <v>19.852</v>
      </c>
      <c r="F5897" t="s">
        <v>21953</v>
      </c>
    </row>
    <row r="5898" spans="1:6" x14ac:dyDescent="0.25">
      <c r="A5898" t="s">
        <v>5825</v>
      </c>
      <c r="B5898" t="s">
        <v>8978</v>
      </c>
      <c r="C5898">
        <v>2023</v>
      </c>
      <c r="D5898" t="s">
        <v>21932</v>
      </c>
      <c r="E5898">
        <v>14.007999999999999</v>
      </c>
      <c r="F5898" t="s">
        <v>21953</v>
      </c>
    </row>
    <row r="5899" spans="1:6" x14ac:dyDescent="0.25">
      <c r="A5899" t="s">
        <v>5826</v>
      </c>
      <c r="B5899" t="s">
        <v>8977</v>
      </c>
      <c r="C5899">
        <v>2023</v>
      </c>
      <c r="D5899" t="s">
        <v>21932</v>
      </c>
      <c r="E5899">
        <v>23.125</v>
      </c>
      <c r="F5899" t="s">
        <v>21953</v>
      </c>
    </row>
    <row r="5900" spans="1:6" x14ac:dyDescent="0.25">
      <c r="A5900" t="s">
        <v>5827</v>
      </c>
      <c r="B5900" t="s">
        <v>9918</v>
      </c>
      <c r="C5900">
        <v>2023</v>
      </c>
      <c r="D5900" t="s">
        <v>21932</v>
      </c>
      <c r="E5900">
        <v>17.059000000000001</v>
      </c>
      <c r="F5900" t="s">
        <v>21953</v>
      </c>
    </row>
    <row r="5901" spans="1:6" x14ac:dyDescent="0.25">
      <c r="A5901" t="s">
        <v>5828</v>
      </c>
      <c r="B5901" t="s">
        <v>10813</v>
      </c>
      <c r="C5901">
        <v>2023</v>
      </c>
      <c r="D5901" t="s">
        <v>21932</v>
      </c>
      <c r="E5901">
        <v>62.686999999999998</v>
      </c>
      <c r="F5901" t="s">
        <v>21953</v>
      </c>
    </row>
    <row r="5902" spans="1:6" x14ac:dyDescent="0.25">
      <c r="A5902" t="s">
        <v>5829</v>
      </c>
      <c r="B5902" t="s">
        <v>8981</v>
      </c>
      <c r="C5902">
        <v>2023</v>
      </c>
      <c r="D5902" t="s">
        <v>21932</v>
      </c>
      <c r="E5902">
        <v>50.195</v>
      </c>
      <c r="F5902" t="s">
        <v>21953</v>
      </c>
    </row>
    <row r="5903" spans="1:6" x14ac:dyDescent="0.25">
      <c r="A5903" t="s">
        <v>5830</v>
      </c>
      <c r="B5903" t="s">
        <v>9918</v>
      </c>
      <c r="C5903">
        <v>2023</v>
      </c>
      <c r="D5903" t="s">
        <v>21932</v>
      </c>
      <c r="E5903">
        <v>50.823</v>
      </c>
      <c r="F5903" t="s">
        <v>21953</v>
      </c>
    </row>
    <row r="5904" spans="1:6" x14ac:dyDescent="0.25">
      <c r="A5904" t="s">
        <v>5831</v>
      </c>
      <c r="B5904" t="s">
        <v>10814</v>
      </c>
      <c r="C5904">
        <v>2023</v>
      </c>
      <c r="D5904" t="s">
        <v>21932</v>
      </c>
      <c r="E5904">
        <v>64.727999999999994</v>
      </c>
      <c r="F5904" t="s">
        <v>21953</v>
      </c>
    </row>
    <row r="5905" spans="1:6" x14ac:dyDescent="0.25">
      <c r="A5905" t="s">
        <v>5832</v>
      </c>
      <c r="B5905" t="s">
        <v>8984</v>
      </c>
      <c r="C5905">
        <v>2023</v>
      </c>
      <c r="D5905" t="s">
        <v>21932</v>
      </c>
      <c r="E5905">
        <v>40.222999999999999</v>
      </c>
      <c r="F5905" t="s">
        <v>21953</v>
      </c>
    </row>
    <row r="5906" spans="1:6" x14ac:dyDescent="0.25">
      <c r="A5906" t="s">
        <v>5833</v>
      </c>
      <c r="B5906" t="s">
        <v>9957</v>
      </c>
      <c r="C5906">
        <v>2023</v>
      </c>
      <c r="D5906" t="s">
        <v>21932</v>
      </c>
      <c r="E5906">
        <v>60.905999999999999</v>
      </c>
      <c r="F5906" t="s">
        <v>21953</v>
      </c>
    </row>
    <row r="5907" spans="1:6" x14ac:dyDescent="0.25">
      <c r="A5907" t="s">
        <v>5834</v>
      </c>
      <c r="B5907" t="s">
        <v>9918</v>
      </c>
      <c r="C5907">
        <v>2023</v>
      </c>
      <c r="D5907" t="s">
        <v>21932</v>
      </c>
      <c r="E5907">
        <v>66.554000000000002</v>
      </c>
      <c r="F5907" t="s">
        <v>21953</v>
      </c>
    </row>
    <row r="5908" spans="1:6" x14ac:dyDescent="0.25">
      <c r="A5908" t="s">
        <v>5835</v>
      </c>
      <c r="B5908" t="s">
        <v>10050</v>
      </c>
      <c r="C5908">
        <v>2023</v>
      </c>
      <c r="D5908" t="s">
        <v>21932</v>
      </c>
      <c r="E5908">
        <v>56.145000000000003</v>
      </c>
      <c r="F5908" t="s">
        <v>21953</v>
      </c>
    </row>
    <row r="5909" spans="1:6" x14ac:dyDescent="0.25">
      <c r="A5909" t="s">
        <v>5836</v>
      </c>
      <c r="B5909" t="s">
        <v>10815</v>
      </c>
      <c r="C5909">
        <v>2023</v>
      </c>
      <c r="D5909" t="s">
        <v>21932</v>
      </c>
      <c r="E5909">
        <v>101.245</v>
      </c>
      <c r="F5909" t="s">
        <v>21953</v>
      </c>
    </row>
    <row r="5910" spans="1:6" x14ac:dyDescent="0.25">
      <c r="A5910" t="s">
        <v>5837</v>
      </c>
      <c r="B5910" t="s">
        <v>10816</v>
      </c>
      <c r="C5910">
        <v>2023</v>
      </c>
      <c r="D5910" t="s">
        <v>21932</v>
      </c>
      <c r="E5910">
        <v>92.47</v>
      </c>
      <c r="F5910" t="s">
        <v>21953</v>
      </c>
    </row>
    <row r="5911" spans="1:6" x14ac:dyDescent="0.25">
      <c r="A5911" t="s">
        <v>5838</v>
      </c>
      <c r="B5911" t="s">
        <v>10816</v>
      </c>
      <c r="C5911">
        <v>2023</v>
      </c>
      <c r="D5911" t="s">
        <v>21932</v>
      </c>
      <c r="E5911">
        <v>92.923000000000002</v>
      </c>
      <c r="F5911" t="s">
        <v>21953</v>
      </c>
    </row>
    <row r="5912" spans="1:6" x14ac:dyDescent="0.25">
      <c r="A5912" t="s">
        <v>5839</v>
      </c>
      <c r="B5912" t="s">
        <v>9058</v>
      </c>
      <c r="C5912">
        <v>2023</v>
      </c>
      <c r="D5912" t="s">
        <v>21932</v>
      </c>
      <c r="E5912">
        <v>93.123999999999995</v>
      </c>
      <c r="F5912" t="s">
        <v>21953</v>
      </c>
    </row>
    <row r="5913" spans="1:6" x14ac:dyDescent="0.25">
      <c r="A5913" t="s">
        <v>5840</v>
      </c>
      <c r="B5913" t="s">
        <v>9918</v>
      </c>
      <c r="C5913">
        <v>2023</v>
      </c>
      <c r="D5913" t="s">
        <v>21932</v>
      </c>
      <c r="E5913">
        <v>93.123999999999995</v>
      </c>
      <c r="F5913" t="s">
        <v>21953</v>
      </c>
    </row>
    <row r="5914" spans="1:6" x14ac:dyDescent="0.25">
      <c r="A5914" t="s">
        <v>5841</v>
      </c>
      <c r="B5914" t="s">
        <v>10817</v>
      </c>
      <c r="C5914">
        <v>2023</v>
      </c>
      <c r="D5914" t="s">
        <v>21932</v>
      </c>
      <c r="E5914">
        <v>101.73099999999999</v>
      </c>
      <c r="F5914" t="s">
        <v>21953</v>
      </c>
    </row>
    <row r="5915" spans="1:6" x14ac:dyDescent="0.25">
      <c r="A5915" t="s">
        <v>5842</v>
      </c>
      <c r="B5915" t="s">
        <v>10818</v>
      </c>
      <c r="C5915">
        <v>2023</v>
      </c>
      <c r="D5915" t="s">
        <v>21932</v>
      </c>
      <c r="E5915">
        <v>95.430999999999997</v>
      </c>
      <c r="F5915" t="s">
        <v>21953</v>
      </c>
    </row>
    <row r="5916" spans="1:6" x14ac:dyDescent="0.25">
      <c r="A5916" t="s">
        <v>5843</v>
      </c>
      <c r="B5916" t="s">
        <v>9061</v>
      </c>
      <c r="C5916">
        <v>2023</v>
      </c>
      <c r="D5916" t="s">
        <v>21932</v>
      </c>
      <c r="E5916">
        <v>121.902</v>
      </c>
      <c r="F5916" t="s">
        <v>21953</v>
      </c>
    </row>
    <row r="5917" spans="1:6" x14ac:dyDescent="0.25">
      <c r="A5917" t="s">
        <v>5844</v>
      </c>
      <c r="B5917" t="s">
        <v>9063</v>
      </c>
      <c r="C5917">
        <v>2023</v>
      </c>
      <c r="D5917" t="s">
        <v>21932</v>
      </c>
      <c r="E5917">
        <v>107.98099999999999</v>
      </c>
      <c r="F5917" t="s">
        <v>21953</v>
      </c>
    </row>
    <row r="5918" spans="1:6" x14ac:dyDescent="0.25">
      <c r="A5918" t="s">
        <v>5845</v>
      </c>
      <c r="B5918" t="s">
        <v>9064</v>
      </c>
      <c r="C5918">
        <v>2023</v>
      </c>
      <c r="D5918" t="s">
        <v>21932</v>
      </c>
      <c r="E5918">
        <v>106.792</v>
      </c>
      <c r="F5918" t="s">
        <v>21953</v>
      </c>
    </row>
    <row r="5919" spans="1:6" x14ac:dyDescent="0.25">
      <c r="A5919" t="s">
        <v>5846</v>
      </c>
      <c r="B5919" t="s">
        <v>9918</v>
      </c>
      <c r="C5919">
        <v>2023</v>
      </c>
      <c r="D5919" t="s">
        <v>21932</v>
      </c>
      <c r="E5919">
        <v>91.686999999999998</v>
      </c>
      <c r="F5919" t="s">
        <v>21953</v>
      </c>
    </row>
    <row r="5920" spans="1:6" x14ac:dyDescent="0.25">
      <c r="A5920" t="s">
        <v>5847</v>
      </c>
      <c r="B5920" t="s">
        <v>10819</v>
      </c>
      <c r="C5920">
        <v>2023</v>
      </c>
      <c r="D5920" t="s">
        <v>21932</v>
      </c>
      <c r="E5920">
        <v>137.40700000000001</v>
      </c>
      <c r="F5920" t="s">
        <v>21953</v>
      </c>
    </row>
    <row r="5921" spans="1:6" x14ac:dyDescent="0.25">
      <c r="A5921" t="s">
        <v>5848</v>
      </c>
      <c r="B5921" t="s">
        <v>10819</v>
      </c>
      <c r="C5921">
        <v>2023</v>
      </c>
      <c r="D5921" t="s">
        <v>21932</v>
      </c>
      <c r="E5921">
        <v>147.39099999999999</v>
      </c>
      <c r="F5921" t="s">
        <v>21953</v>
      </c>
    </row>
    <row r="5922" spans="1:6" x14ac:dyDescent="0.25">
      <c r="A5922" t="s">
        <v>5849</v>
      </c>
      <c r="B5922" t="s">
        <v>10820</v>
      </c>
      <c r="C5922">
        <v>2023</v>
      </c>
      <c r="D5922" t="s">
        <v>21932</v>
      </c>
      <c r="E5922">
        <v>265.74200000000002</v>
      </c>
      <c r="F5922" t="s">
        <v>21953</v>
      </c>
    </row>
    <row r="5923" spans="1:6" x14ac:dyDescent="0.25">
      <c r="A5923" t="s">
        <v>5850</v>
      </c>
      <c r="B5923" t="s">
        <v>9918</v>
      </c>
      <c r="C5923">
        <v>2023</v>
      </c>
      <c r="D5923" t="s">
        <v>21932</v>
      </c>
      <c r="E5923">
        <v>155.61199999999999</v>
      </c>
      <c r="F5923" t="s">
        <v>21953</v>
      </c>
    </row>
    <row r="5924" spans="1:6" x14ac:dyDescent="0.25">
      <c r="A5924" t="s">
        <v>7466</v>
      </c>
      <c r="B5924" t="s">
        <v>10050</v>
      </c>
      <c r="C5924">
        <v>2023</v>
      </c>
      <c r="D5924" t="s">
        <v>21932</v>
      </c>
      <c r="E5924">
        <v>160.49</v>
      </c>
      <c r="F5924" t="s">
        <v>21953</v>
      </c>
    </row>
    <row r="5925" spans="1:6" x14ac:dyDescent="0.25">
      <c r="A5925" t="s">
        <v>5851</v>
      </c>
      <c r="B5925" t="s">
        <v>10821</v>
      </c>
      <c r="C5925">
        <v>2023</v>
      </c>
      <c r="D5925" t="s">
        <v>21932</v>
      </c>
      <c r="E5925">
        <v>100.732</v>
      </c>
      <c r="F5925" t="s">
        <v>21953</v>
      </c>
    </row>
    <row r="5926" spans="1:6" x14ac:dyDescent="0.25">
      <c r="A5926" t="s">
        <v>5852</v>
      </c>
      <c r="B5926" t="s">
        <v>10822</v>
      </c>
      <c r="C5926">
        <v>2023</v>
      </c>
      <c r="D5926" t="s">
        <v>21932</v>
      </c>
      <c r="E5926">
        <v>100.732</v>
      </c>
      <c r="F5926" t="s">
        <v>21953</v>
      </c>
    </row>
    <row r="5927" spans="1:6" x14ac:dyDescent="0.25">
      <c r="A5927" t="s">
        <v>5853</v>
      </c>
      <c r="B5927" t="s">
        <v>10822</v>
      </c>
      <c r="C5927">
        <v>2023</v>
      </c>
      <c r="D5927" t="s">
        <v>21932</v>
      </c>
      <c r="E5927">
        <v>72.893000000000001</v>
      </c>
      <c r="F5927" t="s">
        <v>21953</v>
      </c>
    </row>
    <row r="5928" spans="1:6" x14ac:dyDescent="0.25">
      <c r="A5928" t="s">
        <v>5854</v>
      </c>
      <c r="B5928" t="s">
        <v>9220</v>
      </c>
      <c r="C5928">
        <v>2023</v>
      </c>
      <c r="D5928" t="s">
        <v>21932</v>
      </c>
      <c r="E5928">
        <v>181.405</v>
      </c>
      <c r="F5928" t="s">
        <v>21953</v>
      </c>
    </row>
    <row r="5929" spans="1:6" x14ac:dyDescent="0.25">
      <c r="A5929" t="s">
        <v>5855</v>
      </c>
      <c r="B5929" t="s">
        <v>10823</v>
      </c>
      <c r="C5929">
        <v>2023</v>
      </c>
      <c r="D5929" t="s">
        <v>21932</v>
      </c>
      <c r="E5929">
        <v>141.643</v>
      </c>
      <c r="F5929" t="s">
        <v>21953</v>
      </c>
    </row>
    <row r="5930" spans="1:6" x14ac:dyDescent="0.25">
      <c r="A5930" t="s">
        <v>5856</v>
      </c>
      <c r="B5930" t="s">
        <v>9957</v>
      </c>
      <c r="C5930">
        <v>2023</v>
      </c>
      <c r="D5930" t="s">
        <v>21932</v>
      </c>
      <c r="E5930">
        <v>96.825999999999993</v>
      </c>
      <c r="F5930" t="s">
        <v>21953</v>
      </c>
    </row>
    <row r="5931" spans="1:6" x14ac:dyDescent="0.25">
      <c r="A5931" t="s">
        <v>5857</v>
      </c>
      <c r="B5931" t="s">
        <v>9918</v>
      </c>
      <c r="C5931">
        <v>2023</v>
      </c>
      <c r="D5931" t="s">
        <v>21932</v>
      </c>
      <c r="E5931">
        <v>64.340999999999994</v>
      </c>
      <c r="F5931" t="s">
        <v>21953</v>
      </c>
    </row>
    <row r="5932" spans="1:6" x14ac:dyDescent="0.25">
      <c r="A5932" t="s">
        <v>5858</v>
      </c>
      <c r="B5932" t="s">
        <v>10824</v>
      </c>
      <c r="C5932">
        <v>2023</v>
      </c>
      <c r="D5932" t="s">
        <v>21932</v>
      </c>
      <c r="E5932">
        <v>56.975999999999999</v>
      </c>
      <c r="F5932" t="s">
        <v>21953</v>
      </c>
    </row>
    <row r="5933" spans="1:6" x14ac:dyDescent="0.25">
      <c r="A5933" t="s">
        <v>5859</v>
      </c>
      <c r="B5933" t="s">
        <v>10824</v>
      </c>
      <c r="C5933">
        <v>2023</v>
      </c>
      <c r="D5933" t="s">
        <v>21932</v>
      </c>
      <c r="E5933">
        <v>56.985999999999997</v>
      </c>
      <c r="F5933" t="s">
        <v>21953</v>
      </c>
    </row>
    <row r="5934" spans="1:6" x14ac:dyDescent="0.25">
      <c r="A5934" t="s">
        <v>5860</v>
      </c>
      <c r="B5934" t="s">
        <v>10825</v>
      </c>
      <c r="C5934">
        <v>2023</v>
      </c>
      <c r="D5934" t="s">
        <v>21932</v>
      </c>
      <c r="E5934">
        <v>117.928</v>
      </c>
      <c r="F5934" t="s">
        <v>21953</v>
      </c>
    </row>
    <row r="5935" spans="1:6" x14ac:dyDescent="0.25">
      <c r="A5935" t="s">
        <v>5861</v>
      </c>
      <c r="B5935" t="s">
        <v>9080</v>
      </c>
      <c r="C5935">
        <v>2023</v>
      </c>
      <c r="D5935" t="s">
        <v>21932</v>
      </c>
      <c r="E5935">
        <v>130.239</v>
      </c>
      <c r="F5935" t="s">
        <v>21953</v>
      </c>
    </row>
    <row r="5936" spans="1:6" x14ac:dyDescent="0.25">
      <c r="A5936" t="s">
        <v>5862</v>
      </c>
      <c r="B5936" t="s">
        <v>9918</v>
      </c>
      <c r="C5936">
        <v>2023</v>
      </c>
      <c r="D5936" t="s">
        <v>21932</v>
      </c>
      <c r="E5936">
        <v>115.902</v>
      </c>
      <c r="F5936" t="s">
        <v>21953</v>
      </c>
    </row>
    <row r="5937" spans="1:6" x14ac:dyDescent="0.25">
      <c r="A5937" t="s">
        <v>5863</v>
      </c>
      <c r="B5937" t="s">
        <v>10826</v>
      </c>
      <c r="C5937">
        <v>2023</v>
      </c>
      <c r="D5937" t="s">
        <v>21932</v>
      </c>
      <c r="E5937">
        <v>31.637</v>
      </c>
      <c r="F5937" t="s">
        <v>21953</v>
      </c>
    </row>
    <row r="5938" spans="1:6" x14ac:dyDescent="0.25">
      <c r="A5938" t="s">
        <v>5864</v>
      </c>
      <c r="B5938" t="s">
        <v>10828</v>
      </c>
      <c r="C5938">
        <v>2023</v>
      </c>
      <c r="D5938" t="s">
        <v>21932</v>
      </c>
      <c r="E5938">
        <v>22.254999999999999</v>
      </c>
      <c r="F5938" t="s">
        <v>21953</v>
      </c>
    </row>
    <row r="5939" spans="1:6" x14ac:dyDescent="0.25">
      <c r="A5939" t="s">
        <v>5865</v>
      </c>
      <c r="B5939" t="s">
        <v>10827</v>
      </c>
      <c r="C5939">
        <v>2023</v>
      </c>
      <c r="D5939" t="s">
        <v>21932</v>
      </c>
      <c r="E5939">
        <v>55.524000000000001</v>
      </c>
      <c r="F5939" t="s">
        <v>21953</v>
      </c>
    </row>
    <row r="5940" spans="1:6" x14ac:dyDescent="0.25">
      <c r="A5940" t="s">
        <v>5866</v>
      </c>
      <c r="B5940" t="s">
        <v>9918</v>
      </c>
      <c r="C5940">
        <v>2023</v>
      </c>
      <c r="D5940" t="s">
        <v>21932</v>
      </c>
      <c r="E5940">
        <v>30.594000000000001</v>
      </c>
      <c r="F5940" t="s">
        <v>21953</v>
      </c>
    </row>
    <row r="5941" spans="1:6" x14ac:dyDescent="0.25">
      <c r="A5941" t="s">
        <v>5867</v>
      </c>
      <c r="B5941" t="s">
        <v>10829</v>
      </c>
      <c r="C5941">
        <v>2023</v>
      </c>
      <c r="D5941" t="s">
        <v>21932</v>
      </c>
      <c r="E5941">
        <v>267.16800000000001</v>
      </c>
      <c r="F5941" t="s">
        <v>21953</v>
      </c>
    </row>
    <row r="5942" spans="1:6" x14ac:dyDescent="0.25">
      <c r="A5942" t="s">
        <v>5868</v>
      </c>
      <c r="B5942" t="s">
        <v>10830</v>
      </c>
      <c r="C5942">
        <v>2023</v>
      </c>
      <c r="D5942" t="s">
        <v>21932</v>
      </c>
      <c r="E5942">
        <v>262.99900000000002</v>
      </c>
      <c r="F5942" t="s">
        <v>21953</v>
      </c>
    </row>
    <row r="5943" spans="1:6" x14ac:dyDescent="0.25">
      <c r="A5943" t="s">
        <v>5869</v>
      </c>
      <c r="B5943" t="s">
        <v>9918</v>
      </c>
      <c r="C5943">
        <v>2023</v>
      </c>
      <c r="D5943" t="s">
        <v>21932</v>
      </c>
      <c r="E5943">
        <v>262.99900000000002</v>
      </c>
      <c r="F5943" t="s">
        <v>21953</v>
      </c>
    </row>
    <row r="5944" spans="1:6" x14ac:dyDescent="0.25">
      <c r="A5944" t="s">
        <v>5870</v>
      </c>
      <c r="B5944" t="s">
        <v>10050</v>
      </c>
      <c r="C5944">
        <v>2023</v>
      </c>
      <c r="D5944" t="s">
        <v>21932</v>
      </c>
      <c r="E5944">
        <v>162.16200000000001</v>
      </c>
      <c r="F5944" t="s">
        <v>21953</v>
      </c>
    </row>
    <row r="5945" spans="1:6" x14ac:dyDescent="0.25">
      <c r="A5945" t="s">
        <v>5871</v>
      </c>
      <c r="B5945" t="s">
        <v>10831</v>
      </c>
      <c r="C5945">
        <v>2023</v>
      </c>
      <c r="D5945" t="s">
        <v>21932</v>
      </c>
      <c r="E5945">
        <v>75.728999999999999</v>
      </c>
      <c r="F5945" t="s">
        <v>21953</v>
      </c>
    </row>
    <row r="5946" spans="1:6" x14ac:dyDescent="0.25">
      <c r="A5946" t="s">
        <v>5872</v>
      </c>
      <c r="B5946" t="s">
        <v>10832</v>
      </c>
      <c r="C5946">
        <v>2023</v>
      </c>
      <c r="D5946" t="s">
        <v>21932</v>
      </c>
      <c r="E5946">
        <v>83.563999999999993</v>
      </c>
      <c r="F5946" t="s">
        <v>21953</v>
      </c>
    </row>
    <row r="5947" spans="1:6" x14ac:dyDescent="0.25">
      <c r="A5947" t="s">
        <v>5873</v>
      </c>
      <c r="B5947" t="s">
        <v>9918</v>
      </c>
      <c r="C5947">
        <v>2023</v>
      </c>
      <c r="D5947" t="s">
        <v>21932</v>
      </c>
      <c r="E5947">
        <v>77.683000000000007</v>
      </c>
      <c r="F5947" t="s">
        <v>21953</v>
      </c>
    </row>
    <row r="5948" spans="1:6" x14ac:dyDescent="0.25">
      <c r="A5948" t="s">
        <v>5874</v>
      </c>
      <c r="B5948" t="s">
        <v>10833</v>
      </c>
      <c r="C5948">
        <v>2023</v>
      </c>
      <c r="D5948" t="s">
        <v>21932</v>
      </c>
      <c r="E5948">
        <v>151.18199999999999</v>
      </c>
      <c r="F5948" t="s">
        <v>21953</v>
      </c>
    </row>
    <row r="5949" spans="1:6" x14ac:dyDescent="0.25">
      <c r="A5949" t="s">
        <v>5875</v>
      </c>
      <c r="B5949" t="s">
        <v>10834</v>
      </c>
      <c r="C5949">
        <v>2023</v>
      </c>
      <c r="D5949" t="s">
        <v>21932</v>
      </c>
      <c r="E5949">
        <v>156.72800000000001</v>
      </c>
      <c r="F5949" t="s">
        <v>21953</v>
      </c>
    </row>
    <row r="5950" spans="1:6" x14ac:dyDescent="0.25">
      <c r="A5950" t="s">
        <v>5876</v>
      </c>
      <c r="B5950" t="s">
        <v>9918</v>
      </c>
      <c r="C5950">
        <v>2023</v>
      </c>
      <c r="D5950" t="s">
        <v>21932</v>
      </c>
      <c r="E5950">
        <v>156.72800000000001</v>
      </c>
      <c r="F5950" t="s">
        <v>21953</v>
      </c>
    </row>
    <row r="5951" spans="1:6" x14ac:dyDescent="0.25">
      <c r="A5951" t="s">
        <v>5877</v>
      </c>
      <c r="B5951" t="s">
        <v>10050</v>
      </c>
      <c r="C5951">
        <v>2023</v>
      </c>
      <c r="D5951" t="s">
        <v>21932</v>
      </c>
      <c r="E5951">
        <v>101.776</v>
      </c>
      <c r="F5951" t="s">
        <v>21953</v>
      </c>
    </row>
    <row r="5952" spans="1:6" x14ac:dyDescent="0.25">
      <c r="A5952" t="s">
        <v>5878</v>
      </c>
      <c r="B5952" t="s">
        <v>10835</v>
      </c>
      <c r="C5952">
        <v>2023</v>
      </c>
      <c r="D5952" t="s">
        <v>21932</v>
      </c>
      <c r="E5952">
        <v>155.10499999999999</v>
      </c>
      <c r="F5952" t="s">
        <v>21953</v>
      </c>
    </row>
    <row r="5953" spans="1:6" x14ac:dyDescent="0.25">
      <c r="A5953" t="s">
        <v>5879</v>
      </c>
      <c r="B5953" t="s">
        <v>9083</v>
      </c>
      <c r="C5953">
        <v>2023</v>
      </c>
      <c r="D5953" t="s">
        <v>21932</v>
      </c>
      <c r="E5953">
        <v>261.34199999999998</v>
      </c>
      <c r="F5953" t="s">
        <v>21953</v>
      </c>
    </row>
    <row r="5954" spans="1:6" x14ac:dyDescent="0.25">
      <c r="A5954" t="s">
        <v>5880</v>
      </c>
      <c r="B5954" t="s">
        <v>9081</v>
      </c>
      <c r="C5954">
        <v>2023</v>
      </c>
      <c r="D5954" t="s">
        <v>21932</v>
      </c>
      <c r="E5954">
        <v>166.58099999999999</v>
      </c>
      <c r="F5954" t="s">
        <v>21953</v>
      </c>
    </row>
    <row r="5955" spans="1:6" x14ac:dyDescent="0.25">
      <c r="A5955" t="s">
        <v>5881</v>
      </c>
      <c r="B5955" t="s">
        <v>9918</v>
      </c>
      <c r="C5955">
        <v>2023</v>
      </c>
      <c r="D5955" t="s">
        <v>21932</v>
      </c>
      <c r="E5955">
        <v>159.29300000000001</v>
      </c>
      <c r="F5955" t="s">
        <v>21953</v>
      </c>
    </row>
    <row r="5956" spans="1:6" x14ac:dyDescent="0.25">
      <c r="A5956" t="s">
        <v>5882</v>
      </c>
      <c r="B5956" t="s">
        <v>10836</v>
      </c>
      <c r="C5956">
        <v>2023</v>
      </c>
      <c r="D5956" t="s">
        <v>21932</v>
      </c>
      <c r="E5956">
        <v>142.82499999999999</v>
      </c>
      <c r="F5956" t="s">
        <v>21953</v>
      </c>
    </row>
    <row r="5957" spans="1:6" x14ac:dyDescent="0.25">
      <c r="A5957" t="s">
        <v>5883</v>
      </c>
      <c r="B5957" t="s">
        <v>10836</v>
      </c>
      <c r="C5957">
        <v>2023</v>
      </c>
      <c r="D5957" t="s">
        <v>21932</v>
      </c>
      <c r="E5957">
        <v>142.82499999999999</v>
      </c>
      <c r="F5957" t="s">
        <v>21953</v>
      </c>
    </row>
    <row r="5958" spans="1:6" x14ac:dyDescent="0.25">
      <c r="A5958" t="s">
        <v>5884</v>
      </c>
      <c r="B5958" t="s">
        <v>10837</v>
      </c>
      <c r="C5958">
        <v>2023</v>
      </c>
      <c r="D5958" t="s">
        <v>21932</v>
      </c>
      <c r="E5958">
        <v>86.501000000000005</v>
      </c>
      <c r="F5958" t="s">
        <v>21953</v>
      </c>
    </row>
    <row r="5959" spans="1:6" x14ac:dyDescent="0.25">
      <c r="A5959" t="s">
        <v>5885</v>
      </c>
      <c r="B5959" t="s">
        <v>10838</v>
      </c>
      <c r="C5959">
        <v>2023</v>
      </c>
      <c r="D5959" t="s">
        <v>21932</v>
      </c>
      <c r="E5959">
        <v>86.173000000000002</v>
      </c>
      <c r="F5959" t="s">
        <v>21953</v>
      </c>
    </row>
    <row r="5960" spans="1:6" x14ac:dyDescent="0.25">
      <c r="A5960" t="s">
        <v>5886</v>
      </c>
      <c r="B5960" t="s">
        <v>9957</v>
      </c>
      <c r="C5960">
        <v>2023</v>
      </c>
      <c r="D5960" t="s">
        <v>21932</v>
      </c>
      <c r="E5960">
        <v>158.76599999999999</v>
      </c>
      <c r="F5960" t="s">
        <v>21953</v>
      </c>
    </row>
    <row r="5961" spans="1:6" x14ac:dyDescent="0.25">
      <c r="A5961" t="s">
        <v>5887</v>
      </c>
      <c r="B5961" t="s">
        <v>9918</v>
      </c>
      <c r="C5961">
        <v>2023</v>
      </c>
      <c r="D5961" t="s">
        <v>21932</v>
      </c>
      <c r="E5961">
        <v>74.858999999999995</v>
      </c>
      <c r="F5961" t="s">
        <v>21953</v>
      </c>
    </row>
    <row r="5962" spans="1:6" x14ac:dyDescent="0.25">
      <c r="A5962" t="s">
        <v>5888</v>
      </c>
      <c r="B5962" t="s">
        <v>10839</v>
      </c>
      <c r="C5962">
        <v>2023</v>
      </c>
      <c r="D5962" t="s">
        <v>21932</v>
      </c>
      <c r="E5962">
        <v>188.11600000000001</v>
      </c>
      <c r="F5962" t="s">
        <v>21953</v>
      </c>
    </row>
    <row r="5963" spans="1:6" x14ac:dyDescent="0.25">
      <c r="A5963" t="s">
        <v>5889</v>
      </c>
      <c r="B5963" t="s">
        <v>10840</v>
      </c>
      <c r="C5963">
        <v>2023</v>
      </c>
      <c r="D5963" t="s">
        <v>21932</v>
      </c>
      <c r="E5963">
        <v>323.64600000000002</v>
      </c>
      <c r="F5963" t="s">
        <v>21953</v>
      </c>
    </row>
    <row r="5964" spans="1:6" x14ac:dyDescent="0.25">
      <c r="A5964" t="s">
        <v>5890</v>
      </c>
      <c r="B5964" t="s">
        <v>10841</v>
      </c>
      <c r="C5964">
        <v>2023</v>
      </c>
      <c r="D5964" t="s">
        <v>21932</v>
      </c>
      <c r="E5964">
        <v>178.767</v>
      </c>
      <c r="F5964" t="s">
        <v>21953</v>
      </c>
    </row>
    <row r="5965" spans="1:6" x14ac:dyDescent="0.25">
      <c r="A5965" t="s">
        <v>5891</v>
      </c>
      <c r="B5965" t="s">
        <v>9918</v>
      </c>
      <c r="C5965">
        <v>2023</v>
      </c>
      <c r="D5965" t="s">
        <v>21932</v>
      </c>
      <c r="E5965">
        <v>184.48400000000001</v>
      </c>
      <c r="F5965" t="s">
        <v>21953</v>
      </c>
    </row>
    <row r="5966" spans="1:6" x14ac:dyDescent="0.25">
      <c r="A5966" t="s">
        <v>5892</v>
      </c>
      <c r="B5966" t="s">
        <v>10842</v>
      </c>
      <c r="C5966">
        <v>2023</v>
      </c>
      <c r="D5966" t="s">
        <v>21932</v>
      </c>
      <c r="E5966">
        <v>310.69600000000003</v>
      </c>
      <c r="F5966" t="s">
        <v>21953</v>
      </c>
    </row>
    <row r="5967" spans="1:6" x14ac:dyDescent="0.25">
      <c r="A5967" t="s">
        <v>5893</v>
      </c>
      <c r="B5967" t="s">
        <v>9101</v>
      </c>
      <c r="C5967">
        <v>2023</v>
      </c>
      <c r="D5967" t="s">
        <v>21932</v>
      </c>
      <c r="E5967">
        <v>147.679</v>
      </c>
      <c r="F5967" t="s">
        <v>21953</v>
      </c>
    </row>
    <row r="5968" spans="1:6" x14ac:dyDescent="0.25">
      <c r="A5968" t="s">
        <v>5894</v>
      </c>
      <c r="B5968" t="s">
        <v>9957</v>
      </c>
      <c r="C5968">
        <v>2023</v>
      </c>
      <c r="D5968" t="s">
        <v>21932</v>
      </c>
      <c r="E5968">
        <v>204.79599999999999</v>
      </c>
      <c r="F5968" t="s">
        <v>21953</v>
      </c>
    </row>
    <row r="5969" spans="1:6" x14ac:dyDescent="0.25">
      <c r="A5969" t="s">
        <v>5895</v>
      </c>
      <c r="B5969" t="s">
        <v>9918</v>
      </c>
      <c r="C5969">
        <v>2023</v>
      </c>
      <c r="D5969" t="s">
        <v>21932</v>
      </c>
      <c r="E5969">
        <v>276.73399999999998</v>
      </c>
      <c r="F5969" t="s">
        <v>21953</v>
      </c>
    </row>
    <row r="5970" spans="1:6" x14ac:dyDescent="0.25">
      <c r="A5970" t="s">
        <v>5896</v>
      </c>
      <c r="B5970" t="s">
        <v>10843</v>
      </c>
      <c r="C5970">
        <v>2023</v>
      </c>
      <c r="D5970" t="s">
        <v>21932</v>
      </c>
      <c r="E5970">
        <v>273.721</v>
      </c>
      <c r="F5970" t="s">
        <v>21953</v>
      </c>
    </row>
    <row r="5971" spans="1:6" x14ac:dyDescent="0.25">
      <c r="A5971" t="s">
        <v>5897</v>
      </c>
      <c r="B5971" t="s">
        <v>10844</v>
      </c>
      <c r="C5971">
        <v>2023</v>
      </c>
      <c r="D5971" t="s">
        <v>21932</v>
      </c>
      <c r="E5971">
        <v>171.38300000000001</v>
      </c>
      <c r="F5971" t="s">
        <v>21953</v>
      </c>
    </row>
    <row r="5972" spans="1:6" x14ac:dyDescent="0.25">
      <c r="A5972" t="s">
        <v>5898</v>
      </c>
      <c r="B5972" t="s">
        <v>9957</v>
      </c>
      <c r="C5972">
        <v>2023</v>
      </c>
      <c r="D5972" t="s">
        <v>21932</v>
      </c>
      <c r="E5972">
        <v>247.31399999999999</v>
      </c>
      <c r="F5972" t="s">
        <v>21953</v>
      </c>
    </row>
    <row r="5973" spans="1:6" x14ac:dyDescent="0.25">
      <c r="A5973" t="s">
        <v>5899</v>
      </c>
      <c r="B5973" t="s">
        <v>9918</v>
      </c>
      <c r="C5973">
        <v>2023</v>
      </c>
      <c r="D5973" t="s">
        <v>21932</v>
      </c>
      <c r="E5973">
        <v>287.113</v>
      </c>
      <c r="F5973" t="s">
        <v>21953</v>
      </c>
    </row>
    <row r="5974" spans="1:6" x14ac:dyDescent="0.25">
      <c r="A5974" t="s">
        <v>5900</v>
      </c>
      <c r="B5974" t="s">
        <v>10845</v>
      </c>
      <c r="C5974">
        <v>2023</v>
      </c>
      <c r="D5974" t="s">
        <v>21932</v>
      </c>
      <c r="E5974">
        <v>249.96100000000001</v>
      </c>
      <c r="F5974" t="s">
        <v>21953</v>
      </c>
    </row>
    <row r="5975" spans="1:6" x14ac:dyDescent="0.25">
      <c r="A5975" t="s">
        <v>5901</v>
      </c>
      <c r="B5975" t="s">
        <v>10846</v>
      </c>
      <c r="C5975">
        <v>2023</v>
      </c>
      <c r="D5975" t="s">
        <v>21932</v>
      </c>
      <c r="E5975">
        <v>255.535</v>
      </c>
      <c r="F5975" t="s">
        <v>21953</v>
      </c>
    </row>
    <row r="5976" spans="1:6" x14ac:dyDescent="0.25">
      <c r="A5976" t="s">
        <v>5902</v>
      </c>
      <c r="B5976" t="s">
        <v>9918</v>
      </c>
      <c r="C5976">
        <v>2023</v>
      </c>
      <c r="D5976" t="s">
        <v>21932</v>
      </c>
      <c r="E5976">
        <v>255.535</v>
      </c>
      <c r="F5976" t="s">
        <v>21953</v>
      </c>
    </row>
    <row r="5977" spans="1:6" x14ac:dyDescent="0.25">
      <c r="A5977" t="s">
        <v>5903</v>
      </c>
      <c r="B5977" t="s">
        <v>10050</v>
      </c>
      <c r="C5977">
        <v>2023</v>
      </c>
      <c r="D5977" t="s">
        <v>21932</v>
      </c>
      <c r="E5977">
        <v>183.53200000000001</v>
      </c>
      <c r="F5977" t="s">
        <v>21953</v>
      </c>
    </row>
    <row r="5978" spans="1:6" x14ac:dyDescent="0.25">
      <c r="A5978" t="s">
        <v>5904</v>
      </c>
      <c r="B5978" t="s">
        <v>10849</v>
      </c>
      <c r="C5978">
        <v>2023</v>
      </c>
      <c r="D5978" t="s">
        <v>21932</v>
      </c>
      <c r="E5978">
        <v>178.00700000000001</v>
      </c>
      <c r="F5978" t="s">
        <v>21953</v>
      </c>
    </row>
    <row r="5979" spans="1:6" x14ac:dyDescent="0.25">
      <c r="A5979" t="s">
        <v>5905</v>
      </c>
      <c r="B5979" t="s">
        <v>10850</v>
      </c>
      <c r="C5979">
        <v>2023</v>
      </c>
      <c r="D5979" t="s">
        <v>21932</v>
      </c>
      <c r="E5979">
        <v>170.35499999999999</v>
      </c>
      <c r="F5979" t="s">
        <v>21953</v>
      </c>
    </row>
    <row r="5980" spans="1:6" x14ac:dyDescent="0.25">
      <c r="A5980" t="s">
        <v>5906</v>
      </c>
      <c r="B5980" t="s">
        <v>9918</v>
      </c>
      <c r="C5980">
        <v>2023</v>
      </c>
      <c r="D5980" t="s">
        <v>21932</v>
      </c>
      <c r="E5980">
        <v>170.446</v>
      </c>
      <c r="F5980" t="s">
        <v>21953</v>
      </c>
    </row>
    <row r="5981" spans="1:6" x14ac:dyDescent="0.25">
      <c r="A5981" t="s">
        <v>5907</v>
      </c>
      <c r="B5981" t="s">
        <v>10851</v>
      </c>
      <c r="C5981">
        <v>2023</v>
      </c>
      <c r="D5981" t="s">
        <v>21932</v>
      </c>
      <c r="E5981">
        <v>186.09100000000001</v>
      </c>
      <c r="F5981" t="s">
        <v>21953</v>
      </c>
    </row>
    <row r="5982" spans="1:6" x14ac:dyDescent="0.25">
      <c r="A5982" t="s">
        <v>5908</v>
      </c>
      <c r="B5982" t="s">
        <v>10852</v>
      </c>
      <c r="C5982">
        <v>2023</v>
      </c>
      <c r="D5982" t="s">
        <v>21932</v>
      </c>
      <c r="E5982">
        <v>187.036</v>
      </c>
      <c r="F5982" t="s">
        <v>21953</v>
      </c>
    </row>
    <row r="5983" spans="1:6" x14ac:dyDescent="0.25">
      <c r="A5983" t="s">
        <v>5909</v>
      </c>
      <c r="B5983" t="s">
        <v>9918</v>
      </c>
      <c r="C5983">
        <v>2023</v>
      </c>
      <c r="D5983" t="s">
        <v>21932</v>
      </c>
      <c r="E5983">
        <v>187.036</v>
      </c>
      <c r="F5983" t="s">
        <v>21953</v>
      </c>
    </row>
    <row r="5984" spans="1:6" x14ac:dyDescent="0.25">
      <c r="A5984" t="s">
        <v>5910</v>
      </c>
      <c r="B5984" t="s">
        <v>10853</v>
      </c>
      <c r="C5984">
        <v>2023</v>
      </c>
      <c r="D5984" t="s">
        <v>21932</v>
      </c>
      <c r="E5984">
        <v>124.14700000000001</v>
      </c>
      <c r="F5984" t="s">
        <v>21953</v>
      </c>
    </row>
    <row r="5985" spans="1:6" x14ac:dyDescent="0.25">
      <c r="A5985" t="s">
        <v>5911</v>
      </c>
      <c r="B5985" t="s">
        <v>10854</v>
      </c>
      <c r="C5985">
        <v>2023</v>
      </c>
      <c r="D5985" t="s">
        <v>21932</v>
      </c>
      <c r="E5985">
        <v>125.081</v>
      </c>
      <c r="F5985" t="s">
        <v>21953</v>
      </c>
    </row>
    <row r="5986" spans="1:6" x14ac:dyDescent="0.25">
      <c r="A5986" t="s">
        <v>5912</v>
      </c>
      <c r="B5986" t="s">
        <v>9918</v>
      </c>
      <c r="C5986">
        <v>2023</v>
      </c>
      <c r="D5986" t="s">
        <v>21932</v>
      </c>
      <c r="E5986">
        <v>125.081</v>
      </c>
      <c r="F5986" t="s">
        <v>21953</v>
      </c>
    </row>
    <row r="5987" spans="1:6" x14ac:dyDescent="0.25">
      <c r="A5987" t="s">
        <v>5913</v>
      </c>
      <c r="B5987" t="s">
        <v>10855</v>
      </c>
      <c r="C5987">
        <v>2023</v>
      </c>
      <c r="D5987" t="s">
        <v>21932</v>
      </c>
      <c r="E5987">
        <v>204.94800000000001</v>
      </c>
      <c r="F5987" t="s">
        <v>21953</v>
      </c>
    </row>
    <row r="5988" spans="1:6" x14ac:dyDescent="0.25">
      <c r="A5988" t="s">
        <v>5914</v>
      </c>
      <c r="B5988" t="s">
        <v>10856</v>
      </c>
      <c r="C5988">
        <v>2023</v>
      </c>
      <c r="D5988" t="s">
        <v>21932</v>
      </c>
      <c r="E5988">
        <v>200.88</v>
      </c>
      <c r="F5988" t="s">
        <v>21953</v>
      </c>
    </row>
    <row r="5989" spans="1:6" x14ac:dyDescent="0.25">
      <c r="A5989" t="s">
        <v>5915</v>
      </c>
      <c r="B5989" t="s">
        <v>10857</v>
      </c>
      <c r="C5989">
        <v>2023</v>
      </c>
      <c r="D5989" t="s">
        <v>21932</v>
      </c>
      <c r="E5989">
        <v>246.46</v>
      </c>
      <c r="F5989" t="s">
        <v>21953</v>
      </c>
    </row>
    <row r="5990" spans="1:6" x14ac:dyDescent="0.25">
      <c r="A5990" t="s">
        <v>5916</v>
      </c>
      <c r="B5990" t="s">
        <v>10858</v>
      </c>
      <c r="C5990">
        <v>2023</v>
      </c>
      <c r="D5990" t="s">
        <v>21932</v>
      </c>
      <c r="E5990">
        <v>202.83199999999999</v>
      </c>
      <c r="F5990" t="s">
        <v>21953</v>
      </c>
    </row>
    <row r="5991" spans="1:6" x14ac:dyDescent="0.25">
      <c r="A5991" t="s">
        <v>5917</v>
      </c>
      <c r="B5991" t="s">
        <v>9957</v>
      </c>
      <c r="C5991">
        <v>2023</v>
      </c>
      <c r="D5991" t="s">
        <v>21932</v>
      </c>
      <c r="E5991">
        <v>273.30700000000002</v>
      </c>
      <c r="F5991" t="s">
        <v>21953</v>
      </c>
    </row>
    <row r="5992" spans="1:6" x14ac:dyDescent="0.25">
      <c r="A5992" t="s">
        <v>5918</v>
      </c>
      <c r="B5992" t="s">
        <v>9918</v>
      </c>
      <c r="C5992">
        <v>2023</v>
      </c>
      <c r="D5992" t="s">
        <v>21932</v>
      </c>
      <c r="E5992">
        <v>196.28899999999999</v>
      </c>
      <c r="F5992" t="s">
        <v>21953</v>
      </c>
    </row>
    <row r="5993" spans="1:6" x14ac:dyDescent="0.25">
      <c r="A5993" t="s">
        <v>5919</v>
      </c>
      <c r="B5993" t="s">
        <v>10859</v>
      </c>
      <c r="C5993">
        <v>2023</v>
      </c>
      <c r="D5993" t="s">
        <v>21932</v>
      </c>
      <c r="E5993">
        <v>117.34099999999999</v>
      </c>
      <c r="F5993" t="s">
        <v>21953</v>
      </c>
    </row>
    <row r="5994" spans="1:6" x14ac:dyDescent="0.25">
      <c r="A5994" t="s">
        <v>5920</v>
      </c>
      <c r="B5994" t="s">
        <v>10859</v>
      </c>
      <c r="C5994">
        <v>2023</v>
      </c>
      <c r="D5994" t="s">
        <v>21932</v>
      </c>
      <c r="E5994">
        <v>117.34099999999999</v>
      </c>
      <c r="F5994" t="s">
        <v>21953</v>
      </c>
    </row>
    <row r="5995" spans="1:6" x14ac:dyDescent="0.25">
      <c r="A5995" t="s">
        <v>5921</v>
      </c>
      <c r="B5995" t="s">
        <v>10859</v>
      </c>
      <c r="C5995">
        <v>2023</v>
      </c>
      <c r="D5995" t="s">
        <v>21932</v>
      </c>
      <c r="E5995">
        <v>137.49299999999999</v>
      </c>
      <c r="F5995" t="s">
        <v>21953</v>
      </c>
    </row>
    <row r="5996" spans="1:6" x14ac:dyDescent="0.25">
      <c r="A5996" t="s">
        <v>5922</v>
      </c>
      <c r="B5996" t="s">
        <v>9918</v>
      </c>
      <c r="C5996">
        <v>2023</v>
      </c>
      <c r="D5996" t="s">
        <v>21932</v>
      </c>
      <c r="E5996">
        <v>138.67500000000001</v>
      </c>
      <c r="F5996" t="s">
        <v>21953</v>
      </c>
    </row>
    <row r="5997" spans="1:6" x14ac:dyDescent="0.25">
      <c r="A5997" t="s">
        <v>5923</v>
      </c>
      <c r="B5997" t="s">
        <v>10860</v>
      </c>
      <c r="C5997">
        <v>2023</v>
      </c>
      <c r="D5997" t="s">
        <v>21932</v>
      </c>
      <c r="E5997">
        <v>198.08600000000001</v>
      </c>
      <c r="F5997" t="s">
        <v>21953</v>
      </c>
    </row>
    <row r="5998" spans="1:6" x14ac:dyDescent="0.25">
      <c r="A5998" t="s">
        <v>5924</v>
      </c>
      <c r="B5998" t="s">
        <v>10861</v>
      </c>
      <c r="C5998">
        <v>2023</v>
      </c>
      <c r="D5998" t="s">
        <v>21932</v>
      </c>
      <c r="E5998">
        <v>151.37</v>
      </c>
      <c r="F5998" t="s">
        <v>21953</v>
      </c>
    </row>
    <row r="5999" spans="1:6" x14ac:dyDescent="0.25">
      <c r="A5999" t="s">
        <v>5925</v>
      </c>
      <c r="B5999" t="s">
        <v>10861</v>
      </c>
      <c r="C5999">
        <v>2023</v>
      </c>
      <c r="D5999" t="s">
        <v>21932</v>
      </c>
      <c r="E5999">
        <v>102.04300000000001</v>
      </c>
      <c r="F5999" t="s">
        <v>21953</v>
      </c>
    </row>
    <row r="6000" spans="1:6" x14ac:dyDescent="0.25">
      <c r="A6000" t="s">
        <v>5926</v>
      </c>
      <c r="B6000" t="s">
        <v>10862</v>
      </c>
      <c r="C6000">
        <v>2023</v>
      </c>
      <c r="D6000" t="s">
        <v>21932</v>
      </c>
      <c r="E6000">
        <v>247.505</v>
      </c>
      <c r="F6000" t="s">
        <v>21953</v>
      </c>
    </row>
    <row r="6001" spans="1:6" x14ac:dyDescent="0.25">
      <c r="A6001" t="s">
        <v>5927</v>
      </c>
      <c r="B6001" t="s">
        <v>10863</v>
      </c>
      <c r="C6001">
        <v>2023</v>
      </c>
      <c r="D6001" t="s">
        <v>21932</v>
      </c>
      <c r="E6001">
        <v>232.95400000000001</v>
      </c>
      <c r="F6001" t="s">
        <v>21953</v>
      </c>
    </row>
    <row r="6002" spans="1:6" x14ac:dyDescent="0.25">
      <c r="A6002" t="s">
        <v>5928</v>
      </c>
      <c r="B6002" t="s">
        <v>10864</v>
      </c>
      <c r="C6002">
        <v>2023</v>
      </c>
      <c r="D6002" t="s">
        <v>21932</v>
      </c>
      <c r="E6002">
        <v>293.14800000000002</v>
      </c>
      <c r="F6002" t="s">
        <v>21953</v>
      </c>
    </row>
    <row r="6003" spans="1:6" x14ac:dyDescent="0.25">
      <c r="A6003" t="s">
        <v>5929</v>
      </c>
      <c r="B6003" t="s">
        <v>9918</v>
      </c>
      <c r="C6003">
        <v>2023</v>
      </c>
      <c r="D6003" t="s">
        <v>21932</v>
      </c>
      <c r="E6003">
        <v>255.47</v>
      </c>
      <c r="F6003" t="s">
        <v>21953</v>
      </c>
    </row>
    <row r="6004" spans="1:6" x14ac:dyDescent="0.25">
      <c r="A6004" t="s">
        <v>5930</v>
      </c>
      <c r="B6004" t="s">
        <v>10050</v>
      </c>
      <c r="C6004">
        <v>2023</v>
      </c>
      <c r="D6004" t="s">
        <v>21932</v>
      </c>
      <c r="E6004">
        <v>306.46600000000001</v>
      </c>
      <c r="F6004" t="s">
        <v>21953</v>
      </c>
    </row>
    <row r="6005" spans="1:6" x14ac:dyDescent="0.25">
      <c r="A6005" t="s">
        <v>5931</v>
      </c>
      <c r="B6005" t="s">
        <v>10865</v>
      </c>
      <c r="C6005">
        <v>2023</v>
      </c>
      <c r="D6005" t="s">
        <v>21932</v>
      </c>
      <c r="E6005">
        <v>261.68700000000001</v>
      </c>
      <c r="F6005" t="s">
        <v>21953</v>
      </c>
    </row>
    <row r="6006" spans="1:6" x14ac:dyDescent="0.25">
      <c r="A6006" t="s">
        <v>5932</v>
      </c>
      <c r="B6006" t="s">
        <v>10866</v>
      </c>
      <c r="C6006">
        <v>2023</v>
      </c>
      <c r="D6006" t="s">
        <v>21932</v>
      </c>
      <c r="E6006">
        <v>248.72800000000001</v>
      </c>
      <c r="F6006" t="s">
        <v>21953</v>
      </c>
    </row>
    <row r="6007" spans="1:6" x14ac:dyDescent="0.25">
      <c r="A6007" t="s">
        <v>5933</v>
      </c>
      <c r="B6007" t="s">
        <v>10867</v>
      </c>
      <c r="C6007">
        <v>2023</v>
      </c>
      <c r="D6007" t="s">
        <v>21932</v>
      </c>
      <c r="E6007">
        <v>290.54899999999998</v>
      </c>
      <c r="F6007" t="s">
        <v>21953</v>
      </c>
    </row>
    <row r="6008" spans="1:6" x14ac:dyDescent="0.25">
      <c r="A6008" t="s">
        <v>5934</v>
      </c>
      <c r="B6008" t="s">
        <v>9918</v>
      </c>
      <c r="C6008">
        <v>2023</v>
      </c>
      <c r="D6008" t="s">
        <v>21932</v>
      </c>
      <c r="E6008">
        <v>259.52499999999998</v>
      </c>
      <c r="F6008" t="s">
        <v>21953</v>
      </c>
    </row>
    <row r="6009" spans="1:6" x14ac:dyDescent="0.25">
      <c r="A6009" t="s">
        <v>5935</v>
      </c>
      <c r="B6009" t="s">
        <v>10050</v>
      </c>
      <c r="C6009">
        <v>2023</v>
      </c>
      <c r="D6009" t="s">
        <v>21932</v>
      </c>
      <c r="E6009">
        <v>322.255</v>
      </c>
      <c r="F6009" t="s">
        <v>21953</v>
      </c>
    </row>
    <row r="6010" spans="1:6" x14ac:dyDescent="0.25">
      <c r="A6010" t="s">
        <v>5936</v>
      </c>
      <c r="B6010" t="s">
        <v>10868</v>
      </c>
      <c r="C6010">
        <v>2023</v>
      </c>
      <c r="D6010" t="s">
        <v>21932</v>
      </c>
      <c r="E6010">
        <v>179.04</v>
      </c>
      <c r="F6010" t="s">
        <v>21953</v>
      </c>
    </row>
    <row r="6011" spans="1:6" x14ac:dyDescent="0.25">
      <c r="A6011" t="s">
        <v>5937</v>
      </c>
      <c r="B6011" t="s">
        <v>10869</v>
      </c>
      <c r="C6011">
        <v>2023</v>
      </c>
      <c r="D6011" t="s">
        <v>21932</v>
      </c>
      <c r="E6011">
        <v>84.143000000000001</v>
      </c>
      <c r="F6011" t="s">
        <v>21953</v>
      </c>
    </row>
    <row r="6012" spans="1:6" x14ac:dyDescent="0.25">
      <c r="A6012" t="s">
        <v>5938</v>
      </c>
      <c r="B6012" t="s">
        <v>8760</v>
      </c>
      <c r="C6012">
        <v>2023</v>
      </c>
      <c r="D6012" t="s">
        <v>21932</v>
      </c>
      <c r="E6012">
        <v>209.47399999999999</v>
      </c>
      <c r="F6012" t="s">
        <v>21953</v>
      </c>
    </row>
    <row r="6013" spans="1:6" x14ac:dyDescent="0.25">
      <c r="A6013" t="s">
        <v>5939</v>
      </c>
      <c r="B6013" t="s">
        <v>9918</v>
      </c>
      <c r="C6013">
        <v>2023</v>
      </c>
      <c r="D6013" t="s">
        <v>21932</v>
      </c>
      <c r="E6013">
        <v>102.89700000000001</v>
      </c>
      <c r="F6013" t="s">
        <v>21953</v>
      </c>
    </row>
    <row r="6014" spans="1:6" x14ac:dyDescent="0.25">
      <c r="A6014" t="s">
        <v>5940</v>
      </c>
      <c r="B6014" t="s">
        <v>10050</v>
      </c>
      <c r="C6014">
        <v>2023</v>
      </c>
      <c r="D6014" t="s">
        <v>21932</v>
      </c>
      <c r="E6014">
        <v>190.363</v>
      </c>
      <c r="F6014" t="s">
        <v>21953</v>
      </c>
    </row>
    <row r="6015" spans="1:6" x14ac:dyDescent="0.25">
      <c r="A6015" t="s">
        <v>5941</v>
      </c>
      <c r="B6015" t="s">
        <v>10870</v>
      </c>
      <c r="C6015">
        <v>2023</v>
      </c>
      <c r="D6015" t="s">
        <v>21932</v>
      </c>
      <c r="E6015">
        <v>161.602</v>
      </c>
      <c r="F6015" t="s">
        <v>21953</v>
      </c>
    </row>
    <row r="6016" spans="1:6" x14ac:dyDescent="0.25">
      <c r="A6016" t="s">
        <v>5942</v>
      </c>
      <c r="B6016" t="s">
        <v>10871</v>
      </c>
      <c r="C6016">
        <v>2023</v>
      </c>
      <c r="D6016" t="s">
        <v>21932</v>
      </c>
      <c r="E6016">
        <v>130.96600000000001</v>
      </c>
      <c r="F6016" t="s">
        <v>21953</v>
      </c>
    </row>
    <row r="6017" spans="1:6" x14ac:dyDescent="0.25">
      <c r="A6017" t="s">
        <v>5943</v>
      </c>
      <c r="B6017" t="s">
        <v>10871</v>
      </c>
      <c r="C6017">
        <v>2023</v>
      </c>
      <c r="D6017" t="s">
        <v>21932</v>
      </c>
      <c r="E6017">
        <v>119.01900000000001</v>
      </c>
      <c r="F6017" t="s">
        <v>21953</v>
      </c>
    </row>
    <row r="6018" spans="1:6" x14ac:dyDescent="0.25">
      <c r="A6018" t="s">
        <v>5944</v>
      </c>
      <c r="B6018" t="s">
        <v>9216</v>
      </c>
      <c r="C6018">
        <v>2023</v>
      </c>
      <c r="D6018" t="s">
        <v>21932</v>
      </c>
      <c r="E6018">
        <v>193.285</v>
      </c>
      <c r="F6018" t="s">
        <v>21953</v>
      </c>
    </row>
    <row r="6019" spans="1:6" x14ac:dyDescent="0.25">
      <c r="A6019" t="s">
        <v>5945</v>
      </c>
      <c r="B6019" t="s">
        <v>9214</v>
      </c>
      <c r="C6019">
        <v>2023</v>
      </c>
      <c r="D6019" t="s">
        <v>21932</v>
      </c>
      <c r="E6019">
        <v>129.36000000000001</v>
      </c>
      <c r="F6019" t="s">
        <v>21953</v>
      </c>
    </row>
    <row r="6020" spans="1:6" x14ac:dyDescent="0.25">
      <c r="A6020" t="s">
        <v>5946</v>
      </c>
      <c r="B6020" t="s">
        <v>10872</v>
      </c>
      <c r="C6020">
        <v>2023</v>
      </c>
      <c r="D6020" t="s">
        <v>21932</v>
      </c>
      <c r="E6020">
        <v>116.42400000000001</v>
      </c>
      <c r="F6020" t="s">
        <v>21953</v>
      </c>
    </row>
    <row r="6021" spans="1:6" x14ac:dyDescent="0.25">
      <c r="A6021" t="s">
        <v>5947</v>
      </c>
      <c r="B6021" t="s">
        <v>9918</v>
      </c>
      <c r="C6021">
        <v>2023</v>
      </c>
      <c r="D6021" t="s">
        <v>21932</v>
      </c>
      <c r="E6021">
        <v>119.51300000000001</v>
      </c>
      <c r="F6021" t="s">
        <v>21953</v>
      </c>
    </row>
    <row r="6022" spans="1:6" x14ac:dyDescent="0.25">
      <c r="A6022" t="s">
        <v>5948</v>
      </c>
      <c r="B6022" t="s">
        <v>10050</v>
      </c>
      <c r="C6022">
        <v>2023</v>
      </c>
      <c r="D6022" t="s">
        <v>21932</v>
      </c>
      <c r="E6022">
        <v>213.05799999999999</v>
      </c>
      <c r="F6022" t="s">
        <v>21953</v>
      </c>
    </row>
    <row r="6023" spans="1:6" x14ac:dyDescent="0.25">
      <c r="A6023" t="s">
        <v>5949</v>
      </c>
      <c r="B6023" t="s">
        <v>10873</v>
      </c>
      <c r="C6023">
        <v>2023</v>
      </c>
      <c r="D6023" t="s">
        <v>21932</v>
      </c>
      <c r="E6023">
        <v>164.23599999999999</v>
      </c>
      <c r="F6023" t="s">
        <v>21953</v>
      </c>
    </row>
    <row r="6024" spans="1:6" x14ac:dyDescent="0.25">
      <c r="A6024" t="s">
        <v>5950</v>
      </c>
      <c r="B6024" t="s">
        <v>10873</v>
      </c>
      <c r="C6024">
        <v>2023</v>
      </c>
      <c r="D6024" t="s">
        <v>21932</v>
      </c>
      <c r="E6024">
        <v>134.06100000000001</v>
      </c>
      <c r="F6024" t="s">
        <v>21953</v>
      </c>
    </row>
    <row r="6025" spans="1:6" x14ac:dyDescent="0.25">
      <c r="A6025" t="s">
        <v>5951</v>
      </c>
      <c r="B6025" t="s">
        <v>9205</v>
      </c>
      <c r="C6025">
        <v>2023</v>
      </c>
      <c r="D6025" t="s">
        <v>21932</v>
      </c>
      <c r="E6025">
        <v>170.43</v>
      </c>
      <c r="F6025" t="s">
        <v>21953</v>
      </c>
    </row>
    <row r="6026" spans="1:6" x14ac:dyDescent="0.25">
      <c r="A6026" t="s">
        <v>5952</v>
      </c>
      <c r="B6026" t="s">
        <v>9206</v>
      </c>
      <c r="C6026">
        <v>2023</v>
      </c>
      <c r="D6026" t="s">
        <v>21932</v>
      </c>
      <c r="E6026">
        <v>151.34899999999999</v>
      </c>
      <c r="F6026" t="s">
        <v>21953</v>
      </c>
    </row>
    <row r="6027" spans="1:6" x14ac:dyDescent="0.25">
      <c r="A6027" t="s">
        <v>5953</v>
      </c>
      <c r="B6027" t="s">
        <v>10874</v>
      </c>
      <c r="C6027">
        <v>2023</v>
      </c>
      <c r="D6027" t="s">
        <v>21932</v>
      </c>
      <c r="E6027">
        <v>163.642</v>
      </c>
      <c r="F6027" t="s">
        <v>21953</v>
      </c>
    </row>
    <row r="6028" spans="1:6" x14ac:dyDescent="0.25">
      <c r="A6028" t="s">
        <v>5954</v>
      </c>
      <c r="B6028" t="s">
        <v>9208</v>
      </c>
      <c r="C6028">
        <v>2023</v>
      </c>
      <c r="D6028" t="s">
        <v>21932</v>
      </c>
      <c r="E6028">
        <v>237.78800000000001</v>
      </c>
      <c r="F6028" t="s">
        <v>21953</v>
      </c>
    </row>
    <row r="6029" spans="1:6" x14ac:dyDescent="0.25">
      <c r="A6029" t="s">
        <v>5955</v>
      </c>
      <c r="B6029" t="s">
        <v>10875</v>
      </c>
      <c r="C6029">
        <v>2023</v>
      </c>
      <c r="D6029" t="s">
        <v>21932</v>
      </c>
      <c r="E6029">
        <v>126.931</v>
      </c>
      <c r="F6029" t="s">
        <v>21953</v>
      </c>
    </row>
    <row r="6030" spans="1:6" x14ac:dyDescent="0.25">
      <c r="A6030" t="s">
        <v>5956</v>
      </c>
      <c r="B6030" t="s">
        <v>10876</v>
      </c>
      <c r="C6030">
        <v>2023</v>
      </c>
      <c r="D6030" t="s">
        <v>21932</v>
      </c>
      <c r="E6030">
        <v>120.378</v>
      </c>
      <c r="F6030" t="s">
        <v>21953</v>
      </c>
    </row>
    <row r="6031" spans="1:6" x14ac:dyDescent="0.25">
      <c r="A6031" t="s">
        <v>5957</v>
      </c>
      <c r="B6031" t="s">
        <v>10877</v>
      </c>
      <c r="C6031">
        <v>2023</v>
      </c>
      <c r="D6031" t="s">
        <v>21932</v>
      </c>
      <c r="E6031">
        <v>306.83999999999997</v>
      </c>
      <c r="F6031" t="s">
        <v>21953</v>
      </c>
    </row>
    <row r="6032" spans="1:6" x14ac:dyDescent="0.25">
      <c r="A6032" t="s">
        <v>5958</v>
      </c>
      <c r="B6032" t="s">
        <v>8697</v>
      </c>
      <c r="C6032">
        <v>2023</v>
      </c>
      <c r="D6032" t="s">
        <v>21932</v>
      </c>
      <c r="E6032">
        <v>559.71299999999997</v>
      </c>
      <c r="F6032" t="s">
        <v>21953</v>
      </c>
    </row>
    <row r="6033" spans="1:6" x14ac:dyDescent="0.25">
      <c r="A6033" t="s">
        <v>5959</v>
      </c>
      <c r="B6033" t="s">
        <v>10878</v>
      </c>
      <c r="C6033">
        <v>2023</v>
      </c>
      <c r="D6033" t="s">
        <v>21932</v>
      </c>
      <c r="E6033">
        <v>561.30700000000002</v>
      </c>
      <c r="F6033" t="s">
        <v>21953</v>
      </c>
    </row>
    <row r="6034" spans="1:6" x14ac:dyDescent="0.25">
      <c r="A6034" t="s">
        <v>5960</v>
      </c>
      <c r="B6034" t="s">
        <v>9957</v>
      </c>
      <c r="C6034">
        <v>2023</v>
      </c>
      <c r="D6034" t="s">
        <v>21932</v>
      </c>
      <c r="E6034">
        <v>137.09</v>
      </c>
      <c r="F6034" t="s">
        <v>21953</v>
      </c>
    </row>
    <row r="6035" spans="1:6" x14ac:dyDescent="0.25">
      <c r="A6035" t="s">
        <v>5961</v>
      </c>
      <c r="B6035" t="s">
        <v>9918</v>
      </c>
      <c r="C6035">
        <v>2023</v>
      </c>
      <c r="D6035" t="s">
        <v>21932</v>
      </c>
      <c r="E6035">
        <v>133.38200000000001</v>
      </c>
      <c r="F6035" t="s">
        <v>21953</v>
      </c>
    </row>
    <row r="6036" spans="1:6" x14ac:dyDescent="0.25">
      <c r="A6036" t="s">
        <v>5962</v>
      </c>
      <c r="B6036" t="s">
        <v>10879</v>
      </c>
      <c r="C6036">
        <v>2023</v>
      </c>
      <c r="D6036" t="s">
        <v>21932</v>
      </c>
      <c r="E6036">
        <v>202.886</v>
      </c>
      <c r="F6036" t="s">
        <v>21953</v>
      </c>
    </row>
    <row r="6037" spans="1:6" x14ac:dyDescent="0.25">
      <c r="A6037" t="s">
        <v>5963</v>
      </c>
      <c r="B6037" t="s">
        <v>10879</v>
      </c>
      <c r="C6037">
        <v>2023</v>
      </c>
      <c r="D6037" t="s">
        <v>21932</v>
      </c>
      <c r="E6037">
        <v>202.886</v>
      </c>
      <c r="F6037" t="s">
        <v>21953</v>
      </c>
    </row>
    <row r="6038" spans="1:6" x14ac:dyDescent="0.25">
      <c r="A6038" t="s">
        <v>5964</v>
      </c>
      <c r="B6038" t="s">
        <v>10880</v>
      </c>
      <c r="C6038">
        <v>2023</v>
      </c>
      <c r="D6038" t="s">
        <v>21932</v>
      </c>
      <c r="E6038">
        <v>420.30500000000001</v>
      </c>
      <c r="F6038" t="s">
        <v>21953</v>
      </c>
    </row>
    <row r="6039" spans="1:6" x14ac:dyDescent="0.25">
      <c r="A6039" t="s">
        <v>5965</v>
      </c>
      <c r="B6039" t="s">
        <v>9918</v>
      </c>
      <c r="C6039">
        <v>2023</v>
      </c>
      <c r="D6039" t="s">
        <v>21932</v>
      </c>
      <c r="E6039">
        <v>414.71</v>
      </c>
      <c r="F6039" t="s">
        <v>21953</v>
      </c>
    </row>
    <row r="6040" spans="1:6" x14ac:dyDescent="0.25">
      <c r="A6040" t="s">
        <v>5966</v>
      </c>
      <c r="B6040" t="s">
        <v>10881</v>
      </c>
      <c r="C6040">
        <v>2023</v>
      </c>
      <c r="D6040" t="s">
        <v>21932</v>
      </c>
      <c r="E6040">
        <v>278.97300000000001</v>
      </c>
      <c r="F6040" t="s">
        <v>21953</v>
      </c>
    </row>
    <row r="6041" spans="1:6" x14ac:dyDescent="0.25">
      <c r="A6041" t="s">
        <v>5967</v>
      </c>
      <c r="B6041" t="s">
        <v>10884</v>
      </c>
      <c r="C6041">
        <v>2023</v>
      </c>
      <c r="D6041" t="s">
        <v>21932</v>
      </c>
      <c r="E6041">
        <v>210.58600000000001</v>
      </c>
      <c r="F6041" t="s">
        <v>21953</v>
      </c>
    </row>
    <row r="6042" spans="1:6" x14ac:dyDescent="0.25">
      <c r="A6042" t="s">
        <v>5968</v>
      </c>
      <c r="B6042" t="s">
        <v>10885</v>
      </c>
      <c r="C6042">
        <v>2023</v>
      </c>
      <c r="D6042" t="s">
        <v>21932</v>
      </c>
      <c r="E6042">
        <v>418.69400000000002</v>
      </c>
      <c r="F6042" t="s">
        <v>21953</v>
      </c>
    </row>
    <row r="6043" spans="1:6" x14ac:dyDescent="0.25">
      <c r="A6043" t="s">
        <v>5969</v>
      </c>
      <c r="B6043" t="s">
        <v>10882</v>
      </c>
      <c r="C6043">
        <v>2023</v>
      </c>
      <c r="D6043" t="s">
        <v>21932</v>
      </c>
      <c r="E6043">
        <v>283.06400000000002</v>
      </c>
      <c r="F6043" t="s">
        <v>21953</v>
      </c>
    </row>
    <row r="6044" spans="1:6" x14ac:dyDescent="0.25">
      <c r="A6044" t="s">
        <v>5970</v>
      </c>
      <c r="B6044" t="s">
        <v>10883</v>
      </c>
      <c r="C6044">
        <v>2023</v>
      </c>
      <c r="D6044" t="s">
        <v>21932</v>
      </c>
      <c r="E6044">
        <v>153.655</v>
      </c>
      <c r="F6044" t="s">
        <v>21953</v>
      </c>
    </row>
    <row r="6045" spans="1:6" x14ac:dyDescent="0.25">
      <c r="A6045" t="s">
        <v>5971</v>
      </c>
      <c r="B6045" t="s">
        <v>9957</v>
      </c>
      <c r="C6045">
        <v>2023</v>
      </c>
      <c r="D6045" t="s">
        <v>21932</v>
      </c>
      <c r="E6045">
        <v>284.10500000000002</v>
      </c>
      <c r="F6045" t="s">
        <v>21953</v>
      </c>
    </row>
    <row r="6046" spans="1:6" x14ac:dyDescent="0.25">
      <c r="A6046" t="s">
        <v>5972</v>
      </c>
      <c r="B6046" t="s">
        <v>9918</v>
      </c>
      <c r="C6046">
        <v>2023</v>
      </c>
      <c r="D6046" t="s">
        <v>21932</v>
      </c>
      <c r="E6046">
        <v>277.67200000000003</v>
      </c>
      <c r="F6046" t="s">
        <v>21953</v>
      </c>
    </row>
    <row r="6047" spans="1:6" x14ac:dyDescent="0.25">
      <c r="A6047" t="s">
        <v>5973</v>
      </c>
      <c r="B6047" t="s">
        <v>10050</v>
      </c>
      <c r="C6047">
        <v>2023</v>
      </c>
      <c r="D6047" t="s">
        <v>21932</v>
      </c>
      <c r="E6047">
        <v>263.17899999999997</v>
      </c>
      <c r="F6047" t="s">
        <v>21953</v>
      </c>
    </row>
    <row r="6048" spans="1:6" x14ac:dyDescent="0.25">
      <c r="A6048" t="s">
        <v>5974</v>
      </c>
      <c r="B6048" t="s">
        <v>10886</v>
      </c>
      <c r="C6048">
        <v>2023</v>
      </c>
      <c r="D6048" t="s">
        <v>21932</v>
      </c>
      <c r="E6048">
        <v>293.31799999999998</v>
      </c>
      <c r="F6048" t="s">
        <v>21953</v>
      </c>
    </row>
    <row r="6049" spans="1:6" x14ac:dyDescent="0.25">
      <c r="A6049" t="s">
        <v>5975</v>
      </c>
      <c r="B6049" t="s">
        <v>9055</v>
      </c>
      <c r="C6049">
        <v>2023</v>
      </c>
      <c r="D6049" t="s">
        <v>21932</v>
      </c>
      <c r="E6049">
        <v>260.16399999999999</v>
      </c>
      <c r="F6049" t="s">
        <v>21953</v>
      </c>
    </row>
    <row r="6050" spans="1:6" x14ac:dyDescent="0.25">
      <c r="A6050" t="s">
        <v>5976</v>
      </c>
      <c r="B6050" t="s">
        <v>10887</v>
      </c>
      <c r="C6050">
        <v>2023</v>
      </c>
      <c r="D6050" t="s">
        <v>21932</v>
      </c>
      <c r="E6050">
        <v>339.673</v>
      </c>
      <c r="F6050" t="s">
        <v>21953</v>
      </c>
    </row>
    <row r="6051" spans="1:6" x14ac:dyDescent="0.25">
      <c r="A6051" t="s">
        <v>5977</v>
      </c>
      <c r="B6051" t="s">
        <v>9918</v>
      </c>
      <c r="C6051">
        <v>2023</v>
      </c>
      <c r="D6051" t="s">
        <v>21932</v>
      </c>
      <c r="E6051">
        <v>304.10199999999998</v>
      </c>
      <c r="F6051" t="s">
        <v>21953</v>
      </c>
    </row>
    <row r="6052" spans="1:6" x14ac:dyDescent="0.25">
      <c r="A6052" t="s">
        <v>5978</v>
      </c>
      <c r="B6052" t="s">
        <v>10888</v>
      </c>
      <c r="C6052">
        <v>2023</v>
      </c>
      <c r="D6052" t="s">
        <v>21932</v>
      </c>
      <c r="E6052">
        <v>271.286</v>
      </c>
      <c r="F6052" t="s">
        <v>21953</v>
      </c>
    </row>
    <row r="6053" spans="1:6" x14ac:dyDescent="0.25">
      <c r="A6053" t="s">
        <v>5979</v>
      </c>
      <c r="B6053" t="s">
        <v>9052</v>
      </c>
      <c r="C6053">
        <v>2023</v>
      </c>
      <c r="D6053" t="s">
        <v>21932</v>
      </c>
      <c r="E6053">
        <v>256.66000000000003</v>
      </c>
      <c r="F6053" t="s">
        <v>21953</v>
      </c>
    </row>
    <row r="6054" spans="1:6" x14ac:dyDescent="0.25">
      <c r="A6054" t="s">
        <v>5980</v>
      </c>
      <c r="B6054" t="s">
        <v>9053</v>
      </c>
      <c r="C6054">
        <v>2023</v>
      </c>
      <c r="D6054" t="s">
        <v>21932</v>
      </c>
      <c r="E6054">
        <v>123.503</v>
      </c>
      <c r="F6054" t="s">
        <v>21953</v>
      </c>
    </row>
    <row r="6055" spans="1:6" x14ac:dyDescent="0.25">
      <c r="A6055" t="s">
        <v>5981</v>
      </c>
      <c r="B6055" t="s">
        <v>9051</v>
      </c>
      <c r="C6055">
        <v>2023</v>
      </c>
      <c r="D6055" t="s">
        <v>21932</v>
      </c>
      <c r="E6055">
        <v>134.52000000000001</v>
      </c>
      <c r="F6055" t="s">
        <v>21953</v>
      </c>
    </row>
    <row r="6056" spans="1:6" x14ac:dyDescent="0.25">
      <c r="A6056" t="s">
        <v>5982</v>
      </c>
      <c r="B6056" t="s">
        <v>9957</v>
      </c>
      <c r="C6056">
        <v>2023</v>
      </c>
      <c r="D6056" t="s">
        <v>21932</v>
      </c>
      <c r="E6056">
        <v>289.18</v>
      </c>
      <c r="F6056" t="s">
        <v>21953</v>
      </c>
    </row>
    <row r="6057" spans="1:6" x14ac:dyDescent="0.25">
      <c r="A6057" t="s">
        <v>5983</v>
      </c>
      <c r="B6057" t="s">
        <v>9918</v>
      </c>
      <c r="C6057">
        <v>2023</v>
      </c>
      <c r="D6057" t="s">
        <v>21932</v>
      </c>
      <c r="E6057">
        <v>289.41399999999999</v>
      </c>
      <c r="F6057" t="s">
        <v>21953</v>
      </c>
    </row>
    <row r="6058" spans="1:6" x14ac:dyDescent="0.25">
      <c r="A6058" t="s">
        <v>5984</v>
      </c>
      <c r="B6058" t="s">
        <v>10890</v>
      </c>
      <c r="C6058">
        <v>2023</v>
      </c>
      <c r="D6058" t="s">
        <v>21932</v>
      </c>
      <c r="E6058">
        <v>231.578</v>
      </c>
      <c r="F6058" t="s">
        <v>21953</v>
      </c>
    </row>
    <row r="6059" spans="1:6" x14ac:dyDescent="0.25">
      <c r="A6059" t="s">
        <v>5985</v>
      </c>
      <c r="B6059" t="s">
        <v>10891</v>
      </c>
      <c r="C6059">
        <v>2023</v>
      </c>
      <c r="D6059" t="s">
        <v>21932</v>
      </c>
      <c r="E6059">
        <v>196.542</v>
      </c>
      <c r="F6059" t="s">
        <v>21953</v>
      </c>
    </row>
    <row r="6060" spans="1:6" x14ac:dyDescent="0.25">
      <c r="A6060" t="s">
        <v>5986</v>
      </c>
      <c r="B6060" t="s">
        <v>10892</v>
      </c>
      <c r="C6060">
        <v>2023</v>
      </c>
      <c r="D6060" t="s">
        <v>21932</v>
      </c>
      <c r="E6060">
        <v>265.72300000000001</v>
      </c>
      <c r="F6060" t="s">
        <v>21953</v>
      </c>
    </row>
    <row r="6061" spans="1:6" x14ac:dyDescent="0.25">
      <c r="A6061" t="s">
        <v>5988</v>
      </c>
      <c r="B6061" t="s">
        <v>10893</v>
      </c>
      <c r="C6061">
        <v>2023</v>
      </c>
      <c r="D6061" t="s">
        <v>21932</v>
      </c>
      <c r="E6061">
        <v>259.99799999999999</v>
      </c>
      <c r="F6061" t="s">
        <v>21953</v>
      </c>
    </row>
    <row r="6062" spans="1:6" x14ac:dyDescent="0.25">
      <c r="A6062" t="s">
        <v>5989</v>
      </c>
      <c r="B6062" t="s">
        <v>10894</v>
      </c>
      <c r="C6062">
        <v>2023</v>
      </c>
      <c r="D6062" t="s">
        <v>21932</v>
      </c>
      <c r="E6062">
        <v>313.95699999999999</v>
      </c>
      <c r="F6062" t="s">
        <v>21953</v>
      </c>
    </row>
    <row r="6063" spans="1:6" x14ac:dyDescent="0.25">
      <c r="A6063" t="s">
        <v>5990</v>
      </c>
      <c r="B6063" t="s">
        <v>9091</v>
      </c>
      <c r="C6063">
        <v>2023</v>
      </c>
      <c r="D6063" t="s">
        <v>21932</v>
      </c>
      <c r="E6063">
        <v>253.90799999999999</v>
      </c>
      <c r="F6063" t="s">
        <v>21953</v>
      </c>
    </row>
    <row r="6064" spans="1:6" x14ac:dyDescent="0.25">
      <c r="A6064" t="s">
        <v>5991</v>
      </c>
      <c r="B6064" t="s">
        <v>9918</v>
      </c>
      <c r="C6064">
        <v>2023</v>
      </c>
      <c r="D6064" t="s">
        <v>21932</v>
      </c>
      <c r="E6064">
        <v>268.28699999999998</v>
      </c>
      <c r="F6064" t="s">
        <v>21953</v>
      </c>
    </row>
    <row r="6065" spans="1:6" x14ac:dyDescent="0.25">
      <c r="A6065" t="s">
        <v>5992</v>
      </c>
      <c r="B6065" t="s">
        <v>10050</v>
      </c>
      <c r="C6065">
        <v>2023</v>
      </c>
      <c r="D6065" t="s">
        <v>21932</v>
      </c>
      <c r="E6065">
        <v>297.59699999999998</v>
      </c>
      <c r="F6065" t="s">
        <v>21953</v>
      </c>
    </row>
    <row r="6066" spans="1:6" x14ac:dyDescent="0.25">
      <c r="A6066" t="s">
        <v>5993</v>
      </c>
      <c r="B6066" t="s">
        <v>10895</v>
      </c>
      <c r="C6066">
        <v>2023</v>
      </c>
      <c r="D6066" t="s">
        <v>21932</v>
      </c>
      <c r="E6066">
        <v>282.92</v>
      </c>
      <c r="F6066" t="s">
        <v>21953</v>
      </c>
    </row>
    <row r="6067" spans="1:6" x14ac:dyDescent="0.25">
      <c r="A6067" t="s">
        <v>5994</v>
      </c>
      <c r="B6067" t="s">
        <v>10896</v>
      </c>
      <c r="C6067">
        <v>2023</v>
      </c>
      <c r="D6067" t="s">
        <v>21932</v>
      </c>
      <c r="E6067">
        <v>98.245999999999995</v>
      </c>
      <c r="F6067" t="s">
        <v>21953</v>
      </c>
    </row>
    <row r="6068" spans="1:6" x14ac:dyDescent="0.25">
      <c r="A6068" t="s">
        <v>5995</v>
      </c>
      <c r="B6068" t="s">
        <v>10897</v>
      </c>
      <c r="C6068">
        <v>2023</v>
      </c>
      <c r="D6068" t="s">
        <v>21932</v>
      </c>
      <c r="E6068">
        <v>98.837000000000003</v>
      </c>
      <c r="F6068" t="s">
        <v>21953</v>
      </c>
    </row>
    <row r="6069" spans="1:6" x14ac:dyDescent="0.25">
      <c r="A6069" t="s">
        <v>5996</v>
      </c>
      <c r="B6069" t="s">
        <v>9918</v>
      </c>
      <c r="C6069">
        <v>2023</v>
      </c>
      <c r="D6069" t="s">
        <v>21932</v>
      </c>
      <c r="E6069">
        <v>98.837000000000003</v>
      </c>
      <c r="F6069" t="s">
        <v>21953</v>
      </c>
    </row>
    <row r="6070" spans="1:6" x14ac:dyDescent="0.25">
      <c r="A6070" t="s">
        <v>5997</v>
      </c>
      <c r="B6070" t="s">
        <v>10898</v>
      </c>
      <c r="C6070">
        <v>2023</v>
      </c>
      <c r="D6070" t="s">
        <v>21932</v>
      </c>
      <c r="E6070">
        <v>331.64800000000002</v>
      </c>
      <c r="F6070" t="s">
        <v>21953</v>
      </c>
    </row>
    <row r="6071" spans="1:6" x14ac:dyDescent="0.25">
      <c r="A6071" t="s">
        <v>5998</v>
      </c>
      <c r="B6071" t="s">
        <v>10901</v>
      </c>
      <c r="C6071">
        <v>2023</v>
      </c>
      <c r="D6071" t="s">
        <v>21932</v>
      </c>
      <c r="E6071">
        <v>516.72699999999998</v>
      </c>
      <c r="F6071" t="s">
        <v>21953</v>
      </c>
    </row>
    <row r="6072" spans="1:6" x14ac:dyDescent="0.25">
      <c r="A6072" t="s">
        <v>5999</v>
      </c>
      <c r="B6072" t="s">
        <v>10899</v>
      </c>
      <c r="C6072">
        <v>2023</v>
      </c>
      <c r="D6072" t="s">
        <v>21932</v>
      </c>
      <c r="E6072">
        <v>327.33699999999999</v>
      </c>
      <c r="F6072" t="s">
        <v>21953</v>
      </c>
    </row>
    <row r="6073" spans="1:6" x14ac:dyDescent="0.25">
      <c r="A6073" t="s">
        <v>6000</v>
      </c>
      <c r="B6073" t="s">
        <v>10900</v>
      </c>
      <c r="C6073">
        <v>2023</v>
      </c>
      <c r="D6073" t="s">
        <v>21932</v>
      </c>
      <c r="E6073">
        <v>144.92400000000001</v>
      </c>
      <c r="F6073" t="s">
        <v>21953</v>
      </c>
    </row>
    <row r="6074" spans="1:6" x14ac:dyDescent="0.25">
      <c r="A6074" t="s">
        <v>6001</v>
      </c>
      <c r="B6074" t="s">
        <v>9918</v>
      </c>
      <c r="C6074">
        <v>2023</v>
      </c>
      <c r="D6074" t="s">
        <v>21932</v>
      </c>
      <c r="E6074">
        <v>350.16300000000001</v>
      </c>
      <c r="F6074" t="s">
        <v>21953</v>
      </c>
    </row>
    <row r="6075" spans="1:6" x14ac:dyDescent="0.25">
      <c r="A6075" t="s">
        <v>6002</v>
      </c>
      <c r="B6075" t="s">
        <v>10902</v>
      </c>
      <c r="C6075">
        <v>2023</v>
      </c>
      <c r="D6075" t="s">
        <v>21932</v>
      </c>
      <c r="E6075">
        <v>259.24900000000002</v>
      </c>
      <c r="F6075" t="s">
        <v>21953</v>
      </c>
    </row>
    <row r="6076" spans="1:6" x14ac:dyDescent="0.25">
      <c r="A6076" t="s">
        <v>6003</v>
      </c>
      <c r="B6076" t="s">
        <v>10903</v>
      </c>
      <c r="C6076">
        <v>2023</v>
      </c>
      <c r="D6076" t="s">
        <v>21932</v>
      </c>
      <c r="E6076">
        <v>289.13600000000002</v>
      </c>
      <c r="F6076" t="s">
        <v>21953</v>
      </c>
    </row>
    <row r="6077" spans="1:6" x14ac:dyDescent="0.25">
      <c r="A6077" t="s">
        <v>6004</v>
      </c>
      <c r="B6077" t="s">
        <v>9031</v>
      </c>
      <c r="C6077">
        <v>2023</v>
      </c>
      <c r="D6077" t="s">
        <v>21932</v>
      </c>
      <c r="E6077">
        <v>174.5</v>
      </c>
      <c r="F6077" t="s">
        <v>21953</v>
      </c>
    </row>
    <row r="6078" spans="1:6" x14ac:dyDescent="0.25">
      <c r="A6078" t="s">
        <v>6005</v>
      </c>
      <c r="B6078" t="s">
        <v>9032</v>
      </c>
      <c r="C6078">
        <v>2023</v>
      </c>
      <c r="D6078" t="s">
        <v>21932</v>
      </c>
      <c r="E6078">
        <v>240.774</v>
      </c>
      <c r="F6078" t="s">
        <v>21953</v>
      </c>
    </row>
    <row r="6079" spans="1:6" x14ac:dyDescent="0.25">
      <c r="A6079" t="s">
        <v>6006</v>
      </c>
      <c r="B6079" t="s">
        <v>9033</v>
      </c>
      <c r="C6079">
        <v>2023</v>
      </c>
      <c r="D6079" t="s">
        <v>21932</v>
      </c>
      <c r="E6079">
        <v>186.352</v>
      </c>
      <c r="F6079" t="s">
        <v>21953</v>
      </c>
    </row>
    <row r="6080" spans="1:6" x14ac:dyDescent="0.25">
      <c r="A6080" t="s">
        <v>6007</v>
      </c>
      <c r="B6080" t="s">
        <v>9918</v>
      </c>
      <c r="C6080">
        <v>2023</v>
      </c>
      <c r="D6080" t="s">
        <v>21932</v>
      </c>
      <c r="E6080">
        <v>279.505</v>
      </c>
      <c r="F6080" t="s">
        <v>21953</v>
      </c>
    </row>
    <row r="6081" spans="1:6" x14ac:dyDescent="0.25">
      <c r="A6081" t="s">
        <v>6008</v>
      </c>
      <c r="B6081" t="s">
        <v>10050</v>
      </c>
      <c r="C6081">
        <v>2023</v>
      </c>
      <c r="D6081" t="s">
        <v>21932</v>
      </c>
      <c r="E6081">
        <v>313.93299999999999</v>
      </c>
      <c r="F6081" t="s">
        <v>21953</v>
      </c>
    </row>
    <row r="6082" spans="1:6" x14ac:dyDescent="0.25">
      <c r="A6082" t="s">
        <v>6009</v>
      </c>
      <c r="B6082" t="s">
        <v>10904</v>
      </c>
      <c r="C6082">
        <v>2023</v>
      </c>
      <c r="D6082" t="s">
        <v>21932</v>
      </c>
      <c r="E6082">
        <v>611.49099999999999</v>
      </c>
      <c r="F6082" t="s">
        <v>21953</v>
      </c>
    </row>
    <row r="6083" spans="1:6" x14ac:dyDescent="0.25">
      <c r="A6083" t="s">
        <v>6010</v>
      </c>
      <c r="B6083" t="s">
        <v>10905</v>
      </c>
      <c r="C6083">
        <v>2023</v>
      </c>
      <c r="D6083" t="s">
        <v>21932</v>
      </c>
      <c r="E6083">
        <v>808.38499999999999</v>
      </c>
      <c r="F6083" t="s">
        <v>21953</v>
      </c>
    </row>
    <row r="6084" spans="1:6" x14ac:dyDescent="0.25">
      <c r="A6084" t="s">
        <v>6011</v>
      </c>
      <c r="B6084" t="s">
        <v>10906</v>
      </c>
      <c r="C6084">
        <v>2023</v>
      </c>
      <c r="D6084" t="s">
        <v>21932</v>
      </c>
      <c r="E6084">
        <v>506.70100000000002</v>
      </c>
      <c r="F6084" t="s">
        <v>21953</v>
      </c>
    </row>
    <row r="6085" spans="1:6" x14ac:dyDescent="0.25">
      <c r="A6085" t="s">
        <v>6012</v>
      </c>
      <c r="B6085" t="s">
        <v>9918</v>
      </c>
      <c r="C6085">
        <v>2023</v>
      </c>
      <c r="D6085" t="s">
        <v>21932</v>
      </c>
      <c r="E6085">
        <v>624.24</v>
      </c>
      <c r="F6085" t="s">
        <v>21953</v>
      </c>
    </row>
    <row r="6086" spans="1:6" x14ac:dyDescent="0.25">
      <c r="A6086" t="s">
        <v>6013</v>
      </c>
      <c r="B6086" t="s">
        <v>10907</v>
      </c>
      <c r="C6086">
        <v>2023</v>
      </c>
      <c r="D6086" t="s">
        <v>21932</v>
      </c>
      <c r="E6086">
        <v>167.94800000000001</v>
      </c>
      <c r="F6086" t="s">
        <v>21953</v>
      </c>
    </row>
    <row r="6087" spans="1:6" x14ac:dyDescent="0.25">
      <c r="A6087" t="s">
        <v>6014</v>
      </c>
      <c r="B6087" t="s">
        <v>10908</v>
      </c>
      <c r="C6087">
        <v>2023</v>
      </c>
      <c r="D6087" t="s">
        <v>21932</v>
      </c>
      <c r="E6087">
        <v>226.03</v>
      </c>
      <c r="F6087" t="s">
        <v>21953</v>
      </c>
    </row>
    <row r="6088" spans="1:6" x14ac:dyDescent="0.25">
      <c r="A6088" t="s">
        <v>6015</v>
      </c>
      <c r="B6088" t="s">
        <v>10909</v>
      </c>
      <c r="C6088">
        <v>2023</v>
      </c>
      <c r="D6088" t="s">
        <v>21932</v>
      </c>
      <c r="E6088">
        <v>239.66499999999999</v>
      </c>
      <c r="F6088" t="s">
        <v>21953</v>
      </c>
    </row>
    <row r="6089" spans="1:6" x14ac:dyDescent="0.25">
      <c r="A6089" t="s">
        <v>6016</v>
      </c>
      <c r="B6089" t="s">
        <v>9918</v>
      </c>
      <c r="C6089">
        <v>2023</v>
      </c>
      <c r="D6089" t="s">
        <v>21932</v>
      </c>
      <c r="E6089">
        <v>239.66499999999999</v>
      </c>
      <c r="F6089" t="s">
        <v>21953</v>
      </c>
    </row>
    <row r="6090" spans="1:6" x14ac:dyDescent="0.25">
      <c r="A6090" t="s">
        <v>6017</v>
      </c>
      <c r="B6090" t="s">
        <v>10910</v>
      </c>
      <c r="C6090">
        <v>2023</v>
      </c>
      <c r="D6090" t="s">
        <v>21932</v>
      </c>
      <c r="E6090">
        <v>159.125</v>
      </c>
      <c r="F6090" t="s">
        <v>21953</v>
      </c>
    </row>
    <row r="6091" spans="1:6" x14ac:dyDescent="0.25">
      <c r="A6091" t="s">
        <v>6018</v>
      </c>
      <c r="B6091" t="s">
        <v>9097</v>
      </c>
      <c r="C6091">
        <v>2023</v>
      </c>
      <c r="D6091" t="s">
        <v>21932</v>
      </c>
      <c r="E6091">
        <v>210.58600000000001</v>
      </c>
      <c r="F6091" t="s">
        <v>21953</v>
      </c>
    </row>
    <row r="6092" spans="1:6" x14ac:dyDescent="0.25">
      <c r="A6092" t="s">
        <v>6019</v>
      </c>
      <c r="B6092" t="s">
        <v>10911</v>
      </c>
      <c r="C6092">
        <v>2023</v>
      </c>
      <c r="D6092" t="s">
        <v>21932</v>
      </c>
      <c r="E6092">
        <v>140.31299999999999</v>
      </c>
      <c r="F6092" t="s">
        <v>21953</v>
      </c>
    </row>
    <row r="6093" spans="1:6" x14ac:dyDescent="0.25">
      <c r="A6093" t="s">
        <v>6020</v>
      </c>
      <c r="B6093" t="s">
        <v>9918</v>
      </c>
      <c r="C6093">
        <v>2023</v>
      </c>
      <c r="D6093" t="s">
        <v>21932</v>
      </c>
      <c r="E6093">
        <v>156.81700000000001</v>
      </c>
      <c r="F6093" t="s">
        <v>21953</v>
      </c>
    </row>
    <row r="6094" spans="1:6" x14ac:dyDescent="0.25">
      <c r="A6094" t="s">
        <v>6021</v>
      </c>
      <c r="B6094" t="s">
        <v>10912</v>
      </c>
      <c r="C6094">
        <v>2023</v>
      </c>
      <c r="D6094" t="s">
        <v>21932</v>
      </c>
      <c r="E6094">
        <v>139.30199999999999</v>
      </c>
      <c r="F6094" t="s">
        <v>21953</v>
      </c>
    </row>
    <row r="6095" spans="1:6" x14ac:dyDescent="0.25">
      <c r="A6095" t="s">
        <v>6022</v>
      </c>
      <c r="B6095" t="s">
        <v>10913</v>
      </c>
      <c r="C6095">
        <v>2023</v>
      </c>
      <c r="D6095" t="s">
        <v>21932</v>
      </c>
      <c r="E6095">
        <v>124.31</v>
      </c>
      <c r="F6095" t="s">
        <v>21953</v>
      </c>
    </row>
    <row r="6096" spans="1:6" x14ac:dyDescent="0.25">
      <c r="A6096" t="s">
        <v>6023</v>
      </c>
      <c r="B6096" t="s">
        <v>10914</v>
      </c>
      <c r="C6096">
        <v>2023</v>
      </c>
      <c r="D6096" t="s">
        <v>21932</v>
      </c>
      <c r="E6096">
        <v>121.93300000000001</v>
      </c>
      <c r="F6096" t="s">
        <v>21953</v>
      </c>
    </row>
    <row r="6097" spans="1:6" x14ac:dyDescent="0.25">
      <c r="A6097" t="s">
        <v>6024</v>
      </c>
      <c r="B6097" t="s">
        <v>10915</v>
      </c>
      <c r="C6097">
        <v>2023</v>
      </c>
      <c r="D6097" t="s">
        <v>21932</v>
      </c>
      <c r="E6097">
        <v>167.815</v>
      </c>
      <c r="F6097" t="s">
        <v>21953</v>
      </c>
    </row>
    <row r="6098" spans="1:6" x14ac:dyDescent="0.25">
      <c r="A6098" t="s">
        <v>6025</v>
      </c>
      <c r="B6098" t="s">
        <v>9355</v>
      </c>
      <c r="C6098">
        <v>2023</v>
      </c>
      <c r="D6098" t="s">
        <v>21932</v>
      </c>
      <c r="E6098">
        <v>140.68199999999999</v>
      </c>
      <c r="F6098" t="s">
        <v>21953</v>
      </c>
    </row>
    <row r="6099" spans="1:6" x14ac:dyDescent="0.25">
      <c r="A6099" t="s">
        <v>6026</v>
      </c>
      <c r="B6099" t="s">
        <v>9357</v>
      </c>
      <c r="C6099">
        <v>2023</v>
      </c>
      <c r="D6099" t="s">
        <v>21932</v>
      </c>
      <c r="E6099">
        <v>196.34200000000001</v>
      </c>
      <c r="F6099" t="s">
        <v>21953</v>
      </c>
    </row>
    <row r="6100" spans="1:6" x14ac:dyDescent="0.25">
      <c r="A6100" t="s">
        <v>6027</v>
      </c>
      <c r="B6100" t="s">
        <v>9918</v>
      </c>
      <c r="C6100">
        <v>2023</v>
      </c>
      <c r="D6100" t="s">
        <v>21932</v>
      </c>
      <c r="E6100">
        <v>165.68700000000001</v>
      </c>
      <c r="F6100" t="s">
        <v>21953</v>
      </c>
    </row>
    <row r="6101" spans="1:6" x14ac:dyDescent="0.25">
      <c r="A6101" t="s">
        <v>6028</v>
      </c>
      <c r="B6101" t="s">
        <v>10916</v>
      </c>
      <c r="C6101">
        <v>2023</v>
      </c>
      <c r="D6101" t="s">
        <v>21932</v>
      </c>
      <c r="E6101">
        <v>159.79599999999999</v>
      </c>
      <c r="F6101" t="s">
        <v>21953</v>
      </c>
    </row>
    <row r="6102" spans="1:6" x14ac:dyDescent="0.25">
      <c r="A6102" t="s">
        <v>6029</v>
      </c>
      <c r="B6102" t="s">
        <v>10917</v>
      </c>
      <c r="C6102">
        <v>2023</v>
      </c>
      <c r="D6102" t="s">
        <v>21932</v>
      </c>
      <c r="E6102">
        <v>159.845</v>
      </c>
      <c r="F6102" t="s">
        <v>21953</v>
      </c>
    </row>
    <row r="6103" spans="1:6" x14ac:dyDescent="0.25">
      <c r="A6103" t="s">
        <v>6030</v>
      </c>
      <c r="B6103" t="s">
        <v>10918</v>
      </c>
      <c r="C6103">
        <v>2023</v>
      </c>
      <c r="D6103" t="s">
        <v>21932</v>
      </c>
      <c r="E6103">
        <v>168.05600000000001</v>
      </c>
      <c r="F6103" t="s">
        <v>21953</v>
      </c>
    </row>
    <row r="6104" spans="1:6" x14ac:dyDescent="0.25">
      <c r="A6104" t="s">
        <v>6031</v>
      </c>
      <c r="B6104" t="s">
        <v>9359</v>
      </c>
      <c r="C6104">
        <v>2023</v>
      </c>
      <c r="D6104" t="s">
        <v>21932</v>
      </c>
      <c r="E6104">
        <v>171.291</v>
      </c>
      <c r="F6104" t="s">
        <v>21953</v>
      </c>
    </row>
    <row r="6105" spans="1:6" x14ac:dyDescent="0.25">
      <c r="A6105" t="s">
        <v>6032</v>
      </c>
      <c r="B6105" t="s">
        <v>9918</v>
      </c>
      <c r="C6105">
        <v>2023</v>
      </c>
      <c r="D6105" t="s">
        <v>21932</v>
      </c>
      <c r="E6105">
        <v>161.33799999999999</v>
      </c>
      <c r="F6105" t="s">
        <v>21953</v>
      </c>
    </row>
    <row r="6106" spans="1:6" x14ac:dyDescent="0.25">
      <c r="A6106" t="s">
        <v>6033</v>
      </c>
      <c r="B6106" t="s">
        <v>10919</v>
      </c>
      <c r="C6106">
        <v>2023</v>
      </c>
      <c r="D6106" t="s">
        <v>21932</v>
      </c>
      <c r="E6106">
        <v>201.55799999999999</v>
      </c>
      <c r="F6106" t="s">
        <v>21953</v>
      </c>
    </row>
    <row r="6107" spans="1:6" x14ac:dyDescent="0.25">
      <c r="A6107" t="s">
        <v>6034</v>
      </c>
      <c r="B6107" t="s">
        <v>10919</v>
      </c>
      <c r="C6107">
        <v>2023</v>
      </c>
      <c r="D6107" t="s">
        <v>21932</v>
      </c>
      <c r="E6107">
        <v>201.91399999999999</v>
      </c>
      <c r="F6107" t="s">
        <v>21953</v>
      </c>
    </row>
    <row r="6108" spans="1:6" x14ac:dyDescent="0.25">
      <c r="A6108" t="s">
        <v>6035</v>
      </c>
      <c r="B6108" t="s">
        <v>10920</v>
      </c>
      <c r="C6108">
        <v>2023</v>
      </c>
      <c r="D6108" t="s">
        <v>21932</v>
      </c>
      <c r="E6108">
        <v>336.15699999999998</v>
      </c>
      <c r="F6108" t="s">
        <v>21953</v>
      </c>
    </row>
    <row r="6109" spans="1:6" x14ac:dyDescent="0.25">
      <c r="A6109" t="s">
        <v>6036</v>
      </c>
      <c r="B6109" t="s">
        <v>9390</v>
      </c>
      <c r="C6109">
        <v>2023</v>
      </c>
      <c r="D6109" t="s">
        <v>21932</v>
      </c>
      <c r="E6109">
        <v>152.16499999999999</v>
      </c>
      <c r="F6109" t="s">
        <v>21953</v>
      </c>
    </row>
    <row r="6110" spans="1:6" x14ac:dyDescent="0.25">
      <c r="A6110" t="s">
        <v>6037</v>
      </c>
      <c r="B6110" t="s">
        <v>10921</v>
      </c>
      <c r="C6110">
        <v>2023</v>
      </c>
      <c r="D6110" t="s">
        <v>21932</v>
      </c>
      <c r="E6110">
        <v>172.96700000000001</v>
      </c>
      <c r="F6110" t="s">
        <v>21953</v>
      </c>
    </row>
    <row r="6111" spans="1:6" x14ac:dyDescent="0.25">
      <c r="A6111" t="s">
        <v>6038</v>
      </c>
      <c r="B6111" t="s">
        <v>9392</v>
      </c>
      <c r="C6111">
        <v>2023</v>
      </c>
      <c r="D6111" t="s">
        <v>21932</v>
      </c>
      <c r="E6111">
        <v>151.08199999999999</v>
      </c>
      <c r="F6111" t="s">
        <v>21953</v>
      </c>
    </row>
    <row r="6112" spans="1:6" x14ac:dyDescent="0.25">
      <c r="A6112" t="s">
        <v>6039</v>
      </c>
      <c r="B6112" t="s">
        <v>9395</v>
      </c>
      <c r="C6112">
        <v>2023</v>
      </c>
      <c r="D6112" t="s">
        <v>21932</v>
      </c>
      <c r="E6112">
        <v>129.79</v>
      </c>
      <c r="F6112" t="s">
        <v>21953</v>
      </c>
    </row>
    <row r="6113" spans="1:6" x14ac:dyDescent="0.25">
      <c r="A6113" t="s">
        <v>6040</v>
      </c>
      <c r="B6113" t="s">
        <v>9396</v>
      </c>
      <c r="C6113">
        <v>2023</v>
      </c>
      <c r="D6113" t="s">
        <v>21932</v>
      </c>
      <c r="E6113">
        <v>159.55600000000001</v>
      </c>
      <c r="F6113" t="s">
        <v>21953</v>
      </c>
    </row>
    <row r="6114" spans="1:6" x14ac:dyDescent="0.25">
      <c r="A6114" t="s">
        <v>6041</v>
      </c>
      <c r="B6114" t="s">
        <v>9397</v>
      </c>
      <c r="C6114">
        <v>2023</v>
      </c>
      <c r="D6114" t="s">
        <v>21932</v>
      </c>
      <c r="E6114">
        <v>141.911</v>
      </c>
      <c r="F6114" t="s">
        <v>21953</v>
      </c>
    </row>
    <row r="6115" spans="1:6" x14ac:dyDescent="0.25">
      <c r="A6115" t="s">
        <v>6042</v>
      </c>
      <c r="B6115" t="s">
        <v>9918</v>
      </c>
      <c r="C6115">
        <v>2023</v>
      </c>
      <c r="D6115" t="s">
        <v>21932</v>
      </c>
      <c r="E6115">
        <v>332.00400000000002</v>
      </c>
      <c r="F6115" t="s">
        <v>21953</v>
      </c>
    </row>
    <row r="6116" spans="1:6" x14ac:dyDescent="0.25">
      <c r="A6116" t="s">
        <v>6043</v>
      </c>
      <c r="B6116" t="s">
        <v>10050</v>
      </c>
      <c r="C6116">
        <v>2023</v>
      </c>
      <c r="D6116" t="s">
        <v>21932</v>
      </c>
      <c r="E6116">
        <v>285.33800000000002</v>
      </c>
      <c r="F6116" t="s">
        <v>21953</v>
      </c>
    </row>
    <row r="6117" spans="1:6" x14ac:dyDescent="0.25">
      <c r="A6117" t="s">
        <v>6044</v>
      </c>
      <c r="B6117" t="s">
        <v>10922</v>
      </c>
      <c r="C6117">
        <v>2023</v>
      </c>
      <c r="D6117" t="s">
        <v>21932</v>
      </c>
      <c r="E6117">
        <v>371.10500000000002</v>
      </c>
      <c r="F6117" t="s">
        <v>21953</v>
      </c>
    </row>
    <row r="6118" spans="1:6" x14ac:dyDescent="0.25">
      <c r="A6118" t="s">
        <v>6045</v>
      </c>
      <c r="B6118" t="s">
        <v>10923</v>
      </c>
      <c r="C6118">
        <v>2023</v>
      </c>
      <c r="D6118" t="s">
        <v>21932</v>
      </c>
      <c r="E6118">
        <v>354.375</v>
      </c>
      <c r="F6118" t="s">
        <v>21953</v>
      </c>
    </row>
    <row r="6119" spans="1:6" x14ac:dyDescent="0.25">
      <c r="A6119" t="s">
        <v>6046</v>
      </c>
      <c r="B6119" t="s">
        <v>10924</v>
      </c>
      <c r="C6119">
        <v>2023</v>
      </c>
      <c r="D6119" t="s">
        <v>21932</v>
      </c>
      <c r="E6119">
        <v>480.84300000000002</v>
      </c>
      <c r="F6119" t="s">
        <v>21953</v>
      </c>
    </row>
    <row r="6120" spans="1:6" x14ac:dyDescent="0.25">
      <c r="A6120" t="s">
        <v>6047</v>
      </c>
      <c r="B6120" t="s">
        <v>9918</v>
      </c>
      <c r="C6120">
        <v>2023</v>
      </c>
      <c r="D6120" t="s">
        <v>21932</v>
      </c>
      <c r="E6120">
        <v>369.38600000000002</v>
      </c>
      <c r="F6120" t="s">
        <v>21953</v>
      </c>
    </row>
    <row r="6121" spans="1:6" x14ac:dyDescent="0.25">
      <c r="A6121" t="s">
        <v>6048</v>
      </c>
      <c r="B6121" t="s">
        <v>10050</v>
      </c>
      <c r="C6121">
        <v>2023</v>
      </c>
      <c r="D6121" t="s">
        <v>21932</v>
      </c>
      <c r="E6121">
        <v>143.11699999999999</v>
      </c>
      <c r="F6121" t="s">
        <v>21953</v>
      </c>
    </row>
    <row r="6122" spans="1:6" x14ac:dyDescent="0.25">
      <c r="A6122" t="s">
        <v>6049</v>
      </c>
      <c r="B6122" t="s">
        <v>10925</v>
      </c>
      <c r="C6122">
        <v>2023</v>
      </c>
      <c r="D6122" t="s">
        <v>21932</v>
      </c>
      <c r="E6122">
        <v>216.72300000000001</v>
      </c>
      <c r="F6122" t="s">
        <v>21953</v>
      </c>
    </row>
    <row r="6123" spans="1:6" x14ac:dyDescent="0.25">
      <c r="A6123" t="s">
        <v>6050</v>
      </c>
      <c r="B6123" t="s">
        <v>10926</v>
      </c>
      <c r="C6123">
        <v>2023</v>
      </c>
      <c r="D6123" t="s">
        <v>21932</v>
      </c>
      <c r="E6123">
        <v>126.77</v>
      </c>
      <c r="F6123" t="s">
        <v>21953</v>
      </c>
    </row>
    <row r="6124" spans="1:6" x14ac:dyDescent="0.25">
      <c r="A6124" t="s">
        <v>6051</v>
      </c>
      <c r="B6124" t="s">
        <v>9918</v>
      </c>
      <c r="C6124">
        <v>2023</v>
      </c>
      <c r="D6124" t="s">
        <v>21932</v>
      </c>
      <c r="E6124">
        <v>212.643</v>
      </c>
      <c r="F6124" t="s">
        <v>21953</v>
      </c>
    </row>
    <row r="6125" spans="1:6" x14ac:dyDescent="0.25">
      <c r="A6125" t="s">
        <v>6052</v>
      </c>
      <c r="B6125" t="s">
        <v>10927</v>
      </c>
      <c r="C6125">
        <v>2023</v>
      </c>
      <c r="D6125" t="s">
        <v>21932</v>
      </c>
      <c r="E6125">
        <v>207.59299999999999</v>
      </c>
      <c r="F6125" t="s">
        <v>21953</v>
      </c>
    </row>
    <row r="6126" spans="1:6" x14ac:dyDescent="0.25">
      <c r="A6126" t="s">
        <v>7467</v>
      </c>
      <c r="B6126" t="s">
        <v>9403</v>
      </c>
      <c r="C6126">
        <v>2023</v>
      </c>
      <c r="D6126" t="s">
        <v>21932</v>
      </c>
      <c r="E6126">
        <v>280.58</v>
      </c>
      <c r="F6126" t="s">
        <v>21953</v>
      </c>
    </row>
    <row r="6127" spans="1:6" x14ac:dyDescent="0.25">
      <c r="A6127" t="s">
        <v>6053</v>
      </c>
      <c r="B6127" t="s">
        <v>9404</v>
      </c>
      <c r="C6127">
        <v>2023</v>
      </c>
      <c r="D6127" t="s">
        <v>21932</v>
      </c>
      <c r="E6127">
        <v>169.04</v>
      </c>
      <c r="F6127" t="s">
        <v>21953</v>
      </c>
    </row>
    <row r="6128" spans="1:6" x14ac:dyDescent="0.25">
      <c r="A6128" t="s">
        <v>6054</v>
      </c>
      <c r="B6128" t="s">
        <v>9446</v>
      </c>
      <c r="C6128">
        <v>2023</v>
      </c>
      <c r="D6128" t="s">
        <v>21932</v>
      </c>
      <c r="E6128">
        <v>261.80099999999999</v>
      </c>
      <c r="F6128" t="s">
        <v>21953</v>
      </c>
    </row>
    <row r="6129" spans="1:6" x14ac:dyDescent="0.25">
      <c r="A6129" t="s">
        <v>6055</v>
      </c>
      <c r="B6129" t="s">
        <v>9405</v>
      </c>
      <c r="C6129">
        <v>2023</v>
      </c>
      <c r="D6129" t="s">
        <v>21932</v>
      </c>
      <c r="E6129">
        <v>344.14800000000002</v>
      </c>
      <c r="F6129" t="s">
        <v>21953</v>
      </c>
    </row>
    <row r="6130" spans="1:6" x14ac:dyDescent="0.25">
      <c r="A6130" t="s">
        <v>7468</v>
      </c>
      <c r="B6130" t="s">
        <v>9406</v>
      </c>
      <c r="C6130">
        <v>2023</v>
      </c>
      <c r="D6130" t="s">
        <v>21932</v>
      </c>
      <c r="E6130">
        <v>344.46800000000002</v>
      </c>
      <c r="F6130" t="s">
        <v>21953</v>
      </c>
    </row>
    <row r="6131" spans="1:6" x14ac:dyDescent="0.25">
      <c r="A6131" t="s">
        <v>6056</v>
      </c>
      <c r="B6131" t="s">
        <v>9407</v>
      </c>
      <c r="C6131">
        <v>2023</v>
      </c>
      <c r="D6131" t="s">
        <v>21932</v>
      </c>
      <c r="E6131">
        <v>145.46</v>
      </c>
      <c r="F6131" t="s">
        <v>21953</v>
      </c>
    </row>
    <row r="6132" spans="1:6" x14ac:dyDescent="0.25">
      <c r="A6132" t="s">
        <v>6057</v>
      </c>
      <c r="B6132" t="s">
        <v>9918</v>
      </c>
      <c r="C6132">
        <v>2023</v>
      </c>
      <c r="D6132" t="s">
        <v>21932</v>
      </c>
      <c r="E6132">
        <v>208.87700000000001</v>
      </c>
      <c r="F6132" t="s">
        <v>21953</v>
      </c>
    </row>
    <row r="6133" spans="1:6" x14ac:dyDescent="0.25">
      <c r="A6133" t="s">
        <v>6058</v>
      </c>
      <c r="B6133" t="s">
        <v>10050</v>
      </c>
      <c r="C6133">
        <v>2023</v>
      </c>
      <c r="D6133" t="s">
        <v>21932</v>
      </c>
      <c r="E6133">
        <v>245.26300000000001</v>
      </c>
      <c r="F6133" t="s">
        <v>21953</v>
      </c>
    </row>
    <row r="6134" spans="1:6" x14ac:dyDescent="0.25">
      <c r="A6134" t="s">
        <v>6059</v>
      </c>
      <c r="B6134" t="s">
        <v>10928</v>
      </c>
      <c r="C6134">
        <v>2023</v>
      </c>
      <c r="D6134" t="s">
        <v>21932</v>
      </c>
      <c r="E6134">
        <v>126.636</v>
      </c>
      <c r="F6134" t="s">
        <v>21953</v>
      </c>
    </row>
    <row r="6135" spans="1:6" x14ac:dyDescent="0.25">
      <c r="A6135" t="s">
        <v>6060</v>
      </c>
      <c r="B6135" t="s">
        <v>10929</v>
      </c>
      <c r="C6135">
        <v>2023</v>
      </c>
      <c r="D6135" t="s">
        <v>21932</v>
      </c>
      <c r="E6135">
        <v>127.53700000000001</v>
      </c>
      <c r="F6135" t="s">
        <v>21953</v>
      </c>
    </row>
    <row r="6136" spans="1:6" x14ac:dyDescent="0.25">
      <c r="A6136" t="s">
        <v>6061</v>
      </c>
      <c r="B6136" t="s">
        <v>10930</v>
      </c>
      <c r="C6136">
        <v>2023</v>
      </c>
      <c r="D6136" t="s">
        <v>21932</v>
      </c>
      <c r="E6136">
        <v>128.02500000000001</v>
      </c>
      <c r="F6136" t="s">
        <v>21953</v>
      </c>
    </row>
    <row r="6137" spans="1:6" x14ac:dyDescent="0.25">
      <c r="A6137" t="s">
        <v>6062</v>
      </c>
      <c r="B6137" t="s">
        <v>10931</v>
      </c>
      <c r="C6137">
        <v>2023</v>
      </c>
      <c r="D6137" t="s">
        <v>21932</v>
      </c>
      <c r="E6137">
        <v>126.798</v>
      </c>
      <c r="F6137" t="s">
        <v>21953</v>
      </c>
    </row>
    <row r="6138" spans="1:6" x14ac:dyDescent="0.25">
      <c r="A6138" t="s">
        <v>6063</v>
      </c>
      <c r="B6138" t="s">
        <v>9380</v>
      </c>
      <c r="C6138">
        <v>2023</v>
      </c>
      <c r="D6138" t="s">
        <v>21932</v>
      </c>
      <c r="E6138">
        <v>197.85300000000001</v>
      </c>
      <c r="F6138" t="s">
        <v>21953</v>
      </c>
    </row>
    <row r="6139" spans="1:6" x14ac:dyDescent="0.25">
      <c r="A6139" t="s">
        <v>6064</v>
      </c>
      <c r="B6139" t="s">
        <v>9957</v>
      </c>
      <c r="C6139">
        <v>2023</v>
      </c>
      <c r="D6139" t="s">
        <v>21932</v>
      </c>
      <c r="E6139">
        <v>120.92100000000001</v>
      </c>
      <c r="F6139" t="s">
        <v>21953</v>
      </c>
    </row>
    <row r="6140" spans="1:6" x14ac:dyDescent="0.25">
      <c r="A6140" t="s">
        <v>6065</v>
      </c>
      <c r="B6140" t="s">
        <v>9918</v>
      </c>
      <c r="C6140">
        <v>2023</v>
      </c>
      <c r="D6140" t="s">
        <v>21932</v>
      </c>
      <c r="E6140">
        <v>127.745</v>
      </c>
      <c r="F6140" t="s">
        <v>21953</v>
      </c>
    </row>
    <row r="6141" spans="1:6" x14ac:dyDescent="0.25">
      <c r="A6141" t="s">
        <v>6066</v>
      </c>
      <c r="B6141" t="s">
        <v>10050</v>
      </c>
      <c r="C6141">
        <v>2023</v>
      </c>
      <c r="D6141" t="s">
        <v>21932</v>
      </c>
      <c r="E6141">
        <v>116.77500000000001</v>
      </c>
      <c r="F6141" t="s">
        <v>21953</v>
      </c>
    </row>
    <row r="6142" spans="1:6" x14ac:dyDescent="0.25">
      <c r="A6142" t="s">
        <v>6067</v>
      </c>
      <c r="B6142" t="s">
        <v>10932</v>
      </c>
      <c r="C6142">
        <v>2023</v>
      </c>
      <c r="D6142" t="s">
        <v>21932</v>
      </c>
      <c r="E6142">
        <v>121.97</v>
      </c>
      <c r="F6142" t="s">
        <v>21953</v>
      </c>
    </row>
    <row r="6143" spans="1:6" x14ac:dyDescent="0.25">
      <c r="A6143" t="s">
        <v>6068</v>
      </c>
      <c r="B6143" t="s">
        <v>10933</v>
      </c>
      <c r="C6143">
        <v>2023</v>
      </c>
      <c r="D6143" t="s">
        <v>21932</v>
      </c>
      <c r="E6143">
        <v>121.506</v>
      </c>
      <c r="F6143" t="s">
        <v>21953</v>
      </c>
    </row>
    <row r="6144" spans="1:6" x14ac:dyDescent="0.25">
      <c r="A6144" t="s">
        <v>6069</v>
      </c>
      <c r="B6144" t="s">
        <v>9382</v>
      </c>
      <c r="C6144">
        <v>2023</v>
      </c>
      <c r="D6144" t="s">
        <v>21932</v>
      </c>
      <c r="E6144">
        <v>138.16800000000001</v>
      </c>
      <c r="F6144" t="s">
        <v>21953</v>
      </c>
    </row>
    <row r="6145" spans="1:6" x14ac:dyDescent="0.25">
      <c r="A6145" t="s">
        <v>6070</v>
      </c>
      <c r="B6145" t="s">
        <v>9383</v>
      </c>
      <c r="C6145">
        <v>2023</v>
      </c>
      <c r="D6145" t="s">
        <v>21932</v>
      </c>
      <c r="E6145">
        <v>115.136</v>
      </c>
      <c r="F6145" t="s">
        <v>21953</v>
      </c>
    </row>
    <row r="6146" spans="1:6" x14ac:dyDescent="0.25">
      <c r="A6146" t="s">
        <v>6071</v>
      </c>
      <c r="B6146" t="s">
        <v>9384</v>
      </c>
      <c r="C6146">
        <v>2023</v>
      </c>
      <c r="D6146" t="s">
        <v>21932</v>
      </c>
      <c r="E6146">
        <v>136.53700000000001</v>
      </c>
      <c r="F6146" t="s">
        <v>21953</v>
      </c>
    </row>
    <row r="6147" spans="1:6" x14ac:dyDescent="0.25">
      <c r="A6147" t="s">
        <v>6072</v>
      </c>
      <c r="B6147" t="s">
        <v>10934</v>
      </c>
      <c r="C6147">
        <v>2023</v>
      </c>
      <c r="D6147" t="s">
        <v>21932</v>
      </c>
      <c r="E6147">
        <v>166.51400000000001</v>
      </c>
      <c r="F6147" t="s">
        <v>21953</v>
      </c>
    </row>
    <row r="6148" spans="1:6" x14ac:dyDescent="0.25">
      <c r="A6148" t="s">
        <v>6073</v>
      </c>
      <c r="B6148" t="s">
        <v>9386</v>
      </c>
      <c r="C6148">
        <v>2023</v>
      </c>
      <c r="D6148" t="s">
        <v>21932</v>
      </c>
      <c r="E6148">
        <v>120.065</v>
      </c>
      <c r="F6148" t="s">
        <v>21953</v>
      </c>
    </row>
    <row r="6149" spans="1:6" x14ac:dyDescent="0.25">
      <c r="A6149" t="s">
        <v>6074</v>
      </c>
      <c r="B6149" t="s">
        <v>9387</v>
      </c>
      <c r="C6149">
        <v>2023</v>
      </c>
      <c r="D6149" t="s">
        <v>21932</v>
      </c>
      <c r="E6149">
        <v>128.16499999999999</v>
      </c>
      <c r="F6149" t="s">
        <v>21953</v>
      </c>
    </row>
    <row r="6150" spans="1:6" x14ac:dyDescent="0.25">
      <c r="A6150" t="s">
        <v>6075</v>
      </c>
      <c r="B6150" t="s">
        <v>9957</v>
      </c>
      <c r="C6150">
        <v>2023</v>
      </c>
      <c r="D6150" t="s">
        <v>21932</v>
      </c>
      <c r="E6150">
        <v>139.25800000000001</v>
      </c>
      <c r="F6150" t="s">
        <v>21953</v>
      </c>
    </row>
    <row r="6151" spans="1:6" x14ac:dyDescent="0.25">
      <c r="A6151" t="s">
        <v>6076</v>
      </c>
      <c r="B6151" t="s">
        <v>9918</v>
      </c>
      <c r="C6151">
        <v>2023</v>
      </c>
      <c r="D6151" t="s">
        <v>21932</v>
      </c>
      <c r="E6151">
        <v>115.42400000000001</v>
      </c>
      <c r="F6151" t="s">
        <v>21953</v>
      </c>
    </row>
    <row r="6152" spans="1:6" x14ac:dyDescent="0.25">
      <c r="A6152" t="s">
        <v>6077</v>
      </c>
      <c r="B6152" t="s">
        <v>10050</v>
      </c>
      <c r="C6152">
        <v>2023</v>
      </c>
      <c r="D6152" t="s">
        <v>21932</v>
      </c>
      <c r="E6152">
        <v>129.28299999999999</v>
      </c>
      <c r="F6152" t="s">
        <v>21953</v>
      </c>
    </row>
    <row r="6153" spans="1:6" x14ac:dyDescent="0.25">
      <c r="A6153" t="s">
        <v>6078</v>
      </c>
      <c r="B6153" t="s">
        <v>9362</v>
      </c>
      <c r="C6153">
        <v>2023</v>
      </c>
      <c r="D6153" t="s">
        <v>21932</v>
      </c>
      <c r="E6153">
        <v>110.64100000000001</v>
      </c>
      <c r="F6153" t="s">
        <v>21953</v>
      </c>
    </row>
    <row r="6154" spans="1:6" x14ac:dyDescent="0.25">
      <c r="A6154" t="s">
        <v>6079</v>
      </c>
      <c r="B6154" t="s">
        <v>10935</v>
      </c>
      <c r="C6154">
        <v>2023</v>
      </c>
      <c r="D6154" t="s">
        <v>21932</v>
      </c>
      <c r="E6154">
        <v>110.432</v>
      </c>
      <c r="F6154" t="s">
        <v>21953</v>
      </c>
    </row>
    <row r="6155" spans="1:6" x14ac:dyDescent="0.25">
      <c r="A6155" t="s">
        <v>6080</v>
      </c>
      <c r="B6155" t="s">
        <v>10936</v>
      </c>
      <c r="C6155">
        <v>2023</v>
      </c>
      <c r="D6155" t="s">
        <v>21932</v>
      </c>
      <c r="E6155">
        <v>106.937</v>
      </c>
      <c r="F6155" t="s">
        <v>21953</v>
      </c>
    </row>
    <row r="6156" spans="1:6" x14ac:dyDescent="0.25">
      <c r="A6156" t="s">
        <v>6081</v>
      </c>
      <c r="B6156" t="s">
        <v>9918</v>
      </c>
      <c r="C6156">
        <v>2023</v>
      </c>
      <c r="D6156" t="s">
        <v>21932</v>
      </c>
      <c r="E6156">
        <v>107.13200000000001</v>
      </c>
      <c r="F6156" t="s">
        <v>21953</v>
      </c>
    </row>
    <row r="6157" spans="1:6" x14ac:dyDescent="0.25">
      <c r="A6157" t="s">
        <v>6082</v>
      </c>
      <c r="B6157" t="s">
        <v>10937</v>
      </c>
      <c r="C6157">
        <v>2023</v>
      </c>
      <c r="D6157" t="s">
        <v>21932</v>
      </c>
      <c r="E6157">
        <v>141.73400000000001</v>
      </c>
      <c r="F6157" t="s">
        <v>21953</v>
      </c>
    </row>
    <row r="6158" spans="1:6" x14ac:dyDescent="0.25">
      <c r="A6158" t="s">
        <v>6083</v>
      </c>
      <c r="B6158" t="s">
        <v>10938</v>
      </c>
      <c r="C6158">
        <v>2023</v>
      </c>
      <c r="D6158" t="s">
        <v>21932</v>
      </c>
      <c r="E6158">
        <v>141.71899999999999</v>
      </c>
      <c r="F6158" t="s">
        <v>21953</v>
      </c>
    </row>
    <row r="6159" spans="1:6" x14ac:dyDescent="0.25">
      <c r="A6159" t="s">
        <v>6084</v>
      </c>
      <c r="B6159" t="s">
        <v>9370</v>
      </c>
      <c r="C6159">
        <v>2023</v>
      </c>
      <c r="D6159" t="s">
        <v>21932</v>
      </c>
      <c r="E6159">
        <v>150.89099999999999</v>
      </c>
      <c r="F6159" t="s">
        <v>21953</v>
      </c>
    </row>
    <row r="6160" spans="1:6" x14ac:dyDescent="0.25">
      <c r="A6160" t="s">
        <v>6085</v>
      </c>
      <c r="B6160" t="s">
        <v>9371</v>
      </c>
      <c r="C6160">
        <v>2023</v>
      </c>
      <c r="D6160" t="s">
        <v>21932</v>
      </c>
      <c r="E6160">
        <v>155.12</v>
      </c>
      <c r="F6160" t="s">
        <v>21953</v>
      </c>
    </row>
    <row r="6161" spans="1:6" x14ac:dyDescent="0.25">
      <c r="A6161" t="s">
        <v>6086</v>
      </c>
      <c r="B6161" t="s">
        <v>9373</v>
      </c>
      <c r="C6161">
        <v>2023</v>
      </c>
      <c r="D6161" t="s">
        <v>21932</v>
      </c>
      <c r="E6161">
        <v>142.369</v>
      </c>
      <c r="F6161" t="s">
        <v>21953</v>
      </c>
    </row>
    <row r="6162" spans="1:6" x14ac:dyDescent="0.25">
      <c r="A6162" t="s">
        <v>6087</v>
      </c>
      <c r="B6162" t="s">
        <v>9372</v>
      </c>
      <c r="C6162">
        <v>2023</v>
      </c>
      <c r="D6162" t="s">
        <v>21932</v>
      </c>
      <c r="E6162">
        <v>122.812</v>
      </c>
      <c r="F6162" t="s">
        <v>21953</v>
      </c>
    </row>
    <row r="6163" spans="1:6" x14ac:dyDescent="0.25">
      <c r="A6163" t="s">
        <v>6088</v>
      </c>
      <c r="B6163" t="s">
        <v>9918</v>
      </c>
      <c r="C6163">
        <v>2023</v>
      </c>
      <c r="D6163" t="s">
        <v>21932</v>
      </c>
      <c r="E6163">
        <v>142.91800000000001</v>
      </c>
      <c r="F6163" t="s">
        <v>21953</v>
      </c>
    </row>
    <row r="6164" spans="1:6" x14ac:dyDescent="0.25">
      <c r="A6164" t="s">
        <v>6089</v>
      </c>
      <c r="B6164" t="s">
        <v>10939</v>
      </c>
      <c r="C6164">
        <v>2023</v>
      </c>
      <c r="D6164" t="s">
        <v>21932</v>
      </c>
      <c r="E6164">
        <v>135.15299999999999</v>
      </c>
      <c r="F6164" t="s">
        <v>21953</v>
      </c>
    </row>
    <row r="6165" spans="1:6" x14ac:dyDescent="0.25">
      <c r="A6165" t="s">
        <v>6090</v>
      </c>
      <c r="B6165" t="s">
        <v>10940</v>
      </c>
      <c r="C6165">
        <v>2023</v>
      </c>
      <c r="D6165" t="s">
        <v>21932</v>
      </c>
      <c r="E6165">
        <v>133.54900000000001</v>
      </c>
      <c r="F6165" t="s">
        <v>21953</v>
      </c>
    </row>
    <row r="6166" spans="1:6" x14ac:dyDescent="0.25">
      <c r="A6166" t="s">
        <v>6091</v>
      </c>
      <c r="B6166" t="s">
        <v>10941</v>
      </c>
      <c r="C6166">
        <v>2023</v>
      </c>
      <c r="D6166" t="s">
        <v>21932</v>
      </c>
      <c r="E6166">
        <v>131.447</v>
      </c>
      <c r="F6166" t="s">
        <v>21953</v>
      </c>
    </row>
    <row r="6167" spans="1:6" x14ac:dyDescent="0.25">
      <c r="A6167" t="s">
        <v>6092</v>
      </c>
      <c r="B6167" t="s">
        <v>10942</v>
      </c>
      <c r="C6167">
        <v>2023</v>
      </c>
      <c r="D6167" t="s">
        <v>21932</v>
      </c>
      <c r="E6167">
        <v>115.934</v>
      </c>
      <c r="F6167" t="s">
        <v>21953</v>
      </c>
    </row>
    <row r="6168" spans="1:6" x14ac:dyDescent="0.25">
      <c r="A6168" t="s">
        <v>6093</v>
      </c>
      <c r="B6168" t="s">
        <v>9366</v>
      </c>
      <c r="C6168">
        <v>2023</v>
      </c>
      <c r="D6168" t="s">
        <v>21932</v>
      </c>
      <c r="E6168">
        <v>128.33699999999999</v>
      </c>
      <c r="F6168" t="s">
        <v>21953</v>
      </c>
    </row>
    <row r="6169" spans="1:6" x14ac:dyDescent="0.25">
      <c r="A6169" t="s">
        <v>6094</v>
      </c>
      <c r="B6169" t="s">
        <v>9367</v>
      </c>
      <c r="C6169">
        <v>2023</v>
      </c>
      <c r="D6169" t="s">
        <v>21932</v>
      </c>
      <c r="E6169">
        <v>98.739000000000004</v>
      </c>
      <c r="F6169" t="s">
        <v>21953</v>
      </c>
    </row>
    <row r="6170" spans="1:6" x14ac:dyDescent="0.25">
      <c r="A6170" t="s">
        <v>6095</v>
      </c>
      <c r="B6170" t="s">
        <v>9368</v>
      </c>
      <c r="C6170">
        <v>2023</v>
      </c>
      <c r="D6170" t="s">
        <v>21932</v>
      </c>
      <c r="E6170">
        <v>141.97300000000001</v>
      </c>
      <c r="F6170" t="s">
        <v>21953</v>
      </c>
    </row>
    <row r="6171" spans="1:6" x14ac:dyDescent="0.25">
      <c r="A6171" t="s">
        <v>6096</v>
      </c>
      <c r="B6171" t="s">
        <v>9918</v>
      </c>
      <c r="C6171">
        <v>2023</v>
      </c>
      <c r="D6171" t="s">
        <v>21932</v>
      </c>
      <c r="E6171">
        <v>127.94799999999999</v>
      </c>
      <c r="F6171" t="s">
        <v>21953</v>
      </c>
    </row>
    <row r="6172" spans="1:6" x14ac:dyDescent="0.25">
      <c r="A6172" t="s">
        <v>6097</v>
      </c>
      <c r="B6172" t="s">
        <v>10050</v>
      </c>
      <c r="C6172">
        <v>2023</v>
      </c>
      <c r="D6172" t="s">
        <v>21932</v>
      </c>
      <c r="E6172">
        <v>138.64400000000001</v>
      </c>
      <c r="F6172" t="s">
        <v>21953</v>
      </c>
    </row>
    <row r="6173" spans="1:6" x14ac:dyDescent="0.25">
      <c r="A6173" t="s">
        <v>6098</v>
      </c>
      <c r="B6173" t="s">
        <v>10943</v>
      </c>
      <c r="C6173">
        <v>2023</v>
      </c>
      <c r="D6173" t="s">
        <v>21932</v>
      </c>
      <c r="E6173">
        <v>114.48699999999999</v>
      </c>
      <c r="F6173" t="s">
        <v>21953</v>
      </c>
    </row>
    <row r="6174" spans="1:6" x14ac:dyDescent="0.25">
      <c r="A6174" t="s">
        <v>6099</v>
      </c>
      <c r="B6174" t="s">
        <v>10943</v>
      </c>
      <c r="C6174">
        <v>2023</v>
      </c>
      <c r="D6174" t="s">
        <v>21932</v>
      </c>
      <c r="E6174">
        <v>114.42700000000001</v>
      </c>
      <c r="F6174" t="s">
        <v>21953</v>
      </c>
    </row>
    <row r="6175" spans="1:6" x14ac:dyDescent="0.25">
      <c r="A6175" t="s">
        <v>6100</v>
      </c>
      <c r="B6175" t="s">
        <v>9377</v>
      </c>
      <c r="C6175">
        <v>2023</v>
      </c>
      <c r="D6175" t="s">
        <v>21932</v>
      </c>
      <c r="E6175">
        <v>93.628</v>
      </c>
      <c r="F6175" t="s">
        <v>21953</v>
      </c>
    </row>
    <row r="6176" spans="1:6" x14ac:dyDescent="0.25">
      <c r="A6176" t="s">
        <v>6101</v>
      </c>
      <c r="B6176" t="s">
        <v>9378</v>
      </c>
      <c r="C6176">
        <v>2023</v>
      </c>
      <c r="D6176" t="s">
        <v>21932</v>
      </c>
      <c r="E6176">
        <v>118.229</v>
      </c>
      <c r="F6176" t="s">
        <v>21953</v>
      </c>
    </row>
    <row r="6177" spans="1:6" x14ac:dyDescent="0.25">
      <c r="A6177" t="s">
        <v>6102</v>
      </c>
      <c r="B6177" t="s">
        <v>9918</v>
      </c>
      <c r="C6177">
        <v>2023</v>
      </c>
      <c r="D6177" t="s">
        <v>21932</v>
      </c>
      <c r="E6177">
        <v>112.846</v>
      </c>
      <c r="F6177" t="s">
        <v>21953</v>
      </c>
    </row>
    <row r="6178" spans="1:6" x14ac:dyDescent="0.25">
      <c r="A6178" t="s">
        <v>6103</v>
      </c>
      <c r="B6178" t="s">
        <v>10050</v>
      </c>
      <c r="C6178">
        <v>2023</v>
      </c>
      <c r="D6178" t="s">
        <v>21932</v>
      </c>
      <c r="E6178">
        <v>162.16</v>
      </c>
      <c r="F6178" t="s">
        <v>21953</v>
      </c>
    </row>
    <row r="6179" spans="1:6" x14ac:dyDescent="0.25">
      <c r="A6179" t="s">
        <v>6104</v>
      </c>
      <c r="B6179" t="s">
        <v>10945</v>
      </c>
      <c r="C6179">
        <v>2023</v>
      </c>
      <c r="D6179" t="s">
        <v>21932</v>
      </c>
      <c r="E6179">
        <v>126.364</v>
      </c>
      <c r="F6179" t="s">
        <v>21953</v>
      </c>
    </row>
    <row r="6180" spans="1:6" x14ac:dyDescent="0.25">
      <c r="A6180" t="s">
        <v>6105</v>
      </c>
      <c r="B6180" t="s">
        <v>10945</v>
      </c>
      <c r="C6180">
        <v>2023</v>
      </c>
      <c r="D6180" t="s">
        <v>21932</v>
      </c>
      <c r="E6180">
        <v>138.398</v>
      </c>
      <c r="F6180" t="s">
        <v>21953</v>
      </c>
    </row>
    <row r="6181" spans="1:6" x14ac:dyDescent="0.25">
      <c r="A6181" t="s">
        <v>6106</v>
      </c>
      <c r="B6181" t="s">
        <v>10946</v>
      </c>
      <c r="C6181">
        <v>2023</v>
      </c>
      <c r="D6181" t="s">
        <v>21932</v>
      </c>
      <c r="E6181">
        <v>129.435</v>
      </c>
      <c r="F6181" t="s">
        <v>21953</v>
      </c>
    </row>
    <row r="6182" spans="1:6" x14ac:dyDescent="0.25">
      <c r="A6182" t="s">
        <v>6107</v>
      </c>
      <c r="B6182" t="s">
        <v>9918</v>
      </c>
      <c r="C6182">
        <v>2023</v>
      </c>
      <c r="D6182" t="s">
        <v>21932</v>
      </c>
      <c r="E6182">
        <v>129.435</v>
      </c>
      <c r="F6182" t="s">
        <v>21953</v>
      </c>
    </row>
    <row r="6183" spans="1:6" x14ac:dyDescent="0.25">
      <c r="A6183" t="s">
        <v>6108</v>
      </c>
      <c r="B6183" t="s">
        <v>10050</v>
      </c>
      <c r="C6183">
        <v>2023</v>
      </c>
      <c r="D6183" t="s">
        <v>21932</v>
      </c>
      <c r="E6183">
        <v>143.125</v>
      </c>
      <c r="F6183" t="s">
        <v>21953</v>
      </c>
    </row>
    <row r="6184" spans="1:6" x14ac:dyDescent="0.25">
      <c r="A6184" t="s">
        <v>6109</v>
      </c>
      <c r="B6184" t="s">
        <v>10947</v>
      </c>
      <c r="C6184">
        <v>2023</v>
      </c>
      <c r="D6184" t="s">
        <v>21932</v>
      </c>
      <c r="E6184">
        <v>126.04900000000001</v>
      </c>
      <c r="F6184" t="s">
        <v>21953</v>
      </c>
    </row>
    <row r="6185" spans="1:6" x14ac:dyDescent="0.25">
      <c r="A6185" t="s">
        <v>6110</v>
      </c>
      <c r="B6185" t="s">
        <v>10948</v>
      </c>
      <c r="C6185">
        <v>2023</v>
      </c>
      <c r="D6185" t="s">
        <v>21932</v>
      </c>
      <c r="E6185">
        <v>128.55500000000001</v>
      </c>
      <c r="F6185" t="s">
        <v>21953</v>
      </c>
    </row>
    <row r="6186" spans="1:6" x14ac:dyDescent="0.25">
      <c r="A6186" t="s">
        <v>6111</v>
      </c>
      <c r="B6186" t="s">
        <v>10951</v>
      </c>
      <c r="C6186">
        <v>2023</v>
      </c>
      <c r="D6186" t="s">
        <v>21932</v>
      </c>
      <c r="E6186">
        <v>116.624</v>
      </c>
      <c r="F6186" t="s">
        <v>21953</v>
      </c>
    </row>
    <row r="6187" spans="1:6" x14ac:dyDescent="0.25">
      <c r="A6187" t="s">
        <v>6112</v>
      </c>
      <c r="B6187" t="s">
        <v>10949</v>
      </c>
      <c r="C6187">
        <v>2023</v>
      </c>
      <c r="D6187" t="s">
        <v>21932</v>
      </c>
      <c r="E6187">
        <v>188.017</v>
      </c>
      <c r="F6187" t="s">
        <v>21953</v>
      </c>
    </row>
    <row r="6188" spans="1:6" x14ac:dyDescent="0.25">
      <c r="A6188" t="s">
        <v>6113</v>
      </c>
      <c r="B6188" t="s">
        <v>10950</v>
      </c>
      <c r="C6188">
        <v>2023</v>
      </c>
      <c r="D6188" t="s">
        <v>21932</v>
      </c>
      <c r="E6188">
        <v>102.258</v>
      </c>
      <c r="F6188" t="s">
        <v>21953</v>
      </c>
    </row>
    <row r="6189" spans="1:6" x14ac:dyDescent="0.25">
      <c r="A6189" t="s">
        <v>6114</v>
      </c>
      <c r="B6189" t="s">
        <v>9957</v>
      </c>
      <c r="C6189">
        <v>2023</v>
      </c>
      <c r="D6189" t="s">
        <v>21932</v>
      </c>
      <c r="E6189">
        <v>123.322</v>
      </c>
      <c r="F6189" t="s">
        <v>21953</v>
      </c>
    </row>
    <row r="6190" spans="1:6" x14ac:dyDescent="0.25">
      <c r="A6190" t="s">
        <v>6115</v>
      </c>
      <c r="B6190" t="s">
        <v>9918</v>
      </c>
      <c r="C6190">
        <v>2023</v>
      </c>
      <c r="D6190" t="s">
        <v>21932</v>
      </c>
      <c r="E6190">
        <v>125.955</v>
      </c>
      <c r="F6190" t="s">
        <v>21953</v>
      </c>
    </row>
    <row r="6191" spans="1:6" x14ac:dyDescent="0.25">
      <c r="A6191" t="s">
        <v>6116</v>
      </c>
      <c r="B6191" t="s">
        <v>10952</v>
      </c>
      <c r="C6191">
        <v>2023</v>
      </c>
      <c r="D6191" t="s">
        <v>21932</v>
      </c>
      <c r="E6191">
        <v>265.464</v>
      </c>
      <c r="F6191" t="s">
        <v>21953</v>
      </c>
    </row>
    <row r="6192" spans="1:6" x14ac:dyDescent="0.25">
      <c r="A6192" t="s">
        <v>6117</v>
      </c>
      <c r="B6192" t="s">
        <v>10952</v>
      </c>
      <c r="C6192">
        <v>2023</v>
      </c>
      <c r="D6192" t="s">
        <v>21932</v>
      </c>
      <c r="E6192">
        <v>265.464</v>
      </c>
      <c r="F6192" t="s">
        <v>21953</v>
      </c>
    </row>
    <row r="6193" spans="1:6" x14ac:dyDescent="0.25">
      <c r="A6193" t="s">
        <v>6118</v>
      </c>
      <c r="B6193" t="s">
        <v>10953</v>
      </c>
      <c r="C6193">
        <v>2023</v>
      </c>
      <c r="D6193" t="s">
        <v>21932</v>
      </c>
      <c r="E6193">
        <v>275.8</v>
      </c>
      <c r="F6193" t="s">
        <v>21953</v>
      </c>
    </row>
    <row r="6194" spans="1:6" x14ac:dyDescent="0.25">
      <c r="A6194" t="s">
        <v>6119</v>
      </c>
      <c r="B6194" t="s">
        <v>9410</v>
      </c>
      <c r="C6194">
        <v>2023</v>
      </c>
      <c r="D6194" t="s">
        <v>21932</v>
      </c>
      <c r="E6194">
        <v>329.25799999999998</v>
      </c>
      <c r="F6194" t="s">
        <v>21953</v>
      </c>
    </row>
    <row r="6195" spans="1:6" x14ac:dyDescent="0.25">
      <c r="A6195" t="s">
        <v>6120</v>
      </c>
      <c r="B6195" t="s">
        <v>9411</v>
      </c>
      <c r="C6195">
        <v>2023</v>
      </c>
      <c r="D6195" t="s">
        <v>21932</v>
      </c>
      <c r="E6195">
        <v>104.66200000000001</v>
      </c>
      <c r="F6195" t="s">
        <v>21953</v>
      </c>
    </row>
    <row r="6196" spans="1:6" x14ac:dyDescent="0.25">
      <c r="A6196" t="s">
        <v>6121</v>
      </c>
      <c r="B6196" t="s">
        <v>9918</v>
      </c>
      <c r="C6196">
        <v>2023</v>
      </c>
      <c r="D6196" t="s">
        <v>21932</v>
      </c>
      <c r="E6196">
        <v>264.11500000000001</v>
      </c>
      <c r="F6196" t="s">
        <v>21953</v>
      </c>
    </row>
    <row r="6197" spans="1:6" x14ac:dyDescent="0.25">
      <c r="A6197" t="s">
        <v>6122</v>
      </c>
      <c r="B6197" t="s">
        <v>10050</v>
      </c>
      <c r="C6197">
        <v>2023</v>
      </c>
      <c r="D6197" t="s">
        <v>21932</v>
      </c>
      <c r="E6197">
        <v>481.14800000000002</v>
      </c>
      <c r="F6197" t="s">
        <v>21953</v>
      </c>
    </row>
    <row r="6198" spans="1:6" x14ac:dyDescent="0.25">
      <c r="A6198" t="s">
        <v>6123</v>
      </c>
      <c r="B6198" t="s">
        <v>10955</v>
      </c>
      <c r="C6198">
        <v>2023</v>
      </c>
      <c r="D6198" t="s">
        <v>21932</v>
      </c>
      <c r="E6198">
        <v>257.839</v>
      </c>
      <c r="F6198" t="s">
        <v>21953</v>
      </c>
    </row>
    <row r="6199" spans="1:6" x14ac:dyDescent="0.25">
      <c r="A6199" t="s">
        <v>6124</v>
      </c>
      <c r="B6199" t="s">
        <v>9413</v>
      </c>
      <c r="C6199">
        <v>2023</v>
      </c>
      <c r="D6199" t="s">
        <v>21932</v>
      </c>
      <c r="E6199">
        <v>259.77999999999997</v>
      </c>
      <c r="F6199" t="s">
        <v>21953</v>
      </c>
    </row>
    <row r="6200" spans="1:6" x14ac:dyDescent="0.25">
      <c r="A6200" t="s">
        <v>6125</v>
      </c>
      <c r="B6200" t="s">
        <v>9414</v>
      </c>
      <c r="C6200">
        <v>2023</v>
      </c>
      <c r="D6200" t="s">
        <v>21932</v>
      </c>
      <c r="E6200">
        <v>265.21100000000001</v>
      </c>
      <c r="F6200" t="s">
        <v>21953</v>
      </c>
    </row>
    <row r="6201" spans="1:6" x14ac:dyDescent="0.25">
      <c r="A6201" t="s">
        <v>6126</v>
      </c>
      <c r="B6201" t="s">
        <v>9415</v>
      </c>
      <c r="C6201">
        <v>2023</v>
      </c>
      <c r="D6201" t="s">
        <v>21932</v>
      </c>
      <c r="E6201">
        <v>124.661</v>
      </c>
      <c r="F6201" t="s">
        <v>21953</v>
      </c>
    </row>
    <row r="6202" spans="1:6" x14ac:dyDescent="0.25">
      <c r="A6202" t="s">
        <v>6127</v>
      </c>
      <c r="B6202" t="s">
        <v>9416</v>
      </c>
      <c r="C6202">
        <v>2023</v>
      </c>
      <c r="D6202" t="s">
        <v>21932</v>
      </c>
      <c r="E6202">
        <v>117.041</v>
      </c>
      <c r="F6202" t="s">
        <v>21953</v>
      </c>
    </row>
    <row r="6203" spans="1:6" x14ac:dyDescent="0.25">
      <c r="A6203" t="s">
        <v>6128</v>
      </c>
      <c r="B6203" t="s">
        <v>9918</v>
      </c>
      <c r="C6203">
        <v>2023</v>
      </c>
      <c r="D6203" t="s">
        <v>21932</v>
      </c>
      <c r="E6203">
        <v>255.08600000000001</v>
      </c>
      <c r="F6203" t="s">
        <v>21953</v>
      </c>
    </row>
    <row r="6204" spans="1:6" x14ac:dyDescent="0.25">
      <c r="A6204" t="s">
        <v>6129</v>
      </c>
      <c r="B6204" t="s">
        <v>10050</v>
      </c>
      <c r="C6204">
        <v>2023</v>
      </c>
      <c r="D6204" t="s">
        <v>21932</v>
      </c>
      <c r="E6204">
        <v>246.19300000000001</v>
      </c>
      <c r="F6204" t="s">
        <v>21953</v>
      </c>
    </row>
    <row r="6205" spans="1:6" x14ac:dyDescent="0.25">
      <c r="A6205" t="s">
        <v>6130</v>
      </c>
      <c r="B6205" t="s">
        <v>10956</v>
      </c>
      <c r="C6205">
        <v>2023</v>
      </c>
      <c r="D6205" t="s">
        <v>21932</v>
      </c>
      <c r="E6205">
        <v>206.36199999999999</v>
      </c>
      <c r="F6205" t="s">
        <v>21953</v>
      </c>
    </row>
    <row r="6206" spans="1:6" x14ac:dyDescent="0.25">
      <c r="A6206" t="s">
        <v>6131</v>
      </c>
      <c r="B6206" t="s">
        <v>9418</v>
      </c>
      <c r="C6206">
        <v>2023</v>
      </c>
      <c r="D6206" t="s">
        <v>21932</v>
      </c>
      <c r="E6206">
        <v>220.72499999999999</v>
      </c>
      <c r="F6206" t="s">
        <v>21953</v>
      </c>
    </row>
    <row r="6207" spans="1:6" x14ac:dyDescent="0.25">
      <c r="A6207" t="s">
        <v>6132</v>
      </c>
      <c r="B6207" t="s">
        <v>9419</v>
      </c>
      <c r="C6207">
        <v>2023</v>
      </c>
      <c r="D6207" t="s">
        <v>21932</v>
      </c>
      <c r="E6207">
        <v>193.42400000000001</v>
      </c>
      <c r="F6207" t="s">
        <v>21953</v>
      </c>
    </row>
    <row r="6208" spans="1:6" x14ac:dyDescent="0.25">
      <c r="A6208" t="s">
        <v>6133</v>
      </c>
      <c r="B6208" t="s">
        <v>9420</v>
      </c>
      <c r="C6208">
        <v>2023</v>
      </c>
      <c r="D6208" t="s">
        <v>21932</v>
      </c>
      <c r="E6208">
        <v>187.52699999999999</v>
      </c>
      <c r="F6208" t="s">
        <v>21953</v>
      </c>
    </row>
    <row r="6209" spans="1:6" x14ac:dyDescent="0.25">
      <c r="A6209" t="s">
        <v>6134</v>
      </c>
      <c r="B6209" t="s">
        <v>9421</v>
      </c>
      <c r="C6209">
        <v>2023</v>
      </c>
      <c r="D6209" t="s">
        <v>21932</v>
      </c>
      <c r="E6209">
        <v>124.959</v>
      </c>
      <c r="F6209" t="s">
        <v>21953</v>
      </c>
    </row>
    <row r="6210" spans="1:6" x14ac:dyDescent="0.25">
      <c r="A6210" t="s">
        <v>6135</v>
      </c>
      <c r="B6210" t="s">
        <v>9422</v>
      </c>
      <c r="C6210">
        <v>2023</v>
      </c>
      <c r="D6210" t="s">
        <v>21932</v>
      </c>
      <c r="E6210">
        <v>114.21299999999999</v>
      </c>
      <c r="F6210" t="s">
        <v>21953</v>
      </c>
    </row>
    <row r="6211" spans="1:6" x14ac:dyDescent="0.25">
      <c r="A6211" t="s">
        <v>6136</v>
      </c>
      <c r="B6211" t="s">
        <v>9918</v>
      </c>
      <c r="C6211">
        <v>2023</v>
      </c>
      <c r="D6211" t="s">
        <v>21932</v>
      </c>
      <c r="E6211">
        <v>201.49</v>
      </c>
      <c r="F6211" t="s">
        <v>21953</v>
      </c>
    </row>
    <row r="6212" spans="1:6" x14ac:dyDescent="0.25">
      <c r="A6212" t="s">
        <v>6137</v>
      </c>
      <c r="B6212" t="s">
        <v>10050</v>
      </c>
      <c r="C6212">
        <v>2023</v>
      </c>
      <c r="D6212" t="s">
        <v>21932</v>
      </c>
      <c r="E6212">
        <v>256.10599999999999</v>
      </c>
      <c r="F6212" t="s">
        <v>21953</v>
      </c>
    </row>
    <row r="6213" spans="1:6" x14ac:dyDescent="0.25">
      <c r="A6213" t="s">
        <v>6138</v>
      </c>
      <c r="B6213" t="s">
        <v>10957</v>
      </c>
      <c r="C6213">
        <v>2023</v>
      </c>
      <c r="D6213" t="s">
        <v>21932</v>
      </c>
      <c r="E6213">
        <v>227.52500000000001</v>
      </c>
      <c r="F6213" t="s">
        <v>21953</v>
      </c>
    </row>
    <row r="6214" spans="1:6" x14ac:dyDescent="0.25">
      <c r="A6214" t="s">
        <v>6139</v>
      </c>
      <c r="B6214" t="s">
        <v>10957</v>
      </c>
      <c r="C6214">
        <v>2023</v>
      </c>
      <c r="D6214" t="s">
        <v>21932</v>
      </c>
      <c r="E6214">
        <v>227.60300000000001</v>
      </c>
      <c r="F6214" t="s">
        <v>21953</v>
      </c>
    </row>
    <row r="6215" spans="1:6" x14ac:dyDescent="0.25">
      <c r="A6215" t="s">
        <v>6140</v>
      </c>
      <c r="B6215" t="s">
        <v>10958</v>
      </c>
      <c r="C6215">
        <v>2023</v>
      </c>
      <c r="D6215" t="s">
        <v>21932</v>
      </c>
      <c r="E6215">
        <v>227.404</v>
      </c>
      <c r="F6215" t="s">
        <v>21953</v>
      </c>
    </row>
    <row r="6216" spans="1:6" x14ac:dyDescent="0.25">
      <c r="A6216" t="s">
        <v>6141</v>
      </c>
      <c r="B6216" t="s">
        <v>10959</v>
      </c>
      <c r="C6216">
        <v>2023</v>
      </c>
      <c r="D6216" t="s">
        <v>21932</v>
      </c>
      <c r="E6216">
        <v>190.696</v>
      </c>
      <c r="F6216" t="s">
        <v>21953</v>
      </c>
    </row>
    <row r="6217" spans="1:6" x14ac:dyDescent="0.25">
      <c r="A6217" t="s">
        <v>6142</v>
      </c>
      <c r="B6217" t="s">
        <v>10960</v>
      </c>
      <c r="C6217">
        <v>2023</v>
      </c>
      <c r="D6217" t="s">
        <v>21932</v>
      </c>
      <c r="E6217">
        <v>192.63300000000001</v>
      </c>
      <c r="F6217" t="s">
        <v>21953</v>
      </c>
    </row>
    <row r="6218" spans="1:6" x14ac:dyDescent="0.25">
      <c r="A6218" t="s">
        <v>6143</v>
      </c>
      <c r="B6218" t="s">
        <v>9442</v>
      </c>
      <c r="C6218">
        <v>2023</v>
      </c>
      <c r="D6218" t="s">
        <v>21932</v>
      </c>
      <c r="E6218">
        <v>129.01</v>
      </c>
      <c r="F6218" t="s">
        <v>21953</v>
      </c>
    </row>
    <row r="6219" spans="1:6" x14ac:dyDescent="0.25">
      <c r="A6219" t="s">
        <v>6144</v>
      </c>
      <c r="B6219" t="s">
        <v>9957</v>
      </c>
      <c r="C6219">
        <v>2023</v>
      </c>
      <c r="D6219" t="s">
        <v>21932</v>
      </c>
      <c r="E6219">
        <v>164.75</v>
      </c>
      <c r="F6219" t="s">
        <v>21953</v>
      </c>
    </row>
    <row r="6220" spans="1:6" x14ac:dyDescent="0.25">
      <c r="A6220" t="s">
        <v>6145</v>
      </c>
      <c r="B6220" t="s">
        <v>9918</v>
      </c>
      <c r="C6220">
        <v>2023</v>
      </c>
      <c r="D6220" t="s">
        <v>21932</v>
      </c>
      <c r="E6220">
        <v>233.96199999999999</v>
      </c>
      <c r="F6220" t="s">
        <v>21953</v>
      </c>
    </row>
    <row r="6221" spans="1:6" x14ac:dyDescent="0.25">
      <c r="A6221" t="s">
        <v>6146</v>
      </c>
      <c r="B6221" t="s">
        <v>10050</v>
      </c>
      <c r="C6221">
        <v>2023</v>
      </c>
      <c r="D6221" t="s">
        <v>21932</v>
      </c>
      <c r="E6221">
        <v>113.241</v>
      </c>
      <c r="F6221" t="s">
        <v>21953</v>
      </c>
    </row>
    <row r="6222" spans="1:6" x14ac:dyDescent="0.25">
      <c r="A6222" t="s">
        <v>6147</v>
      </c>
      <c r="B6222" t="s">
        <v>10961</v>
      </c>
      <c r="C6222">
        <v>2023</v>
      </c>
      <c r="D6222" t="s">
        <v>21932</v>
      </c>
      <c r="E6222">
        <v>272.28500000000003</v>
      </c>
      <c r="F6222" t="s">
        <v>21953</v>
      </c>
    </row>
    <row r="6223" spans="1:6" x14ac:dyDescent="0.25">
      <c r="A6223" t="s">
        <v>6148</v>
      </c>
      <c r="B6223" t="s">
        <v>10961</v>
      </c>
      <c r="C6223">
        <v>2023</v>
      </c>
      <c r="D6223" t="s">
        <v>21932</v>
      </c>
      <c r="E6223">
        <v>272.29500000000002</v>
      </c>
      <c r="F6223" t="s">
        <v>21953</v>
      </c>
    </row>
    <row r="6224" spans="1:6" x14ac:dyDescent="0.25">
      <c r="A6224" t="s">
        <v>6149</v>
      </c>
      <c r="B6224" t="s">
        <v>10962</v>
      </c>
      <c r="C6224">
        <v>2023</v>
      </c>
      <c r="D6224" t="s">
        <v>21932</v>
      </c>
      <c r="E6224">
        <v>239.261</v>
      </c>
      <c r="F6224" t="s">
        <v>21953</v>
      </c>
    </row>
    <row r="6225" spans="1:6" x14ac:dyDescent="0.25">
      <c r="A6225" t="s">
        <v>6150</v>
      </c>
      <c r="B6225" t="s">
        <v>9425</v>
      </c>
      <c r="C6225">
        <v>2023</v>
      </c>
      <c r="D6225" t="s">
        <v>21932</v>
      </c>
      <c r="E6225">
        <v>189.74199999999999</v>
      </c>
      <c r="F6225" t="s">
        <v>21953</v>
      </c>
    </row>
    <row r="6226" spans="1:6" x14ac:dyDescent="0.25">
      <c r="A6226" t="s">
        <v>6151</v>
      </c>
      <c r="B6226" t="s">
        <v>9830</v>
      </c>
      <c r="C6226">
        <v>2023</v>
      </c>
      <c r="D6226" t="s">
        <v>21932</v>
      </c>
      <c r="E6226">
        <v>205.44</v>
      </c>
      <c r="F6226" t="s">
        <v>21953</v>
      </c>
    </row>
    <row r="6227" spans="1:6" x14ac:dyDescent="0.25">
      <c r="A6227" t="s">
        <v>6152</v>
      </c>
      <c r="B6227" t="s">
        <v>9426</v>
      </c>
      <c r="C6227">
        <v>2023</v>
      </c>
      <c r="D6227" t="s">
        <v>21932</v>
      </c>
      <c r="E6227">
        <v>405.36200000000002</v>
      </c>
      <c r="F6227" t="s">
        <v>21953</v>
      </c>
    </row>
    <row r="6228" spans="1:6" x14ac:dyDescent="0.25">
      <c r="A6228" t="s">
        <v>6153</v>
      </c>
      <c r="B6228" t="s">
        <v>9831</v>
      </c>
      <c r="C6228">
        <v>2023</v>
      </c>
      <c r="D6228" t="s">
        <v>21932</v>
      </c>
      <c r="E6228">
        <v>304.61500000000001</v>
      </c>
      <c r="F6228" t="s">
        <v>21953</v>
      </c>
    </row>
    <row r="6229" spans="1:6" x14ac:dyDescent="0.25">
      <c r="A6229" t="s">
        <v>6154</v>
      </c>
      <c r="B6229" t="s">
        <v>9918</v>
      </c>
      <c r="C6229">
        <v>2023</v>
      </c>
      <c r="D6229" t="s">
        <v>21932</v>
      </c>
      <c r="E6229">
        <v>228.68600000000001</v>
      </c>
      <c r="F6229" t="s">
        <v>21953</v>
      </c>
    </row>
    <row r="6230" spans="1:6" x14ac:dyDescent="0.25">
      <c r="A6230" t="s">
        <v>6155</v>
      </c>
      <c r="B6230" t="s">
        <v>10963</v>
      </c>
      <c r="C6230">
        <v>2023</v>
      </c>
      <c r="D6230" t="s">
        <v>21932</v>
      </c>
      <c r="E6230">
        <v>372.55900000000003</v>
      </c>
      <c r="F6230" t="s">
        <v>21953</v>
      </c>
    </row>
    <row r="6231" spans="1:6" x14ac:dyDescent="0.25">
      <c r="A6231" t="s">
        <v>6156</v>
      </c>
      <c r="B6231" t="s">
        <v>9428</v>
      </c>
      <c r="C6231">
        <v>2023</v>
      </c>
      <c r="D6231" t="s">
        <v>21932</v>
      </c>
      <c r="E6231">
        <v>447.51</v>
      </c>
      <c r="F6231" t="s">
        <v>21953</v>
      </c>
    </row>
    <row r="6232" spans="1:6" x14ac:dyDescent="0.25">
      <c r="A6232" t="s">
        <v>6157</v>
      </c>
      <c r="B6232" t="s">
        <v>9429</v>
      </c>
      <c r="C6232">
        <v>2023</v>
      </c>
      <c r="D6232" t="s">
        <v>21932</v>
      </c>
      <c r="E6232">
        <v>175.04499999999999</v>
      </c>
      <c r="F6232" t="s">
        <v>21953</v>
      </c>
    </row>
    <row r="6233" spans="1:6" x14ac:dyDescent="0.25">
      <c r="A6233" t="s">
        <v>6158</v>
      </c>
      <c r="B6233" t="s">
        <v>9430</v>
      </c>
      <c r="C6233">
        <v>2023</v>
      </c>
      <c r="D6233" t="s">
        <v>21932</v>
      </c>
      <c r="E6233">
        <v>167.10900000000001</v>
      </c>
      <c r="F6233" t="s">
        <v>21953</v>
      </c>
    </row>
    <row r="6234" spans="1:6" x14ac:dyDescent="0.25">
      <c r="A6234" t="s">
        <v>6159</v>
      </c>
      <c r="B6234" t="s">
        <v>9431</v>
      </c>
      <c r="C6234">
        <v>2023</v>
      </c>
      <c r="D6234" t="s">
        <v>21932</v>
      </c>
      <c r="E6234">
        <v>359.05599999999998</v>
      </c>
      <c r="F6234" t="s">
        <v>21953</v>
      </c>
    </row>
    <row r="6235" spans="1:6" x14ac:dyDescent="0.25">
      <c r="A6235" t="s">
        <v>6160</v>
      </c>
      <c r="B6235" t="s">
        <v>9432</v>
      </c>
      <c r="C6235">
        <v>2023</v>
      </c>
      <c r="D6235" t="s">
        <v>21932</v>
      </c>
      <c r="E6235">
        <v>146.44900000000001</v>
      </c>
      <c r="F6235" t="s">
        <v>21953</v>
      </c>
    </row>
    <row r="6236" spans="1:6" x14ac:dyDescent="0.25">
      <c r="A6236" t="s">
        <v>6161</v>
      </c>
      <c r="B6236" t="s">
        <v>9433</v>
      </c>
      <c r="C6236">
        <v>2023</v>
      </c>
      <c r="D6236" t="s">
        <v>21932</v>
      </c>
      <c r="E6236">
        <v>152.23699999999999</v>
      </c>
      <c r="F6236" t="s">
        <v>21953</v>
      </c>
    </row>
    <row r="6237" spans="1:6" x14ac:dyDescent="0.25">
      <c r="A6237" t="s">
        <v>6162</v>
      </c>
      <c r="B6237" t="s">
        <v>9434</v>
      </c>
      <c r="C6237">
        <v>2023</v>
      </c>
      <c r="D6237" t="s">
        <v>21932</v>
      </c>
      <c r="E6237">
        <v>289.35899999999998</v>
      </c>
      <c r="F6237" t="s">
        <v>21953</v>
      </c>
    </row>
    <row r="6238" spans="1:6" x14ac:dyDescent="0.25">
      <c r="A6238" t="s">
        <v>6163</v>
      </c>
      <c r="B6238" t="s">
        <v>9435</v>
      </c>
      <c r="C6238">
        <v>2023</v>
      </c>
      <c r="D6238" t="s">
        <v>21932</v>
      </c>
      <c r="E6238">
        <v>137.96299999999999</v>
      </c>
      <c r="F6238" t="s">
        <v>21953</v>
      </c>
    </row>
    <row r="6239" spans="1:6" x14ac:dyDescent="0.25">
      <c r="A6239" t="s">
        <v>6164</v>
      </c>
      <c r="B6239" t="s">
        <v>9436</v>
      </c>
      <c r="C6239">
        <v>2023</v>
      </c>
      <c r="D6239" t="s">
        <v>21932</v>
      </c>
      <c r="E6239">
        <v>297.76299999999998</v>
      </c>
      <c r="F6239" t="s">
        <v>21953</v>
      </c>
    </row>
    <row r="6240" spans="1:6" x14ac:dyDescent="0.25">
      <c r="A6240" t="s">
        <v>6165</v>
      </c>
      <c r="B6240" t="s">
        <v>9957</v>
      </c>
      <c r="C6240">
        <v>2023</v>
      </c>
      <c r="D6240" t="s">
        <v>21932</v>
      </c>
      <c r="E6240">
        <v>325.55599999999998</v>
      </c>
      <c r="F6240" t="s">
        <v>21953</v>
      </c>
    </row>
    <row r="6241" spans="1:6" x14ac:dyDescent="0.25">
      <c r="A6241" t="s">
        <v>6166</v>
      </c>
      <c r="B6241" t="s">
        <v>9918</v>
      </c>
      <c r="C6241">
        <v>2023</v>
      </c>
      <c r="D6241" t="s">
        <v>21932</v>
      </c>
      <c r="E6241">
        <v>371.541</v>
      </c>
      <c r="F6241" t="s">
        <v>21953</v>
      </c>
    </row>
    <row r="6242" spans="1:6" x14ac:dyDescent="0.25">
      <c r="A6242" t="s">
        <v>6167</v>
      </c>
      <c r="B6242" t="s">
        <v>10964</v>
      </c>
      <c r="C6242">
        <v>2023</v>
      </c>
      <c r="D6242" t="s">
        <v>21932</v>
      </c>
      <c r="E6242">
        <v>128.29</v>
      </c>
      <c r="F6242" t="s">
        <v>21953</v>
      </c>
    </row>
    <row r="6243" spans="1:6" x14ac:dyDescent="0.25">
      <c r="A6243" t="s">
        <v>6168</v>
      </c>
      <c r="B6243" t="s">
        <v>10964</v>
      </c>
      <c r="C6243">
        <v>2023</v>
      </c>
      <c r="D6243" t="s">
        <v>21932</v>
      </c>
      <c r="E6243">
        <v>128.29</v>
      </c>
      <c r="F6243" t="s">
        <v>21953</v>
      </c>
    </row>
    <row r="6244" spans="1:6" x14ac:dyDescent="0.25">
      <c r="A6244" t="s">
        <v>6169</v>
      </c>
      <c r="B6244" t="s">
        <v>10965</v>
      </c>
      <c r="C6244">
        <v>2023</v>
      </c>
      <c r="D6244" t="s">
        <v>21932</v>
      </c>
      <c r="E6244">
        <v>159.76300000000001</v>
      </c>
      <c r="F6244" t="s">
        <v>21953</v>
      </c>
    </row>
    <row r="6245" spans="1:6" x14ac:dyDescent="0.25">
      <c r="A6245" t="s">
        <v>6170</v>
      </c>
      <c r="B6245" t="s">
        <v>9356</v>
      </c>
      <c r="C6245">
        <v>2023</v>
      </c>
      <c r="D6245" t="s">
        <v>21932</v>
      </c>
      <c r="E6245">
        <v>188.93899999999999</v>
      </c>
      <c r="F6245" t="s">
        <v>21953</v>
      </c>
    </row>
    <row r="6246" spans="1:6" x14ac:dyDescent="0.25">
      <c r="A6246" t="s">
        <v>6171</v>
      </c>
      <c r="B6246" t="s">
        <v>10966</v>
      </c>
      <c r="C6246">
        <v>2023</v>
      </c>
      <c r="D6246" t="s">
        <v>21932</v>
      </c>
      <c r="E6246">
        <v>155.803</v>
      </c>
      <c r="F6246" t="s">
        <v>21953</v>
      </c>
    </row>
    <row r="6247" spans="1:6" x14ac:dyDescent="0.25">
      <c r="A6247" t="s">
        <v>6172</v>
      </c>
      <c r="B6247" t="s">
        <v>10967</v>
      </c>
      <c r="C6247">
        <v>2023</v>
      </c>
      <c r="D6247" t="s">
        <v>21932</v>
      </c>
      <c r="E6247">
        <v>125.492</v>
      </c>
      <c r="F6247" t="s">
        <v>21953</v>
      </c>
    </row>
    <row r="6248" spans="1:6" x14ac:dyDescent="0.25">
      <c r="A6248" t="s">
        <v>6173</v>
      </c>
      <c r="B6248" t="s">
        <v>10968</v>
      </c>
      <c r="C6248">
        <v>2023</v>
      </c>
      <c r="D6248" t="s">
        <v>21932</v>
      </c>
      <c r="E6248">
        <v>167.34800000000001</v>
      </c>
      <c r="F6248" t="s">
        <v>21953</v>
      </c>
    </row>
    <row r="6249" spans="1:6" x14ac:dyDescent="0.25">
      <c r="A6249" t="s">
        <v>6174</v>
      </c>
      <c r="B6249" t="s">
        <v>9918</v>
      </c>
      <c r="C6249">
        <v>2023</v>
      </c>
      <c r="D6249" t="s">
        <v>21932</v>
      </c>
      <c r="E6249">
        <v>165.19</v>
      </c>
      <c r="F6249" t="s">
        <v>21953</v>
      </c>
    </row>
    <row r="6250" spans="1:6" x14ac:dyDescent="0.25">
      <c r="A6250" t="s">
        <v>6175</v>
      </c>
      <c r="B6250" t="s">
        <v>10969</v>
      </c>
      <c r="C6250">
        <v>2023</v>
      </c>
      <c r="D6250" t="s">
        <v>21932</v>
      </c>
      <c r="E6250">
        <v>131.83600000000001</v>
      </c>
      <c r="F6250" t="s">
        <v>21953</v>
      </c>
    </row>
    <row r="6251" spans="1:6" x14ac:dyDescent="0.25">
      <c r="A6251" t="s">
        <v>6176</v>
      </c>
      <c r="B6251" t="s">
        <v>9448</v>
      </c>
      <c r="C6251">
        <v>2023</v>
      </c>
      <c r="D6251" t="s">
        <v>21932</v>
      </c>
      <c r="E6251">
        <v>118.527</v>
      </c>
      <c r="F6251" t="s">
        <v>21953</v>
      </c>
    </row>
    <row r="6252" spans="1:6" x14ac:dyDescent="0.25">
      <c r="A6252" t="s">
        <v>6177</v>
      </c>
      <c r="B6252" t="s">
        <v>10970</v>
      </c>
      <c r="C6252">
        <v>2023</v>
      </c>
      <c r="D6252" t="s">
        <v>21932</v>
      </c>
      <c r="E6252">
        <v>122.76</v>
      </c>
      <c r="F6252" t="s">
        <v>21953</v>
      </c>
    </row>
    <row r="6253" spans="1:6" x14ac:dyDescent="0.25">
      <c r="A6253" t="s">
        <v>6178</v>
      </c>
      <c r="B6253" t="s">
        <v>9918</v>
      </c>
      <c r="C6253">
        <v>2023</v>
      </c>
      <c r="D6253" t="s">
        <v>21932</v>
      </c>
      <c r="E6253">
        <v>129.96</v>
      </c>
      <c r="F6253" t="s">
        <v>21953</v>
      </c>
    </row>
    <row r="6254" spans="1:6" x14ac:dyDescent="0.25">
      <c r="A6254" t="s">
        <v>6179</v>
      </c>
      <c r="B6254" t="s">
        <v>10050</v>
      </c>
      <c r="C6254">
        <v>2023</v>
      </c>
      <c r="D6254" t="s">
        <v>21932</v>
      </c>
      <c r="E6254">
        <v>173.86500000000001</v>
      </c>
      <c r="F6254" t="s">
        <v>21953</v>
      </c>
    </row>
    <row r="6255" spans="1:6" x14ac:dyDescent="0.25">
      <c r="A6255" t="s">
        <v>6180</v>
      </c>
      <c r="B6255" t="s">
        <v>10971</v>
      </c>
      <c r="C6255">
        <v>2023</v>
      </c>
      <c r="D6255" t="s">
        <v>21932</v>
      </c>
      <c r="E6255">
        <v>268.37400000000002</v>
      </c>
      <c r="F6255" t="s">
        <v>21953</v>
      </c>
    </row>
    <row r="6256" spans="1:6" x14ac:dyDescent="0.25">
      <c r="A6256" t="s">
        <v>6181</v>
      </c>
      <c r="B6256" t="s">
        <v>10972</v>
      </c>
      <c r="C6256">
        <v>2023</v>
      </c>
      <c r="D6256" t="s">
        <v>21932</v>
      </c>
      <c r="E6256">
        <v>254.596</v>
      </c>
      <c r="F6256" t="s">
        <v>21953</v>
      </c>
    </row>
    <row r="6257" spans="1:6" x14ac:dyDescent="0.25">
      <c r="A6257" t="s">
        <v>6182</v>
      </c>
      <c r="B6257" t="s">
        <v>10973</v>
      </c>
      <c r="C6257">
        <v>2023</v>
      </c>
      <c r="D6257" t="s">
        <v>21932</v>
      </c>
      <c r="E6257">
        <v>158.529</v>
      </c>
      <c r="F6257" t="s">
        <v>21953</v>
      </c>
    </row>
    <row r="6258" spans="1:6" x14ac:dyDescent="0.25">
      <c r="A6258" t="s">
        <v>6183</v>
      </c>
      <c r="B6258" t="s">
        <v>10974</v>
      </c>
      <c r="C6258">
        <v>2023</v>
      </c>
      <c r="D6258" t="s">
        <v>21932</v>
      </c>
      <c r="E6258">
        <v>267.66300000000001</v>
      </c>
      <c r="F6258" t="s">
        <v>21953</v>
      </c>
    </row>
    <row r="6259" spans="1:6" x14ac:dyDescent="0.25">
      <c r="A6259" t="s">
        <v>6184</v>
      </c>
      <c r="B6259" t="s">
        <v>8385</v>
      </c>
      <c r="C6259">
        <v>2023</v>
      </c>
      <c r="D6259" t="s">
        <v>21932</v>
      </c>
      <c r="E6259">
        <v>247.20599999999999</v>
      </c>
      <c r="F6259" t="s">
        <v>21953</v>
      </c>
    </row>
    <row r="6260" spans="1:6" x14ac:dyDescent="0.25">
      <c r="A6260" t="s">
        <v>6185</v>
      </c>
      <c r="B6260" t="s">
        <v>10975</v>
      </c>
      <c r="C6260">
        <v>2023</v>
      </c>
      <c r="D6260" t="s">
        <v>21932</v>
      </c>
      <c r="E6260">
        <v>148.30699999999999</v>
      </c>
      <c r="F6260" t="s">
        <v>21953</v>
      </c>
    </row>
    <row r="6261" spans="1:6" x14ac:dyDescent="0.25">
      <c r="A6261" t="s">
        <v>6186</v>
      </c>
      <c r="B6261" t="s">
        <v>9918</v>
      </c>
      <c r="C6261">
        <v>2023</v>
      </c>
      <c r="D6261" t="s">
        <v>21932</v>
      </c>
      <c r="E6261">
        <v>158.71199999999999</v>
      </c>
      <c r="F6261" t="s">
        <v>21953</v>
      </c>
    </row>
    <row r="6262" spans="1:6" x14ac:dyDescent="0.25">
      <c r="A6262" t="s">
        <v>6187</v>
      </c>
      <c r="B6262" t="s">
        <v>10976</v>
      </c>
      <c r="C6262">
        <v>2023</v>
      </c>
      <c r="D6262" t="s">
        <v>21932</v>
      </c>
      <c r="E6262">
        <v>179.78100000000001</v>
      </c>
      <c r="F6262" t="s">
        <v>21953</v>
      </c>
    </row>
    <row r="6263" spans="1:6" x14ac:dyDescent="0.25">
      <c r="A6263" t="s">
        <v>6188</v>
      </c>
      <c r="B6263" t="s">
        <v>10977</v>
      </c>
      <c r="C6263">
        <v>2023</v>
      </c>
      <c r="D6263" t="s">
        <v>21932</v>
      </c>
      <c r="E6263">
        <v>267.12</v>
      </c>
      <c r="F6263" t="s">
        <v>21953</v>
      </c>
    </row>
    <row r="6264" spans="1:6" x14ac:dyDescent="0.25">
      <c r="A6264" t="s">
        <v>6189</v>
      </c>
      <c r="B6264" t="s">
        <v>10978</v>
      </c>
      <c r="C6264">
        <v>2023</v>
      </c>
      <c r="D6264" t="s">
        <v>21932</v>
      </c>
      <c r="E6264">
        <v>255.66499999999999</v>
      </c>
      <c r="F6264" t="s">
        <v>21953</v>
      </c>
    </row>
    <row r="6265" spans="1:6" x14ac:dyDescent="0.25">
      <c r="A6265" t="s">
        <v>6190</v>
      </c>
      <c r="B6265" t="s">
        <v>10979</v>
      </c>
      <c r="C6265">
        <v>2023</v>
      </c>
      <c r="D6265" t="s">
        <v>21932</v>
      </c>
      <c r="E6265">
        <v>259.55200000000002</v>
      </c>
      <c r="F6265" t="s">
        <v>21953</v>
      </c>
    </row>
    <row r="6266" spans="1:6" x14ac:dyDescent="0.25">
      <c r="A6266" t="s">
        <v>6191</v>
      </c>
      <c r="B6266" t="s">
        <v>10980</v>
      </c>
      <c r="C6266">
        <v>2023</v>
      </c>
      <c r="D6266" t="s">
        <v>21932</v>
      </c>
      <c r="E6266">
        <v>209.017</v>
      </c>
      <c r="F6266" t="s">
        <v>21953</v>
      </c>
    </row>
    <row r="6267" spans="1:6" x14ac:dyDescent="0.25">
      <c r="A6267" t="s">
        <v>6192</v>
      </c>
      <c r="B6267" t="s">
        <v>10981</v>
      </c>
      <c r="C6267">
        <v>2023</v>
      </c>
      <c r="D6267" t="s">
        <v>21932</v>
      </c>
      <c r="E6267">
        <v>233.87899999999999</v>
      </c>
      <c r="F6267" t="s">
        <v>21953</v>
      </c>
    </row>
    <row r="6268" spans="1:6" x14ac:dyDescent="0.25">
      <c r="A6268" t="s">
        <v>6193</v>
      </c>
      <c r="B6268" t="s">
        <v>10982</v>
      </c>
      <c r="C6268">
        <v>2023</v>
      </c>
      <c r="D6268" t="s">
        <v>21932</v>
      </c>
      <c r="E6268">
        <v>186.87700000000001</v>
      </c>
      <c r="F6268" t="s">
        <v>21953</v>
      </c>
    </row>
    <row r="6269" spans="1:6" x14ac:dyDescent="0.25">
      <c r="A6269" t="s">
        <v>6194</v>
      </c>
      <c r="B6269" t="s">
        <v>10983</v>
      </c>
      <c r="C6269">
        <v>2023</v>
      </c>
      <c r="D6269" t="s">
        <v>21932</v>
      </c>
      <c r="E6269">
        <v>283.13799999999998</v>
      </c>
      <c r="F6269" t="s">
        <v>21953</v>
      </c>
    </row>
    <row r="6270" spans="1:6" x14ac:dyDescent="0.25">
      <c r="A6270" t="s">
        <v>6195</v>
      </c>
      <c r="B6270" t="s">
        <v>9918</v>
      </c>
      <c r="C6270">
        <v>2023</v>
      </c>
      <c r="D6270" t="s">
        <v>21932</v>
      </c>
      <c r="E6270">
        <v>259.22399999999999</v>
      </c>
      <c r="F6270" t="s">
        <v>21953</v>
      </c>
    </row>
    <row r="6271" spans="1:6" x14ac:dyDescent="0.25">
      <c r="A6271" t="s">
        <v>6196</v>
      </c>
      <c r="B6271" t="s">
        <v>10984</v>
      </c>
      <c r="C6271">
        <v>2023</v>
      </c>
      <c r="D6271" t="s">
        <v>21932</v>
      </c>
      <c r="E6271">
        <v>335.839</v>
      </c>
      <c r="F6271" t="s">
        <v>21953</v>
      </c>
    </row>
    <row r="6272" spans="1:6" x14ac:dyDescent="0.25">
      <c r="A6272" t="s">
        <v>6197</v>
      </c>
      <c r="B6272" t="s">
        <v>10986</v>
      </c>
      <c r="C6272">
        <v>2023</v>
      </c>
      <c r="D6272" t="s">
        <v>21932</v>
      </c>
      <c r="E6272">
        <v>351.221</v>
      </c>
      <c r="F6272" t="s">
        <v>21953</v>
      </c>
    </row>
    <row r="6273" spans="1:6" x14ac:dyDescent="0.25">
      <c r="A6273" t="s">
        <v>6198</v>
      </c>
      <c r="B6273" t="s">
        <v>10987</v>
      </c>
      <c r="C6273">
        <v>2023</v>
      </c>
      <c r="D6273" t="s">
        <v>21932</v>
      </c>
      <c r="E6273">
        <v>358.524</v>
      </c>
      <c r="F6273" t="s">
        <v>21953</v>
      </c>
    </row>
    <row r="6274" spans="1:6" x14ac:dyDescent="0.25">
      <c r="A6274" t="s">
        <v>6199</v>
      </c>
      <c r="B6274" t="s">
        <v>10985</v>
      </c>
      <c r="C6274">
        <v>2023</v>
      </c>
      <c r="D6274" t="s">
        <v>21932</v>
      </c>
      <c r="E6274">
        <v>101.15600000000001</v>
      </c>
      <c r="F6274" t="s">
        <v>21953</v>
      </c>
    </row>
    <row r="6275" spans="1:6" x14ac:dyDescent="0.25">
      <c r="A6275" t="s">
        <v>6200</v>
      </c>
      <c r="B6275" t="s">
        <v>9918</v>
      </c>
      <c r="C6275">
        <v>2023</v>
      </c>
      <c r="D6275" t="s">
        <v>21932</v>
      </c>
      <c r="E6275">
        <v>353.15499999999997</v>
      </c>
      <c r="F6275" t="s">
        <v>21953</v>
      </c>
    </row>
    <row r="6276" spans="1:6" x14ac:dyDescent="0.25">
      <c r="A6276" t="s">
        <v>6201</v>
      </c>
      <c r="B6276" t="s">
        <v>10050</v>
      </c>
      <c r="C6276">
        <v>2023</v>
      </c>
      <c r="D6276" t="s">
        <v>21932</v>
      </c>
      <c r="E6276">
        <v>279.69299999999998</v>
      </c>
      <c r="F6276" t="s">
        <v>21953</v>
      </c>
    </row>
    <row r="6277" spans="1:6" x14ac:dyDescent="0.25">
      <c r="A6277" t="s">
        <v>6202</v>
      </c>
      <c r="B6277" t="s">
        <v>10988</v>
      </c>
      <c r="C6277">
        <v>2023</v>
      </c>
      <c r="D6277" t="s">
        <v>21932</v>
      </c>
      <c r="E6277">
        <v>266.274</v>
      </c>
      <c r="F6277" t="s">
        <v>21953</v>
      </c>
    </row>
    <row r="6278" spans="1:6" x14ac:dyDescent="0.25">
      <c r="A6278" t="s">
        <v>6203</v>
      </c>
      <c r="B6278" t="s">
        <v>10989</v>
      </c>
      <c r="C6278">
        <v>2023</v>
      </c>
      <c r="D6278" t="s">
        <v>21932</v>
      </c>
      <c r="E6278">
        <v>201.69499999999999</v>
      </c>
      <c r="F6278" t="s">
        <v>21953</v>
      </c>
    </row>
    <row r="6279" spans="1:6" x14ac:dyDescent="0.25">
      <c r="A6279" t="s">
        <v>6204</v>
      </c>
      <c r="B6279" t="s">
        <v>10990</v>
      </c>
      <c r="C6279">
        <v>2023</v>
      </c>
      <c r="D6279" t="s">
        <v>21932</v>
      </c>
      <c r="E6279">
        <v>368.197</v>
      </c>
      <c r="F6279" t="s">
        <v>21953</v>
      </c>
    </row>
    <row r="6280" spans="1:6" x14ac:dyDescent="0.25">
      <c r="A6280" t="s">
        <v>10991</v>
      </c>
      <c r="B6280" t="s">
        <v>10992</v>
      </c>
      <c r="C6280">
        <v>2023</v>
      </c>
      <c r="D6280" t="s">
        <v>21932</v>
      </c>
      <c r="E6280">
        <v>140.96899999999999</v>
      </c>
      <c r="F6280" t="s">
        <v>21953</v>
      </c>
    </row>
    <row r="6281" spans="1:6" x14ac:dyDescent="0.25">
      <c r="A6281" t="s">
        <v>6205</v>
      </c>
      <c r="B6281" t="s">
        <v>9918</v>
      </c>
      <c r="C6281">
        <v>2023</v>
      </c>
      <c r="D6281" t="s">
        <v>21932</v>
      </c>
      <c r="E6281">
        <v>258.06400000000002</v>
      </c>
      <c r="F6281" t="s">
        <v>21953</v>
      </c>
    </row>
    <row r="6282" spans="1:6" x14ac:dyDescent="0.25">
      <c r="A6282" t="s">
        <v>6206</v>
      </c>
      <c r="B6282" t="s">
        <v>10050</v>
      </c>
      <c r="C6282">
        <v>2023</v>
      </c>
      <c r="D6282" t="s">
        <v>21932</v>
      </c>
      <c r="E6282">
        <v>303.61599999999999</v>
      </c>
      <c r="F6282" t="s">
        <v>21953</v>
      </c>
    </row>
    <row r="6283" spans="1:6" x14ac:dyDescent="0.25">
      <c r="A6283" t="s">
        <v>6207</v>
      </c>
      <c r="B6283" t="s">
        <v>10993</v>
      </c>
      <c r="C6283">
        <v>2023</v>
      </c>
      <c r="D6283" t="s">
        <v>21932</v>
      </c>
      <c r="E6283">
        <v>205.80799999999999</v>
      </c>
      <c r="F6283" t="s">
        <v>21953</v>
      </c>
    </row>
    <row r="6284" spans="1:6" x14ac:dyDescent="0.25">
      <c r="A6284" t="s">
        <v>6208</v>
      </c>
      <c r="B6284" t="s">
        <v>10995</v>
      </c>
      <c r="C6284">
        <v>2023</v>
      </c>
      <c r="D6284" t="s">
        <v>21932</v>
      </c>
      <c r="E6284">
        <v>372.01799999999997</v>
      </c>
      <c r="F6284" t="s">
        <v>21953</v>
      </c>
    </row>
    <row r="6285" spans="1:6" x14ac:dyDescent="0.25">
      <c r="A6285" t="s">
        <v>6209</v>
      </c>
      <c r="B6285" t="s">
        <v>10996</v>
      </c>
      <c r="C6285">
        <v>2023</v>
      </c>
      <c r="D6285" t="s">
        <v>21932</v>
      </c>
      <c r="E6285">
        <v>305.72800000000001</v>
      </c>
      <c r="F6285" t="s">
        <v>21953</v>
      </c>
    </row>
    <row r="6286" spans="1:6" x14ac:dyDescent="0.25">
      <c r="A6286" t="s">
        <v>6210</v>
      </c>
      <c r="B6286" t="s">
        <v>10997</v>
      </c>
      <c r="C6286">
        <v>2023</v>
      </c>
      <c r="D6286" t="s">
        <v>21932</v>
      </c>
      <c r="E6286">
        <v>194.96100000000001</v>
      </c>
      <c r="F6286" t="s">
        <v>21953</v>
      </c>
    </row>
    <row r="6287" spans="1:6" x14ac:dyDescent="0.25">
      <c r="A6287" t="s">
        <v>6211</v>
      </c>
      <c r="B6287" t="s">
        <v>10994</v>
      </c>
      <c r="C6287">
        <v>2023</v>
      </c>
      <c r="D6287" t="s">
        <v>21932</v>
      </c>
      <c r="E6287">
        <v>155.185</v>
      </c>
      <c r="F6287" t="s">
        <v>21953</v>
      </c>
    </row>
    <row r="6288" spans="1:6" x14ac:dyDescent="0.25">
      <c r="A6288" t="s">
        <v>6212</v>
      </c>
      <c r="B6288" t="s">
        <v>9957</v>
      </c>
      <c r="C6288">
        <v>2023</v>
      </c>
      <c r="D6288" t="s">
        <v>21932</v>
      </c>
      <c r="E6288">
        <v>210.23400000000001</v>
      </c>
      <c r="F6288" t="s">
        <v>21953</v>
      </c>
    </row>
    <row r="6289" spans="1:6" x14ac:dyDescent="0.25">
      <c r="A6289" t="s">
        <v>6213</v>
      </c>
      <c r="B6289" t="s">
        <v>9918</v>
      </c>
      <c r="C6289">
        <v>2023</v>
      </c>
      <c r="D6289" t="s">
        <v>21932</v>
      </c>
      <c r="E6289">
        <v>207.80500000000001</v>
      </c>
      <c r="F6289" t="s">
        <v>21953</v>
      </c>
    </row>
    <row r="6290" spans="1:6" x14ac:dyDescent="0.25">
      <c r="A6290" t="s">
        <v>6214</v>
      </c>
      <c r="B6290" t="s">
        <v>10050</v>
      </c>
      <c r="C6290">
        <v>2023</v>
      </c>
      <c r="D6290" t="s">
        <v>21932</v>
      </c>
      <c r="E6290">
        <v>178.19800000000001</v>
      </c>
      <c r="F6290" t="s">
        <v>21953</v>
      </c>
    </row>
    <row r="6291" spans="1:6" x14ac:dyDescent="0.25">
      <c r="A6291" t="s">
        <v>6215</v>
      </c>
      <c r="B6291" t="s">
        <v>10998</v>
      </c>
      <c r="C6291">
        <v>2023</v>
      </c>
      <c r="D6291" t="s">
        <v>21932</v>
      </c>
      <c r="E6291">
        <v>198.089</v>
      </c>
      <c r="F6291" t="s">
        <v>21953</v>
      </c>
    </row>
    <row r="6292" spans="1:6" x14ac:dyDescent="0.25">
      <c r="A6292" t="s">
        <v>6216</v>
      </c>
      <c r="B6292" t="s">
        <v>10998</v>
      </c>
      <c r="C6292">
        <v>2023</v>
      </c>
      <c r="D6292" t="s">
        <v>21932</v>
      </c>
      <c r="E6292">
        <v>198.089</v>
      </c>
      <c r="F6292" t="s">
        <v>21953</v>
      </c>
    </row>
    <row r="6293" spans="1:6" x14ac:dyDescent="0.25">
      <c r="A6293" t="s">
        <v>6217</v>
      </c>
      <c r="B6293" t="s">
        <v>10999</v>
      </c>
      <c r="C6293">
        <v>2023</v>
      </c>
      <c r="D6293" t="s">
        <v>21932</v>
      </c>
      <c r="E6293">
        <v>270.54199999999997</v>
      </c>
      <c r="F6293" t="s">
        <v>21953</v>
      </c>
    </row>
    <row r="6294" spans="1:6" x14ac:dyDescent="0.25">
      <c r="A6294" t="s">
        <v>6218</v>
      </c>
      <c r="B6294" t="s">
        <v>9177</v>
      </c>
      <c r="C6294">
        <v>2023</v>
      </c>
      <c r="D6294" t="s">
        <v>21932</v>
      </c>
      <c r="E6294">
        <v>190.17699999999999</v>
      </c>
      <c r="F6294" t="s">
        <v>21953</v>
      </c>
    </row>
    <row r="6295" spans="1:6" x14ac:dyDescent="0.25">
      <c r="A6295" t="s">
        <v>6219</v>
      </c>
      <c r="B6295" t="s">
        <v>11001</v>
      </c>
      <c r="C6295">
        <v>2023</v>
      </c>
      <c r="D6295" t="s">
        <v>21932</v>
      </c>
      <c r="E6295">
        <v>318.43099999999998</v>
      </c>
      <c r="F6295" t="s">
        <v>21953</v>
      </c>
    </row>
    <row r="6296" spans="1:6" x14ac:dyDescent="0.25">
      <c r="A6296" t="s">
        <v>6220</v>
      </c>
      <c r="B6296" t="s">
        <v>9179</v>
      </c>
      <c r="C6296">
        <v>2023</v>
      </c>
      <c r="D6296" t="s">
        <v>21932</v>
      </c>
      <c r="E6296">
        <v>182.42400000000001</v>
      </c>
      <c r="F6296" t="s">
        <v>21953</v>
      </c>
    </row>
    <row r="6297" spans="1:6" x14ac:dyDescent="0.25">
      <c r="A6297" t="s">
        <v>6221</v>
      </c>
      <c r="B6297" t="s">
        <v>11000</v>
      </c>
      <c r="C6297">
        <v>2023</v>
      </c>
      <c r="D6297" t="s">
        <v>21932</v>
      </c>
      <c r="E6297">
        <v>156.58500000000001</v>
      </c>
      <c r="F6297" t="s">
        <v>21953</v>
      </c>
    </row>
    <row r="6298" spans="1:6" x14ac:dyDescent="0.25">
      <c r="A6298" t="s">
        <v>6222</v>
      </c>
      <c r="B6298" t="s">
        <v>9918</v>
      </c>
      <c r="C6298">
        <v>2023</v>
      </c>
      <c r="D6298" t="s">
        <v>21932</v>
      </c>
      <c r="E6298">
        <v>263.85300000000001</v>
      </c>
      <c r="F6298" t="s">
        <v>21953</v>
      </c>
    </row>
    <row r="6299" spans="1:6" x14ac:dyDescent="0.25">
      <c r="A6299" t="s">
        <v>6223</v>
      </c>
      <c r="B6299" t="s">
        <v>10050</v>
      </c>
      <c r="C6299">
        <v>2023</v>
      </c>
      <c r="D6299" t="s">
        <v>21932</v>
      </c>
      <c r="E6299">
        <v>291.76900000000001</v>
      </c>
      <c r="F6299" t="s">
        <v>21953</v>
      </c>
    </row>
    <row r="6300" spans="1:6" x14ac:dyDescent="0.25">
      <c r="A6300" t="s">
        <v>6224</v>
      </c>
      <c r="B6300" t="s">
        <v>11002</v>
      </c>
      <c r="C6300">
        <v>2023</v>
      </c>
      <c r="D6300" t="s">
        <v>21932</v>
      </c>
      <c r="E6300">
        <v>174.75200000000001</v>
      </c>
      <c r="F6300" t="s">
        <v>21953</v>
      </c>
    </row>
    <row r="6301" spans="1:6" x14ac:dyDescent="0.25">
      <c r="A6301" t="s">
        <v>6225</v>
      </c>
      <c r="B6301" t="s">
        <v>9182</v>
      </c>
      <c r="C6301">
        <v>2023</v>
      </c>
      <c r="D6301" t="s">
        <v>21932</v>
      </c>
      <c r="E6301">
        <v>171.006</v>
      </c>
      <c r="F6301" t="s">
        <v>21953</v>
      </c>
    </row>
    <row r="6302" spans="1:6" x14ac:dyDescent="0.25">
      <c r="A6302" t="s">
        <v>6226</v>
      </c>
      <c r="B6302" t="s">
        <v>9918</v>
      </c>
      <c r="C6302">
        <v>2023</v>
      </c>
      <c r="D6302" t="s">
        <v>21932</v>
      </c>
      <c r="E6302">
        <v>171.006</v>
      </c>
      <c r="F6302" t="s">
        <v>21953</v>
      </c>
    </row>
    <row r="6303" spans="1:6" x14ac:dyDescent="0.25">
      <c r="A6303" t="s">
        <v>6227</v>
      </c>
      <c r="B6303" t="s">
        <v>11003</v>
      </c>
      <c r="C6303">
        <v>2023</v>
      </c>
      <c r="D6303" t="s">
        <v>21932</v>
      </c>
      <c r="E6303">
        <v>403.887</v>
      </c>
      <c r="F6303" t="s">
        <v>21953</v>
      </c>
    </row>
    <row r="6304" spans="1:6" x14ac:dyDescent="0.25">
      <c r="A6304" t="s">
        <v>6228</v>
      </c>
      <c r="B6304" t="s">
        <v>11004</v>
      </c>
      <c r="C6304">
        <v>2023</v>
      </c>
      <c r="D6304" t="s">
        <v>21932</v>
      </c>
      <c r="E6304">
        <v>279.09199999999998</v>
      </c>
      <c r="F6304" t="s">
        <v>21953</v>
      </c>
    </row>
    <row r="6305" spans="1:6" x14ac:dyDescent="0.25">
      <c r="A6305" t="s">
        <v>6229</v>
      </c>
      <c r="B6305" t="s">
        <v>11005</v>
      </c>
      <c r="C6305">
        <v>2023</v>
      </c>
      <c r="D6305" t="s">
        <v>21932</v>
      </c>
      <c r="E6305">
        <v>209.40700000000001</v>
      </c>
      <c r="F6305" t="s">
        <v>21953</v>
      </c>
    </row>
    <row r="6306" spans="1:6" x14ac:dyDescent="0.25">
      <c r="A6306" t="s">
        <v>6230</v>
      </c>
      <c r="B6306" t="s">
        <v>9918</v>
      </c>
      <c r="C6306">
        <v>2023</v>
      </c>
      <c r="D6306" t="s">
        <v>21932</v>
      </c>
      <c r="E6306">
        <v>404.69499999999999</v>
      </c>
      <c r="F6306" t="s">
        <v>21953</v>
      </c>
    </row>
    <row r="6307" spans="1:6" x14ac:dyDescent="0.25">
      <c r="A6307" t="s">
        <v>6231</v>
      </c>
      <c r="B6307" t="s">
        <v>11006</v>
      </c>
      <c r="C6307">
        <v>2023</v>
      </c>
      <c r="D6307" t="s">
        <v>21932</v>
      </c>
      <c r="E6307">
        <v>217.821</v>
      </c>
      <c r="F6307" t="s">
        <v>21953</v>
      </c>
    </row>
    <row r="6308" spans="1:6" x14ac:dyDescent="0.25">
      <c r="A6308" t="s">
        <v>6232</v>
      </c>
      <c r="B6308" t="s">
        <v>9191</v>
      </c>
      <c r="C6308">
        <v>2023</v>
      </c>
      <c r="D6308" t="s">
        <v>21932</v>
      </c>
      <c r="E6308">
        <v>292.31</v>
      </c>
      <c r="F6308" t="s">
        <v>21953</v>
      </c>
    </row>
    <row r="6309" spans="1:6" x14ac:dyDescent="0.25">
      <c r="A6309" t="s">
        <v>6233</v>
      </c>
      <c r="B6309" t="s">
        <v>9184</v>
      </c>
      <c r="C6309">
        <v>2023</v>
      </c>
      <c r="D6309" t="s">
        <v>21932</v>
      </c>
      <c r="E6309">
        <v>190.697</v>
      </c>
      <c r="F6309" t="s">
        <v>21953</v>
      </c>
    </row>
    <row r="6310" spans="1:6" x14ac:dyDescent="0.25">
      <c r="A6310" t="s">
        <v>6234</v>
      </c>
      <c r="B6310" t="s">
        <v>9918</v>
      </c>
      <c r="C6310">
        <v>2023</v>
      </c>
      <c r="D6310" t="s">
        <v>21932</v>
      </c>
      <c r="E6310">
        <v>194.39099999999999</v>
      </c>
      <c r="F6310" t="s">
        <v>21953</v>
      </c>
    </row>
    <row r="6311" spans="1:6" x14ac:dyDescent="0.25">
      <c r="A6311" t="s">
        <v>6235</v>
      </c>
      <c r="B6311" t="s">
        <v>11008</v>
      </c>
      <c r="C6311">
        <v>2023</v>
      </c>
      <c r="D6311" t="s">
        <v>21932</v>
      </c>
      <c r="E6311">
        <v>180.14400000000001</v>
      </c>
      <c r="F6311" t="s">
        <v>21953</v>
      </c>
    </row>
    <row r="6312" spans="1:6" x14ac:dyDescent="0.25">
      <c r="A6312" t="s">
        <v>6236</v>
      </c>
      <c r="B6312" t="s">
        <v>11009</v>
      </c>
      <c r="C6312">
        <v>2023</v>
      </c>
      <c r="D6312" t="s">
        <v>21932</v>
      </c>
      <c r="E6312">
        <v>180.886</v>
      </c>
      <c r="F6312" t="s">
        <v>21953</v>
      </c>
    </row>
    <row r="6313" spans="1:6" x14ac:dyDescent="0.25">
      <c r="A6313" t="s">
        <v>6237</v>
      </c>
      <c r="B6313" t="s">
        <v>11009</v>
      </c>
      <c r="C6313">
        <v>2023</v>
      </c>
      <c r="D6313" t="s">
        <v>21932</v>
      </c>
      <c r="E6313">
        <v>253.44200000000001</v>
      </c>
      <c r="F6313" t="s">
        <v>21953</v>
      </c>
    </row>
    <row r="6314" spans="1:6" x14ac:dyDescent="0.25">
      <c r="A6314" t="s">
        <v>6238</v>
      </c>
      <c r="B6314" t="s">
        <v>11010</v>
      </c>
      <c r="C6314">
        <v>2023</v>
      </c>
      <c r="D6314" t="s">
        <v>21932</v>
      </c>
      <c r="E6314">
        <v>210.61699999999999</v>
      </c>
      <c r="F6314" t="s">
        <v>21953</v>
      </c>
    </row>
    <row r="6315" spans="1:6" x14ac:dyDescent="0.25">
      <c r="A6315" t="s">
        <v>6239</v>
      </c>
      <c r="B6315" t="s">
        <v>11011</v>
      </c>
      <c r="C6315">
        <v>2023</v>
      </c>
      <c r="D6315" t="s">
        <v>21932</v>
      </c>
      <c r="E6315">
        <v>250.155</v>
      </c>
      <c r="F6315" t="s">
        <v>21953</v>
      </c>
    </row>
    <row r="6316" spans="1:6" x14ac:dyDescent="0.25">
      <c r="A6316" t="s">
        <v>6240</v>
      </c>
      <c r="B6316" t="s">
        <v>11012</v>
      </c>
      <c r="C6316">
        <v>2023</v>
      </c>
      <c r="D6316" t="s">
        <v>21932</v>
      </c>
      <c r="E6316">
        <v>213.3</v>
      </c>
      <c r="F6316" t="s">
        <v>21953</v>
      </c>
    </row>
    <row r="6317" spans="1:6" x14ac:dyDescent="0.25">
      <c r="A6317" t="s">
        <v>6241</v>
      </c>
      <c r="B6317" t="s">
        <v>9168</v>
      </c>
      <c r="C6317">
        <v>2023</v>
      </c>
      <c r="D6317" t="s">
        <v>21932</v>
      </c>
      <c r="E6317">
        <v>136.24799999999999</v>
      </c>
      <c r="F6317" t="s">
        <v>21953</v>
      </c>
    </row>
    <row r="6318" spans="1:6" x14ac:dyDescent="0.25">
      <c r="A6318" t="s">
        <v>6242</v>
      </c>
      <c r="B6318" t="s">
        <v>9918</v>
      </c>
      <c r="C6318">
        <v>2023</v>
      </c>
      <c r="D6318" t="s">
        <v>21932</v>
      </c>
      <c r="E6318">
        <v>251.239</v>
      </c>
      <c r="F6318" t="s">
        <v>21953</v>
      </c>
    </row>
    <row r="6319" spans="1:6" x14ac:dyDescent="0.25">
      <c r="A6319" t="s">
        <v>6243</v>
      </c>
      <c r="B6319" t="s">
        <v>11013</v>
      </c>
      <c r="C6319">
        <v>2023</v>
      </c>
      <c r="D6319" t="s">
        <v>21932</v>
      </c>
      <c r="E6319">
        <v>194.898</v>
      </c>
      <c r="F6319" t="s">
        <v>21953</v>
      </c>
    </row>
    <row r="6320" spans="1:6" x14ac:dyDescent="0.25">
      <c r="A6320" t="s">
        <v>6244</v>
      </c>
      <c r="B6320" t="s">
        <v>11014</v>
      </c>
      <c r="C6320">
        <v>2023</v>
      </c>
      <c r="D6320" t="s">
        <v>21932</v>
      </c>
      <c r="E6320">
        <v>295.87799999999999</v>
      </c>
      <c r="F6320" t="s">
        <v>21953</v>
      </c>
    </row>
    <row r="6321" spans="1:6" x14ac:dyDescent="0.25">
      <c r="A6321" t="s">
        <v>6245</v>
      </c>
      <c r="B6321" t="s">
        <v>11015</v>
      </c>
      <c r="C6321">
        <v>2023</v>
      </c>
      <c r="D6321" t="s">
        <v>21932</v>
      </c>
      <c r="E6321">
        <v>228.67599999999999</v>
      </c>
      <c r="F6321" t="s">
        <v>21953</v>
      </c>
    </row>
    <row r="6322" spans="1:6" x14ac:dyDescent="0.25">
      <c r="A6322" t="s">
        <v>6246</v>
      </c>
      <c r="B6322" t="s">
        <v>9918</v>
      </c>
      <c r="C6322">
        <v>2023</v>
      </c>
      <c r="D6322" t="s">
        <v>21932</v>
      </c>
      <c r="E6322">
        <v>311.48899999999998</v>
      </c>
      <c r="F6322" t="s">
        <v>21953</v>
      </c>
    </row>
    <row r="6323" spans="1:6" x14ac:dyDescent="0.25">
      <c r="A6323" t="s">
        <v>6247</v>
      </c>
      <c r="B6323" t="s">
        <v>11016</v>
      </c>
      <c r="C6323">
        <v>2023</v>
      </c>
      <c r="D6323" t="s">
        <v>21932</v>
      </c>
      <c r="E6323">
        <v>143.858</v>
      </c>
      <c r="F6323" t="s">
        <v>21953</v>
      </c>
    </row>
    <row r="6324" spans="1:6" x14ac:dyDescent="0.25">
      <c r="A6324" t="s">
        <v>6248</v>
      </c>
      <c r="B6324" t="s">
        <v>11017</v>
      </c>
      <c r="C6324">
        <v>2023</v>
      </c>
      <c r="D6324" t="s">
        <v>21932</v>
      </c>
      <c r="E6324">
        <v>130.858</v>
      </c>
      <c r="F6324" t="s">
        <v>21953</v>
      </c>
    </row>
    <row r="6325" spans="1:6" x14ac:dyDescent="0.25">
      <c r="A6325" t="s">
        <v>6249</v>
      </c>
      <c r="B6325" t="s">
        <v>11017</v>
      </c>
      <c r="C6325">
        <v>2023</v>
      </c>
      <c r="D6325" t="s">
        <v>21932</v>
      </c>
      <c r="E6325">
        <v>130.86000000000001</v>
      </c>
      <c r="F6325" t="s">
        <v>21953</v>
      </c>
    </row>
    <row r="6326" spans="1:6" x14ac:dyDescent="0.25">
      <c r="A6326" t="s">
        <v>6250</v>
      </c>
      <c r="B6326" t="s">
        <v>11018</v>
      </c>
      <c r="C6326">
        <v>2023</v>
      </c>
      <c r="D6326" t="s">
        <v>21932</v>
      </c>
      <c r="E6326">
        <v>150.15199999999999</v>
      </c>
      <c r="F6326" t="s">
        <v>21953</v>
      </c>
    </row>
    <row r="6327" spans="1:6" x14ac:dyDescent="0.25">
      <c r="A6327" t="s">
        <v>6251</v>
      </c>
      <c r="B6327" t="s">
        <v>9491</v>
      </c>
      <c r="C6327">
        <v>2023</v>
      </c>
      <c r="D6327" t="s">
        <v>21932</v>
      </c>
      <c r="E6327">
        <v>145.05799999999999</v>
      </c>
      <c r="F6327" t="s">
        <v>21953</v>
      </c>
    </row>
    <row r="6328" spans="1:6" x14ac:dyDescent="0.25">
      <c r="A6328" t="s">
        <v>6252</v>
      </c>
      <c r="B6328" t="s">
        <v>11019</v>
      </c>
      <c r="C6328">
        <v>2023</v>
      </c>
      <c r="D6328" t="s">
        <v>21932</v>
      </c>
      <c r="E6328">
        <v>114.053</v>
      </c>
      <c r="F6328" t="s">
        <v>21953</v>
      </c>
    </row>
    <row r="6329" spans="1:6" x14ac:dyDescent="0.25">
      <c r="A6329" t="s">
        <v>6253</v>
      </c>
      <c r="B6329" t="s">
        <v>9492</v>
      </c>
      <c r="C6329">
        <v>2023</v>
      </c>
      <c r="D6329" t="s">
        <v>21932</v>
      </c>
      <c r="E6329">
        <v>115.31699999999999</v>
      </c>
      <c r="F6329" t="s">
        <v>21953</v>
      </c>
    </row>
    <row r="6330" spans="1:6" x14ac:dyDescent="0.25">
      <c r="A6330" t="s">
        <v>6254</v>
      </c>
      <c r="B6330" t="s">
        <v>9494</v>
      </c>
      <c r="C6330">
        <v>2023</v>
      </c>
      <c r="D6330" t="s">
        <v>21932</v>
      </c>
      <c r="E6330">
        <v>103.852</v>
      </c>
      <c r="F6330" t="s">
        <v>21953</v>
      </c>
    </row>
    <row r="6331" spans="1:6" x14ac:dyDescent="0.25">
      <c r="A6331" t="s">
        <v>6255</v>
      </c>
      <c r="B6331" t="s">
        <v>9495</v>
      </c>
      <c r="C6331">
        <v>2023</v>
      </c>
      <c r="D6331" t="s">
        <v>21932</v>
      </c>
      <c r="E6331">
        <v>113.999</v>
      </c>
      <c r="F6331" t="s">
        <v>21953</v>
      </c>
    </row>
    <row r="6332" spans="1:6" x14ac:dyDescent="0.25">
      <c r="A6332" t="s">
        <v>6256</v>
      </c>
      <c r="B6332" t="s">
        <v>9918</v>
      </c>
      <c r="C6332">
        <v>2023</v>
      </c>
      <c r="D6332" t="s">
        <v>21932</v>
      </c>
      <c r="E6332">
        <v>151.36600000000001</v>
      </c>
      <c r="F6332" t="s">
        <v>21953</v>
      </c>
    </row>
    <row r="6333" spans="1:6" x14ac:dyDescent="0.25">
      <c r="A6333" t="s">
        <v>6257</v>
      </c>
      <c r="B6333" t="s">
        <v>10050</v>
      </c>
      <c r="C6333">
        <v>2023</v>
      </c>
      <c r="D6333" t="s">
        <v>21932</v>
      </c>
      <c r="E6333">
        <v>125.911</v>
      </c>
      <c r="F6333" t="s">
        <v>21953</v>
      </c>
    </row>
    <row r="6334" spans="1:6" x14ac:dyDescent="0.25">
      <c r="A6334" t="s">
        <v>6258</v>
      </c>
      <c r="B6334" t="s">
        <v>11020</v>
      </c>
      <c r="C6334">
        <v>2023</v>
      </c>
      <c r="D6334" t="s">
        <v>21932</v>
      </c>
      <c r="E6334">
        <v>235.732</v>
      </c>
      <c r="F6334" t="s">
        <v>21953</v>
      </c>
    </row>
    <row r="6335" spans="1:6" x14ac:dyDescent="0.25">
      <c r="A6335" t="s">
        <v>6259</v>
      </c>
      <c r="B6335" t="s">
        <v>11021</v>
      </c>
      <c r="C6335">
        <v>2023</v>
      </c>
      <c r="D6335" t="s">
        <v>21932</v>
      </c>
      <c r="E6335">
        <v>228.45099999999999</v>
      </c>
      <c r="F6335" t="s">
        <v>21953</v>
      </c>
    </row>
    <row r="6336" spans="1:6" x14ac:dyDescent="0.25">
      <c r="A6336" t="s">
        <v>21948</v>
      </c>
      <c r="B6336" t="s">
        <v>9498</v>
      </c>
      <c r="C6336">
        <v>2023</v>
      </c>
      <c r="D6336" t="s">
        <v>21932</v>
      </c>
      <c r="E6336">
        <v>321.46800000000002</v>
      </c>
      <c r="F6336" t="s">
        <v>21953</v>
      </c>
    </row>
    <row r="6337" spans="1:6" x14ac:dyDescent="0.25">
      <c r="A6337" t="s">
        <v>6260</v>
      </c>
      <c r="B6337" t="s">
        <v>9499</v>
      </c>
      <c r="C6337">
        <v>2023</v>
      </c>
      <c r="D6337" t="s">
        <v>21932</v>
      </c>
      <c r="E6337">
        <v>100.908</v>
      </c>
      <c r="F6337" t="s">
        <v>21953</v>
      </c>
    </row>
    <row r="6338" spans="1:6" x14ac:dyDescent="0.25">
      <c r="A6338" t="s">
        <v>6261</v>
      </c>
      <c r="B6338" t="s">
        <v>11022</v>
      </c>
      <c r="C6338">
        <v>2023</v>
      </c>
      <c r="D6338" t="s">
        <v>21932</v>
      </c>
      <c r="E6338">
        <v>141.37899999999999</v>
      </c>
      <c r="F6338" t="s">
        <v>21953</v>
      </c>
    </row>
    <row r="6339" spans="1:6" x14ac:dyDescent="0.25">
      <c r="A6339" t="s">
        <v>7469</v>
      </c>
      <c r="B6339" t="s">
        <v>9108</v>
      </c>
      <c r="C6339">
        <v>2023</v>
      </c>
      <c r="D6339" t="s">
        <v>21932</v>
      </c>
      <c r="E6339">
        <v>139.45500000000001</v>
      </c>
      <c r="F6339" t="s">
        <v>21953</v>
      </c>
    </row>
    <row r="6340" spans="1:6" x14ac:dyDescent="0.25">
      <c r="A6340" t="s">
        <v>6262</v>
      </c>
      <c r="B6340" t="s">
        <v>11023</v>
      </c>
      <c r="C6340">
        <v>2023</v>
      </c>
      <c r="D6340" t="s">
        <v>21932</v>
      </c>
      <c r="E6340">
        <v>294.08300000000003</v>
      </c>
      <c r="F6340" t="s">
        <v>21953</v>
      </c>
    </row>
    <row r="6341" spans="1:6" x14ac:dyDescent="0.25">
      <c r="A6341" t="s">
        <v>6263</v>
      </c>
      <c r="B6341" t="s">
        <v>9918</v>
      </c>
      <c r="C6341">
        <v>2023</v>
      </c>
      <c r="D6341" t="s">
        <v>21932</v>
      </c>
      <c r="E6341">
        <v>241.42400000000001</v>
      </c>
      <c r="F6341" t="s">
        <v>21953</v>
      </c>
    </row>
    <row r="6342" spans="1:6" x14ac:dyDescent="0.25">
      <c r="A6342" t="s">
        <v>6264</v>
      </c>
      <c r="B6342" t="s">
        <v>10050</v>
      </c>
      <c r="C6342">
        <v>2023</v>
      </c>
      <c r="D6342" t="s">
        <v>21932</v>
      </c>
      <c r="E6342">
        <v>166.578</v>
      </c>
      <c r="F6342" t="s">
        <v>21953</v>
      </c>
    </row>
    <row r="6343" spans="1:6" x14ac:dyDescent="0.25">
      <c r="A6343" t="s">
        <v>6265</v>
      </c>
      <c r="B6343" t="s">
        <v>11024</v>
      </c>
      <c r="C6343">
        <v>2023</v>
      </c>
      <c r="D6343" t="s">
        <v>21932</v>
      </c>
      <c r="E6343">
        <v>458.7</v>
      </c>
      <c r="F6343" t="s">
        <v>21953</v>
      </c>
    </row>
    <row r="6344" spans="1:6" x14ac:dyDescent="0.25">
      <c r="A6344" t="s">
        <v>6266</v>
      </c>
      <c r="B6344" t="s">
        <v>11025</v>
      </c>
      <c r="C6344">
        <v>2023</v>
      </c>
      <c r="D6344" t="s">
        <v>21932</v>
      </c>
      <c r="E6344">
        <v>202.30199999999999</v>
      </c>
      <c r="F6344" t="s">
        <v>21953</v>
      </c>
    </row>
    <row r="6345" spans="1:6" x14ac:dyDescent="0.25">
      <c r="A6345" t="s">
        <v>7470</v>
      </c>
      <c r="B6345" t="s">
        <v>9504</v>
      </c>
      <c r="C6345">
        <v>2023</v>
      </c>
      <c r="D6345" t="s">
        <v>21932</v>
      </c>
      <c r="E6345">
        <v>328.43900000000002</v>
      </c>
      <c r="F6345" t="s">
        <v>21953</v>
      </c>
    </row>
    <row r="6346" spans="1:6" x14ac:dyDescent="0.25">
      <c r="A6346" t="s">
        <v>6267</v>
      </c>
      <c r="B6346" t="s">
        <v>9505</v>
      </c>
      <c r="C6346">
        <v>2023</v>
      </c>
      <c r="D6346" t="s">
        <v>21932</v>
      </c>
      <c r="E6346">
        <v>287.95999999999998</v>
      </c>
      <c r="F6346" t="s">
        <v>21953</v>
      </c>
    </row>
    <row r="6347" spans="1:6" x14ac:dyDescent="0.25">
      <c r="A6347" t="s">
        <v>6268</v>
      </c>
      <c r="B6347" t="s">
        <v>9918</v>
      </c>
      <c r="C6347">
        <v>2023</v>
      </c>
      <c r="D6347" t="s">
        <v>21932</v>
      </c>
      <c r="E6347">
        <v>437.39100000000002</v>
      </c>
      <c r="F6347" t="s">
        <v>21953</v>
      </c>
    </row>
    <row r="6348" spans="1:6" x14ac:dyDescent="0.25">
      <c r="A6348" t="s">
        <v>6269</v>
      </c>
      <c r="B6348" t="s">
        <v>11026</v>
      </c>
      <c r="C6348">
        <v>2023</v>
      </c>
      <c r="D6348" t="s">
        <v>21932</v>
      </c>
      <c r="E6348">
        <v>174.09899999999999</v>
      </c>
      <c r="F6348" t="s">
        <v>21953</v>
      </c>
    </row>
    <row r="6349" spans="1:6" x14ac:dyDescent="0.25">
      <c r="A6349" t="s">
        <v>6270</v>
      </c>
      <c r="B6349" t="s">
        <v>9918</v>
      </c>
      <c r="C6349">
        <v>2023</v>
      </c>
      <c r="D6349" t="s">
        <v>21932</v>
      </c>
      <c r="E6349">
        <v>171.006</v>
      </c>
      <c r="F6349" t="s">
        <v>21953</v>
      </c>
    </row>
    <row r="6350" spans="1:6" x14ac:dyDescent="0.25">
      <c r="A6350" t="s">
        <v>6271</v>
      </c>
      <c r="B6350" t="s">
        <v>11027</v>
      </c>
      <c r="C6350">
        <v>2023</v>
      </c>
      <c r="D6350" t="s">
        <v>21932</v>
      </c>
      <c r="E6350">
        <v>216.447</v>
      </c>
      <c r="F6350" t="s">
        <v>21953</v>
      </c>
    </row>
    <row r="6351" spans="1:6" x14ac:dyDescent="0.25">
      <c r="A6351" t="s">
        <v>6272</v>
      </c>
      <c r="B6351" t="s">
        <v>11028</v>
      </c>
      <c r="C6351">
        <v>2023</v>
      </c>
      <c r="D6351" t="s">
        <v>21932</v>
      </c>
      <c r="E6351">
        <v>262.49900000000002</v>
      </c>
      <c r="F6351" t="s">
        <v>21953</v>
      </c>
    </row>
    <row r="6352" spans="1:6" x14ac:dyDescent="0.25">
      <c r="A6352" t="s">
        <v>6273</v>
      </c>
      <c r="B6352" t="s">
        <v>11029</v>
      </c>
      <c r="C6352">
        <v>2023</v>
      </c>
      <c r="D6352" t="s">
        <v>21932</v>
      </c>
      <c r="E6352">
        <v>123.798</v>
      </c>
      <c r="F6352" t="s">
        <v>21953</v>
      </c>
    </row>
    <row r="6353" spans="1:6" x14ac:dyDescent="0.25">
      <c r="A6353" t="s">
        <v>6274</v>
      </c>
      <c r="B6353" t="s">
        <v>9518</v>
      </c>
      <c r="C6353">
        <v>2023</v>
      </c>
      <c r="D6353" t="s">
        <v>21932</v>
      </c>
      <c r="E6353">
        <v>269.57299999999998</v>
      </c>
      <c r="F6353" t="s">
        <v>21953</v>
      </c>
    </row>
    <row r="6354" spans="1:6" x14ac:dyDescent="0.25">
      <c r="A6354" t="s">
        <v>6275</v>
      </c>
      <c r="B6354" t="s">
        <v>9519</v>
      </c>
      <c r="C6354">
        <v>2023</v>
      </c>
      <c r="D6354" t="s">
        <v>21932</v>
      </c>
      <c r="E6354">
        <v>165.08600000000001</v>
      </c>
      <c r="F6354" t="s">
        <v>21953</v>
      </c>
    </row>
    <row r="6355" spans="1:6" x14ac:dyDescent="0.25">
      <c r="A6355" t="s">
        <v>6276</v>
      </c>
      <c r="B6355" t="s">
        <v>9520</v>
      </c>
      <c r="C6355">
        <v>2023</v>
      </c>
      <c r="D6355" t="s">
        <v>21932</v>
      </c>
      <c r="E6355">
        <v>120.32599999999999</v>
      </c>
      <c r="F6355" t="s">
        <v>21953</v>
      </c>
    </row>
    <row r="6356" spans="1:6" x14ac:dyDescent="0.25">
      <c r="A6356" t="s">
        <v>6277</v>
      </c>
      <c r="B6356" t="s">
        <v>9957</v>
      </c>
      <c r="C6356">
        <v>2023</v>
      </c>
      <c r="D6356" t="s">
        <v>21932</v>
      </c>
      <c r="E6356">
        <v>128.17400000000001</v>
      </c>
      <c r="F6356" t="s">
        <v>21953</v>
      </c>
    </row>
    <row r="6357" spans="1:6" x14ac:dyDescent="0.25">
      <c r="A6357" t="s">
        <v>6278</v>
      </c>
      <c r="B6357" t="s">
        <v>9918</v>
      </c>
      <c r="C6357">
        <v>2023</v>
      </c>
      <c r="D6357" t="s">
        <v>21932</v>
      </c>
      <c r="E6357">
        <v>123.9</v>
      </c>
      <c r="F6357" t="s">
        <v>21953</v>
      </c>
    </row>
    <row r="6358" spans="1:6" x14ac:dyDescent="0.25">
      <c r="A6358" t="s">
        <v>6279</v>
      </c>
      <c r="B6358" t="s">
        <v>11030</v>
      </c>
      <c r="C6358">
        <v>2023</v>
      </c>
      <c r="D6358" t="s">
        <v>21932</v>
      </c>
      <c r="E6358">
        <v>139.23599999999999</v>
      </c>
      <c r="F6358" t="s">
        <v>21953</v>
      </c>
    </row>
    <row r="6359" spans="1:6" x14ac:dyDescent="0.25">
      <c r="A6359" t="s">
        <v>6280</v>
      </c>
      <c r="B6359" t="s">
        <v>11031</v>
      </c>
      <c r="C6359">
        <v>2023</v>
      </c>
      <c r="D6359" t="s">
        <v>21932</v>
      </c>
      <c r="E6359">
        <v>170.51</v>
      </c>
      <c r="F6359" t="s">
        <v>21953</v>
      </c>
    </row>
    <row r="6360" spans="1:6" x14ac:dyDescent="0.25">
      <c r="A6360" t="s">
        <v>6281</v>
      </c>
      <c r="B6360" t="s">
        <v>9460</v>
      </c>
      <c r="C6360">
        <v>2023</v>
      </c>
      <c r="D6360" t="s">
        <v>21932</v>
      </c>
      <c r="E6360">
        <v>430.714</v>
      </c>
      <c r="F6360" t="s">
        <v>21953</v>
      </c>
    </row>
    <row r="6361" spans="1:6" x14ac:dyDescent="0.25">
      <c r="A6361" t="s">
        <v>6282</v>
      </c>
      <c r="B6361" t="s">
        <v>9461</v>
      </c>
      <c r="C6361">
        <v>2023</v>
      </c>
      <c r="D6361" t="s">
        <v>21932</v>
      </c>
      <c r="E6361">
        <v>152.809</v>
      </c>
      <c r="F6361" t="s">
        <v>21953</v>
      </c>
    </row>
    <row r="6362" spans="1:6" x14ac:dyDescent="0.25">
      <c r="A6362" t="s">
        <v>6283</v>
      </c>
      <c r="B6362" t="s">
        <v>9462</v>
      </c>
      <c r="C6362">
        <v>2023</v>
      </c>
      <c r="D6362" t="s">
        <v>21932</v>
      </c>
      <c r="E6362">
        <v>176.43</v>
      </c>
      <c r="F6362" t="s">
        <v>21953</v>
      </c>
    </row>
    <row r="6363" spans="1:6" x14ac:dyDescent="0.25">
      <c r="A6363" t="s">
        <v>6284</v>
      </c>
      <c r="B6363" t="s">
        <v>9918</v>
      </c>
      <c r="C6363">
        <v>2023</v>
      </c>
      <c r="D6363" t="s">
        <v>21932</v>
      </c>
      <c r="E6363">
        <v>166.43600000000001</v>
      </c>
      <c r="F6363" t="s">
        <v>21953</v>
      </c>
    </row>
    <row r="6364" spans="1:6" x14ac:dyDescent="0.25">
      <c r="A6364" t="s">
        <v>6285</v>
      </c>
      <c r="B6364" t="s">
        <v>10050</v>
      </c>
      <c r="C6364">
        <v>2023</v>
      </c>
      <c r="D6364" t="s">
        <v>21932</v>
      </c>
      <c r="E6364">
        <v>250.67</v>
      </c>
      <c r="F6364" t="s">
        <v>21953</v>
      </c>
    </row>
    <row r="6365" spans="1:6" x14ac:dyDescent="0.25">
      <c r="A6365" t="s">
        <v>6286</v>
      </c>
      <c r="B6365" t="s">
        <v>11032</v>
      </c>
      <c r="C6365">
        <v>2023</v>
      </c>
      <c r="D6365" t="s">
        <v>21932</v>
      </c>
      <c r="E6365">
        <v>159.80500000000001</v>
      </c>
      <c r="F6365" t="s">
        <v>21953</v>
      </c>
    </row>
    <row r="6366" spans="1:6" x14ac:dyDescent="0.25">
      <c r="A6366" t="s">
        <v>6287</v>
      </c>
      <c r="B6366" t="s">
        <v>11033</v>
      </c>
      <c r="C6366">
        <v>2023</v>
      </c>
      <c r="D6366" t="s">
        <v>21932</v>
      </c>
      <c r="E6366">
        <v>193.00899999999999</v>
      </c>
      <c r="F6366" t="s">
        <v>21953</v>
      </c>
    </row>
    <row r="6367" spans="1:6" x14ac:dyDescent="0.25">
      <c r="A6367" t="s">
        <v>6288</v>
      </c>
      <c r="B6367" t="s">
        <v>11034</v>
      </c>
      <c r="C6367">
        <v>2023</v>
      </c>
      <c r="D6367" t="s">
        <v>21932</v>
      </c>
      <c r="E6367">
        <v>271.90600000000001</v>
      </c>
      <c r="F6367" t="s">
        <v>21953</v>
      </c>
    </row>
    <row r="6368" spans="1:6" x14ac:dyDescent="0.25">
      <c r="A6368" t="s">
        <v>6289</v>
      </c>
      <c r="B6368" t="s">
        <v>9455</v>
      </c>
      <c r="C6368">
        <v>2023</v>
      </c>
      <c r="D6368" t="s">
        <v>21932</v>
      </c>
      <c r="E6368">
        <v>196.346</v>
      </c>
      <c r="F6368" t="s">
        <v>21953</v>
      </c>
    </row>
    <row r="6369" spans="1:6" x14ac:dyDescent="0.25">
      <c r="A6369" t="s">
        <v>6290</v>
      </c>
      <c r="B6369" t="s">
        <v>9918</v>
      </c>
      <c r="C6369">
        <v>2023</v>
      </c>
      <c r="D6369" t="s">
        <v>21932</v>
      </c>
      <c r="E6369">
        <v>189.36099999999999</v>
      </c>
      <c r="F6369" t="s">
        <v>21953</v>
      </c>
    </row>
    <row r="6370" spans="1:6" x14ac:dyDescent="0.25">
      <c r="A6370" t="s">
        <v>6291</v>
      </c>
      <c r="B6370" t="s">
        <v>11035</v>
      </c>
      <c r="C6370">
        <v>2023</v>
      </c>
      <c r="D6370" t="s">
        <v>21932</v>
      </c>
      <c r="E6370">
        <v>193.59200000000001</v>
      </c>
      <c r="F6370" t="s">
        <v>21953</v>
      </c>
    </row>
    <row r="6371" spans="1:6" x14ac:dyDescent="0.25">
      <c r="A6371" t="s">
        <v>6292</v>
      </c>
      <c r="B6371" t="s">
        <v>11036</v>
      </c>
      <c r="C6371">
        <v>2023</v>
      </c>
      <c r="D6371" t="s">
        <v>21932</v>
      </c>
      <c r="E6371">
        <v>132.46899999999999</v>
      </c>
      <c r="F6371" t="s">
        <v>21953</v>
      </c>
    </row>
    <row r="6372" spans="1:6" x14ac:dyDescent="0.25">
      <c r="A6372" t="s">
        <v>6293</v>
      </c>
      <c r="B6372" t="s">
        <v>11037</v>
      </c>
      <c r="C6372">
        <v>2023</v>
      </c>
      <c r="D6372" t="s">
        <v>21932</v>
      </c>
      <c r="E6372">
        <v>219.358</v>
      </c>
      <c r="F6372" t="s">
        <v>21953</v>
      </c>
    </row>
    <row r="6373" spans="1:6" x14ac:dyDescent="0.25">
      <c r="A6373" t="s">
        <v>6294</v>
      </c>
      <c r="B6373" t="s">
        <v>11038</v>
      </c>
      <c r="C6373">
        <v>2023</v>
      </c>
      <c r="D6373" t="s">
        <v>21932</v>
      </c>
      <c r="E6373">
        <v>150.81800000000001</v>
      </c>
      <c r="F6373" t="s">
        <v>21953</v>
      </c>
    </row>
    <row r="6374" spans="1:6" x14ac:dyDescent="0.25">
      <c r="A6374" t="s">
        <v>6295</v>
      </c>
      <c r="B6374" t="s">
        <v>9525</v>
      </c>
      <c r="C6374">
        <v>2023</v>
      </c>
      <c r="D6374" t="s">
        <v>21932</v>
      </c>
      <c r="E6374">
        <v>187.16499999999999</v>
      </c>
      <c r="F6374" t="s">
        <v>21953</v>
      </c>
    </row>
    <row r="6375" spans="1:6" x14ac:dyDescent="0.25">
      <c r="A6375" t="s">
        <v>6296</v>
      </c>
      <c r="B6375" t="s">
        <v>9957</v>
      </c>
      <c r="C6375">
        <v>2023</v>
      </c>
      <c r="D6375" t="s">
        <v>21932</v>
      </c>
      <c r="E6375">
        <v>153.322</v>
      </c>
      <c r="F6375" t="s">
        <v>21953</v>
      </c>
    </row>
    <row r="6376" spans="1:6" x14ac:dyDescent="0.25">
      <c r="A6376" t="s">
        <v>6297</v>
      </c>
      <c r="B6376" t="s">
        <v>9918</v>
      </c>
      <c r="C6376">
        <v>2023</v>
      </c>
      <c r="D6376" t="s">
        <v>21932</v>
      </c>
      <c r="E6376">
        <v>128.40700000000001</v>
      </c>
      <c r="F6376" t="s">
        <v>21953</v>
      </c>
    </row>
    <row r="6377" spans="1:6" x14ac:dyDescent="0.25">
      <c r="A6377" t="s">
        <v>7471</v>
      </c>
      <c r="B6377" t="s">
        <v>11039</v>
      </c>
      <c r="C6377">
        <v>2023</v>
      </c>
      <c r="D6377" t="s">
        <v>21932</v>
      </c>
      <c r="E6377">
        <v>152.273</v>
      </c>
      <c r="F6377" t="s">
        <v>21953</v>
      </c>
    </row>
    <row r="6378" spans="1:6" x14ac:dyDescent="0.25">
      <c r="A6378" t="s">
        <v>6298</v>
      </c>
      <c r="B6378" t="s">
        <v>11040</v>
      </c>
      <c r="C6378">
        <v>2023</v>
      </c>
      <c r="D6378" t="s">
        <v>21932</v>
      </c>
      <c r="E6378">
        <v>157.904</v>
      </c>
      <c r="F6378" t="s">
        <v>21953</v>
      </c>
    </row>
    <row r="6379" spans="1:6" x14ac:dyDescent="0.25">
      <c r="A6379" t="s">
        <v>6299</v>
      </c>
      <c r="B6379" t="s">
        <v>11040</v>
      </c>
      <c r="C6379">
        <v>2023</v>
      </c>
      <c r="D6379" t="s">
        <v>21932</v>
      </c>
      <c r="E6379">
        <v>229.50800000000001</v>
      </c>
      <c r="F6379" t="s">
        <v>21953</v>
      </c>
    </row>
    <row r="6380" spans="1:6" x14ac:dyDescent="0.25">
      <c r="A6380" t="s">
        <v>6300</v>
      </c>
      <c r="B6380" t="s">
        <v>11042</v>
      </c>
      <c r="C6380">
        <v>2023</v>
      </c>
      <c r="D6380" t="s">
        <v>21932</v>
      </c>
      <c r="E6380">
        <v>273.88200000000001</v>
      </c>
      <c r="F6380" t="s">
        <v>21953</v>
      </c>
    </row>
    <row r="6381" spans="1:6" x14ac:dyDescent="0.25">
      <c r="A6381" t="s">
        <v>6301</v>
      </c>
      <c r="B6381" t="s">
        <v>9918</v>
      </c>
      <c r="C6381">
        <v>2023</v>
      </c>
      <c r="D6381" t="s">
        <v>21932</v>
      </c>
      <c r="E6381">
        <v>228.28200000000001</v>
      </c>
      <c r="F6381" t="s">
        <v>21953</v>
      </c>
    </row>
    <row r="6382" spans="1:6" x14ac:dyDescent="0.25">
      <c r="A6382" t="s">
        <v>6302</v>
      </c>
      <c r="B6382" t="s">
        <v>11043</v>
      </c>
      <c r="C6382">
        <v>2023</v>
      </c>
      <c r="D6382" t="s">
        <v>21932</v>
      </c>
      <c r="E6382">
        <v>162.82300000000001</v>
      </c>
      <c r="F6382" t="s">
        <v>21953</v>
      </c>
    </row>
    <row r="6383" spans="1:6" x14ac:dyDescent="0.25">
      <c r="A6383" t="s">
        <v>6303</v>
      </c>
      <c r="B6383" t="s">
        <v>11044</v>
      </c>
      <c r="C6383">
        <v>2023</v>
      </c>
      <c r="D6383" t="s">
        <v>21932</v>
      </c>
      <c r="E6383">
        <v>232.61500000000001</v>
      </c>
      <c r="F6383" t="s">
        <v>21953</v>
      </c>
    </row>
    <row r="6384" spans="1:6" x14ac:dyDescent="0.25">
      <c r="A6384" t="s">
        <v>6304</v>
      </c>
      <c r="B6384" t="s">
        <v>9337</v>
      </c>
      <c r="C6384">
        <v>2023</v>
      </c>
      <c r="D6384" t="s">
        <v>21932</v>
      </c>
      <c r="E6384">
        <v>308.65699999999998</v>
      </c>
      <c r="F6384" t="s">
        <v>21953</v>
      </c>
    </row>
    <row r="6385" spans="1:6" x14ac:dyDescent="0.25">
      <c r="A6385" t="s">
        <v>6305</v>
      </c>
      <c r="B6385" t="s">
        <v>11045</v>
      </c>
      <c r="C6385">
        <v>2023</v>
      </c>
      <c r="D6385" t="s">
        <v>21932</v>
      </c>
      <c r="E6385">
        <v>145.84200000000001</v>
      </c>
      <c r="F6385" t="s">
        <v>21953</v>
      </c>
    </row>
    <row r="6386" spans="1:6" x14ac:dyDescent="0.25">
      <c r="A6386" t="s">
        <v>6306</v>
      </c>
      <c r="B6386" t="s">
        <v>9334</v>
      </c>
      <c r="C6386">
        <v>2023</v>
      </c>
      <c r="D6386" t="s">
        <v>21932</v>
      </c>
      <c r="E6386">
        <v>275.42899999999997</v>
      </c>
      <c r="F6386" t="s">
        <v>21953</v>
      </c>
    </row>
    <row r="6387" spans="1:6" x14ac:dyDescent="0.25">
      <c r="A6387" t="s">
        <v>6307</v>
      </c>
      <c r="B6387" t="s">
        <v>9335</v>
      </c>
      <c r="C6387">
        <v>2023</v>
      </c>
      <c r="D6387" t="s">
        <v>21932</v>
      </c>
      <c r="E6387">
        <v>283.69900000000001</v>
      </c>
      <c r="F6387" t="s">
        <v>21953</v>
      </c>
    </row>
    <row r="6388" spans="1:6" x14ac:dyDescent="0.25">
      <c r="A6388" t="s">
        <v>6308</v>
      </c>
      <c r="B6388" t="s">
        <v>9339</v>
      </c>
      <c r="C6388">
        <v>2023</v>
      </c>
      <c r="D6388" t="s">
        <v>21932</v>
      </c>
      <c r="E6388">
        <v>186.36500000000001</v>
      </c>
      <c r="F6388" t="s">
        <v>21953</v>
      </c>
    </row>
    <row r="6389" spans="1:6" x14ac:dyDescent="0.25">
      <c r="A6389" t="s">
        <v>6309</v>
      </c>
      <c r="B6389" t="s">
        <v>9957</v>
      </c>
      <c r="C6389">
        <v>2023</v>
      </c>
      <c r="D6389" t="s">
        <v>21932</v>
      </c>
      <c r="E6389">
        <v>145.51499999999999</v>
      </c>
      <c r="F6389" t="s">
        <v>21953</v>
      </c>
    </row>
    <row r="6390" spans="1:6" x14ac:dyDescent="0.25">
      <c r="A6390" t="s">
        <v>6310</v>
      </c>
      <c r="B6390" t="s">
        <v>9918</v>
      </c>
      <c r="C6390">
        <v>2023</v>
      </c>
      <c r="D6390" t="s">
        <v>21932</v>
      </c>
      <c r="E6390">
        <v>240.54599999999999</v>
      </c>
      <c r="F6390" t="s">
        <v>21953</v>
      </c>
    </row>
    <row r="6391" spans="1:6" x14ac:dyDescent="0.25">
      <c r="A6391" t="s">
        <v>6311</v>
      </c>
      <c r="B6391" t="s">
        <v>10050</v>
      </c>
      <c r="C6391">
        <v>2023</v>
      </c>
      <c r="D6391" t="s">
        <v>21932</v>
      </c>
      <c r="E6391">
        <v>167.59299999999999</v>
      </c>
      <c r="F6391" t="s">
        <v>21953</v>
      </c>
    </row>
    <row r="6392" spans="1:6" x14ac:dyDescent="0.25">
      <c r="A6392" t="s">
        <v>6312</v>
      </c>
      <c r="B6392" t="s">
        <v>11046</v>
      </c>
      <c r="C6392">
        <v>2023</v>
      </c>
      <c r="D6392" t="s">
        <v>21932</v>
      </c>
      <c r="E6392">
        <v>279.666</v>
      </c>
      <c r="F6392" t="s">
        <v>21953</v>
      </c>
    </row>
    <row r="6393" spans="1:6" x14ac:dyDescent="0.25">
      <c r="A6393" t="s">
        <v>6313</v>
      </c>
      <c r="B6393" t="s">
        <v>9513</v>
      </c>
      <c r="C6393">
        <v>2023</v>
      </c>
      <c r="D6393" t="s">
        <v>21932</v>
      </c>
      <c r="E6393">
        <v>267.42200000000003</v>
      </c>
      <c r="F6393" t="s">
        <v>21953</v>
      </c>
    </row>
    <row r="6394" spans="1:6" x14ac:dyDescent="0.25">
      <c r="A6394" t="s">
        <v>6314</v>
      </c>
      <c r="B6394" t="s">
        <v>11048</v>
      </c>
      <c r="C6394">
        <v>2023</v>
      </c>
      <c r="D6394" t="s">
        <v>21932</v>
      </c>
      <c r="E6394">
        <v>147.58600000000001</v>
      </c>
      <c r="F6394" t="s">
        <v>21953</v>
      </c>
    </row>
    <row r="6395" spans="1:6" x14ac:dyDescent="0.25">
      <c r="A6395" t="s">
        <v>6315</v>
      </c>
      <c r="B6395" t="s">
        <v>9514</v>
      </c>
      <c r="C6395">
        <v>2023</v>
      </c>
      <c r="D6395" t="s">
        <v>21932</v>
      </c>
      <c r="E6395">
        <v>152.505</v>
      </c>
      <c r="F6395" t="s">
        <v>21953</v>
      </c>
    </row>
    <row r="6396" spans="1:6" x14ac:dyDescent="0.25">
      <c r="A6396" t="s">
        <v>6316</v>
      </c>
      <c r="B6396" t="s">
        <v>11047</v>
      </c>
      <c r="C6396">
        <v>2023</v>
      </c>
      <c r="D6396" t="s">
        <v>21932</v>
      </c>
      <c r="E6396">
        <v>163.01300000000001</v>
      </c>
      <c r="F6396" t="s">
        <v>21953</v>
      </c>
    </row>
    <row r="6397" spans="1:6" x14ac:dyDescent="0.25">
      <c r="A6397" t="s">
        <v>6317</v>
      </c>
      <c r="B6397" t="s">
        <v>9957</v>
      </c>
      <c r="C6397">
        <v>2023</v>
      </c>
      <c r="D6397" t="s">
        <v>21932</v>
      </c>
      <c r="E6397">
        <v>289.81700000000001</v>
      </c>
      <c r="F6397" t="s">
        <v>21953</v>
      </c>
    </row>
    <row r="6398" spans="1:6" x14ac:dyDescent="0.25">
      <c r="A6398" t="s">
        <v>6318</v>
      </c>
      <c r="B6398" t="s">
        <v>9918</v>
      </c>
      <c r="C6398">
        <v>2023</v>
      </c>
      <c r="D6398" t="s">
        <v>21932</v>
      </c>
      <c r="E6398">
        <v>280.41800000000001</v>
      </c>
      <c r="F6398" t="s">
        <v>21953</v>
      </c>
    </row>
    <row r="6399" spans="1:6" x14ac:dyDescent="0.25">
      <c r="A6399" t="s">
        <v>6319</v>
      </c>
      <c r="B6399" t="s">
        <v>11050</v>
      </c>
      <c r="C6399">
        <v>2023</v>
      </c>
      <c r="D6399" t="s">
        <v>21932</v>
      </c>
      <c r="E6399">
        <v>244.946</v>
      </c>
      <c r="F6399" t="s">
        <v>21953</v>
      </c>
    </row>
    <row r="6400" spans="1:6" x14ac:dyDescent="0.25">
      <c r="A6400" t="s">
        <v>6320</v>
      </c>
      <c r="B6400" t="s">
        <v>9478</v>
      </c>
      <c r="C6400">
        <v>2023</v>
      </c>
      <c r="D6400" t="s">
        <v>21932</v>
      </c>
      <c r="E6400">
        <v>250.803</v>
      </c>
      <c r="F6400" t="s">
        <v>21953</v>
      </c>
    </row>
    <row r="6401" spans="1:6" x14ac:dyDescent="0.25">
      <c r="A6401" t="s">
        <v>6321</v>
      </c>
      <c r="B6401" t="s">
        <v>9918</v>
      </c>
      <c r="C6401">
        <v>2023</v>
      </c>
      <c r="D6401" t="s">
        <v>21932</v>
      </c>
      <c r="E6401">
        <v>250.803</v>
      </c>
      <c r="F6401" t="s">
        <v>21953</v>
      </c>
    </row>
    <row r="6402" spans="1:6" x14ac:dyDescent="0.25">
      <c r="A6402" t="s">
        <v>6322</v>
      </c>
      <c r="B6402" t="s">
        <v>11051</v>
      </c>
      <c r="C6402">
        <v>2023</v>
      </c>
      <c r="D6402" t="s">
        <v>21932</v>
      </c>
      <c r="E6402">
        <v>213.072</v>
      </c>
      <c r="F6402" t="s">
        <v>21953</v>
      </c>
    </row>
    <row r="6403" spans="1:6" x14ac:dyDescent="0.25">
      <c r="A6403" t="s">
        <v>6323</v>
      </c>
      <c r="B6403" t="s">
        <v>11052</v>
      </c>
      <c r="C6403">
        <v>2023</v>
      </c>
      <c r="D6403" t="s">
        <v>21932</v>
      </c>
      <c r="E6403">
        <v>249.80699999999999</v>
      </c>
      <c r="F6403" t="s">
        <v>21953</v>
      </c>
    </row>
    <row r="6404" spans="1:6" x14ac:dyDescent="0.25">
      <c r="A6404" t="s">
        <v>6324</v>
      </c>
      <c r="B6404" t="s">
        <v>9530</v>
      </c>
      <c r="C6404">
        <v>2023</v>
      </c>
      <c r="D6404" t="s">
        <v>21932</v>
      </c>
      <c r="E6404">
        <v>139.63999999999999</v>
      </c>
      <c r="F6404" t="s">
        <v>21953</v>
      </c>
    </row>
    <row r="6405" spans="1:6" x14ac:dyDescent="0.25">
      <c r="A6405" t="s">
        <v>6325</v>
      </c>
      <c r="B6405" t="s">
        <v>11053</v>
      </c>
      <c r="C6405">
        <v>2023</v>
      </c>
      <c r="D6405" t="s">
        <v>21932</v>
      </c>
      <c r="E6405">
        <v>184.71199999999999</v>
      </c>
      <c r="F6405" t="s">
        <v>21953</v>
      </c>
    </row>
    <row r="6406" spans="1:6" x14ac:dyDescent="0.25">
      <c r="A6406" t="s">
        <v>6326</v>
      </c>
      <c r="B6406" t="s">
        <v>9532</v>
      </c>
      <c r="C6406">
        <v>2023</v>
      </c>
      <c r="D6406" t="s">
        <v>21932</v>
      </c>
      <c r="E6406">
        <v>133.13200000000001</v>
      </c>
      <c r="F6406" t="s">
        <v>21953</v>
      </c>
    </row>
    <row r="6407" spans="1:6" x14ac:dyDescent="0.25">
      <c r="A6407" t="s">
        <v>6327</v>
      </c>
      <c r="B6407" t="s">
        <v>11054</v>
      </c>
      <c r="C6407">
        <v>2023</v>
      </c>
      <c r="D6407" t="s">
        <v>21932</v>
      </c>
      <c r="E6407">
        <v>113.506</v>
      </c>
      <c r="F6407" t="s">
        <v>21953</v>
      </c>
    </row>
    <row r="6408" spans="1:6" x14ac:dyDescent="0.25">
      <c r="A6408" t="s">
        <v>6328</v>
      </c>
      <c r="B6408" t="s">
        <v>11055</v>
      </c>
      <c r="C6408">
        <v>2023</v>
      </c>
      <c r="D6408" t="s">
        <v>21932</v>
      </c>
      <c r="E6408">
        <v>220.50200000000001</v>
      </c>
      <c r="F6408" t="s">
        <v>21953</v>
      </c>
    </row>
    <row r="6409" spans="1:6" x14ac:dyDescent="0.25">
      <c r="A6409" t="s">
        <v>6329</v>
      </c>
      <c r="B6409" t="s">
        <v>11056</v>
      </c>
      <c r="C6409">
        <v>2023</v>
      </c>
      <c r="D6409" t="s">
        <v>21932</v>
      </c>
      <c r="E6409">
        <v>167.92699999999999</v>
      </c>
      <c r="F6409" t="s">
        <v>21953</v>
      </c>
    </row>
    <row r="6410" spans="1:6" x14ac:dyDescent="0.25">
      <c r="A6410" t="s">
        <v>6330</v>
      </c>
      <c r="B6410" t="s">
        <v>9918</v>
      </c>
      <c r="C6410">
        <v>2023</v>
      </c>
      <c r="D6410" t="s">
        <v>21932</v>
      </c>
      <c r="E6410">
        <v>215.25800000000001</v>
      </c>
      <c r="F6410" t="s">
        <v>21953</v>
      </c>
    </row>
    <row r="6411" spans="1:6" x14ac:dyDescent="0.25">
      <c r="A6411" t="s">
        <v>6331</v>
      </c>
      <c r="B6411" t="s">
        <v>11057</v>
      </c>
      <c r="C6411">
        <v>2023</v>
      </c>
      <c r="D6411" t="s">
        <v>21932</v>
      </c>
      <c r="E6411">
        <v>512.36900000000003</v>
      </c>
      <c r="F6411" t="s">
        <v>21953</v>
      </c>
    </row>
    <row r="6412" spans="1:6" x14ac:dyDescent="0.25">
      <c r="A6412" t="s">
        <v>6332</v>
      </c>
      <c r="B6412" t="s">
        <v>11058</v>
      </c>
      <c r="C6412">
        <v>2023</v>
      </c>
      <c r="D6412" t="s">
        <v>21932</v>
      </c>
      <c r="E6412">
        <v>539.38099999999997</v>
      </c>
      <c r="F6412" t="s">
        <v>21953</v>
      </c>
    </row>
    <row r="6413" spans="1:6" x14ac:dyDescent="0.25">
      <c r="A6413" t="s">
        <v>6333</v>
      </c>
      <c r="B6413" t="s">
        <v>9918</v>
      </c>
      <c r="C6413">
        <v>2023</v>
      </c>
      <c r="D6413" t="s">
        <v>21932</v>
      </c>
      <c r="E6413">
        <v>512.93399999999997</v>
      </c>
      <c r="F6413" t="s">
        <v>21953</v>
      </c>
    </row>
    <row r="6414" spans="1:6" x14ac:dyDescent="0.25">
      <c r="A6414" t="s">
        <v>6334</v>
      </c>
      <c r="B6414" t="s">
        <v>11059</v>
      </c>
      <c r="C6414">
        <v>2023</v>
      </c>
      <c r="D6414" t="s">
        <v>21932</v>
      </c>
      <c r="E6414">
        <v>208.96100000000001</v>
      </c>
      <c r="F6414" t="s">
        <v>21953</v>
      </c>
    </row>
    <row r="6415" spans="1:6" x14ac:dyDescent="0.25">
      <c r="A6415" t="s">
        <v>6335</v>
      </c>
      <c r="B6415" t="s">
        <v>11061</v>
      </c>
      <c r="C6415">
        <v>2023</v>
      </c>
      <c r="D6415" t="s">
        <v>21932</v>
      </c>
      <c r="E6415">
        <v>206.959</v>
      </c>
      <c r="F6415" t="s">
        <v>21953</v>
      </c>
    </row>
    <row r="6416" spans="1:6" x14ac:dyDescent="0.25">
      <c r="A6416" t="s">
        <v>6336</v>
      </c>
      <c r="B6416" t="s">
        <v>8398</v>
      </c>
      <c r="C6416">
        <v>2023</v>
      </c>
      <c r="D6416" t="s">
        <v>21932</v>
      </c>
      <c r="E6416">
        <v>251.18600000000001</v>
      </c>
      <c r="F6416" t="s">
        <v>21953</v>
      </c>
    </row>
    <row r="6417" spans="1:6" x14ac:dyDescent="0.25">
      <c r="A6417" t="s">
        <v>6337</v>
      </c>
      <c r="B6417" t="s">
        <v>11060</v>
      </c>
      <c r="C6417">
        <v>2023</v>
      </c>
      <c r="D6417" t="s">
        <v>21932</v>
      </c>
      <c r="E6417">
        <v>266.66199999999998</v>
      </c>
      <c r="F6417" t="s">
        <v>21953</v>
      </c>
    </row>
    <row r="6418" spans="1:6" x14ac:dyDescent="0.25">
      <c r="A6418" t="s">
        <v>6338</v>
      </c>
      <c r="B6418" t="s">
        <v>9918</v>
      </c>
      <c r="C6418">
        <v>2023</v>
      </c>
      <c r="D6418" t="s">
        <v>21932</v>
      </c>
      <c r="E6418">
        <v>220.529</v>
      </c>
      <c r="F6418" t="s">
        <v>21953</v>
      </c>
    </row>
    <row r="6419" spans="1:6" x14ac:dyDescent="0.25">
      <c r="A6419" t="s">
        <v>6339</v>
      </c>
      <c r="B6419" t="s">
        <v>10050</v>
      </c>
      <c r="C6419">
        <v>2023</v>
      </c>
      <c r="D6419" t="s">
        <v>21932</v>
      </c>
      <c r="E6419">
        <v>173.27500000000001</v>
      </c>
      <c r="F6419" t="s">
        <v>21953</v>
      </c>
    </row>
    <row r="6420" spans="1:6" x14ac:dyDescent="0.25">
      <c r="A6420" t="s">
        <v>6340</v>
      </c>
      <c r="B6420" t="s">
        <v>11062</v>
      </c>
      <c r="C6420">
        <v>2023</v>
      </c>
      <c r="D6420" t="s">
        <v>21932</v>
      </c>
      <c r="E6420">
        <v>200.858</v>
      </c>
      <c r="F6420" t="s">
        <v>21953</v>
      </c>
    </row>
    <row r="6421" spans="1:6" x14ac:dyDescent="0.25">
      <c r="A6421" t="s">
        <v>6341</v>
      </c>
      <c r="B6421" t="s">
        <v>11063</v>
      </c>
      <c r="C6421">
        <v>2023</v>
      </c>
      <c r="D6421" t="s">
        <v>21932</v>
      </c>
      <c r="E6421">
        <v>138.59899999999999</v>
      </c>
      <c r="F6421" t="s">
        <v>21953</v>
      </c>
    </row>
    <row r="6422" spans="1:6" x14ac:dyDescent="0.25">
      <c r="A6422" t="s">
        <v>6342</v>
      </c>
      <c r="B6422" t="s">
        <v>11063</v>
      </c>
      <c r="C6422">
        <v>2023</v>
      </c>
      <c r="D6422" t="s">
        <v>21932</v>
      </c>
      <c r="E6422">
        <v>138.61000000000001</v>
      </c>
      <c r="F6422" t="s">
        <v>21953</v>
      </c>
    </row>
    <row r="6423" spans="1:6" x14ac:dyDescent="0.25">
      <c r="A6423" t="s">
        <v>6343</v>
      </c>
      <c r="B6423" t="s">
        <v>11063</v>
      </c>
      <c r="C6423">
        <v>2023</v>
      </c>
      <c r="D6423" t="s">
        <v>21932</v>
      </c>
      <c r="E6423">
        <v>138.58000000000001</v>
      </c>
      <c r="F6423" t="s">
        <v>21953</v>
      </c>
    </row>
    <row r="6424" spans="1:6" x14ac:dyDescent="0.25">
      <c r="A6424" t="s">
        <v>6344</v>
      </c>
      <c r="B6424" t="s">
        <v>11064</v>
      </c>
      <c r="C6424">
        <v>2023</v>
      </c>
      <c r="D6424" t="s">
        <v>21932</v>
      </c>
      <c r="E6424">
        <v>176.67599999999999</v>
      </c>
      <c r="F6424" t="s">
        <v>21953</v>
      </c>
    </row>
    <row r="6425" spans="1:6" x14ac:dyDescent="0.25">
      <c r="A6425" t="s">
        <v>6345</v>
      </c>
      <c r="B6425" t="s">
        <v>9964</v>
      </c>
      <c r="C6425">
        <v>2023</v>
      </c>
      <c r="D6425" t="s">
        <v>21932</v>
      </c>
      <c r="E6425">
        <v>176.67599999999999</v>
      </c>
      <c r="F6425" t="s">
        <v>21953</v>
      </c>
    </row>
    <row r="6426" spans="1:6" x14ac:dyDescent="0.25">
      <c r="A6426" t="s">
        <v>6346</v>
      </c>
      <c r="B6426" t="s">
        <v>11065</v>
      </c>
      <c r="C6426">
        <v>2023</v>
      </c>
      <c r="D6426" t="s">
        <v>21932</v>
      </c>
      <c r="E6426">
        <v>149.489</v>
      </c>
      <c r="F6426" t="s">
        <v>21953</v>
      </c>
    </row>
    <row r="6427" spans="1:6" x14ac:dyDescent="0.25">
      <c r="A6427" t="s">
        <v>6347</v>
      </c>
      <c r="B6427" t="s">
        <v>11065</v>
      </c>
      <c r="C6427">
        <v>2023</v>
      </c>
      <c r="D6427" t="s">
        <v>21932</v>
      </c>
      <c r="E6427">
        <v>149.489</v>
      </c>
      <c r="F6427" t="s">
        <v>21953</v>
      </c>
    </row>
    <row r="6428" spans="1:6" x14ac:dyDescent="0.25">
      <c r="A6428" t="s">
        <v>6348</v>
      </c>
      <c r="B6428" t="s">
        <v>11065</v>
      </c>
      <c r="C6428">
        <v>2023</v>
      </c>
      <c r="D6428" t="s">
        <v>21932</v>
      </c>
      <c r="E6428">
        <v>149.506</v>
      </c>
      <c r="F6428" t="s">
        <v>21953</v>
      </c>
    </row>
    <row r="6429" spans="1:6" x14ac:dyDescent="0.25">
      <c r="A6429" t="s">
        <v>6349</v>
      </c>
      <c r="B6429" t="s">
        <v>11066</v>
      </c>
      <c r="C6429">
        <v>2023</v>
      </c>
      <c r="D6429" t="s">
        <v>21932</v>
      </c>
      <c r="E6429">
        <v>163.858</v>
      </c>
      <c r="F6429" t="s">
        <v>21953</v>
      </c>
    </row>
    <row r="6430" spans="1:6" x14ac:dyDescent="0.25">
      <c r="A6430" t="s">
        <v>6350</v>
      </c>
      <c r="B6430" t="s">
        <v>9964</v>
      </c>
      <c r="C6430">
        <v>2023</v>
      </c>
      <c r="D6430" t="s">
        <v>21932</v>
      </c>
      <c r="E6430">
        <v>163.858</v>
      </c>
      <c r="F6430" t="s">
        <v>21953</v>
      </c>
    </row>
    <row r="6431" spans="1:6" x14ac:dyDescent="0.25">
      <c r="A6431" t="s">
        <v>6351</v>
      </c>
      <c r="B6431" t="s">
        <v>11067</v>
      </c>
      <c r="C6431">
        <v>2023</v>
      </c>
      <c r="D6431" t="s">
        <v>21932</v>
      </c>
      <c r="E6431">
        <v>144.18199999999999</v>
      </c>
      <c r="F6431" t="s">
        <v>21953</v>
      </c>
    </row>
    <row r="6432" spans="1:6" x14ac:dyDescent="0.25">
      <c r="A6432" t="s">
        <v>6352</v>
      </c>
      <c r="B6432" t="s">
        <v>11067</v>
      </c>
      <c r="C6432">
        <v>2023</v>
      </c>
      <c r="D6432" t="s">
        <v>21932</v>
      </c>
      <c r="E6432">
        <v>144.18199999999999</v>
      </c>
      <c r="F6432" t="s">
        <v>21953</v>
      </c>
    </row>
    <row r="6433" spans="1:6" x14ac:dyDescent="0.25">
      <c r="A6433" t="s">
        <v>6353</v>
      </c>
      <c r="B6433" t="s">
        <v>11067</v>
      </c>
      <c r="C6433">
        <v>2023</v>
      </c>
      <c r="D6433" t="s">
        <v>21932</v>
      </c>
      <c r="E6433">
        <v>144.16399999999999</v>
      </c>
      <c r="F6433" t="s">
        <v>21953</v>
      </c>
    </row>
    <row r="6434" spans="1:6" x14ac:dyDescent="0.25">
      <c r="A6434" t="s">
        <v>6354</v>
      </c>
      <c r="B6434" t="s">
        <v>11068</v>
      </c>
      <c r="C6434">
        <v>2023</v>
      </c>
      <c r="D6434" t="s">
        <v>21932</v>
      </c>
      <c r="E6434">
        <v>153.70500000000001</v>
      </c>
      <c r="F6434" t="s">
        <v>21953</v>
      </c>
    </row>
    <row r="6435" spans="1:6" x14ac:dyDescent="0.25">
      <c r="A6435" t="s">
        <v>6355</v>
      </c>
      <c r="B6435" t="s">
        <v>9964</v>
      </c>
      <c r="C6435">
        <v>2023</v>
      </c>
      <c r="D6435" t="s">
        <v>21932</v>
      </c>
      <c r="E6435">
        <v>153.70500000000001</v>
      </c>
      <c r="F6435" t="s">
        <v>21953</v>
      </c>
    </row>
    <row r="6436" spans="1:6" x14ac:dyDescent="0.25">
      <c r="A6436" t="s">
        <v>6356</v>
      </c>
      <c r="B6436" t="s">
        <v>11069</v>
      </c>
      <c r="C6436">
        <v>2023</v>
      </c>
      <c r="D6436" t="s">
        <v>21932</v>
      </c>
      <c r="E6436">
        <v>140.06700000000001</v>
      </c>
      <c r="F6436" t="s">
        <v>21953</v>
      </c>
    </row>
    <row r="6437" spans="1:6" x14ac:dyDescent="0.25">
      <c r="A6437" t="s">
        <v>6357</v>
      </c>
      <c r="B6437" t="s">
        <v>11070</v>
      </c>
      <c r="C6437">
        <v>2023</v>
      </c>
      <c r="D6437" t="s">
        <v>21932</v>
      </c>
      <c r="E6437">
        <v>118.943</v>
      </c>
      <c r="F6437" t="s">
        <v>21953</v>
      </c>
    </row>
    <row r="6438" spans="1:6" x14ac:dyDescent="0.25">
      <c r="A6438" t="s">
        <v>6358</v>
      </c>
      <c r="B6438" t="s">
        <v>11070</v>
      </c>
      <c r="C6438">
        <v>2023</v>
      </c>
      <c r="D6438" t="s">
        <v>21932</v>
      </c>
      <c r="E6438">
        <v>118.943</v>
      </c>
      <c r="F6438" t="s">
        <v>21953</v>
      </c>
    </row>
    <row r="6439" spans="1:6" x14ac:dyDescent="0.25">
      <c r="A6439" t="s">
        <v>6359</v>
      </c>
      <c r="B6439" t="s">
        <v>11070</v>
      </c>
      <c r="C6439">
        <v>2023</v>
      </c>
      <c r="D6439" t="s">
        <v>21932</v>
      </c>
      <c r="E6439">
        <v>119.218</v>
      </c>
      <c r="F6439" t="s">
        <v>21953</v>
      </c>
    </row>
    <row r="6440" spans="1:6" x14ac:dyDescent="0.25">
      <c r="A6440" t="s">
        <v>6360</v>
      </c>
      <c r="B6440" t="s">
        <v>11071</v>
      </c>
      <c r="C6440">
        <v>2023</v>
      </c>
      <c r="D6440" t="s">
        <v>21932</v>
      </c>
      <c r="E6440">
        <v>143.81200000000001</v>
      </c>
      <c r="F6440" t="s">
        <v>21953</v>
      </c>
    </row>
    <row r="6441" spans="1:6" x14ac:dyDescent="0.25">
      <c r="A6441" t="s">
        <v>6361</v>
      </c>
      <c r="B6441" t="s">
        <v>9964</v>
      </c>
      <c r="C6441">
        <v>2023</v>
      </c>
      <c r="D6441" t="s">
        <v>21932</v>
      </c>
      <c r="E6441">
        <v>143.81200000000001</v>
      </c>
      <c r="F6441" t="s">
        <v>21953</v>
      </c>
    </row>
    <row r="6442" spans="1:6" x14ac:dyDescent="0.25">
      <c r="A6442" t="s">
        <v>21949</v>
      </c>
      <c r="B6442" t="s">
        <v>11069</v>
      </c>
      <c r="C6442">
        <v>2023</v>
      </c>
      <c r="D6442" t="s">
        <v>21932</v>
      </c>
      <c r="E6442">
        <v>117.723</v>
      </c>
      <c r="F6442" t="s">
        <v>21953</v>
      </c>
    </row>
    <row r="6443" spans="1:6" x14ac:dyDescent="0.25">
      <c r="A6443" t="s">
        <v>6362</v>
      </c>
      <c r="B6443" t="s">
        <v>11072</v>
      </c>
      <c r="C6443">
        <v>2023</v>
      </c>
      <c r="D6443" t="s">
        <v>21932</v>
      </c>
      <c r="E6443">
        <v>178.53200000000001</v>
      </c>
      <c r="F6443" t="s">
        <v>21953</v>
      </c>
    </row>
    <row r="6444" spans="1:6" x14ac:dyDescent="0.25">
      <c r="A6444" t="s">
        <v>6363</v>
      </c>
      <c r="B6444" t="s">
        <v>11072</v>
      </c>
      <c r="C6444">
        <v>2023</v>
      </c>
      <c r="D6444" t="s">
        <v>21932</v>
      </c>
      <c r="E6444">
        <v>178.53200000000001</v>
      </c>
      <c r="F6444" t="s">
        <v>21953</v>
      </c>
    </row>
    <row r="6445" spans="1:6" x14ac:dyDescent="0.25">
      <c r="A6445" t="s">
        <v>6364</v>
      </c>
      <c r="B6445" t="s">
        <v>11072</v>
      </c>
      <c r="C6445">
        <v>2023</v>
      </c>
      <c r="D6445" t="s">
        <v>21932</v>
      </c>
      <c r="E6445">
        <v>178.67099999999999</v>
      </c>
      <c r="F6445" t="s">
        <v>21953</v>
      </c>
    </row>
    <row r="6446" spans="1:6" x14ac:dyDescent="0.25">
      <c r="A6446" t="s">
        <v>6365</v>
      </c>
      <c r="B6446" t="s">
        <v>11073</v>
      </c>
      <c r="C6446">
        <v>2023</v>
      </c>
      <c r="D6446" t="s">
        <v>21932</v>
      </c>
      <c r="E6446">
        <v>259.94299999999998</v>
      </c>
      <c r="F6446" t="s">
        <v>21953</v>
      </c>
    </row>
    <row r="6447" spans="1:6" x14ac:dyDescent="0.25">
      <c r="A6447" t="s">
        <v>6366</v>
      </c>
      <c r="B6447" t="s">
        <v>9964</v>
      </c>
      <c r="C6447">
        <v>2023</v>
      </c>
      <c r="D6447" t="s">
        <v>21932</v>
      </c>
      <c r="E6447">
        <v>259.94299999999998</v>
      </c>
      <c r="F6447" t="s">
        <v>21953</v>
      </c>
    </row>
    <row r="6448" spans="1:6" x14ac:dyDescent="0.25">
      <c r="A6448" t="s">
        <v>6367</v>
      </c>
      <c r="B6448" t="s">
        <v>11074</v>
      </c>
      <c r="C6448">
        <v>2023</v>
      </c>
      <c r="D6448" t="s">
        <v>21932</v>
      </c>
      <c r="E6448">
        <v>140.066</v>
      </c>
      <c r="F6448" t="s">
        <v>21953</v>
      </c>
    </row>
    <row r="6449" spans="1:6" x14ac:dyDescent="0.25">
      <c r="A6449" t="s">
        <v>6368</v>
      </c>
      <c r="B6449" t="s">
        <v>11074</v>
      </c>
      <c r="C6449">
        <v>2023</v>
      </c>
      <c r="D6449" t="s">
        <v>21932</v>
      </c>
      <c r="E6449">
        <v>140.066</v>
      </c>
      <c r="F6449" t="s">
        <v>21953</v>
      </c>
    </row>
    <row r="6450" spans="1:6" x14ac:dyDescent="0.25">
      <c r="A6450" t="s">
        <v>6369</v>
      </c>
      <c r="B6450" t="s">
        <v>11074</v>
      </c>
      <c r="C6450">
        <v>2023</v>
      </c>
      <c r="D6450" t="s">
        <v>21932</v>
      </c>
      <c r="E6450">
        <v>140.12200000000001</v>
      </c>
      <c r="F6450" t="s">
        <v>21953</v>
      </c>
    </row>
    <row r="6451" spans="1:6" x14ac:dyDescent="0.25">
      <c r="A6451" t="s">
        <v>6370</v>
      </c>
      <c r="B6451" t="s">
        <v>11075</v>
      </c>
      <c r="C6451">
        <v>2023</v>
      </c>
      <c r="D6451" t="s">
        <v>21932</v>
      </c>
      <c r="E6451">
        <v>158.52600000000001</v>
      </c>
      <c r="F6451" t="s">
        <v>21953</v>
      </c>
    </row>
    <row r="6452" spans="1:6" x14ac:dyDescent="0.25">
      <c r="A6452" t="s">
        <v>6371</v>
      </c>
      <c r="B6452" t="s">
        <v>9964</v>
      </c>
      <c r="C6452">
        <v>2023</v>
      </c>
      <c r="D6452" t="s">
        <v>21932</v>
      </c>
      <c r="E6452">
        <v>158.52600000000001</v>
      </c>
      <c r="F6452" t="s">
        <v>21953</v>
      </c>
    </row>
    <row r="6453" spans="1:6" x14ac:dyDescent="0.25">
      <c r="A6453" t="s">
        <v>6372</v>
      </c>
      <c r="B6453" t="s">
        <v>11076</v>
      </c>
      <c r="C6453">
        <v>2023</v>
      </c>
      <c r="D6453" t="s">
        <v>21932</v>
      </c>
      <c r="E6453">
        <v>118.13</v>
      </c>
      <c r="F6453" t="s">
        <v>21953</v>
      </c>
    </row>
    <row r="6454" spans="1:6" x14ac:dyDescent="0.25">
      <c r="A6454" t="s">
        <v>6373</v>
      </c>
      <c r="B6454" t="s">
        <v>11076</v>
      </c>
      <c r="C6454">
        <v>2023</v>
      </c>
      <c r="D6454" t="s">
        <v>21932</v>
      </c>
      <c r="E6454">
        <v>118.13</v>
      </c>
      <c r="F6454" t="s">
        <v>21953</v>
      </c>
    </row>
    <row r="6455" spans="1:6" x14ac:dyDescent="0.25">
      <c r="A6455" t="s">
        <v>6374</v>
      </c>
      <c r="B6455" t="s">
        <v>11077</v>
      </c>
      <c r="C6455">
        <v>2023</v>
      </c>
      <c r="D6455" t="s">
        <v>21932</v>
      </c>
      <c r="E6455">
        <v>117.467</v>
      </c>
      <c r="F6455" t="s">
        <v>21953</v>
      </c>
    </row>
    <row r="6456" spans="1:6" x14ac:dyDescent="0.25">
      <c r="A6456" t="s">
        <v>6375</v>
      </c>
      <c r="B6456" t="s">
        <v>11078</v>
      </c>
      <c r="C6456">
        <v>2023</v>
      </c>
      <c r="D6456" t="s">
        <v>21932</v>
      </c>
      <c r="E6456">
        <v>135.21700000000001</v>
      </c>
      <c r="F6456" t="s">
        <v>21953</v>
      </c>
    </row>
    <row r="6457" spans="1:6" x14ac:dyDescent="0.25">
      <c r="A6457" t="s">
        <v>6376</v>
      </c>
      <c r="B6457" t="s">
        <v>9964</v>
      </c>
      <c r="C6457">
        <v>2023</v>
      </c>
      <c r="D6457" t="s">
        <v>21932</v>
      </c>
      <c r="E6457">
        <v>135.21700000000001</v>
      </c>
      <c r="F6457" t="s">
        <v>21953</v>
      </c>
    </row>
    <row r="6458" spans="1:6" x14ac:dyDescent="0.25">
      <c r="A6458" t="s">
        <v>6377</v>
      </c>
      <c r="B6458" t="s">
        <v>11079</v>
      </c>
      <c r="C6458">
        <v>2023</v>
      </c>
      <c r="D6458" t="s">
        <v>21932</v>
      </c>
      <c r="E6458">
        <v>137.96899999999999</v>
      </c>
      <c r="F6458" t="s">
        <v>21953</v>
      </c>
    </row>
    <row r="6459" spans="1:6" x14ac:dyDescent="0.25">
      <c r="A6459" t="s">
        <v>6378</v>
      </c>
      <c r="B6459" t="s">
        <v>11079</v>
      </c>
      <c r="C6459">
        <v>2023</v>
      </c>
      <c r="D6459" t="s">
        <v>21932</v>
      </c>
      <c r="E6459">
        <v>137.96899999999999</v>
      </c>
      <c r="F6459" t="s">
        <v>21953</v>
      </c>
    </row>
    <row r="6460" spans="1:6" x14ac:dyDescent="0.25">
      <c r="A6460" t="s">
        <v>6379</v>
      </c>
      <c r="B6460" t="s">
        <v>11080</v>
      </c>
      <c r="C6460">
        <v>2023</v>
      </c>
      <c r="D6460" t="s">
        <v>21932</v>
      </c>
      <c r="E6460">
        <v>138.345</v>
      </c>
      <c r="F6460" t="s">
        <v>21953</v>
      </c>
    </row>
    <row r="6461" spans="1:6" x14ac:dyDescent="0.25">
      <c r="A6461" t="s">
        <v>6380</v>
      </c>
      <c r="B6461" t="s">
        <v>11081</v>
      </c>
      <c r="C6461">
        <v>2023</v>
      </c>
      <c r="D6461" t="s">
        <v>21932</v>
      </c>
      <c r="E6461">
        <v>215.93700000000001</v>
      </c>
      <c r="F6461" t="s">
        <v>21953</v>
      </c>
    </row>
    <row r="6462" spans="1:6" x14ac:dyDescent="0.25">
      <c r="A6462" t="s">
        <v>6381</v>
      </c>
      <c r="B6462" t="s">
        <v>9964</v>
      </c>
      <c r="C6462">
        <v>2023</v>
      </c>
      <c r="D6462" t="s">
        <v>21932</v>
      </c>
      <c r="E6462">
        <v>215.93700000000001</v>
      </c>
      <c r="F6462" t="s">
        <v>21953</v>
      </c>
    </row>
    <row r="6463" spans="1:6" x14ac:dyDescent="0.25">
      <c r="A6463" t="s">
        <v>6382</v>
      </c>
      <c r="B6463" t="s">
        <v>11069</v>
      </c>
      <c r="C6463">
        <v>2023</v>
      </c>
      <c r="D6463" t="s">
        <v>21932</v>
      </c>
      <c r="E6463">
        <v>120.51300000000001</v>
      </c>
      <c r="F6463" t="s">
        <v>21953</v>
      </c>
    </row>
    <row r="6464" spans="1:6" x14ac:dyDescent="0.25">
      <c r="A6464" t="s">
        <v>6383</v>
      </c>
      <c r="B6464" t="s">
        <v>11082</v>
      </c>
      <c r="C6464">
        <v>2023</v>
      </c>
      <c r="D6464" t="s">
        <v>21932</v>
      </c>
      <c r="E6464">
        <v>141.791</v>
      </c>
      <c r="F6464" t="s">
        <v>21953</v>
      </c>
    </row>
    <row r="6465" spans="1:6" x14ac:dyDescent="0.25">
      <c r="A6465" t="s">
        <v>6384</v>
      </c>
      <c r="B6465" t="s">
        <v>11082</v>
      </c>
      <c r="C6465">
        <v>2023</v>
      </c>
      <c r="D6465" t="s">
        <v>21932</v>
      </c>
      <c r="E6465">
        <v>141.791</v>
      </c>
      <c r="F6465" t="s">
        <v>21953</v>
      </c>
    </row>
    <row r="6466" spans="1:6" x14ac:dyDescent="0.25">
      <c r="A6466" t="s">
        <v>6385</v>
      </c>
      <c r="B6466" t="s">
        <v>11083</v>
      </c>
      <c r="C6466">
        <v>2023</v>
      </c>
      <c r="D6466" t="s">
        <v>21932</v>
      </c>
      <c r="E6466">
        <v>141.476</v>
      </c>
      <c r="F6466" t="s">
        <v>21953</v>
      </c>
    </row>
    <row r="6467" spans="1:6" x14ac:dyDescent="0.25">
      <c r="A6467" t="s">
        <v>6386</v>
      </c>
      <c r="B6467" t="s">
        <v>11084</v>
      </c>
      <c r="C6467">
        <v>2023</v>
      </c>
      <c r="D6467" t="s">
        <v>21932</v>
      </c>
      <c r="E6467">
        <v>118.708</v>
      </c>
      <c r="F6467" t="s">
        <v>21953</v>
      </c>
    </row>
    <row r="6468" spans="1:6" x14ac:dyDescent="0.25">
      <c r="A6468" t="s">
        <v>6387</v>
      </c>
      <c r="B6468" t="s">
        <v>9964</v>
      </c>
      <c r="C6468">
        <v>2023</v>
      </c>
      <c r="D6468" t="s">
        <v>21932</v>
      </c>
      <c r="E6468">
        <v>118.708</v>
      </c>
      <c r="F6468" t="s">
        <v>21953</v>
      </c>
    </row>
    <row r="6469" spans="1:6" x14ac:dyDescent="0.25">
      <c r="A6469" t="s">
        <v>6388</v>
      </c>
      <c r="B6469" t="s">
        <v>11085</v>
      </c>
      <c r="C6469">
        <v>2023</v>
      </c>
      <c r="D6469" t="s">
        <v>21932</v>
      </c>
      <c r="E6469">
        <v>203.048</v>
      </c>
      <c r="F6469" t="s">
        <v>21953</v>
      </c>
    </row>
    <row r="6470" spans="1:6" x14ac:dyDescent="0.25">
      <c r="A6470" t="s">
        <v>6389</v>
      </c>
      <c r="B6470" t="s">
        <v>11086</v>
      </c>
      <c r="C6470">
        <v>2023</v>
      </c>
      <c r="D6470" t="s">
        <v>21932</v>
      </c>
      <c r="E6470">
        <v>163.297</v>
      </c>
      <c r="F6470" t="s">
        <v>21953</v>
      </c>
    </row>
    <row r="6471" spans="1:6" x14ac:dyDescent="0.25">
      <c r="A6471" t="s">
        <v>6390</v>
      </c>
      <c r="B6471" t="s">
        <v>11086</v>
      </c>
      <c r="C6471">
        <v>2023</v>
      </c>
      <c r="D6471" t="s">
        <v>21932</v>
      </c>
      <c r="E6471">
        <v>163.297</v>
      </c>
      <c r="F6471" t="s">
        <v>21953</v>
      </c>
    </row>
    <row r="6472" spans="1:6" x14ac:dyDescent="0.25">
      <c r="A6472" t="s">
        <v>6391</v>
      </c>
      <c r="B6472" t="s">
        <v>11086</v>
      </c>
      <c r="C6472">
        <v>2023</v>
      </c>
      <c r="D6472" t="s">
        <v>21932</v>
      </c>
      <c r="E6472">
        <v>163.34200000000001</v>
      </c>
      <c r="F6472" t="s">
        <v>21953</v>
      </c>
    </row>
    <row r="6473" spans="1:6" x14ac:dyDescent="0.25">
      <c r="A6473" t="s">
        <v>6392</v>
      </c>
      <c r="B6473" t="s">
        <v>11087</v>
      </c>
      <c r="C6473">
        <v>2023</v>
      </c>
      <c r="D6473" t="s">
        <v>21932</v>
      </c>
      <c r="E6473">
        <v>211.10499999999999</v>
      </c>
      <c r="F6473" t="s">
        <v>21953</v>
      </c>
    </row>
    <row r="6474" spans="1:6" x14ac:dyDescent="0.25">
      <c r="A6474" t="s">
        <v>6393</v>
      </c>
      <c r="B6474" t="s">
        <v>11088</v>
      </c>
      <c r="C6474">
        <v>2023</v>
      </c>
      <c r="D6474" t="s">
        <v>21932</v>
      </c>
      <c r="E6474">
        <v>210.697</v>
      </c>
      <c r="F6474" t="s">
        <v>21953</v>
      </c>
    </row>
    <row r="6475" spans="1:6" x14ac:dyDescent="0.25">
      <c r="A6475" t="s">
        <v>6394</v>
      </c>
      <c r="B6475" t="s">
        <v>11089</v>
      </c>
      <c r="C6475">
        <v>2023</v>
      </c>
      <c r="D6475" t="s">
        <v>21932</v>
      </c>
      <c r="E6475">
        <v>165.80600000000001</v>
      </c>
      <c r="F6475" t="s">
        <v>21953</v>
      </c>
    </row>
    <row r="6476" spans="1:6" x14ac:dyDescent="0.25">
      <c r="A6476" t="s">
        <v>6395</v>
      </c>
      <c r="B6476" t="s">
        <v>9964</v>
      </c>
      <c r="C6476">
        <v>2023</v>
      </c>
      <c r="D6476" t="s">
        <v>21932</v>
      </c>
      <c r="E6476">
        <v>211.10499999999999</v>
      </c>
      <c r="F6476" t="s">
        <v>21953</v>
      </c>
    </row>
    <row r="6477" spans="1:6" x14ac:dyDescent="0.25">
      <c r="A6477" t="s">
        <v>6396</v>
      </c>
      <c r="B6477" t="s">
        <v>11090</v>
      </c>
      <c r="C6477">
        <v>2023</v>
      </c>
      <c r="D6477" t="s">
        <v>21932</v>
      </c>
      <c r="E6477">
        <v>116.21599999999999</v>
      </c>
      <c r="F6477" t="s">
        <v>21953</v>
      </c>
    </row>
    <row r="6478" spans="1:6" x14ac:dyDescent="0.25">
      <c r="A6478" t="s">
        <v>6397</v>
      </c>
      <c r="B6478" t="s">
        <v>11090</v>
      </c>
      <c r="C6478">
        <v>2023</v>
      </c>
      <c r="D6478" t="s">
        <v>21932</v>
      </c>
      <c r="E6478">
        <v>116.21599999999999</v>
      </c>
      <c r="F6478" t="s">
        <v>21953</v>
      </c>
    </row>
    <row r="6479" spans="1:6" x14ac:dyDescent="0.25">
      <c r="A6479" t="s">
        <v>6398</v>
      </c>
      <c r="B6479" t="s">
        <v>11090</v>
      </c>
      <c r="C6479">
        <v>2023</v>
      </c>
      <c r="D6479" t="s">
        <v>21932</v>
      </c>
      <c r="E6479">
        <v>116.21599999999999</v>
      </c>
      <c r="F6479" t="s">
        <v>21953</v>
      </c>
    </row>
    <row r="6480" spans="1:6" x14ac:dyDescent="0.25">
      <c r="A6480" t="s">
        <v>6399</v>
      </c>
      <c r="B6480" t="s">
        <v>11091</v>
      </c>
      <c r="C6480">
        <v>2023</v>
      </c>
      <c r="D6480" t="s">
        <v>21932</v>
      </c>
      <c r="E6480">
        <v>168.97399999999999</v>
      </c>
      <c r="F6480" t="s">
        <v>21953</v>
      </c>
    </row>
    <row r="6481" spans="1:6" x14ac:dyDescent="0.25">
      <c r="A6481" t="s">
        <v>6400</v>
      </c>
      <c r="B6481" t="s">
        <v>11092</v>
      </c>
      <c r="C6481">
        <v>2023</v>
      </c>
      <c r="D6481" t="s">
        <v>21932</v>
      </c>
      <c r="E6481">
        <v>106.83199999999999</v>
      </c>
      <c r="F6481" t="s">
        <v>21953</v>
      </c>
    </row>
    <row r="6482" spans="1:6" x14ac:dyDescent="0.25">
      <c r="A6482" t="s">
        <v>6401</v>
      </c>
      <c r="B6482" t="s">
        <v>9918</v>
      </c>
      <c r="C6482">
        <v>2023</v>
      </c>
      <c r="D6482" t="s">
        <v>21932</v>
      </c>
      <c r="E6482">
        <v>170.61799999999999</v>
      </c>
      <c r="F6482" t="s">
        <v>21953</v>
      </c>
    </row>
    <row r="6483" spans="1:6" x14ac:dyDescent="0.25">
      <c r="A6483" t="s">
        <v>6402</v>
      </c>
      <c r="B6483" t="s">
        <v>11093</v>
      </c>
      <c r="C6483">
        <v>2023</v>
      </c>
      <c r="D6483" t="s">
        <v>21932</v>
      </c>
      <c r="E6483">
        <v>100.628</v>
      </c>
      <c r="F6483" t="s">
        <v>21953</v>
      </c>
    </row>
    <row r="6484" spans="1:6" x14ac:dyDescent="0.25">
      <c r="A6484" t="s">
        <v>6403</v>
      </c>
      <c r="B6484" t="s">
        <v>11093</v>
      </c>
      <c r="C6484">
        <v>2023</v>
      </c>
      <c r="D6484" t="s">
        <v>21932</v>
      </c>
      <c r="E6484">
        <v>100.628</v>
      </c>
      <c r="F6484" t="s">
        <v>21953</v>
      </c>
    </row>
    <row r="6485" spans="1:6" x14ac:dyDescent="0.25">
      <c r="A6485" t="s">
        <v>6404</v>
      </c>
      <c r="B6485" t="s">
        <v>11093</v>
      </c>
      <c r="C6485">
        <v>2023</v>
      </c>
      <c r="D6485" t="s">
        <v>21932</v>
      </c>
      <c r="E6485">
        <v>100.628</v>
      </c>
      <c r="F6485" t="s">
        <v>21953</v>
      </c>
    </row>
    <row r="6486" spans="1:6" x14ac:dyDescent="0.25">
      <c r="A6486" t="s">
        <v>6405</v>
      </c>
      <c r="B6486" t="s">
        <v>11094</v>
      </c>
      <c r="C6486">
        <v>2023</v>
      </c>
      <c r="D6486" t="s">
        <v>21932</v>
      </c>
      <c r="E6486">
        <v>124.395</v>
      </c>
      <c r="F6486" t="s">
        <v>21953</v>
      </c>
    </row>
    <row r="6487" spans="1:6" x14ac:dyDescent="0.25">
      <c r="A6487" t="s">
        <v>6406</v>
      </c>
      <c r="B6487" t="s">
        <v>11095</v>
      </c>
      <c r="C6487">
        <v>2023</v>
      </c>
      <c r="D6487" t="s">
        <v>21932</v>
      </c>
      <c r="E6487">
        <v>134.845</v>
      </c>
      <c r="F6487" t="s">
        <v>21953</v>
      </c>
    </row>
    <row r="6488" spans="1:6" x14ac:dyDescent="0.25">
      <c r="A6488" t="s">
        <v>6407</v>
      </c>
      <c r="B6488" t="s">
        <v>9964</v>
      </c>
      <c r="C6488">
        <v>2023</v>
      </c>
      <c r="D6488" t="s">
        <v>21932</v>
      </c>
      <c r="E6488">
        <v>124.395</v>
      </c>
      <c r="F6488" t="s">
        <v>21953</v>
      </c>
    </row>
    <row r="6489" spans="1:6" x14ac:dyDescent="0.25">
      <c r="A6489" t="s">
        <v>6408</v>
      </c>
      <c r="B6489" t="s">
        <v>11096</v>
      </c>
      <c r="C6489">
        <v>2023</v>
      </c>
      <c r="D6489" t="s">
        <v>21932</v>
      </c>
      <c r="E6489">
        <v>127.313</v>
      </c>
      <c r="F6489" t="s">
        <v>21953</v>
      </c>
    </row>
    <row r="6490" spans="1:6" x14ac:dyDescent="0.25">
      <c r="A6490" t="s">
        <v>6409</v>
      </c>
      <c r="B6490" t="s">
        <v>11096</v>
      </c>
      <c r="C6490">
        <v>2023</v>
      </c>
      <c r="D6490" t="s">
        <v>21932</v>
      </c>
      <c r="E6490">
        <v>127.313</v>
      </c>
      <c r="F6490" t="s">
        <v>21953</v>
      </c>
    </row>
    <row r="6491" spans="1:6" x14ac:dyDescent="0.25">
      <c r="A6491" t="s">
        <v>6410</v>
      </c>
      <c r="B6491" t="s">
        <v>11096</v>
      </c>
      <c r="C6491">
        <v>2023</v>
      </c>
      <c r="D6491" t="s">
        <v>21932</v>
      </c>
      <c r="E6491">
        <v>127.318</v>
      </c>
      <c r="F6491" t="s">
        <v>21953</v>
      </c>
    </row>
    <row r="6492" spans="1:6" x14ac:dyDescent="0.25">
      <c r="A6492" t="s">
        <v>6411</v>
      </c>
      <c r="B6492" t="s">
        <v>11097</v>
      </c>
      <c r="C6492">
        <v>2023</v>
      </c>
      <c r="D6492" t="s">
        <v>21932</v>
      </c>
      <c r="E6492">
        <v>138.642</v>
      </c>
      <c r="F6492" t="s">
        <v>21953</v>
      </c>
    </row>
    <row r="6493" spans="1:6" x14ac:dyDescent="0.25">
      <c r="A6493" t="s">
        <v>6412</v>
      </c>
      <c r="B6493" t="s">
        <v>11098</v>
      </c>
      <c r="C6493">
        <v>2023</v>
      </c>
      <c r="D6493" t="s">
        <v>21932</v>
      </c>
      <c r="E6493">
        <v>139.00200000000001</v>
      </c>
      <c r="F6493" t="s">
        <v>21953</v>
      </c>
    </row>
    <row r="6494" spans="1:6" x14ac:dyDescent="0.25">
      <c r="A6494" t="s">
        <v>6413</v>
      </c>
      <c r="B6494" t="s">
        <v>11099</v>
      </c>
      <c r="C6494">
        <v>2023</v>
      </c>
      <c r="D6494" t="s">
        <v>21932</v>
      </c>
      <c r="E6494">
        <v>173.64699999999999</v>
      </c>
      <c r="F6494" t="s">
        <v>21953</v>
      </c>
    </row>
    <row r="6495" spans="1:6" x14ac:dyDescent="0.25">
      <c r="A6495" t="s">
        <v>6414</v>
      </c>
      <c r="B6495" t="s">
        <v>11100</v>
      </c>
      <c r="C6495">
        <v>2023</v>
      </c>
      <c r="D6495" t="s">
        <v>21932</v>
      </c>
      <c r="E6495">
        <v>150.04900000000001</v>
      </c>
      <c r="F6495" t="s">
        <v>21953</v>
      </c>
    </row>
    <row r="6496" spans="1:6" x14ac:dyDescent="0.25">
      <c r="A6496" t="s">
        <v>6415</v>
      </c>
      <c r="B6496" t="s">
        <v>11101</v>
      </c>
      <c r="C6496">
        <v>2023</v>
      </c>
      <c r="D6496" t="s">
        <v>21932</v>
      </c>
      <c r="E6496">
        <v>189.364</v>
      </c>
      <c r="F6496" t="s">
        <v>21953</v>
      </c>
    </row>
    <row r="6497" spans="1:6" x14ac:dyDescent="0.25">
      <c r="A6497" t="s">
        <v>6416</v>
      </c>
      <c r="B6497" t="s">
        <v>9964</v>
      </c>
      <c r="C6497">
        <v>2023</v>
      </c>
      <c r="D6497" t="s">
        <v>21932</v>
      </c>
      <c r="E6497">
        <v>138.642</v>
      </c>
      <c r="F6497" t="s">
        <v>21953</v>
      </c>
    </row>
    <row r="6498" spans="1:6" x14ac:dyDescent="0.25">
      <c r="A6498" t="s">
        <v>6417</v>
      </c>
      <c r="B6498" t="s">
        <v>11102</v>
      </c>
      <c r="C6498">
        <v>2023</v>
      </c>
      <c r="D6498" t="s">
        <v>21932</v>
      </c>
      <c r="E6498">
        <v>78.852999999999994</v>
      </c>
      <c r="F6498" t="s">
        <v>21953</v>
      </c>
    </row>
    <row r="6499" spans="1:6" x14ac:dyDescent="0.25">
      <c r="A6499" t="s">
        <v>6418</v>
      </c>
      <c r="B6499" t="s">
        <v>11103</v>
      </c>
      <c r="C6499">
        <v>2023</v>
      </c>
      <c r="D6499" t="s">
        <v>21932</v>
      </c>
      <c r="E6499">
        <v>76.941999999999993</v>
      </c>
      <c r="F6499" t="s">
        <v>21953</v>
      </c>
    </row>
    <row r="6500" spans="1:6" x14ac:dyDescent="0.25">
      <c r="A6500" t="s">
        <v>6419</v>
      </c>
      <c r="B6500" t="s">
        <v>9964</v>
      </c>
      <c r="C6500">
        <v>2023</v>
      </c>
      <c r="D6500" t="s">
        <v>21932</v>
      </c>
      <c r="E6500">
        <v>76.941999999999993</v>
      </c>
      <c r="F6500" t="s">
        <v>21953</v>
      </c>
    </row>
    <row r="6501" spans="1:6" x14ac:dyDescent="0.25">
      <c r="A6501" t="s">
        <v>6420</v>
      </c>
      <c r="B6501" t="s">
        <v>11104</v>
      </c>
      <c r="C6501">
        <v>2023</v>
      </c>
      <c r="D6501" t="s">
        <v>21932</v>
      </c>
      <c r="E6501">
        <v>120.746</v>
      </c>
      <c r="F6501" t="s">
        <v>21953</v>
      </c>
    </row>
    <row r="6502" spans="1:6" x14ac:dyDescent="0.25">
      <c r="A6502" t="s">
        <v>6421</v>
      </c>
      <c r="B6502" t="s">
        <v>11104</v>
      </c>
      <c r="C6502">
        <v>2023</v>
      </c>
      <c r="D6502" t="s">
        <v>21932</v>
      </c>
      <c r="E6502">
        <v>120.746</v>
      </c>
      <c r="F6502" t="s">
        <v>21953</v>
      </c>
    </row>
    <row r="6503" spans="1:6" x14ac:dyDescent="0.25">
      <c r="A6503" t="s">
        <v>6422</v>
      </c>
      <c r="B6503" t="s">
        <v>11104</v>
      </c>
      <c r="C6503">
        <v>2023</v>
      </c>
      <c r="D6503" t="s">
        <v>21932</v>
      </c>
      <c r="E6503">
        <v>120.744</v>
      </c>
      <c r="F6503" t="s">
        <v>21953</v>
      </c>
    </row>
    <row r="6504" spans="1:6" x14ac:dyDescent="0.25">
      <c r="A6504" t="s">
        <v>6423</v>
      </c>
      <c r="B6504" t="s">
        <v>11105</v>
      </c>
      <c r="C6504">
        <v>2023</v>
      </c>
      <c r="D6504" t="s">
        <v>21932</v>
      </c>
      <c r="E6504">
        <v>138.05099999999999</v>
      </c>
      <c r="F6504" t="s">
        <v>21953</v>
      </c>
    </row>
    <row r="6505" spans="1:6" x14ac:dyDescent="0.25">
      <c r="A6505" t="s">
        <v>6424</v>
      </c>
      <c r="B6505" t="s">
        <v>11106</v>
      </c>
      <c r="C6505">
        <v>2023</v>
      </c>
      <c r="D6505" t="s">
        <v>21932</v>
      </c>
      <c r="E6505">
        <v>134.26300000000001</v>
      </c>
      <c r="F6505" t="s">
        <v>21953</v>
      </c>
    </row>
    <row r="6506" spans="1:6" x14ac:dyDescent="0.25">
      <c r="A6506" t="s">
        <v>6425</v>
      </c>
      <c r="B6506" t="s">
        <v>9964</v>
      </c>
      <c r="C6506">
        <v>2023</v>
      </c>
      <c r="D6506" t="s">
        <v>21932</v>
      </c>
      <c r="E6506">
        <v>138.85900000000001</v>
      </c>
      <c r="F6506" t="s">
        <v>21953</v>
      </c>
    </row>
    <row r="6507" spans="1:6" x14ac:dyDescent="0.25">
      <c r="A6507" t="s">
        <v>6426</v>
      </c>
      <c r="B6507" t="s">
        <v>11107</v>
      </c>
      <c r="C6507">
        <v>2023</v>
      </c>
      <c r="D6507" t="s">
        <v>21932</v>
      </c>
      <c r="E6507">
        <v>129.30799999999999</v>
      </c>
      <c r="F6507" t="s">
        <v>21953</v>
      </c>
    </row>
    <row r="6508" spans="1:6" x14ac:dyDescent="0.25">
      <c r="A6508" t="s">
        <v>6427</v>
      </c>
      <c r="B6508" t="s">
        <v>11107</v>
      </c>
      <c r="C6508">
        <v>2023</v>
      </c>
      <c r="D6508" t="s">
        <v>21932</v>
      </c>
      <c r="E6508">
        <v>129.30799999999999</v>
      </c>
      <c r="F6508" t="s">
        <v>21953</v>
      </c>
    </row>
    <row r="6509" spans="1:6" x14ac:dyDescent="0.25">
      <c r="A6509" t="s">
        <v>6428</v>
      </c>
      <c r="B6509" t="s">
        <v>11107</v>
      </c>
      <c r="C6509">
        <v>2023</v>
      </c>
      <c r="D6509" t="s">
        <v>21932</v>
      </c>
      <c r="E6509">
        <v>129.31</v>
      </c>
      <c r="F6509" t="s">
        <v>21953</v>
      </c>
    </row>
    <row r="6510" spans="1:6" x14ac:dyDescent="0.25">
      <c r="A6510" t="s">
        <v>6429</v>
      </c>
      <c r="B6510" t="s">
        <v>11108</v>
      </c>
      <c r="C6510">
        <v>2023</v>
      </c>
      <c r="D6510" t="s">
        <v>21932</v>
      </c>
      <c r="E6510">
        <v>158.23099999999999</v>
      </c>
      <c r="F6510" t="s">
        <v>21953</v>
      </c>
    </row>
    <row r="6511" spans="1:6" x14ac:dyDescent="0.25">
      <c r="A6511" t="s">
        <v>6430</v>
      </c>
      <c r="B6511" t="s">
        <v>11109</v>
      </c>
      <c r="C6511">
        <v>2023</v>
      </c>
      <c r="D6511" t="s">
        <v>21932</v>
      </c>
      <c r="E6511">
        <v>112.145</v>
      </c>
      <c r="F6511" t="s">
        <v>21953</v>
      </c>
    </row>
    <row r="6512" spans="1:6" x14ac:dyDescent="0.25">
      <c r="A6512" t="s">
        <v>6431</v>
      </c>
      <c r="B6512" t="s">
        <v>9964</v>
      </c>
      <c r="C6512">
        <v>2023</v>
      </c>
      <c r="D6512" t="s">
        <v>21932</v>
      </c>
      <c r="E6512">
        <v>157.64400000000001</v>
      </c>
      <c r="F6512" t="s">
        <v>21953</v>
      </c>
    </row>
    <row r="6513" spans="1:6" x14ac:dyDescent="0.25">
      <c r="A6513" t="s">
        <v>6432</v>
      </c>
      <c r="B6513" t="s">
        <v>11110</v>
      </c>
      <c r="C6513">
        <v>2023</v>
      </c>
      <c r="D6513" t="s">
        <v>21932</v>
      </c>
      <c r="E6513">
        <v>121.119</v>
      </c>
      <c r="F6513" t="s">
        <v>21953</v>
      </c>
    </row>
    <row r="6514" spans="1:6" x14ac:dyDescent="0.25">
      <c r="A6514" t="s">
        <v>6433</v>
      </c>
      <c r="B6514" t="s">
        <v>11110</v>
      </c>
      <c r="C6514">
        <v>2023</v>
      </c>
      <c r="D6514" t="s">
        <v>21932</v>
      </c>
      <c r="E6514">
        <v>121.119</v>
      </c>
      <c r="F6514" t="s">
        <v>21953</v>
      </c>
    </row>
    <row r="6515" spans="1:6" x14ac:dyDescent="0.25">
      <c r="A6515" t="s">
        <v>6434</v>
      </c>
      <c r="B6515" t="s">
        <v>11110</v>
      </c>
      <c r="C6515">
        <v>2023</v>
      </c>
      <c r="D6515" t="s">
        <v>21932</v>
      </c>
      <c r="E6515">
        <v>121.119</v>
      </c>
      <c r="F6515" t="s">
        <v>21953</v>
      </c>
    </row>
    <row r="6516" spans="1:6" x14ac:dyDescent="0.25">
      <c r="A6516" t="s">
        <v>6435</v>
      </c>
      <c r="B6516" t="s">
        <v>11111</v>
      </c>
      <c r="C6516">
        <v>2023</v>
      </c>
      <c r="D6516" t="s">
        <v>21932</v>
      </c>
      <c r="E6516">
        <v>152.95400000000001</v>
      </c>
      <c r="F6516" t="s">
        <v>21953</v>
      </c>
    </row>
    <row r="6517" spans="1:6" x14ac:dyDescent="0.25">
      <c r="A6517" t="s">
        <v>6436</v>
      </c>
      <c r="B6517" t="s">
        <v>11112</v>
      </c>
      <c r="C6517">
        <v>2023</v>
      </c>
      <c r="D6517" t="s">
        <v>21932</v>
      </c>
      <c r="E6517">
        <v>153.29499999999999</v>
      </c>
      <c r="F6517" t="s">
        <v>21953</v>
      </c>
    </row>
    <row r="6518" spans="1:6" x14ac:dyDescent="0.25">
      <c r="A6518" t="s">
        <v>6437</v>
      </c>
      <c r="B6518" t="s">
        <v>11113</v>
      </c>
      <c r="C6518">
        <v>2023</v>
      </c>
      <c r="D6518" t="s">
        <v>21932</v>
      </c>
      <c r="E6518">
        <v>111.438</v>
      </c>
      <c r="F6518" t="s">
        <v>21953</v>
      </c>
    </row>
    <row r="6519" spans="1:6" x14ac:dyDescent="0.25">
      <c r="A6519" t="s">
        <v>6438</v>
      </c>
      <c r="B6519" t="s">
        <v>9964</v>
      </c>
      <c r="C6519">
        <v>2023</v>
      </c>
      <c r="D6519" t="s">
        <v>21932</v>
      </c>
      <c r="E6519">
        <v>152.95400000000001</v>
      </c>
      <c r="F6519" t="s">
        <v>21953</v>
      </c>
    </row>
    <row r="6520" spans="1:6" x14ac:dyDescent="0.25">
      <c r="A6520" t="s">
        <v>6439</v>
      </c>
      <c r="B6520" t="s">
        <v>11114</v>
      </c>
      <c r="C6520">
        <v>2023</v>
      </c>
      <c r="D6520" t="s">
        <v>21932</v>
      </c>
      <c r="E6520">
        <v>134.892</v>
      </c>
      <c r="F6520" t="s">
        <v>21953</v>
      </c>
    </row>
    <row r="6521" spans="1:6" x14ac:dyDescent="0.25">
      <c r="A6521" t="s">
        <v>6440</v>
      </c>
      <c r="B6521" t="s">
        <v>11114</v>
      </c>
      <c r="C6521">
        <v>2023</v>
      </c>
      <c r="D6521" t="s">
        <v>21932</v>
      </c>
      <c r="E6521">
        <v>134.892</v>
      </c>
      <c r="F6521" t="s">
        <v>21953</v>
      </c>
    </row>
    <row r="6522" spans="1:6" x14ac:dyDescent="0.25">
      <c r="A6522" t="s">
        <v>6441</v>
      </c>
      <c r="B6522" t="s">
        <v>11114</v>
      </c>
      <c r="C6522">
        <v>2023</v>
      </c>
      <c r="D6522" t="s">
        <v>21932</v>
      </c>
      <c r="E6522">
        <v>134.892</v>
      </c>
      <c r="F6522" t="s">
        <v>21953</v>
      </c>
    </row>
    <row r="6523" spans="1:6" x14ac:dyDescent="0.25">
      <c r="A6523" t="s">
        <v>6442</v>
      </c>
      <c r="B6523" t="s">
        <v>11115</v>
      </c>
      <c r="C6523">
        <v>2023</v>
      </c>
      <c r="D6523" t="s">
        <v>21932</v>
      </c>
      <c r="E6523">
        <v>194.358</v>
      </c>
      <c r="F6523" t="s">
        <v>21953</v>
      </c>
    </row>
    <row r="6524" spans="1:6" x14ac:dyDescent="0.25">
      <c r="A6524" t="s">
        <v>6443</v>
      </c>
      <c r="B6524" t="s">
        <v>9964</v>
      </c>
      <c r="C6524">
        <v>2023</v>
      </c>
      <c r="D6524" t="s">
        <v>21932</v>
      </c>
      <c r="E6524">
        <v>194.358</v>
      </c>
      <c r="F6524" t="s">
        <v>21953</v>
      </c>
    </row>
    <row r="6525" spans="1:6" x14ac:dyDescent="0.25">
      <c r="A6525" t="s">
        <v>6444</v>
      </c>
      <c r="B6525" t="s">
        <v>11116</v>
      </c>
      <c r="C6525">
        <v>2023</v>
      </c>
      <c r="D6525" t="s">
        <v>21932</v>
      </c>
      <c r="E6525">
        <v>446.50099999999998</v>
      </c>
      <c r="F6525" t="s">
        <v>21953</v>
      </c>
    </row>
    <row r="6526" spans="1:6" x14ac:dyDescent="0.25">
      <c r="A6526" t="s">
        <v>6445</v>
      </c>
      <c r="B6526" t="s">
        <v>11117</v>
      </c>
      <c r="C6526">
        <v>2023</v>
      </c>
      <c r="D6526" t="s">
        <v>21932</v>
      </c>
      <c r="E6526">
        <v>569.23800000000006</v>
      </c>
      <c r="F6526" t="s">
        <v>21953</v>
      </c>
    </row>
    <row r="6527" spans="1:6" x14ac:dyDescent="0.25">
      <c r="A6527" t="s">
        <v>6446</v>
      </c>
      <c r="B6527" t="s">
        <v>8561</v>
      </c>
      <c r="C6527">
        <v>2023</v>
      </c>
      <c r="D6527" t="s">
        <v>21932</v>
      </c>
      <c r="E6527">
        <v>599.74800000000005</v>
      </c>
      <c r="F6527" t="s">
        <v>21953</v>
      </c>
    </row>
    <row r="6528" spans="1:6" x14ac:dyDescent="0.25">
      <c r="A6528" t="s">
        <v>21951</v>
      </c>
      <c r="B6528" t="s">
        <v>8562</v>
      </c>
      <c r="C6528">
        <v>2023</v>
      </c>
      <c r="D6528" t="s">
        <v>21932</v>
      </c>
      <c r="E6528">
        <v>588.05899999999997</v>
      </c>
      <c r="F6528" t="s">
        <v>21953</v>
      </c>
    </row>
    <row r="6529" spans="1:6" x14ac:dyDescent="0.25">
      <c r="A6529" t="s">
        <v>6447</v>
      </c>
      <c r="B6529" t="s">
        <v>8563</v>
      </c>
      <c r="C6529">
        <v>2023</v>
      </c>
      <c r="D6529" t="s">
        <v>21932</v>
      </c>
      <c r="E6529">
        <v>651.46699999999998</v>
      </c>
      <c r="F6529" t="s">
        <v>21953</v>
      </c>
    </row>
    <row r="6530" spans="1:6" x14ac:dyDescent="0.25">
      <c r="A6530" t="s">
        <v>6448</v>
      </c>
      <c r="B6530" t="s">
        <v>8564</v>
      </c>
      <c r="C6530">
        <v>2023</v>
      </c>
      <c r="D6530" t="s">
        <v>21932</v>
      </c>
      <c r="E6530">
        <v>415.86700000000002</v>
      </c>
      <c r="F6530" t="s">
        <v>21953</v>
      </c>
    </row>
    <row r="6531" spans="1:6" x14ac:dyDescent="0.25">
      <c r="A6531" t="s">
        <v>6449</v>
      </c>
      <c r="B6531" t="s">
        <v>8565</v>
      </c>
      <c r="C6531">
        <v>2023</v>
      </c>
      <c r="D6531" t="s">
        <v>21932</v>
      </c>
      <c r="E6531">
        <v>616.21900000000005</v>
      </c>
      <c r="F6531" t="s">
        <v>21953</v>
      </c>
    </row>
    <row r="6532" spans="1:6" x14ac:dyDescent="0.25">
      <c r="A6532" t="s">
        <v>6450</v>
      </c>
      <c r="B6532" t="s">
        <v>11118</v>
      </c>
      <c r="C6532">
        <v>2023</v>
      </c>
      <c r="D6532" t="s">
        <v>21932</v>
      </c>
      <c r="E6532">
        <v>590.553</v>
      </c>
      <c r="F6532" t="s">
        <v>21953</v>
      </c>
    </row>
    <row r="6533" spans="1:6" x14ac:dyDescent="0.25">
      <c r="A6533" t="s">
        <v>6451</v>
      </c>
      <c r="B6533" t="s">
        <v>11119</v>
      </c>
      <c r="C6533">
        <v>2023</v>
      </c>
      <c r="D6533" t="s">
        <v>21932</v>
      </c>
      <c r="E6533">
        <v>509.69600000000003</v>
      </c>
      <c r="F6533" t="s">
        <v>21953</v>
      </c>
    </row>
    <row r="6534" spans="1:6" x14ac:dyDescent="0.25">
      <c r="A6534" t="s">
        <v>6452</v>
      </c>
      <c r="B6534" t="s">
        <v>8613</v>
      </c>
      <c r="C6534">
        <v>2023</v>
      </c>
      <c r="D6534" t="s">
        <v>21932</v>
      </c>
      <c r="E6534">
        <v>670.88199999999995</v>
      </c>
      <c r="F6534" t="s">
        <v>21953</v>
      </c>
    </row>
    <row r="6535" spans="1:6" x14ac:dyDescent="0.25">
      <c r="A6535" t="s">
        <v>6453</v>
      </c>
      <c r="B6535" t="s">
        <v>11120</v>
      </c>
      <c r="C6535">
        <v>2023</v>
      </c>
      <c r="D6535" t="s">
        <v>21932</v>
      </c>
      <c r="E6535">
        <v>525.48699999999997</v>
      </c>
      <c r="F6535" t="s">
        <v>21953</v>
      </c>
    </row>
    <row r="6536" spans="1:6" x14ac:dyDescent="0.25">
      <c r="A6536" t="s">
        <v>6454</v>
      </c>
      <c r="B6536" t="s">
        <v>11121</v>
      </c>
      <c r="C6536">
        <v>2023</v>
      </c>
      <c r="D6536" t="s">
        <v>21932</v>
      </c>
      <c r="E6536">
        <v>845.33299999999997</v>
      </c>
      <c r="F6536" t="s">
        <v>21953</v>
      </c>
    </row>
    <row r="6537" spans="1:6" x14ac:dyDescent="0.25">
      <c r="A6537" t="s">
        <v>6455</v>
      </c>
      <c r="B6537" t="s">
        <v>8619</v>
      </c>
      <c r="C6537">
        <v>2023</v>
      </c>
      <c r="D6537" t="s">
        <v>21932</v>
      </c>
      <c r="E6537">
        <v>210.60300000000001</v>
      </c>
      <c r="F6537" t="s">
        <v>21953</v>
      </c>
    </row>
    <row r="6538" spans="1:6" x14ac:dyDescent="0.25">
      <c r="A6538" t="s">
        <v>6456</v>
      </c>
      <c r="B6538" t="s">
        <v>8620</v>
      </c>
      <c r="C6538">
        <v>2023</v>
      </c>
      <c r="D6538" t="s">
        <v>21932</v>
      </c>
      <c r="E6538">
        <v>193.768</v>
      </c>
      <c r="F6538" t="s">
        <v>21953</v>
      </c>
    </row>
    <row r="6539" spans="1:6" x14ac:dyDescent="0.25">
      <c r="A6539" t="s">
        <v>6457</v>
      </c>
      <c r="B6539" t="s">
        <v>11122</v>
      </c>
      <c r="C6539">
        <v>2023</v>
      </c>
      <c r="D6539" t="s">
        <v>21932</v>
      </c>
      <c r="E6539">
        <v>2455.8510000000001</v>
      </c>
      <c r="F6539" t="s">
        <v>21953</v>
      </c>
    </row>
    <row r="6540" spans="1:6" x14ac:dyDescent="0.25">
      <c r="A6540" t="s">
        <v>6458</v>
      </c>
      <c r="B6540" t="s">
        <v>8445</v>
      </c>
      <c r="C6540">
        <v>2023</v>
      </c>
      <c r="D6540" t="s">
        <v>21932</v>
      </c>
      <c r="E6540">
        <v>106.551</v>
      </c>
      <c r="F6540" t="s">
        <v>21953</v>
      </c>
    </row>
    <row r="6541" spans="1:6" x14ac:dyDescent="0.25">
      <c r="A6541" t="s">
        <v>6459</v>
      </c>
      <c r="B6541" t="s">
        <v>8446</v>
      </c>
      <c r="C6541">
        <v>2023</v>
      </c>
      <c r="D6541" t="s">
        <v>21932</v>
      </c>
      <c r="E6541">
        <v>76.808999999999997</v>
      </c>
      <c r="F6541" t="s">
        <v>21953</v>
      </c>
    </row>
    <row r="6542" spans="1:6" x14ac:dyDescent="0.25">
      <c r="A6542" t="s">
        <v>6460</v>
      </c>
      <c r="B6542" t="s">
        <v>8447</v>
      </c>
      <c r="C6542">
        <v>2023</v>
      </c>
      <c r="D6542" t="s">
        <v>21932</v>
      </c>
      <c r="E6542">
        <v>70.697999999999993</v>
      </c>
      <c r="F6542" t="s">
        <v>21953</v>
      </c>
    </row>
    <row r="6543" spans="1:6" x14ac:dyDescent="0.25">
      <c r="A6543" t="s">
        <v>6461</v>
      </c>
      <c r="B6543" t="s">
        <v>8448</v>
      </c>
      <c r="C6543">
        <v>2023</v>
      </c>
      <c r="D6543" t="s">
        <v>21932</v>
      </c>
      <c r="E6543">
        <v>134.26599999999999</v>
      </c>
      <c r="F6543" t="s">
        <v>21953</v>
      </c>
    </row>
    <row r="6544" spans="1:6" x14ac:dyDescent="0.25">
      <c r="A6544" t="s">
        <v>6462</v>
      </c>
      <c r="B6544" t="s">
        <v>11123</v>
      </c>
      <c r="C6544">
        <v>2023</v>
      </c>
      <c r="D6544" t="s">
        <v>21932</v>
      </c>
      <c r="E6544">
        <v>196.441</v>
      </c>
      <c r="F6544" t="s">
        <v>21953</v>
      </c>
    </row>
    <row r="6545" spans="1:6" x14ac:dyDescent="0.25">
      <c r="A6545" t="s">
        <v>6463</v>
      </c>
      <c r="B6545" t="s">
        <v>8366</v>
      </c>
      <c r="C6545">
        <v>2023</v>
      </c>
      <c r="D6545" t="s">
        <v>21932</v>
      </c>
      <c r="E6545">
        <v>93.435000000000002</v>
      </c>
      <c r="F6545" t="s">
        <v>21953</v>
      </c>
    </row>
    <row r="6546" spans="1:6" x14ac:dyDescent="0.25">
      <c r="A6546" t="s">
        <v>6464</v>
      </c>
      <c r="B6546" t="s">
        <v>9918</v>
      </c>
      <c r="C6546">
        <v>2023</v>
      </c>
      <c r="D6546" t="s">
        <v>21932</v>
      </c>
      <c r="E6546">
        <v>451.21699999999998</v>
      </c>
      <c r="F6546" t="s">
        <v>21953</v>
      </c>
    </row>
    <row r="6547" spans="1:6" x14ac:dyDescent="0.25">
      <c r="A6547" t="s">
        <v>6465</v>
      </c>
      <c r="B6547" t="s">
        <v>11124</v>
      </c>
      <c r="C6547">
        <v>2023</v>
      </c>
      <c r="D6547" t="s">
        <v>21932</v>
      </c>
      <c r="E6547">
        <v>192.62700000000001</v>
      </c>
      <c r="F6547" t="s">
        <v>21953</v>
      </c>
    </row>
    <row r="6548" spans="1:6" x14ac:dyDescent="0.25">
      <c r="A6548" t="s">
        <v>6466</v>
      </c>
      <c r="B6548" t="s">
        <v>11125</v>
      </c>
      <c r="C6548">
        <v>2023</v>
      </c>
      <c r="D6548" t="s">
        <v>21932</v>
      </c>
      <c r="E6548">
        <v>187.04499999999999</v>
      </c>
      <c r="F6548" t="s">
        <v>21953</v>
      </c>
    </row>
    <row r="6549" spans="1:6" x14ac:dyDescent="0.25">
      <c r="A6549" t="s">
        <v>6467</v>
      </c>
      <c r="B6549" t="s">
        <v>11126</v>
      </c>
      <c r="C6549">
        <v>2023</v>
      </c>
      <c r="D6549" t="s">
        <v>21932</v>
      </c>
      <c r="E6549">
        <v>206.46299999999999</v>
      </c>
      <c r="F6549" t="s">
        <v>21953</v>
      </c>
    </row>
    <row r="6550" spans="1:6" x14ac:dyDescent="0.25">
      <c r="A6550" t="s">
        <v>6468</v>
      </c>
      <c r="B6550" t="s">
        <v>11126</v>
      </c>
      <c r="C6550">
        <v>2023</v>
      </c>
      <c r="D6550" t="s">
        <v>21932</v>
      </c>
      <c r="E6550">
        <v>206.196</v>
      </c>
      <c r="F6550" t="s">
        <v>21953</v>
      </c>
    </row>
    <row r="6551" spans="1:6" x14ac:dyDescent="0.25">
      <c r="A6551" t="s">
        <v>6469</v>
      </c>
      <c r="B6551" t="s">
        <v>11127</v>
      </c>
      <c r="C6551">
        <v>2023</v>
      </c>
      <c r="D6551" t="s">
        <v>21932</v>
      </c>
      <c r="E6551">
        <v>152.46700000000001</v>
      </c>
      <c r="F6551" t="s">
        <v>21953</v>
      </c>
    </row>
    <row r="6552" spans="1:6" x14ac:dyDescent="0.25">
      <c r="A6552" t="s">
        <v>6470</v>
      </c>
      <c r="B6552" t="s">
        <v>11128</v>
      </c>
      <c r="C6552">
        <v>2023</v>
      </c>
      <c r="D6552" t="s">
        <v>21932</v>
      </c>
      <c r="E6552">
        <v>208.42</v>
      </c>
      <c r="F6552" t="s">
        <v>21953</v>
      </c>
    </row>
    <row r="6553" spans="1:6" x14ac:dyDescent="0.25">
      <c r="A6553" t="s">
        <v>6471</v>
      </c>
      <c r="B6553" t="s">
        <v>11129</v>
      </c>
      <c r="C6553">
        <v>2023</v>
      </c>
      <c r="D6553" t="s">
        <v>21932</v>
      </c>
      <c r="E6553">
        <v>118.89700000000001</v>
      </c>
      <c r="F6553" t="s">
        <v>21953</v>
      </c>
    </row>
    <row r="6554" spans="1:6" x14ac:dyDescent="0.25">
      <c r="A6554" t="s">
        <v>6472</v>
      </c>
      <c r="B6554" t="s">
        <v>11130</v>
      </c>
      <c r="C6554">
        <v>2023</v>
      </c>
      <c r="D6554" t="s">
        <v>21932</v>
      </c>
      <c r="E6554">
        <v>232.90100000000001</v>
      </c>
      <c r="F6554" t="s">
        <v>21953</v>
      </c>
    </row>
    <row r="6555" spans="1:6" x14ac:dyDescent="0.25">
      <c r="A6555" t="s">
        <v>6473</v>
      </c>
      <c r="B6555" t="s">
        <v>9964</v>
      </c>
      <c r="C6555">
        <v>2023</v>
      </c>
      <c r="D6555" t="s">
        <v>21932</v>
      </c>
      <c r="E6555">
        <v>198.536</v>
      </c>
      <c r="F6555" t="s">
        <v>21953</v>
      </c>
    </row>
    <row r="6556" spans="1:6" x14ac:dyDescent="0.25">
      <c r="A6556" t="s">
        <v>6474</v>
      </c>
      <c r="B6556" t="s">
        <v>11069</v>
      </c>
      <c r="C6556">
        <v>2023</v>
      </c>
      <c r="D6556" t="s">
        <v>21932</v>
      </c>
      <c r="E6556">
        <v>279.41000000000003</v>
      </c>
      <c r="F6556" t="s">
        <v>21953</v>
      </c>
    </row>
    <row r="6557" spans="1:6" x14ac:dyDescent="0.25">
      <c r="A6557" t="s">
        <v>6475</v>
      </c>
      <c r="B6557" t="s">
        <v>11131</v>
      </c>
      <c r="C6557">
        <v>2023</v>
      </c>
      <c r="D6557" t="s">
        <v>21932</v>
      </c>
      <c r="E6557">
        <v>152.29499999999999</v>
      </c>
      <c r="F6557" t="s">
        <v>21953</v>
      </c>
    </row>
    <row r="6558" spans="1:6" x14ac:dyDescent="0.25">
      <c r="A6558" t="s">
        <v>6476</v>
      </c>
      <c r="B6558" t="s">
        <v>11131</v>
      </c>
      <c r="C6558">
        <v>2023</v>
      </c>
      <c r="D6558" t="s">
        <v>21932</v>
      </c>
      <c r="E6558">
        <v>152.29499999999999</v>
      </c>
      <c r="F6558" t="s">
        <v>21953</v>
      </c>
    </row>
    <row r="6559" spans="1:6" x14ac:dyDescent="0.25">
      <c r="A6559" t="s">
        <v>6477</v>
      </c>
      <c r="B6559" t="s">
        <v>11132</v>
      </c>
      <c r="C6559">
        <v>2023</v>
      </c>
      <c r="D6559" t="s">
        <v>21932</v>
      </c>
      <c r="E6559">
        <v>151.37</v>
      </c>
      <c r="F6559" t="s">
        <v>21953</v>
      </c>
    </row>
    <row r="6560" spans="1:6" x14ac:dyDescent="0.25">
      <c r="A6560" t="s">
        <v>6478</v>
      </c>
      <c r="B6560" t="s">
        <v>9964</v>
      </c>
      <c r="C6560">
        <v>2023</v>
      </c>
      <c r="D6560" t="s">
        <v>21932</v>
      </c>
      <c r="E6560">
        <v>151.37</v>
      </c>
      <c r="F6560" t="s">
        <v>21953</v>
      </c>
    </row>
    <row r="6561" spans="1:6" x14ac:dyDescent="0.25">
      <c r="A6561" t="s">
        <v>6479</v>
      </c>
      <c r="B6561" t="s">
        <v>11133</v>
      </c>
      <c r="C6561">
        <v>2023</v>
      </c>
      <c r="D6561" t="s">
        <v>21932</v>
      </c>
      <c r="E6561">
        <v>198.553</v>
      </c>
      <c r="F6561" t="s">
        <v>21953</v>
      </c>
    </row>
    <row r="6562" spans="1:6" x14ac:dyDescent="0.25">
      <c r="A6562" t="s">
        <v>6480</v>
      </c>
      <c r="B6562" t="s">
        <v>11134</v>
      </c>
      <c r="C6562">
        <v>2023</v>
      </c>
      <c r="D6562" t="s">
        <v>21932</v>
      </c>
      <c r="E6562">
        <v>196.26300000000001</v>
      </c>
      <c r="F6562" t="s">
        <v>21953</v>
      </c>
    </row>
    <row r="6563" spans="1:6" x14ac:dyDescent="0.25">
      <c r="A6563" t="s">
        <v>6481</v>
      </c>
      <c r="B6563" t="s">
        <v>9964</v>
      </c>
      <c r="C6563">
        <v>2023</v>
      </c>
      <c r="D6563" t="s">
        <v>21932</v>
      </c>
      <c r="E6563">
        <v>196.26300000000001</v>
      </c>
      <c r="F6563" t="s">
        <v>21953</v>
      </c>
    </row>
    <row r="6564" spans="1:6" x14ac:dyDescent="0.25">
      <c r="A6564" t="s">
        <v>6482</v>
      </c>
      <c r="B6564" t="s">
        <v>11135</v>
      </c>
      <c r="C6564">
        <v>2023</v>
      </c>
      <c r="D6564" t="s">
        <v>21932</v>
      </c>
      <c r="E6564">
        <v>234.666</v>
      </c>
      <c r="F6564" t="s">
        <v>21953</v>
      </c>
    </row>
    <row r="6565" spans="1:6" x14ac:dyDescent="0.25">
      <c r="A6565" t="s">
        <v>6484</v>
      </c>
      <c r="B6565" t="s">
        <v>11136</v>
      </c>
      <c r="C6565">
        <v>2023</v>
      </c>
      <c r="D6565" t="s">
        <v>21932</v>
      </c>
      <c r="E6565">
        <v>257.96699999999998</v>
      </c>
      <c r="F6565" t="s">
        <v>21953</v>
      </c>
    </row>
    <row r="6566" spans="1:6" x14ac:dyDescent="0.25">
      <c r="A6566" t="s">
        <v>6485</v>
      </c>
      <c r="B6566" t="s">
        <v>11137</v>
      </c>
      <c r="C6566">
        <v>2023</v>
      </c>
      <c r="D6566" t="s">
        <v>21932</v>
      </c>
      <c r="E6566">
        <v>257.971</v>
      </c>
      <c r="F6566" t="s">
        <v>21953</v>
      </c>
    </row>
    <row r="6567" spans="1:6" x14ac:dyDescent="0.25">
      <c r="A6567" t="s">
        <v>6486</v>
      </c>
      <c r="B6567" t="s">
        <v>9964</v>
      </c>
      <c r="C6567">
        <v>2023</v>
      </c>
      <c r="D6567" t="s">
        <v>21932</v>
      </c>
      <c r="E6567">
        <v>257.971</v>
      </c>
      <c r="F6567" t="s">
        <v>21953</v>
      </c>
    </row>
    <row r="6568" spans="1:6" x14ac:dyDescent="0.25">
      <c r="A6568" t="s">
        <v>6488</v>
      </c>
      <c r="B6568" t="s">
        <v>11138</v>
      </c>
      <c r="C6568">
        <v>2023</v>
      </c>
      <c r="D6568" t="s">
        <v>21932</v>
      </c>
      <c r="E6568">
        <v>172.27</v>
      </c>
      <c r="F6568" t="s">
        <v>21953</v>
      </c>
    </row>
    <row r="6569" spans="1:6" x14ac:dyDescent="0.25">
      <c r="A6569" t="s">
        <v>6489</v>
      </c>
      <c r="B6569" t="s">
        <v>11139</v>
      </c>
      <c r="C6569">
        <v>2023</v>
      </c>
      <c r="D6569" t="s">
        <v>21932</v>
      </c>
      <c r="E6569">
        <v>172.43299999999999</v>
      </c>
      <c r="F6569" t="s">
        <v>21953</v>
      </c>
    </row>
    <row r="6570" spans="1:6" x14ac:dyDescent="0.25">
      <c r="A6570" t="s">
        <v>6490</v>
      </c>
      <c r="B6570" t="s">
        <v>9964</v>
      </c>
      <c r="C6570">
        <v>2023</v>
      </c>
      <c r="D6570" t="s">
        <v>21932</v>
      </c>
      <c r="E6570">
        <v>172.43299999999999</v>
      </c>
      <c r="F6570" t="s">
        <v>21953</v>
      </c>
    </row>
    <row r="6571" spans="1:6" x14ac:dyDescent="0.25">
      <c r="A6571" t="s">
        <v>6491</v>
      </c>
      <c r="B6571" t="s">
        <v>11140</v>
      </c>
      <c r="C6571">
        <v>2023</v>
      </c>
      <c r="D6571" t="s">
        <v>21932</v>
      </c>
      <c r="E6571">
        <v>209.749</v>
      </c>
      <c r="F6571" t="s">
        <v>21953</v>
      </c>
    </row>
    <row r="6572" spans="1:6" x14ac:dyDescent="0.25">
      <c r="A6572" t="s">
        <v>6492</v>
      </c>
      <c r="B6572" t="s">
        <v>11141</v>
      </c>
      <c r="C6572">
        <v>2023</v>
      </c>
      <c r="D6572" t="s">
        <v>21932</v>
      </c>
      <c r="E6572">
        <v>211.89</v>
      </c>
      <c r="F6572" t="s">
        <v>21953</v>
      </c>
    </row>
    <row r="6573" spans="1:6" x14ac:dyDescent="0.25">
      <c r="A6573" t="s">
        <v>6493</v>
      </c>
      <c r="B6573" t="s">
        <v>11141</v>
      </c>
      <c r="C6573">
        <v>2023</v>
      </c>
      <c r="D6573" t="s">
        <v>21932</v>
      </c>
      <c r="E6573">
        <v>211.893</v>
      </c>
      <c r="F6573" t="s">
        <v>21953</v>
      </c>
    </row>
    <row r="6574" spans="1:6" x14ac:dyDescent="0.25">
      <c r="A6574" t="s">
        <v>6494</v>
      </c>
      <c r="B6574" t="s">
        <v>11142</v>
      </c>
      <c r="C6574">
        <v>2023</v>
      </c>
      <c r="D6574" t="s">
        <v>21932</v>
      </c>
      <c r="E6574">
        <v>141.05199999999999</v>
      </c>
      <c r="F6574" t="s">
        <v>21953</v>
      </c>
    </row>
    <row r="6575" spans="1:6" x14ac:dyDescent="0.25">
      <c r="A6575" t="s">
        <v>6495</v>
      </c>
      <c r="B6575" t="s">
        <v>11143</v>
      </c>
      <c r="C6575">
        <v>2023</v>
      </c>
      <c r="D6575" t="s">
        <v>21932</v>
      </c>
      <c r="E6575">
        <v>132.904</v>
      </c>
      <c r="F6575" t="s">
        <v>21953</v>
      </c>
    </row>
    <row r="6576" spans="1:6" x14ac:dyDescent="0.25">
      <c r="A6576" t="s">
        <v>6496</v>
      </c>
      <c r="B6576" t="s">
        <v>11144</v>
      </c>
      <c r="C6576">
        <v>2023</v>
      </c>
      <c r="D6576" t="s">
        <v>21932</v>
      </c>
      <c r="E6576">
        <v>129.57499999999999</v>
      </c>
      <c r="F6576" t="s">
        <v>21953</v>
      </c>
    </row>
    <row r="6577" spans="1:6" x14ac:dyDescent="0.25">
      <c r="A6577" t="s">
        <v>6497</v>
      </c>
      <c r="B6577" t="s">
        <v>11145</v>
      </c>
      <c r="C6577">
        <v>2023</v>
      </c>
      <c r="D6577" t="s">
        <v>21932</v>
      </c>
      <c r="E6577">
        <v>146.22200000000001</v>
      </c>
      <c r="F6577" t="s">
        <v>21953</v>
      </c>
    </row>
    <row r="6578" spans="1:6" x14ac:dyDescent="0.25">
      <c r="A6578" t="s">
        <v>6498</v>
      </c>
      <c r="B6578" t="s">
        <v>9964</v>
      </c>
      <c r="C6578">
        <v>2023</v>
      </c>
      <c r="D6578" t="s">
        <v>21932</v>
      </c>
      <c r="E6578">
        <v>140.85499999999999</v>
      </c>
      <c r="F6578" t="s">
        <v>21953</v>
      </c>
    </row>
    <row r="6579" spans="1:6" x14ac:dyDescent="0.25">
      <c r="A6579" t="s">
        <v>6499</v>
      </c>
      <c r="B6579" t="s">
        <v>11146</v>
      </c>
      <c r="C6579">
        <v>2023</v>
      </c>
      <c r="D6579" t="s">
        <v>21932</v>
      </c>
      <c r="E6579">
        <v>199.84200000000001</v>
      </c>
      <c r="F6579" t="s">
        <v>21953</v>
      </c>
    </row>
    <row r="6580" spans="1:6" x14ac:dyDescent="0.25">
      <c r="A6580" t="s">
        <v>6500</v>
      </c>
      <c r="B6580" t="s">
        <v>11147</v>
      </c>
      <c r="C6580">
        <v>2023</v>
      </c>
      <c r="D6580" t="s">
        <v>21932</v>
      </c>
      <c r="E6580">
        <v>199.84299999999999</v>
      </c>
      <c r="F6580" t="s">
        <v>21953</v>
      </c>
    </row>
    <row r="6581" spans="1:6" x14ac:dyDescent="0.25">
      <c r="A6581" t="s">
        <v>6501</v>
      </c>
      <c r="B6581" t="s">
        <v>11147</v>
      </c>
      <c r="C6581">
        <v>2023</v>
      </c>
      <c r="D6581" t="s">
        <v>21932</v>
      </c>
      <c r="E6581">
        <v>213.97</v>
      </c>
      <c r="F6581" t="s">
        <v>21953</v>
      </c>
    </row>
    <row r="6582" spans="1:6" x14ac:dyDescent="0.25">
      <c r="A6582" t="s">
        <v>6502</v>
      </c>
      <c r="B6582" t="s">
        <v>11148</v>
      </c>
      <c r="C6582">
        <v>2023</v>
      </c>
      <c r="D6582" t="s">
        <v>21932</v>
      </c>
      <c r="E6582">
        <v>214.06299999999999</v>
      </c>
      <c r="F6582" t="s">
        <v>21953</v>
      </c>
    </row>
    <row r="6583" spans="1:6" x14ac:dyDescent="0.25">
      <c r="A6583" t="s">
        <v>6503</v>
      </c>
      <c r="B6583" t="s">
        <v>9964</v>
      </c>
      <c r="C6583">
        <v>2023</v>
      </c>
      <c r="D6583" t="s">
        <v>21932</v>
      </c>
      <c r="E6583">
        <v>214.06299999999999</v>
      </c>
      <c r="F6583" t="s">
        <v>21953</v>
      </c>
    </row>
    <row r="6584" spans="1:6" x14ac:dyDescent="0.25">
      <c r="A6584" t="s">
        <v>6504</v>
      </c>
      <c r="B6584" t="s">
        <v>11149</v>
      </c>
      <c r="C6584">
        <v>2023</v>
      </c>
      <c r="D6584" t="s">
        <v>21932</v>
      </c>
      <c r="E6584">
        <v>258.04700000000003</v>
      </c>
      <c r="F6584" t="s">
        <v>21953</v>
      </c>
    </row>
    <row r="6585" spans="1:6" x14ac:dyDescent="0.25">
      <c r="A6585" t="s">
        <v>6505</v>
      </c>
      <c r="B6585" t="s">
        <v>11150</v>
      </c>
      <c r="C6585">
        <v>2023</v>
      </c>
      <c r="D6585" t="s">
        <v>21932</v>
      </c>
      <c r="E6585">
        <v>222.43600000000001</v>
      </c>
      <c r="F6585" t="s">
        <v>21953</v>
      </c>
    </row>
    <row r="6586" spans="1:6" x14ac:dyDescent="0.25">
      <c r="A6586" t="s">
        <v>6506</v>
      </c>
      <c r="B6586" t="s">
        <v>11151</v>
      </c>
      <c r="C6586">
        <v>2023</v>
      </c>
      <c r="D6586" t="s">
        <v>21932</v>
      </c>
      <c r="E6586">
        <v>222.43600000000001</v>
      </c>
      <c r="F6586" t="s">
        <v>21953</v>
      </c>
    </row>
    <row r="6587" spans="1:6" x14ac:dyDescent="0.25">
      <c r="A6587" t="s">
        <v>6507</v>
      </c>
      <c r="B6587" t="s">
        <v>11152</v>
      </c>
      <c r="C6587">
        <v>2023</v>
      </c>
      <c r="D6587" t="s">
        <v>21932</v>
      </c>
      <c r="E6587">
        <v>265.44200000000001</v>
      </c>
      <c r="F6587" t="s">
        <v>21953</v>
      </c>
    </row>
    <row r="6588" spans="1:6" x14ac:dyDescent="0.25">
      <c r="A6588" t="s">
        <v>6508</v>
      </c>
      <c r="B6588" t="s">
        <v>11153</v>
      </c>
      <c r="C6588">
        <v>2023</v>
      </c>
      <c r="D6588" t="s">
        <v>21932</v>
      </c>
      <c r="E6588">
        <v>262.78899999999999</v>
      </c>
      <c r="F6588" t="s">
        <v>21953</v>
      </c>
    </row>
    <row r="6589" spans="1:6" x14ac:dyDescent="0.25">
      <c r="A6589" t="s">
        <v>6509</v>
      </c>
      <c r="B6589" t="s">
        <v>11154</v>
      </c>
      <c r="C6589">
        <v>2023</v>
      </c>
      <c r="D6589" t="s">
        <v>21932</v>
      </c>
      <c r="E6589">
        <v>136.471</v>
      </c>
      <c r="F6589" t="s">
        <v>21953</v>
      </c>
    </row>
    <row r="6590" spans="1:6" x14ac:dyDescent="0.25">
      <c r="A6590" t="s">
        <v>6510</v>
      </c>
      <c r="B6590" t="s">
        <v>11155</v>
      </c>
      <c r="C6590">
        <v>2023</v>
      </c>
      <c r="D6590" t="s">
        <v>21932</v>
      </c>
      <c r="E6590">
        <v>356.47</v>
      </c>
      <c r="F6590" t="s">
        <v>21953</v>
      </c>
    </row>
    <row r="6591" spans="1:6" x14ac:dyDescent="0.25">
      <c r="A6591" t="s">
        <v>6511</v>
      </c>
      <c r="B6591" t="s">
        <v>11156</v>
      </c>
      <c r="C6591">
        <v>2023</v>
      </c>
      <c r="D6591" t="s">
        <v>21932</v>
      </c>
      <c r="E6591">
        <v>233.64599999999999</v>
      </c>
      <c r="F6591" t="s">
        <v>21953</v>
      </c>
    </row>
    <row r="6592" spans="1:6" x14ac:dyDescent="0.25">
      <c r="A6592" t="s">
        <v>6512</v>
      </c>
      <c r="B6592" t="s">
        <v>11157</v>
      </c>
      <c r="C6592">
        <v>2023</v>
      </c>
      <c r="D6592" t="s">
        <v>21932</v>
      </c>
      <c r="E6592">
        <v>228.62</v>
      </c>
      <c r="F6592" t="s">
        <v>21953</v>
      </c>
    </row>
    <row r="6593" spans="1:6" x14ac:dyDescent="0.25">
      <c r="A6593" t="s">
        <v>6513</v>
      </c>
      <c r="B6593" t="s">
        <v>11158</v>
      </c>
      <c r="C6593">
        <v>2023</v>
      </c>
      <c r="D6593" t="s">
        <v>21932</v>
      </c>
      <c r="E6593">
        <v>234.691</v>
      </c>
      <c r="F6593" t="s">
        <v>21953</v>
      </c>
    </row>
    <row r="6594" spans="1:6" x14ac:dyDescent="0.25">
      <c r="A6594" t="s">
        <v>6514</v>
      </c>
      <c r="B6594" t="s">
        <v>11159</v>
      </c>
      <c r="C6594">
        <v>2023</v>
      </c>
      <c r="D6594" t="s">
        <v>21932</v>
      </c>
      <c r="E6594">
        <v>175.8</v>
      </c>
      <c r="F6594" t="s">
        <v>21953</v>
      </c>
    </row>
    <row r="6595" spans="1:6" x14ac:dyDescent="0.25">
      <c r="A6595" t="s">
        <v>6515</v>
      </c>
      <c r="B6595" t="s">
        <v>11160</v>
      </c>
      <c r="C6595">
        <v>2023</v>
      </c>
      <c r="D6595" t="s">
        <v>21932</v>
      </c>
      <c r="E6595">
        <v>147.59100000000001</v>
      </c>
      <c r="F6595" t="s">
        <v>21953</v>
      </c>
    </row>
    <row r="6596" spans="1:6" x14ac:dyDescent="0.25">
      <c r="A6596" t="s">
        <v>6516</v>
      </c>
      <c r="B6596" t="s">
        <v>11161</v>
      </c>
      <c r="C6596">
        <v>2023</v>
      </c>
      <c r="D6596" t="s">
        <v>21932</v>
      </c>
      <c r="E6596">
        <v>145.36799999999999</v>
      </c>
      <c r="F6596" t="s">
        <v>21953</v>
      </c>
    </row>
    <row r="6597" spans="1:6" x14ac:dyDescent="0.25">
      <c r="A6597" t="s">
        <v>6517</v>
      </c>
      <c r="B6597" t="s">
        <v>11162</v>
      </c>
      <c r="C6597">
        <v>2023</v>
      </c>
      <c r="D6597" t="s">
        <v>21932</v>
      </c>
      <c r="E6597">
        <v>268.75200000000001</v>
      </c>
      <c r="F6597" t="s">
        <v>21953</v>
      </c>
    </row>
    <row r="6598" spans="1:6" x14ac:dyDescent="0.25">
      <c r="A6598" t="s">
        <v>6518</v>
      </c>
      <c r="B6598" t="s">
        <v>11163</v>
      </c>
      <c r="C6598">
        <v>2023</v>
      </c>
      <c r="D6598" t="s">
        <v>21932</v>
      </c>
      <c r="E6598">
        <v>141.62</v>
      </c>
      <c r="F6598" t="s">
        <v>21953</v>
      </c>
    </row>
    <row r="6599" spans="1:6" x14ac:dyDescent="0.25">
      <c r="A6599" t="s">
        <v>6519</v>
      </c>
      <c r="B6599" t="s">
        <v>11164</v>
      </c>
      <c r="C6599">
        <v>2023</v>
      </c>
      <c r="D6599" t="s">
        <v>21932</v>
      </c>
      <c r="E6599">
        <v>146.39699999999999</v>
      </c>
      <c r="F6599" t="s">
        <v>21953</v>
      </c>
    </row>
    <row r="6600" spans="1:6" x14ac:dyDescent="0.25">
      <c r="A6600" t="s">
        <v>6520</v>
      </c>
      <c r="B6600" t="s">
        <v>11165</v>
      </c>
      <c r="C6600">
        <v>2023</v>
      </c>
      <c r="D6600" t="s">
        <v>21932</v>
      </c>
      <c r="E6600">
        <v>287.78199999999998</v>
      </c>
      <c r="F6600" t="s">
        <v>21953</v>
      </c>
    </row>
    <row r="6601" spans="1:6" x14ac:dyDescent="0.25">
      <c r="A6601" t="s">
        <v>6521</v>
      </c>
      <c r="B6601" t="s">
        <v>11166</v>
      </c>
      <c r="C6601">
        <v>2023</v>
      </c>
      <c r="D6601" t="s">
        <v>21932</v>
      </c>
      <c r="E6601">
        <v>136.36199999999999</v>
      </c>
      <c r="F6601" t="s">
        <v>21953</v>
      </c>
    </row>
    <row r="6602" spans="1:6" x14ac:dyDescent="0.25">
      <c r="A6602" t="s">
        <v>6522</v>
      </c>
      <c r="B6602" t="s">
        <v>9964</v>
      </c>
      <c r="C6602">
        <v>2023</v>
      </c>
      <c r="D6602" t="s">
        <v>21932</v>
      </c>
      <c r="E6602">
        <v>265.303</v>
      </c>
      <c r="F6602" t="s">
        <v>21953</v>
      </c>
    </row>
    <row r="6603" spans="1:6" x14ac:dyDescent="0.25">
      <c r="A6603" t="s">
        <v>6523</v>
      </c>
      <c r="B6603" t="s">
        <v>11167</v>
      </c>
      <c r="C6603">
        <v>2023</v>
      </c>
      <c r="D6603" t="s">
        <v>21932</v>
      </c>
      <c r="E6603">
        <v>246.803</v>
      </c>
      <c r="F6603" t="s">
        <v>21953</v>
      </c>
    </row>
    <row r="6604" spans="1:6" x14ac:dyDescent="0.25">
      <c r="A6604" t="s">
        <v>6524</v>
      </c>
      <c r="B6604" t="s">
        <v>11167</v>
      </c>
      <c r="C6604">
        <v>2023</v>
      </c>
      <c r="D6604" t="s">
        <v>21932</v>
      </c>
      <c r="E6604">
        <v>246.80099999999999</v>
      </c>
      <c r="F6604" t="s">
        <v>21953</v>
      </c>
    </row>
    <row r="6605" spans="1:6" x14ac:dyDescent="0.25">
      <c r="A6605" t="s">
        <v>6525</v>
      </c>
      <c r="B6605" t="s">
        <v>11168</v>
      </c>
      <c r="C6605">
        <v>2023</v>
      </c>
      <c r="D6605" t="s">
        <v>21932</v>
      </c>
      <c r="E6605">
        <v>247.042</v>
      </c>
      <c r="F6605" t="s">
        <v>21953</v>
      </c>
    </row>
    <row r="6606" spans="1:6" x14ac:dyDescent="0.25">
      <c r="A6606" t="s">
        <v>6526</v>
      </c>
      <c r="B6606" t="s">
        <v>9964</v>
      </c>
      <c r="C6606">
        <v>2023</v>
      </c>
      <c r="D6606" t="s">
        <v>21932</v>
      </c>
      <c r="E6606">
        <v>247.042</v>
      </c>
      <c r="F6606" t="s">
        <v>21953</v>
      </c>
    </row>
    <row r="6607" spans="1:6" x14ac:dyDescent="0.25">
      <c r="A6607" t="s">
        <v>6527</v>
      </c>
      <c r="B6607" t="s">
        <v>11169</v>
      </c>
      <c r="C6607">
        <v>2023</v>
      </c>
      <c r="D6607" t="s">
        <v>21932</v>
      </c>
      <c r="E6607">
        <v>145.959</v>
      </c>
      <c r="F6607" t="s">
        <v>21953</v>
      </c>
    </row>
    <row r="6608" spans="1:6" x14ac:dyDescent="0.25">
      <c r="A6608" t="s">
        <v>6528</v>
      </c>
      <c r="B6608" t="s">
        <v>11169</v>
      </c>
      <c r="C6608">
        <v>2023</v>
      </c>
      <c r="D6608" t="s">
        <v>21932</v>
      </c>
      <c r="E6608">
        <v>145.959</v>
      </c>
      <c r="F6608" t="s">
        <v>21953</v>
      </c>
    </row>
    <row r="6609" spans="1:6" x14ac:dyDescent="0.25">
      <c r="A6609" t="s">
        <v>6529</v>
      </c>
      <c r="B6609" t="s">
        <v>11169</v>
      </c>
      <c r="C6609">
        <v>2023</v>
      </c>
      <c r="D6609" t="s">
        <v>21932</v>
      </c>
      <c r="E6609">
        <v>145.959</v>
      </c>
      <c r="F6609" t="s">
        <v>21953</v>
      </c>
    </row>
    <row r="6610" spans="1:6" x14ac:dyDescent="0.25">
      <c r="A6610" t="s">
        <v>6530</v>
      </c>
      <c r="B6610" t="s">
        <v>11170</v>
      </c>
      <c r="C6610">
        <v>2023</v>
      </c>
      <c r="D6610" t="s">
        <v>21932</v>
      </c>
      <c r="E6610">
        <v>146.011</v>
      </c>
      <c r="F6610" t="s">
        <v>21953</v>
      </c>
    </row>
    <row r="6611" spans="1:6" x14ac:dyDescent="0.25">
      <c r="A6611" t="s">
        <v>6531</v>
      </c>
      <c r="B6611" t="s">
        <v>11171</v>
      </c>
      <c r="C6611">
        <v>2023</v>
      </c>
      <c r="D6611" t="s">
        <v>21932</v>
      </c>
      <c r="E6611">
        <v>110.866</v>
      </c>
      <c r="F6611" t="s">
        <v>21953</v>
      </c>
    </row>
    <row r="6612" spans="1:6" x14ac:dyDescent="0.25">
      <c r="A6612" t="s">
        <v>6532</v>
      </c>
      <c r="B6612" t="s">
        <v>11172</v>
      </c>
      <c r="C6612">
        <v>2023</v>
      </c>
      <c r="D6612" t="s">
        <v>21932</v>
      </c>
      <c r="E6612">
        <v>162.607</v>
      </c>
      <c r="F6612" t="s">
        <v>21953</v>
      </c>
    </row>
    <row r="6613" spans="1:6" x14ac:dyDescent="0.25">
      <c r="A6613" t="s">
        <v>6533</v>
      </c>
      <c r="B6613" t="s">
        <v>9964</v>
      </c>
      <c r="C6613">
        <v>2023</v>
      </c>
      <c r="D6613" t="s">
        <v>21932</v>
      </c>
      <c r="E6613">
        <v>146.011</v>
      </c>
      <c r="F6613" t="s">
        <v>21953</v>
      </c>
    </row>
    <row r="6614" spans="1:6" x14ac:dyDescent="0.25">
      <c r="A6614" t="s">
        <v>6534</v>
      </c>
      <c r="B6614" t="s">
        <v>11173</v>
      </c>
      <c r="C6614">
        <v>2023</v>
      </c>
      <c r="D6614" t="s">
        <v>21932</v>
      </c>
      <c r="E6614">
        <v>107.322</v>
      </c>
      <c r="F6614" t="s">
        <v>21953</v>
      </c>
    </row>
    <row r="6615" spans="1:6" x14ac:dyDescent="0.25">
      <c r="A6615" t="s">
        <v>6535</v>
      </c>
      <c r="B6615" t="s">
        <v>11174</v>
      </c>
      <c r="C6615">
        <v>2023</v>
      </c>
      <c r="D6615" t="s">
        <v>21932</v>
      </c>
      <c r="E6615">
        <v>104.998</v>
      </c>
      <c r="F6615" t="s">
        <v>21953</v>
      </c>
    </row>
    <row r="6616" spans="1:6" x14ac:dyDescent="0.25">
      <c r="A6616" t="s">
        <v>6536</v>
      </c>
      <c r="B6616" t="s">
        <v>11175</v>
      </c>
      <c r="C6616">
        <v>2023</v>
      </c>
      <c r="D6616" t="s">
        <v>21932</v>
      </c>
      <c r="E6616">
        <v>191.05</v>
      </c>
      <c r="F6616" t="s">
        <v>21953</v>
      </c>
    </row>
    <row r="6617" spans="1:6" x14ac:dyDescent="0.25">
      <c r="A6617" t="s">
        <v>6537</v>
      </c>
      <c r="B6617" t="s">
        <v>11175</v>
      </c>
      <c r="C6617">
        <v>2023</v>
      </c>
      <c r="D6617" t="s">
        <v>21932</v>
      </c>
      <c r="E6617">
        <v>193.62899999999999</v>
      </c>
      <c r="F6617" t="s">
        <v>21953</v>
      </c>
    </row>
    <row r="6618" spans="1:6" x14ac:dyDescent="0.25">
      <c r="A6618" t="s">
        <v>6538</v>
      </c>
      <c r="B6618" t="s">
        <v>11176</v>
      </c>
      <c r="C6618">
        <v>2023</v>
      </c>
      <c r="D6618" t="s">
        <v>21932</v>
      </c>
      <c r="E6618">
        <v>196.49199999999999</v>
      </c>
      <c r="F6618" t="s">
        <v>21953</v>
      </c>
    </row>
    <row r="6619" spans="1:6" x14ac:dyDescent="0.25">
      <c r="A6619" t="s">
        <v>6539</v>
      </c>
      <c r="B6619" t="s">
        <v>9964</v>
      </c>
      <c r="C6619">
        <v>2023</v>
      </c>
      <c r="D6619" t="s">
        <v>21932</v>
      </c>
      <c r="E6619">
        <v>196.49199999999999</v>
      </c>
      <c r="F6619" t="s">
        <v>21953</v>
      </c>
    </row>
    <row r="6620" spans="1:6" x14ac:dyDescent="0.25">
      <c r="A6620" t="s">
        <v>6540</v>
      </c>
      <c r="B6620" t="s">
        <v>11069</v>
      </c>
      <c r="C6620">
        <v>2023</v>
      </c>
      <c r="D6620" t="s">
        <v>21932</v>
      </c>
      <c r="E6620">
        <v>100.62</v>
      </c>
      <c r="F6620" t="s">
        <v>21953</v>
      </c>
    </row>
    <row r="6621" spans="1:6" x14ac:dyDescent="0.25">
      <c r="A6621" t="s">
        <v>6541</v>
      </c>
      <c r="B6621" t="s">
        <v>11177</v>
      </c>
      <c r="C6621">
        <v>2023</v>
      </c>
      <c r="D6621" t="s">
        <v>21932</v>
      </c>
      <c r="E6621">
        <v>233.10300000000001</v>
      </c>
      <c r="F6621" t="s">
        <v>21953</v>
      </c>
    </row>
    <row r="6622" spans="1:6" x14ac:dyDescent="0.25">
      <c r="A6622" t="s">
        <v>6542</v>
      </c>
      <c r="B6622" t="s">
        <v>11177</v>
      </c>
      <c r="C6622">
        <v>2023</v>
      </c>
      <c r="D6622" t="s">
        <v>21932</v>
      </c>
      <c r="E6622">
        <v>236.53</v>
      </c>
      <c r="F6622" t="s">
        <v>21953</v>
      </c>
    </row>
    <row r="6623" spans="1:6" x14ac:dyDescent="0.25">
      <c r="A6623" t="s">
        <v>6543</v>
      </c>
      <c r="B6623" t="s">
        <v>11178</v>
      </c>
      <c r="C6623">
        <v>2023</v>
      </c>
      <c r="D6623" t="s">
        <v>21932</v>
      </c>
      <c r="E6623">
        <v>236.53</v>
      </c>
      <c r="F6623" t="s">
        <v>21953</v>
      </c>
    </row>
    <row r="6624" spans="1:6" x14ac:dyDescent="0.25">
      <c r="A6624" t="s">
        <v>6544</v>
      </c>
      <c r="B6624" t="s">
        <v>9964</v>
      </c>
      <c r="C6624">
        <v>2023</v>
      </c>
      <c r="D6624" t="s">
        <v>21932</v>
      </c>
      <c r="E6624">
        <v>236.53</v>
      </c>
      <c r="F6624" t="s">
        <v>21953</v>
      </c>
    </row>
    <row r="6625" spans="1:6" x14ac:dyDescent="0.25">
      <c r="A6625" t="s">
        <v>6545</v>
      </c>
      <c r="B6625" t="s">
        <v>11179</v>
      </c>
      <c r="C6625">
        <v>2023</v>
      </c>
      <c r="D6625" t="s">
        <v>21932</v>
      </c>
      <c r="E6625">
        <v>92.701999999999998</v>
      </c>
      <c r="F6625" t="s">
        <v>21953</v>
      </c>
    </row>
    <row r="6626" spans="1:6" x14ac:dyDescent="0.25">
      <c r="A6626" t="s">
        <v>6546</v>
      </c>
      <c r="B6626" t="s">
        <v>11179</v>
      </c>
      <c r="C6626">
        <v>2023</v>
      </c>
      <c r="D6626" t="s">
        <v>21932</v>
      </c>
      <c r="E6626">
        <v>92.745000000000005</v>
      </c>
      <c r="F6626" t="s">
        <v>21953</v>
      </c>
    </row>
    <row r="6627" spans="1:6" x14ac:dyDescent="0.25">
      <c r="A6627" t="s">
        <v>6547</v>
      </c>
      <c r="B6627" t="s">
        <v>11179</v>
      </c>
      <c r="C6627">
        <v>2023</v>
      </c>
      <c r="D6627" t="s">
        <v>21932</v>
      </c>
      <c r="E6627">
        <v>103.923</v>
      </c>
      <c r="F6627" t="s">
        <v>21953</v>
      </c>
    </row>
    <row r="6628" spans="1:6" x14ac:dyDescent="0.25">
      <c r="A6628" t="s">
        <v>6548</v>
      </c>
      <c r="B6628" t="s">
        <v>11180</v>
      </c>
      <c r="C6628">
        <v>2023</v>
      </c>
      <c r="D6628" t="s">
        <v>21932</v>
      </c>
      <c r="E6628">
        <v>95.287999999999997</v>
      </c>
      <c r="F6628" t="s">
        <v>21953</v>
      </c>
    </row>
    <row r="6629" spans="1:6" x14ac:dyDescent="0.25">
      <c r="A6629" t="s">
        <v>6549</v>
      </c>
      <c r="B6629" t="s">
        <v>11181</v>
      </c>
      <c r="C6629">
        <v>2023</v>
      </c>
      <c r="D6629" t="s">
        <v>21932</v>
      </c>
      <c r="E6629">
        <v>76.819999999999993</v>
      </c>
      <c r="F6629" t="s">
        <v>21953</v>
      </c>
    </row>
    <row r="6630" spans="1:6" x14ac:dyDescent="0.25">
      <c r="A6630" t="s">
        <v>6550</v>
      </c>
      <c r="B6630" t="s">
        <v>11182</v>
      </c>
      <c r="C6630">
        <v>2023</v>
      </c>
      <c r="D6630" t="s">
        <v>21932</v>
      </c>
      <c r="E6630">
        <v>53.856000000000002</v>
      </c>
      <c r="F6630" t="s">
        <v>21953</v>
      </c>
    </row>
    <row r="6631" spans="1:6" x14ac:dyDescent="0.25">
      <c r="A6631" t="s">
        <v>6551</v>
      </c>
      <c r="B6631" t="s">
        <v>11183</v>
      </c>
      <c r="C6631">
        <v>2023</v>
      </c>
      <c r="D6631" t="s">
        <v>21932</v>
      </c>
      <c r="E6631">
        <v>121.876</v>
      </c>
      <c r="F6631" t="s">
        <v>21953</v>
      </c>
    </row>
    <row r="6632" spans="1:6" x14ac:dyDescent="0.25">
      <c r="A6632" t="s">
        <v>6552</v>
      </c>
      <c r="B6632" t="s">
        <v>11145</v>
      </c>
      <c r="C6632">
        <v>2023</v>
      </c>
      <c r="D6632" t="s">
        <v>21932</v>
      </c>
      <c r="E6632">
        <v>115.02</v>
      </c>
      <c r="F6632" t="s">
        <v>21953</v>
      </c>
    </row>
    <row r="6633" spans="1:6" x14ac:dyDescent="0.25">
      <c r="A6633" t="s">
        <v>6553</v>
      </c>
      <c r="B6633" t="s">
        <v>9918</v>
      </c>
      <c r="C6633">
        <v>2023</v>
      </c>
      <c r="D6633" t="s">
        <v>21932</v>
      </c>
      <c r="E6633">
        <v>103.405</v>
      </c>
      <c r="F6633" t="s">
        <v>21953</v>
      </c>
    </row>
    <row r="6634" spans="1:6" x14ac:dyDescent="0.25">
      <c r="A6634" t="s">
        <v>6554</v>
      </c>
      <c r="B6634" t="s">
        <v>11185</v>
      </c>
      <c r="C6634">
        <v>2023</v>
      </c>
      <c r="D6634" t="s">
        <v>21932</v>
      </c>
      <c r="E6634">
        <v>154.90799999999999</v>
      </c>
      <c r="F6634" t="s">
        <v>21953</v>
      </c>
    </row>
    <row r="6635" spans="1:6" x14ac:dyDescent="0.25">
      <c r="A6635" t="s">
        <v>6555</v>
      </c>
      <c r="B6635" t="s">
        <v>11186</v>
      </c>
      <c r="C6635">
        <v>2023</v>
      </c>
      <c r="D6635" t="s">
        <v>21932</v>
      </c>
      <c r="E6635">
        <v>155.20699999999999</v>
      </c>
      <c r="F6635" t="s">
        <v>21953</v>
      </c>
    </row>
    <row r="6636" spans="1:6" x14ac:dyDescent="0.25">
      <c r="A6636" t="s">
        <v>6556</v>
      </c>
      <c r="B6636" t="s">
        <v>11186</v>
      </c>
      <c r="C6636">
        <v>2023</v>
      </c>
      <c r="D6636" t="s">
        <v>21932</v>
      </c>
      <c r="E6636">
        <v>155.20699999999999</v>
      </c>
      <c r="F6636" t="s">
        <v>21953</v>
      </c>
    </row>
    <row r="6637" spans="1:6" x14ac:dyDescent="0.25">
      <c r="A6637" t="s">
        <v>6557</v>
      </c>
      <c r="B6637" t="s">
        <v>11186</v>
      </c>
      <c r="C6637">
        <v>2023</v>
      </c>
      <c r="D6637" t="s">
        <v>21932</v>
      </c>
      <c r="E6637">
        <v>131.494</v>
      </c>
      <c r="F6637" t="s">
        <v>21953</v>
      </c>
    </row>
    <row r="6638" spans="1:6" x14ac:dyDescent="0.25">
      <c r="A6638" t="s">
        <v>6558</v>
      </c>
      <c r="B6638" t="s">
        <v>11187</v>
      </c>
      <c r="C6638">
        <v>2023</v>
      </c>
      <c r="D6638" t="s">
        <v>21932</v>
      </c>
      <c r="E6638">
        <v>126.717</v>
      </c>
      <c r="F6638" t="s">
        <v>21953</v>
      </c>
    </row>
    <row r="6639" spans="1:6" x14ac:dyDescent="0.25">
      <c r="A6639" t="s">
        <v>6559</v>
      </c>
      <c r="B6639" t="s">
        <v>11188</v>
      </c>
      <c r="C6639">
        <v>2023</v>
      </c>
      <c r="D6639" t="s">
        <v>21932</v>
      </c>
      <c r="E6639">
        <v>119.255</v>
      </c>
      <c r="F6639" t="s">
        <v>21953</v>
      </c>
    </row>
    <row r="6640" spans="1:6" x14ac:dyDescent="0.25">
      <c r="A6640" t="s">
        <v>6560</v>
      </c>
      <c r="B6640" t="s">
        <v>9964</v>
      </c>
      <c r="C6640">
        <v>2023</v>
      </c>
      <c r="D6640" t="s">
        <v>21932</v>
      </c>
      <c r="E6640">
        <v>133.21199999999999</v>
      </c>
      <c r="F6640" t="s">
        <v>21953</v>
      </c>
    </row>
    <row r="6641" spans="1:6" x14ac:dyDescent="0.25">
      <c r="A6641" t="s">
        <v>6561</v>
      </c>
      <c r="B6641" t="s">
        <v>11189</v>
      </c>
      <c r="C6641">
        <v>2023</v>
      </c>
      <c r="D6641" t="s">
        <v>21932</v>
      </c>
      <c r="E6641">
        <v>152.78100000000001</v>
      </c>
      <c r="F6641" t="s">
        <v>21953</v>
      </c>
    </row>
    <row r="6642" spans="1:6" x14ac:dyDescent="0.25">
      <c r="A6642" t="s">
        <v>6562</v>
      </c>
      <c r="B6642" t="s">
        <v>11189</v>
      </c>
      <c r="C6642">
        <v>2023</v>
      </c>
      <c r="D6642" t="s">
        <v>21932</v>
      </c>
      <c r="E6642">
        <v>152.81800000000001</v>
      </c>
      <c r="F6642" t="s">
        <v>21953</v>
      </c>
    </row>
    <row r="6643" spans="1:6" x14ac:dyDescent="0.25">
      <c r="A6643" t="s">
        <v>6563</v>
      </c>
      <c r="B6643" t="s">
        <v>11190</v>
      </c>
      <c r="C6643">
        <v>2023</v>
      </c>
      <c r="D6643" t="s">
        <v>21932</v>
      </c>
      <c r="E6643">
        <v>152.84</v>
      </c>
      <c r="F6643" t="s">
        <v>21953</v>
      </c>
    </row>
    <row r="6644" spans="1:6" x14ac:dyDescent="0.25">
      <c r="A6644" t="s">
        <v>6564</v>
      </c>
      <c r="B6644" t="s">
        <v>11191</v>
      </c>
      <c r="C6644">
        <v>2023</v>
      </c>
      <c r="D6644" t="s">
        <v>21932</v>
      </c>
      <c r="E6644">
        <v>161.80000000000001</v>
      </c>
      <c r="F6644" t="s">
        <v>21953</v>
      </c>
    </row>
    <row r="6645" spans="1:6" x14ac:dyDescent="0.25">
      <c r="A6645" t="s">
        <v>6565</v>
      </c>
      <c r="B6645" t="s">
        <v>11192</v>
      </c>
      <c r="C6645">
        <v>2023</v>
      </c>
      <c r="D6645" t="s">
        <v>21932</v>
      </c>
      <c r="E6645">
        <v>152.82499999999999</v>
      </c>
      <c r="F6645" t="s">
        <v>21953</v>
      </c>
    </row>
    <row r="6646" spans="1:6" x14ac:dyDescent="0.25">
      <c r="A6646" t="s">
        <v>6566</v>
      </c>
      <c r="B6646" t="s">
        <v>11193</v>
      </c>
      <c r="C6646">
        <v>2023</v>
      </c>
      <c r="D6646" t="s">
        <v>21932</v>
      </c>
      <c r="E6646">
        <v>156.48099999999999</v>
      </c>
      <c r="F6646" t="s">
        <v>21953</v>
      </c>
    </row>
    <row r="6647" spans="1:6" x14ac:dyDescent="0.25">
      <c r="A6647" t="s">
        <v>6567</v>
      </c>
      <c r="B6647" t="s">
        <v>9964</v>
      </c>
      <c r="C6647">
        <v>2023</v>
      </c>
      <c r="D6647" t="s">
        <v>21932</v>
      </c>
      <c r="E6647">
        <v>151.10300000000001</v>
      </c>
      <c r="F6647" t="s">
        <v>21953</v>
      </c>
    </row>
    <row r="6648" spans="1:6" x14ac:dyDescent="0.25">
      <c r="A6648" t="s">
        <v>6568</v>
      </c>
      <c r="B6648" t="s">
        <v>11194</v>
      </c>
      <c r="C6648">
        <v>2023</v>
      </c>
      <c r="D6648" t="s">
        <v>21932</v>
      </c>
      <c r="E6648">
        <v>147.155</v>
      </c>
      <c r="F6648" t="s">
        <v>21953</v>
      </c>
    </row>
    <row r="6649" spans="1:6" x14ac:dyDescent="0.25">
      <c r="A6649" t="s">
        <v>6569</v>
      </c>
      <c r="B6649" t="s">
        <v>11194</v>
      </c>
      <c r="C6649">
        <v>2023</v>
      </c>
      <c r="D6649" t="s">
        <v>21932</v>
      </c>
      <c r="E6649">
        <v>147.232</v>
      </c>
      <c r="F6649" t="s">
        <v>21953</v>
      </c>
    </row>
    <row r="6650" spans="1:6" x14ac:dyDescent="0.25">
      <c r="A6650" t="s">
        <v>6570</v>
      </c>
      <c r="B6650" t="s">
        <v>11195</v>
      </c>
      <c r="C6650">
        <v>2023</v>
      </c>
      <c r="D6650" t="s">
        <v>21932</v>
      </c>
      <c r="E6650">
        <v>171.77799999999999</v>
      </c>
      <c r="F6650" t="s">
        <v>21953</v>
      </c>
    </row>
    <row r="6651" spans="1:6" x14ac:dyDescent="0.25">
      <c r="A6651" t="s">
        <v>6571</v>
      </c>
      <c r="B6651" t="s">
        <v>11195</v>
      </c>
      <c r="C6651">
        <v>2023</v>
      </c>
      <c r="D6651" t="s">
        <v>21932</v>
      </c>
      <c r="E6651">
        <v>171.77699999999999</v>
      </c>
      <c r="F6651" t="s">
        <v>21953</v>
      </c>
    </row>
    <row r="6652" spans="1:6" x14ac:dyDescent="0.25">
      <c r="A6652" t="s">
        <v>6572</v>
      </c>
      <c r="B6652" t="s">
        <v>11196</v>
      </c>
      <c r="C6652">
        <v>2023</v>
      </c>
      <c r="D6652" t="s">
        <v>21932</v>
      </c>
      <c r="E6652">
        <v>169.452</v>
      </c>
      <c r="F6652" t="s">
        <v>21953</v>
      </c>
    </row>
    <row r="6653" spans="1:6" x14ac:dyDescent="0.25">
      <c r="A6653" t="s">
        <v>6573</v>
      </c>
      <c r="B6653" t="s">
        <v>11197</v>
      </c>
      <c r="C6653">
        <v>2023</v>
      </c>
      <c r="D6653" t="s">
        <v>21932</v>
      </c>
      <c r="E6653">
        <v>194.35400000000001</v>
      </c>
      <c r="F6653" t="s">
        <v>21953</v>
      </c>
    </row>
    <row r="6654" spans="1:6" x14ac:dyDescent="0.25">
      <c r="A6654" t="s">
        <v>6574</v>
      </c>
      <c r="B6654" t="s">
        <v>11198</v>
      </c>
      <c r="C6654">
        <v>2023</v>
      </c>
      <c r="D6654" t="s">
        <v>21932</v>
      </c>
      <c r="E6654">
        <v>172.548</v>
      </c>
      <c r="F6654" t="s">
        <v>21953</v>
      </c>
    </row>
    <row r="6655" spans="1:6" x14ac:dyDescent="0.25">
      <c r="A6655" t="s">
        <v>6575</v>
      </c>
      <c r="B6655" t="s">
        <v>11199</v>
      </c>
      <c r="C6655">
        <v>2023</v>
      </c>
      <c r="D6655" t="s">
        <v>21932</v>
      </c>
      <c r="E6655">
        <v>148.34299999999999</v>
      </c>
      <c r="F6655" t="s">
        <v>21953</v>
      </c>
    </row>
    <row r="6656" spans="1:6" x14ac:dyDescent="0.25">
      <c r="A6656" t="s">
        <v>6576</v>
      </c>
      <c r="B6656" t="s">
        <v>11145</v>
      </c>
      <c r="C6656">
        <v>2023</v>
      </c>
      <c r="D6656" t="s">
        <v>21932</v>
      </c>
      <c r="E6656">
        <v>178.62200000000001</v>
      </c>
      <c r="F6656" t="s">
        <v>21953</v>
      </c>
    </row>
    <row r="6657" spans="1:6" x14ac:dyDescent="0.25">
      <c r="A6657" t="s">
        <v>6577</v>
      </c>
      <c r="B6657" t="s">
        <v>9964</v>
      </c>
      <c r="C6657">
        <v>2023</v>
      </c>
      <c r="D6657" t="s">
        <v>21932</v>
      </c>
      <c r="E6657">
        <v>171.624</v>
      </c>
      <c r="F6657" t="s">
        <v>21953</v>
      </c>
    </row>
    <row r="6658" spans="1:6" x14ac:dyDescent="0.25">
      <c r="A6658" t="s">
        <v>6578</v>
      </c>
      <c r="B6658" t="s">
        <v>11200</v>
      </c>
      <c r="C6658">
        <v>2023</v>
      </c>
      <c r="D6658" t="s">
        <v>21932</v>
      </c>
      <c r="E6658">
        <v>114.429</v>
      </c>
      <c r="F6658" t="s">
        <v>21953</v>
      </c>
    </row>
    <row r="6659" spans="1:6" x14ac:dyDescent="0.25">
      <c r="A6659" t="s">
        <v>6579</v>
      </c>
      <c r="B6659" t="s">
        <v>11200</v>
      </c>
      <c r="C6659">
        <v>2023</v>
      </c>
      <c r="D6659" t="s">
        <v>21932</v>
      </c>
      <c r="E6659">
        <v>117.352</v>
      </c>
      <c r="F6659" t="s">
        <v>21953</v>
      </c>
    </row>
    <row r="6660" spans="1:6" x14ac:dyDescent="0.25">
      <c r="A6660" t="s">
        <v>6580</v>
      </c>
      <c r="B6660" t="s">
        <v>11201</v>
      </c>
      <c r="C6660">
        <v>2023</v>
      </c>
      <c r="D6660" t="s">
        <v>21932</v>
      </c>
      <c r="E6660">
        <v>115.07299999999999</v>
      </c>
      <c r="F6660" t="s">
        <v>21953</v>
      </c>
    </row>
    <row r="6661" spans="1:6" x14ac:dyDescent="0.25">
      <c r="A6661" t="s">
        <v>6581</v>
      </c>
      <c r="B6661" t="s">
        <v>9964</v>
      </c>
      <c r="C6661">
        <v>2023</v>
      </c>
      <c r="D6661" t="s">
        <v>21932</v>
      </c>
      <c r="E6661">
        <v>115.07299999999999</v>
      </c>
      <c r="F6661" t="s">
        <v>21953</v>
      </c>
    </row>
    <row r="6662" spans="1:6" x14ac:dyDescent="0.25">
      <c r="A6662" t="s">
        <v>6582</v>
      </c>
      <c r="B6662" t="s">
        <v>11202</v>
      </c>
      <c r="C6662">
        <v>2023</v>
      </c>
      <c r="D6662" t="s">
        <v>21932</v>
      </c>
      <c r="E6662">
        <v>249.63499999999999</v>
      </c>
      <c r="F6662" t="s">
        <v>21953</v>
      </c>
    </row>
    <row r="6663" spans="1:6" x14ac:dyDescent="0.25">
      <c r="A6663" t="s">
        <v>6583</v>
      </c>
      <c r="B6663" t="s">
        <v>11203</v>
      </c>
      <c r="C6663">
        <v>2023</v>
      </c>
      <c r="D6663" t="s">
        <v>21932</v>
      </c>
      <c r="E6663">
        <v>249.68600000000001</v>
      </c>
      <c r="F6663" t="s">
        <v>21953</v>
      </c>
    </row>
    <row r="6664" spans="1:6" x14ac:dyDescent="0.25">
      <c r="A6664" t="s">
        <v>6584</v>
      </c>
      <c r="B6664" t="s">
        <v>9964</v>
      </c>
      <c r="C6664">
        <v>2023</v>
      </c>
      <c r="D6664" t="s">
        <v>21932</v>
      </c>
      <c r="E6664">
        <v>249.68600000000001</v>
      </c>
      <c r="F6664" t="s">
        <v>21953</v>
      </c>
    </row>
    <row r="6665" spans="1:6" x14ac:dyDescent="0.25">
      <c r="A6665" t="s">
        <v>6585</v>
      </c>
      <c r="B6665" t="s">
        <v>11204</v>
      </c>
      <c r="C6665">
        <v>2023</v>
      </c>
      <c r="D6665" t="s">
        <v>21932</v>
      </c>
      <c r="E6665">
        <v>82.281000000000006</v>
      </c>
      <c r="F6665" t="s">
        <v>21953</v>
      </c>
    </row>
    <row r="6666" spans="1:6" x14ac:dyDescent="0.25">
      <c r="A6666" t="s">
        <v>6586</v>
      </c>
      <c r="B6666" t="s">
        <v>11205</v>
      </c>
      <c r="C6666">
        <v>2023</v>
      </c>
      <c r="D6666" t="s">
        <v>21932</v>
      </c>
      <c r="E6666">
        <v>151.172</v>
      </c>
      <c r="F6666" t="s">
        <v>21953</v>
      </c>
    </row>
    <row r="6667" spans="1:6" x14ac:dyDescent="0.25">
      <c r="A6667" t="s">
        <v>6587</v>
      </c>
      <c r="B6667" t="s">
        <v>11205</v>
      </c>
      <c r="C6667">
        <v>2023</v>
      </c>
      <c r="D6667" t="s">
        <v>21932</v>
      </c>
      <c r="E6667">
        <v>151.172</v>
      </c>
      <c r="F6667" t="s">
        <v>21953</v>
      </c>
    </row>
    <row r="6668" spans="1:6" x14ac:dyDescent="0.25">
      <c r="A6668" t="s">
        <v>6588</v>
      </c>
      <c r="B6668" t="s">
        <v>11205</v>
      </c>
      <c r="C6668">
        <v>2023</v>
      </c>
      <c r="D6668" t="s">
        <v>21932</v>
      </c>
      <c r="E6668">
        <v>134.36799999999999</v>
      </c>
      <c r="F6668" t="s">
        <v>21953</v>
      </c>
    </row>
    <row r="6669" spans="1:6" x14ac:dyDescent="0.25">
      <c r="A6669" t="s">
        <v>6589</v>
      </c>
      <c r="B6669" t="s">
        <v>11206</v>
      </c>
      <c r="C6669">
        <v>2023</v>
      </c>
      <c r="D6669" t="s">
        <v>21932</v>
      </c>
      <c r="E6669">
        <v>135.94800000000001</v>
      </c>
      <c r="F6669" t="s">
        <v>21953</v>
      </c>
    </row>
    <row r="6670" spans="1:6" x14ac:dyDescent="0.25">
      <c r="A6670" t="s">
        <v>6590</v>
      </c>
      <c r="B6670" t="s">
        <v>11207</v>
      </c>
      <c r="C6670">
        <v>2023</v>
      </c>
      <c r="D6670" t="s">
        <v>21932</v>
      </c>
      <c r="E6670">
        <v>154.79300000000001</v>
      </c>
      <c r="F6670" t="s">
        <v>21953</v>
      </c>
    </row>
    <row r="6671" spans="1:6" x14ac:dyDescent="0.25">
      <c r="A6671" t="s">
        <v>6591</v>
      </c>
      <c r="B6671" t="s">
        <v>11208</v>
      </c>
      <c r="C6671">
        <v>2023</v>
      </c>
      <c r="D6671" t="s">
        <v>21932</v>
      </c>
      <c r="E6671">
        <v>120.08199999999999</v>
      </c>
      <c r="F6671" t="s">
        <v>21953</v>
      </c>
    </row>
    <row r="6672" spans="1:6" x14ac:dyDescent="0.25">
      <c r="A6672" t="s">
        <v>6592</v>
      </c>
      <c r="B6672" t="s">
        <v>9918</v>
      </c>
      <c r="C6672">
        <v>2023</v>
      </c>
      <c r="D6672" t="s">
        <v>21932</v>
      </c>
      <c r="E6672">
        <v>135.94800000000001</v>
      </c>
      <c r="F6672" t="s">
        <v>21953</v>
      </c>
    </row>
    <row r="6673" spans="1:6" x14ac:dyDescent="0.25">
      <c r="A6673" t="s">
        <v>6593</v>
      </c>
      <c r="B6673" t="s">
        <v>11209</v>
      </c>
      <c r="C6673">
        <v>2023</v>
      </c>
      <c r="D6673" t="s">
        <v>21932</v>
      </c>
      <c r="E6673">
        <v>293.55</v>
      </c>
      <c r="F6673" t="s">
        <v>21953</v>
      </c>
    </row>
    <row r="6674" spans="1:6" x14ac:dyDescent="0.25">
      <c r="A6674" t="s">
        <v>6594</v>
      </c>
      <c r="B6674" t="s">
        <v>11209</v>
      </c>
      <c r="C6674">
        <v>2023</v>
      </c>
      <c r="D6674" t="s">
        <v>21932</v>
      </c>
      <c r="E6674">
        <v>293.55</v>
      </c>
      <c r="F6674" t="s">
        <v>21953</v>
      </c>
    </row>
    <row r="6675" spans="1:6" x14ac:dyDescent="0.25">
      <c r="A6675" t="s">
        <v>6595</v>
      </c>
      <c r="B6675" t="s">
        <v>11209</v>
      </c>
      <c r="C6675">
        <v>2023</v>
      </c>
      <c r="D6675" t="s">
        <v>21932</v>
      </c>
      <c r="E6675">
        <v>293.541</v>
      </c>
      <c r="F6675" t="s">
        <v>21953</v>
      </c>
    </row>
    <row r="6676" spans="1:6" x14ac:dyDescent="0.25">
      <c r="A6676" t="s">
        <v>6596</v>
      </c>
      <c r="B6676" t="s">
        <v>11210</v>
      </c>
      <c r="C6676">
        <v>2023</v>
      </c>
      <c r="D6676" t="s">
        <v>21932</v>
      </c>
      <c r="E6676">
        <v>306.39800000000002</v>
      </c>
      <c r="F6676" t="s">
        <v>21953</v>
      </c>
    </row>
    <row r="6677" spans="1:6" x14ac:dyDescent="0.25">
      <c r="A6677" t="s">
        <v>6597</v>
      </c>
      <c r="B6677" t="s">
        <v>9964</v>
      </c>
      <c r="C6677">
        <v>2023</v>
      </c>
      <c r="D6677" t="s">
        <v>21932</v>
      </c>
      <c r="E6677">
        <v>306.39800000000002</v>
      </c>
      <c r="F6677" t="s">
        <v>21953</v>
      </c>
    </row>
    <row r="6678" spans="1:6" x14ac:dyDescent="0.25">
      <c r="A6678" t="s">
        <v>6598</v>
      </c>
      <c r="B6678" t="s">
        <v>11211</v>
      </c>
      <c r="C6678">
        <v>2023</v>
      </c>
      <c r="D6678" t="s">
        <v>21932</v>
      </c>
      <c r="E6678">
        <v>156.65899999999999</v>
      </c>
      <c r="F6678" t="s">
        <v>21953</v>
      </c>
    </row>
    <row r="6679" spans="1:6" x14ac:dyDescent="0.25">
      <c r="A6679" t="s">
        <v>6599</v>
      </c>
      <c r="B6679" t="s">
        <v>11212</v>
      </c>
      <c r="C6679">
        <v>2023</v>
      </c>
      <c r="D6679" t="s">
        <v>21932</v>
      </c>
      <c r="E6679">
        <v>147.78</v>
      </c>
      <c r="F6679" t="s">
        <v>21953</v>
      </c>
    </row>
    <row r="6680" spans="1:6" x14ac:dyDescent="0.25">
      <c r="A6680" t="s">
        <v>6600</v>
      </c>
      <c r="B6680" t="s">
        <v>11212</v>
      </c>
      <c r="C6680">
        <v>2023</v>
      </c>
      <c r="D6680" t="s">
        <v>21932</v>
      </c>
      <c r="E6680">
        <v>147.78</v>
      </c>
      <c r="F6680" t="s">
        <v>21953</v>
      </c>
    </row>
    <row r="6681" spans="1:6" x14ac:dyDescent="0.25">
      <c r="A6681" t="s">
        <v>6601</v>
      </c>
      <c r="B6681" t="s">
        <v>11211</v>
      </c>
      <c r="C6681">
        <v>2023</v>
      </c>
      <c r="D6681" t="s">
        <v>21932</v>
      </c>
      <c r="E6681">
        <v>119.251</v>
      </c>
      <c r="F6681" t="s">
        <v>21953</v>
      </c>
    </row>
    <row r="6682" spans="1:6" x14ac:dyDescent="0.25">
      <c r="A6682" t="s">
        <v>6602</v>
      </c>
      <c r="B6682" t="s">
        <v>11213</v>
      </c>
      <c r="C6682">
        <v>2023</v>
      </c>
      <c r="D6682" t="s">
        <v>21932</v>
      </c>
      <c r="E6682">
        <v>116.985</v>
      </c>
      <c r="F6682" t="s">
        <v>21953</v>
      </c>
    </row>
    <row r="6683" spans="1:6" x14ac:dyDescent="0.25">
      <c r="A6683" t="s">
        <v>6603</v>
      </c>
      <c r="B6683" t="s">
        <v>11214</v>
      </c>
      <c r="C6683">
        <v>2023</v>
      </c>
      <c r="D6683" t="s">
        <v>21932</v>
      </c>
      <c r="E6683">
        <v>115.083</v>
      </c>
      <c r="F6683" t="s">
        <v>21953</v>
      </c>
    </row>
    <row r="6684" spans="1:6" x14ac:dyDescent="0.25">
      <c r="A6684" t="s">
        <v>6604</v>
      </c>
      <c r="B6684" t="s">
        <v>11215</v>
      </c>
      <c r="C6684">
        <v>2023</v>
      </c>
      <c r="D6684" t="s">
        <v>21932</v>
      </c>
      <c r="E6684">
        <v>122.67400000000001</v>
      </c>
      <c r="F6684" t="s">
        <v>21953</v>
      </c>
    </row>
    <row r="6685" spans="1:6" x14ac:dyDescent="0.25">
      <c r="A6685" t="s">
        <v>6605</v>
      </c>
      <c r="B6685" t="s">
        <v>11216</v>
      </c>
      <c r="C6685">
        <v>2023</v>
      </c>
      <c r="D6685" t="s">
        <v>21932</v>
      </c>
      <c r="E6685">
        <v>111.976</v>
      </c>
      <c r="F6685" t="s">
        <v>21953</v>
      </c>
    </row>
    <row r="6686" spans="1:6" x14ac:dyDescent="0.25">
      <c r="A6686" t="s">
        <v>6606</v>
      </c>
      <c r="B6686" t="s">
        <v>11217</v>
      </c>
      <c r="C6686">
        <v>2023</v>
      </c>
      <c r="D6686" t="s">
        <v>21932</v>
      </c>
      <c r="E6686">
        <v>118.79300000000001</v>
      </c>
      <c r="F6686" t="s">
        <v>21953</v>
      </c>
    </row>
    <row r="6687" spans="1:6" x14ac:dyDescent="0.25">
      <c r="A6687" t="s">
        <v>6607</v>
      </c>
      <c r="B6687" t="s">
        <v>11145</v>
      </c>
      <c r="C6687">
        <v>2023</v>
      </c>
      <c r="D6687" t="s">
        <v>21932</v>
      </c>
      <c r="E6687">
        <v>122.41200000000001</v>
      </c>
      <c r="F6687" t="s">
        <v>21953</v>
      </c>
    </row>
    <row r="6688" spans="1:6" x14ac:dyDescent="0.25">
      <c r="A6688" t="s">
        <v>6608</v>
      </c>
      <c r="B6688" t="s">
        <v>9964</v>
      </c>
      <c r="C6688">
        <v>2023</v>
      </c>
      <c r="D6688" t="s">
        <v>21932</v>
      </c>
      <c r="E6688">
        <v>119.251</v>
      </c>
      <c r="F6688" t="s">
        <v>21953</v>
      </c>
    </row>
    <row r="6689" spans="1:6" x14ac:dyDescent="0.25">
      <c r="A6689" t="s">
        <v>6609</v>
      </c>
      <c r="B6689" t="s">
        <v>11218</v>
      </c>
      <c r="C6689">
        <v>2023</v>
      </c>
      <c r="D6689" t="s">
        <v>21932</v>
      </c>
      <c r="E6689">
        <v>154.858</v>
      </c>
      <c r="F6689" t="s">
        <v>21953</v>
      </c>
    </row>
    <row r="6690" spans="1:6" x14ac:dyDescent="0.25">
      <c r="A6690" t="s">
        <v>6610</v>
      </c>
      <c r="B6690" t="s">
        <v>11218</v>
      </c>
      <c r="C6690">
        <v>2023</v>
      </c>
      <c r="D6690" t="s">
        <v>21932</v>
      </c>
      <c r="E6690">
        <v>154.858</v>
      </c>
      <c r="F6690" t="s">
        <v>21953</v>
      </c>
    </row>
    <row r="6691" spans="1:6" x14ac:dyDescent="0.25">
      <c r="A6691" t="s">
        <v>6611</v>
      </c>
      <c r="B6691" t="s">
        <v>11218</v>
      </c>
      <c r="C6691">
        <v>2023</v>
      </c>
      <c r="D6691" t="s">
        <v>21932</v>
      </c>
      <c r="E6691">
        <v>157.982</v>
      </c>
      <c r="F6691" t="s">
        <v>21953</v>
      </c>
    </row>
    <row r="6692" spans="1:6" x14ac:dyDescent="0.25">
      <c r="A6692" t="s">
        <v>6612</v>
      </c>
      <c r="B6692" t="s">
        <v>11219</v>
      </c>
      <c r="C6692">
        <v>2023</v>
      </c>
      <c r="D6692" t="s">
        <v>21932</v>
      </c>
      <c r="E6692">
        <v>157.982</v>
      </c>
      <c r="F6692" t="s">
        <v>21953</v>
      </c>
    </row>
    <row r="6693" spans="1:6" x14ac:dyDescent="0.25">
      <c r="A6693" t="s">
        <v>6613</v>
      </c>
      <c r="B6693" t="s">
        <v>9964</v>
      </c>
      <c r="C6693">
        <v>2023</v>
      </c>
      <c r="D6693" t="s">
        <v>21932</v>
      </c>
      <c r="E6693">
        <v>157.982</v>
      </c>
      <c r="F6693" t="s">
        <v>21953</v>
      </c>
    </row>
    <row r="6694" spans="1:6" x14ac:dyDescent="0.25">
      <c r="A6694" t="s">
        <v>6614</v>
      </c>
      <c r="B6694" t="s">
        <v>11220</v>
      </c>
      <c r="C6694">
        <v>2023</v>
      </c>
      <c r="D6694" t="s">
        <v>21932</v>
      </c>
      <c r="E6694">
        <v>188.81399999999999</v>
      </c>
      <c r="F6694" t="s">
        <v>21953</v>
      </c>
    </row>
    <row r="6695" spans="1:6" x14ac:dyDescent="0.25">
      <c r="A6695" t="s">
        <v>6615</v>
      </c>
      <c r="B6695" t="s">
        <v>11220</v>
      </c>
      <c r="C6695">
        <v>2023</v>
      </c>
      <c r="D6695" t="s">
        <v>21932</v>
      </c>
      <c r="E6695">
        <v>192.16300000000001</v>
      </c>
      <c r="F6695" t="s">
        <v>21953</v>
      </c>
    </row>
    <row r="6696" spans="1:6" x14ac:dyDescent="0.25">
      <c r="A6696" t="s">
        <v>6616</v>
      </c>
      <c r="B6696" t="s">
        <v>11220</v>
      </c>
      <c r="C6696">
        <v>2023</v>
      </c>
      <c r="D6696" t="s">
        <v>21932</v>
      </c>
      <c r="E6696">
        <v>208.76599999999999</v>
      </c>
      <c r="F6696" t="s">
        <v>21953</v>
      </c>
    </row>
    <row r="6697" spans="1:6" x14ac:dyDescent="0.25">
      <c r="A6697" t="s">
        <v>6617</v>
      </c>
      <c r="B6697" t="s">
        <v>11221</v>
      </c>
      <c r="C6697">
        <v>2023</v>
      </c>
      <c r="D6697" t="s">
        <v>21932</v>
      </c>
      <c r="E6697">
        <v>210.31399999999999</v>
      </c>
      <c r="F6697" t="s">
        <v>21953</v>
      </c>
    </row>
    <row r="6698" spans="1:6" x14ac:dyDescent="0.25">
      <c r="A6698" t="s">
        <v>6618</v>
      </c>
      <c r="B6698" t="s">
        <v>9964</v>
      </c>
      <c r="C6698">
        <v>2023</v>
      </c>
      <c r="D6698" t="s">
        <v>21932</v>
      </c>
      <c r="E6698">
        <v>209.14400000000001</v>
      </c>
      <c r="F6698" t="s">
        <v>21953</v>
      </c>
    </row>
    <row r="6699" spans="1:6" x14ac:dyDescent="0.25">
      <c r="A6699" t="s">
        <v>6619</v>
      </c>
      <c r="B6699" t="s">
        <v>11222</v>
      </c>
      <c r="C6699">
        <v>2023</v>
      </c>
      <c r="D6699" t="s">
        <v>21932</v>
      </c>
      <c r="E6699">
        <v>125.586</v>
      </c>
      <c r="F6699" t="s">
        <v>21953</v>
      </c>
    </row>
    <row r="6700" spans="1:6" x14ac:dyDescent="0.25">
      <c r="A6700" t="s">
        <v>6620</v>
      </c>
      <c r="B6700" t="s">
        <v>11223</v>
      </c>
      <c r="C6700">
        <v>2023</v>
      </c>
      <c r="D6700" t="s">
        <v>21932</v>
      </c>
      <c r="E6700">
        <v>158.56200000000001</v>
      </c>
      <c r="F6700" t="s">
        <v>21953</v>
      </c>
    </row>
    <row r="6701" spans="1:6" x14ac:dyDescent="0.25">
      <c r="A6701" t="s">
        <v>6621</v>
      </c>
      <c r="B6701" t="s">
        <v>11223</v>
      </c>
      <c r="C6701">
        <v>2023</v>
      </c>
      <c r="D6701" t="s">
        <v>21932</v>
      </c>
      <c r="E6701">
        <v>165.43</v>
      </c>
      <c r="F6701" t="s">
        <v>21953</v>
      </c>
    </row>
    <row r="6702" spans="1:6" x14ac:dyDescent="0.25">
      <c r="A6702" t="s">
        <v>6622</v>
      </c>
      <c r="B6702" t="s">
        <v>11224</v>
      </c>
      <c r="C6702">
        <v>2023</v>
      </c>
      <c r="D6702" t="s">
        <v>21932</v>
      </c>
      <c r="E6702">
        <v>166.834</v>
      </c>
      <c r="F6702" t="s">
        <v>21953</v>
      </c>
    </row>
    <row r="6703" spans="1:6" x14ac:dyDescent="0.25">
      <c r="A6703" t="s">
        <v>6623</v>
      </c>
      <c r="B6703" t="s">
        <v>11225</v>
      </c>
      <c r="C6703">
        <v>2023</v>
      </c>
      <c r="D6703" t="s">
        <v>21932</v>
      </c>
      <c r="E6703">
        <v>125.89</v>
      </c>
      <c r="F6703" t="s">
        <v>21953</v>
      </c>
    </row>
    <row r="6704" spans="1:6" x14ac:dyDescent="0.25">
      <c r="A6704" t="s">
        <v>6624</v>
      </c>
      <c r="B6704" t="s">
        <v>9964</v>
      </c>
      <c r="C6704">
        <v>2023</v>
      </c>
      <c r="D6704" t="s">
        <v>21932</v>
      </c>
      <c r="E6704">
        <v>166.66499999999999</v>
      </c>
      <c r="F6704" t="s">
        <v>21953</v>
      </c>
    </row>
    <row r="6705" spans="1:6" x14ac:dyDescent="0.25">
      <c r="A6705" t="s">
        <v>6625</v>
      </c>
      <c r="B6705" t="s">
        <v>11226</v>
      </c>
      <c r="C6705">
        <v>2023</v>
      </c>
      <c r="D6705" t="s">
        <v>21932</v>
      </c>
      <c r="E6705">
        <v>82.701999999999998</v>
      </c>
      <c r="F6705" t="s">
        <v>21953</v>
      </c>
    </row>
    <row r="6706" spans="1:6" x14ac:dyDescent="0.25">
      <c r="A6706" t="s">
        <v>6626</v>
      </c>
      <c r="B6706" t="s">
        <v>11226</v>
      </c>
      <c r="C6706">
        <v>2023</v>
      </c>
      <c r="D6706" t="s">
        <v>21932</v>
      </c>
      <c r="E6706">
        <v>83.756</v>
      </c>
      <c r="F6706" t="s">
        <v>21953</v>
      </c>
    </row>
    <row r="6707" spans="1:6" x14ac:dyDescent="0.25">
      <c r="A6707" t="s">
        <v>6627</v>
      </c>
      <c r="B6707" t="s">
        <v>11227</v>
      </c>
      <c r="C6707">
        <v>2023</v>
      </c>
      <c r="D6707" t="s">
        <v>21932</v>
      </c>
      <c r="E6707">
        <v>83.501000000000005</v>
      </c>
      <c r="F6707" t="s">
        <v>21953</v>
      </c>
    </row>
    <row r="6708" spans="1:6" x14ac:dyDescent="0.25">
      <c r="A6708" t="s">
        <v>6628</v>
      </c>
      <c r="B6708" t="s">
        <v>11228</v>
      </c>
      <c r="C6708">
        <v>2023</v>
      </c>
      <c r="D6708" t="s">
        <v>21932</v>
      </c>
      <c r="E6708">
        <v>85.605999999999995</v>
      </c>
      <c r="F6708" t="s">
        <v>21953</v>
      </c>
    </row>
    <row r="6709" spans="1:6" x14ac:dyDescent="0.25">
      <c r="A6709" t="s">
        <v>6629</v>
      </c>
      <c r="B6709" t="s">
        <v>11145</v>
      </c>
      <c r="C6709">
        <v>2023</v>
      </c>
      <c r="D6709" t="s">
        <v>21932</v>
      </c>
      <c r="E6709">
        <v>69.688999999999993</v>
      </c>
      <c r="F6709" t="s">
        <v>21953</v>
      </c>
    </row>
    <row r="6710" spans="1:6" x14ac:dyDescent="0.25">
      <c r="A6710" t="s">
        <v>6630</v>
      </c>
      <c r="B6710" t="s">
        <v>9964</v>
      </c>
      <c r="C6710">
        <v>2023</v>
      </c>
      <c r="D6710" t="s">
        <v>21932</v>
      </c>
      <c r="E6710">
        <v>83.697999999999993</v>
      </c>
      <c r="F6710" t="s">
        <v>21953</v>
      </c>
    </row>
    <row r="6711" spans="1:6" x14ac:dyDescent="0.25">
      <c r="A6711" t="s">
        <v>6631</v>
      </c>
      <c r="B6711" t="s">
        <v>11229</v>
      </c>
      <c r="C6711">
        <v>2023</v>
      </c>
      <c r="D6711" t="s">
        <v>21932</v>
      </c>
      <c r="E6711">
        <v>133.78100000000001</v>
      </c>
      <c r="F6711" t="s">
        <v>21953</v>
      </c>
    </row>
    <row r="6712" spans="1:6" x14ac:dyDescent="0.25">
      <c r="A6712" t="s">
        <v>6632</v>
      </c>
      <c r="B6712" t="s">
        <v>11229</v>
      </c>
      <c r="C6712">
        <v>2023</v>
      </c>
      <c r="D6712" t="s">
        <v>21932</v>
      </c>
      <c r="E6712">
        <v>147.441</v>
      </c>
      <c r="F6712" t="s">
        <v>21953</v>
      </c>
    </row>
    <row r="6713" spans="1:6" x14ac:dyDescent="0.25">
      <c r="A6713" t="s">
        <v>6633</v>
      </c>
      <c r="B6713" t="s">
        <v>11229</v>
      </c>
      <c r="C6713">
        <v>2023</v>
      </c>
      <c r="D6713" t="s">
        <v>21932</v>
      </c>
      <c r="E6713">
        <v>183.35599999999999</v>
      </c>
      <c r="F6713" t="s">
        <v>21953</v>
      </c>
    </row>
    <row r="6714" spans="1:6" x14ac:dyDescent="0.25">
      <c r="A6714" t="s">
        <v>6634</v>
      </c>
      <c r="B6714" t="s">
        <v>11230</v>
      </c>
      <c r="C6714">
        <v>2023</v>
      </c>
      <c r="D6714" t="s">
        <v>21932</v>
      </c>
      <c r="E6714">
        <v>185.72</v>
      </c>
      <c r="F6714" t="s">
        <v>21953</v>
      </c>
    </row>
    <row r="6715" spans="1:6" x14ac:dyDescent="0.25">
      <c r="A6715" t="s">
        <v>6635</v>
      </c>
      <c r="B6715" t="s">
        <v>11231</v>
      </c>
      <c r="C6715">
        <v>2023</v>
      </c>
      <c r="D6715" t="s">
        <v>21932</v>
      </c>
      <c r="E6715">
        <v>129.71100000000001</v>
      </c>
      <c r="F6715" t="s">
        <v>21953</v>
      </c>
    </row>
    <row r="6716" spans="1:6" x14ac:dyDescent="0.25">
      <c r="A6716" t="s">
        <v>6636</v>
      </c>
      <c r="B6716" t="s">
        <v>11145</v>
      </c>
      <c r="C6716">
        <v>2023</v>
      </c>
      <c r="D6716" t="s">
        <v>21932</v>
      </c>
      <c r="E6716">
        <v>112.61799999999999</v>
      </c>
      <c r="F6716" t="s">
        <v>21953</v>
      </c>
    </row>
    <row r="6717" spans="1:6" x14ac:dyDescent="0.25">
      <c r="A6717" t="s">
        <v>6637</v>
      </c>
      <c r="B6717" t="s">
        <v>9964</v>
      </c>
      <c r="C6717">
        <v>2023</v>
      </c>
      <c r="D6717" t="s">
        <v>21932</v>
      </c>
      <c r="E6717">
        <v>183.23599999999999</v>
      </c>
      <c r="F6717" t="s">
        <v>21953</v>
      </c>
    </row>
    <row r="6718" spans="1:6" x14ac:dyDescent="0.25">
      <c r="A6718" t="s">
        <v>6638</v>
      </c>
      <c r="B6718" t="s">
        <v>11232</v>
      </c>
      <c r="C6718">
        <v>2023</v>
      </c>
      <c r="D6718" t="s">
        <v>21932</v>
      </c>
      <c r="E6718">
        <v>179.68600000000001</v>
      </c>
      <c r="F6718" t="s">
        <v>21953</v>
      </c>
    </row>
    <row r="6719" spans="1:6" x14ac:dyDescent="0.25">
      <c r="A6719" t="s">
        <v>6639</v>
      </c>
      <c r="B6719" t="s">
        <v>11232</v>
      </c>
      <c r="C6719">
        <v>2023</v>
      </c>
      <c r="D6719" t="s">
        <v>21932</v>
      </c>
      <c r="E6719">
        <v>179.68600000000001</v>
      </c>
      <c r="F6719" t="s">
        <v>21953</v>
      </c>
    </row>
    <row r="6720" spans="1:6" x14ac:dyDescent="0.25">
      <c r="A6720" t="s">
        <v>6640</v>
      </c>
      <c r="B6720" t="s">
        <v>11232</v>
      </c>
      <c r="C6720">
        <v>2023</v>
      </c>
      <c r="D6720" t="s">
        <v>21932</v>
      </c>
      <c r="E6720">
        <v>123.048</v>
      </c>
      <c r="F6720" t="s">
        <v>21953</v>
      </c>
    </row>
    <row r="6721" spans="1:6" x14ac:dyDescent="0.25">
      <c r="A6721" t="s">
        <v>6641</v>
      </c>
      <c r="B6721" t="s">
        <v>11233</v>
      </c>
      <c r="C6721">
        <v>2023</v>
      </c>
      <c r="D6721" t="s">
        <v>21932</v>
      </c>
      <c r="E6721">
        <v>125.773</v>
      </c>
      <c r="F6721" t="s">
        <v>21953</v>
      </c>
    </row>
    <row r="6722" spans="1:6" x14ac:dyDescent="0.25">
      <c r="A6722" t="s">
        <v>6642</v>
      </c>
      <c r="B6722" t="s">
        <v>9964</v>
      </c>
      <c r="C6722">
        <v>2023</v>
      </c>
      <c r="D6722" t="s">
        <v>21932</v>
      </c>
      <c r="E6722">
        <v>123.048</v>
      </c>
      <c r="F6722" t="s">
        <v>21953</v>
      </c>
    </row>
    <row r="6723" spans="1:6" x14ac:dyDescent="0.25">
      <c r="A6723" t="s">
        <v>6643</v>
      </c>
      <c r="B6723" t="s">
        <v>11234</v>
      </c>
      <c r="C6723">
        <v>2023</v>
      </c>
      <c r="D6723" t="s">
        <v>21932</v>
      </c>
      <c r="E6723">
        <v>271.82299999999998</v>
      </c>
      <c r="F6723" t="s">
        <v>21953</v>
      </c>
    </row>
    <row r="6724" spans="1:6" x14ac:dyDescent="0.25">
      <c r="A6724" t="s">
        <v>6644</v>
      </c>
      <c r="B6724" t="s">
        <v>11235</v>
      </c>
      <c r="C6724">
        <v>2023</v>
      </c>
      <c r="D6724" t="s">
        <v>21932</v>
      </c>
      <c r="E6724">
        <v>334.48899999999998</v>
      </c>
      <c r="F6724" t="s">
        <v>21953</v>
      </c>
    </row>
    <row r="6725" spans="1:6" x14ac:dyDescent="0.25">
      <c r="A6725" t="s">
        <v>6645</v>
      </c>
      <c r="B6725" t="s">
        <v>11235</v>
      </c>
      <c r="C6725">
        <v>2023</v>
      </c>
      <c r="D6725" t="s">
        <v>21932</v>
      </c>
      <c r="E6725">
        <v>334.48899999999998</v>
      </c>
      <c r="F6725" t="s">
        <v>21953</v>
      </c>
    </row>
    <row r="6726" spans="1:6" x14ac:dyDescent="0.25">
      <c r="A6726" t="s">
        <v>6646</v>
      </c>
      <c r="B6726" t="s">
        <v>11236</v>
      </c>
      <c r="C6726">
        <v>2023</v>
      </c>
      <c r="D6726" t="s">
        <v>21932</v>
      </c>
      <c r="E6726">
        <v>340.97800000000001</v>
      </c>
      <c r="F6726" t="s">
        <v>21953</v>
      </c>
    </row>
    <row r="6727" spans="1:6" x14ac:dyDescent="0.25">
      <c r="A6727" t="s">
        <v>6647</v>
      </c>
      <c r="B6727" t="s">
        <v>11237</v>
      </c>
      <c r="C6727">
        <v>2023</v>
      </c>
      <c r="D6727" t="s">
        <v>21932</v>
      </c>
      <c r="E6727">
        <v>395.54500000000002</v>
      </c>
      <c r="F6727" t="s">
        <v>21953</v>
      </c>
    </row>
    <row r="6728" spans="1:6" x14ac:dyDescent="0.25">
      <c r="A6728" t="s">
        <v>6648</v>
      </c>
      <c r="B6728" t="s">
        <v>11238</v>
      </c>
      <c r="C6728">
        <v>2023</v>
      </c>
      <c r="D6728" t="s">
        <v>21932</v>
      </c>
      <c r="E6728">
        <v>204.821</v>
      </c>
      <c r="F6728" t="s">
        <v>21953</v>
      </c>
    </row>
    <row r="6729" spans="1:6" x14ac:dyDescent="0.25">
      <c r="A6729" t="s">
        <v>6649</v>
      </c>
      <c r="B6729" t="s">
        <v>11239</v>
      </c>
      <c r="C6729">
        <v>2023</v>
      </c>
      <c r="D6729" t="s">
        <v>21932</v>
      </c>
      <c r="E6729">
        <v>225.24</v>
      </c>
      <c r="F6729" t="s">
        <v>21953</v>
      </c>
    </row>
    <row r="6730" spans="1:6" x14ac:dyDescent="0.25">
      <c r="A6730" t="s">
        <v>6650</v>
      </c>
      <c r="B6730" t="s">
        <v>11240</v>
      </c>
      <c r="C6730">
        <v>2023</v>
      </c>
      <c r="D6730" t="s">
        <v>21932</v>
      </c>
      <c r="E6730">
        <v>276.49799999999999</v>
      </c>
      <c r="F6730" t="s">
        <v>21953</v>
      </c>
    </row>
    <row r="6731" spans="1:6" x14ac:dyDescent="0.25">
      <c r="A6731" t="s">
        <v>6651</v>
      </c>
      <c r="B6731" t="s">
        <v>11241</v>
      </c>
      <c r="C6731">
        <v>2023</v>
      </c>
      <c r="D6731" t="s">
        <v>21932</v>
      </c>
      <c r="E6731">
        <v>117.48399999999999</v>
      </c>
      <c r="F6731" t="s">
        <v>21953</v>
      </c>
    </row>
    <row r="6732" spans="1:6" x14ac:dyDescent="0.25">
      <c r="A6732" t="s">
        <v>6652</v>
      </c>
      <c r="B6732" t="s">
        <v>11242</v>
      </c>
      <c r="C6732">
        <v>2023</v>
      </c>
      <c r="D6732" t="s">
        <v>21932</v>
      </c>
      <c r="E6732">
        <v>278.69</v>
      </c>
      <c r="F6732" t="s">
        <v>21953</v>
      </c>
    </row>
    <row r="6733" spans="1:6" x14ac:dyDescent="0.25">
      <c r="A6733" t="s">
        <v>6653</v>
      </c>
      <c r="B6733" t="s">
        <v>9964</v>
      </c>
      <c r="C6733">
        <v>2023</v>
      </c>
      <c r="D6733" t="s">
        <v>21932</v>
      </c>
      <c r="E6733">
        <v>372.35199999999998</v>
      </c>
      <c r="F6733" t="s">
        <v>21953</v>
      </c>
    </row>
    <row r="6734" spans="1:6" x14ac:dyDescent="0.25">
      <c r="A6734" t="s">
        <v>6654</v>
      </c>
      <c r="B6734" t="s">
        <v>11243</v>
      </c>
      <c r="C6734">
        <v>2023</v>
      </c>
      <c r="D6734" t="s">
        <v>21932</v>
      </c>
      <c r="E6734">
        <v>177.25</v>
      </c>
      <c r="F6734" t="s">
        <v>21953</v>
      </c>
    </row>
    <row r="6735" spans="1:6" x14ac:dyDescent="0.25">
      <c r="A6735" t="s">
        <v>6655</v>
      </c>
      <c r="B6735" t="s">
        <v>11244</v>
      </c>
      <c r="C6735">
        <v>2023</v>
      </c>
      <c r="D6735" t="s">
        <v>21932</v>
      </c>
      <c r="E6735">
        <v>177.97499999999999</v>
      </c>
      <c r="F6735" t="s">
        <v>21953</v>
      </c>
    </row>
    <row r="6736" spans="1:6" x14ac:dyDescent="0.25">
      <c r="A6736" t="s">
        <v>6656</v>
      </c>
      <c r="B6736" t="s">
        <v>11245</v>
      </c>
      <c r="C6736">
        <v>2023</v>
      </c>
      <c r="D6736" t="s">
        <v>21932</v>
      </c>
      <c r="E6736">
        <v>115.77800000000001</v>
      </c>
      <c r="F6736" t="s">
        <v>21953</v>
      </c>
    </row>
    <row r="6737" spans="1:6" x14ac:dyDescent="0.25">
      <c r="A6737" t="s">
        <v>6657</v>
      </c>
      <c r="B6737" t="s">
        <v>11246</v>
      </c>
      <c r="C6737">
        <v>2023</v>
      </c>
      <c r="D6737" t="s">
        <v>21932</v>
      </c>
      <c r="E6737">
        <v>76.010999999999996</v>
      </c>
      <c r="F6737" t="s">
        <v>21953</v>
      </c>
    </row>
    <row r="6738" spans="1:6" x14ac:dyDescent="0.25">
      <c r="A6738" t="s">
        <v>6658</v>
      </c>
      <c r="B6738" t="s">
        <v>11247</v>
      </c>
      <c r="C6738">
        <v>2023</v>
      </c>
      <c r="D6738" t="s">
        <v>21932</v>
      </c>
      <c r="E6738">
        <v>150.53200000000001</v>
      </c>
      <c r="F6738" t="s">
        <v>21953</v>
      </c>
    </row>
    <row r="6739" spans="1:6" x14ac:dyDescent="0.25">
      <c r="A6739" t="s">
        <v>6659</v>
      </c>
      <c r="B6739" t="s">
        <v>9964</v>
      </c>
      <c r="C6739">
        <v>2023</v>
      </c>
      <c r="D6739" t="s">
        <v>21932</v>
      </c>
      <c r="E6739">
        <v>170.452</v>
      </c>
      <c r="F6739" t="s">
        <v>21953</v>
      </c>
    </row>
    <row r="6740" spans="1:6" x14ac:dyDescent="0.25">
      <c r="A6740" t="s">
        <v>6660</v>
      </c>
      <c r="B6740" t="s">
        <v>11248</v>
      </c>
      <c r="C6740">
        <v>2023</v>
      </c>
      <c r="D6740" t="s">
        <v>21932</v>
      </c>
      <c r="E6740">
        <v>204.51300000000001</v>
      </c>
      <c r="F6740" t="s">
        <v>21953</v>
      </c>
    </row>
    <row r="6741" spans="1:6" x14ac:dyDescent="0.25">
      <c r="A6741" t="s">
        <v>6661</v>
      </c>
      <c r="B6741" t="s">
        <v>11248</v>
      </c>
      <c r="C6741">
        <v>2023</v>
      </c>
      <c r="D6741" t="s">
        <v>21932</v>
      </c>
      <c r="E6741">
        <v>204.51300000000001</v>
      </c>
      <c r="F6741" t="s">
        <v>21953</v>
      </c>
    </row>
    <row r="6742" spans="1:6" x14ac:dyDescent="0.25">
      <c r="A6742" t="s">
        <v>6662</v>
      </c>
      <c r="B6742" t="s">
        <v>11249</v>
      </c>
      <c r="C6742">
        <v>2023</v>
      </c>
      <c r="D6742" t="s">
        <v>21932</v>
      </c>
      <c r="E6742">
        <v>209.23</v>
      </c>
      <c r="F6742" t="s">
        <v>21953</v>
      </c>
    </row>
    <row r="6743" spans="1:6" x14ac:dyDescent="0.25">
      <c r="A6743" t="s">
        <v>6663</v>
      </c>
      <c r="B6743" t="s">
        <v>11250</v>
      </c>
      <c r="C6743">
        <v>2023</v>
      </c>
      <c r="D6743" t="s">
        <v>21932</v>
      </c>
      <c r="E6743">
        <v>120.34399999999999</v>
      </c>
      <c r="F6743" t="s">
        <v>21953</v>
      </c>
    </row>
    <row r="6744" spans="1:6" x14ac:dyDescent="0.25">
      <c r="A6744" t="s">
        <v>6664</v>
      </c>
      <c r="B6744" t="s">
        <v>11251</v>
      </c>
      <c r="C6744">
        <v>2023</v>
      </c>
      <c r="D6744" t="s">
        <v>21932</v>
      </c>
      <c r="E6744">
        <v>117.82</v>
      </c>
      <c r="F6744" t="s">
        <v>21953</v>
      </c>
    </row>
    <row r="6745" spans="1:6" x14ac:dyDescent="0.25">
      <c r="A6745" t="s">
        <v>6665</v>
      </c>
      <c r="B6745" t="s">
        <v>9964</v>
      </c>
      <c r="C6745">
        <v>2023</v>
      </c>
      <c r="D6745" t="s">
        <v>21932</v>
      </c>
      <c r="E6745">
        <v>168.261</v>
      </c>
      <c r="F6745" t="s">
        <v>21953</v>
      </c>
    </row>
    <row r="6746" spans="1:6" x14ac:dyDescent="0.25">
      <c r="A6746" t="s">
        <v>6666</v>
      </c>
      <c r="B6746" t="s">
        <v>11252</v>
      </c>
      <c r="C6746">
        <v>2023</v>
      </c>
      <c r="D6746" t="s">
        <v>21932</v>
      </c>
      <c r="E6746">
        <v>147.28</v>
      </c>
      <c r="F6746" t="s">
        <v>21953</v>
      </c>
    </row>
    <row r="6747" spans="1:6" x14ac:dyDescent="0.25">
      <c r="A6747" t="s">
        <v>6667</v>
      </c>
      <c r="B6747" t="s">
        <v>11253</v>
      </c>
      <c r="C6747">
        <v>2023</v>
      </c>
      <c r="D6747" t="s">
        <v>21932</v>
      </c>
      <c r="E6747">
        <v>196.89500000000001</v>
      </c>
      <c r="F6747" t="s">
        <v>21953</v>
      </c>
    </row>
    <row r="6748" spans="1:6" x14ac:dyDescent="0.25">
      <c r="A6748" t="s">
        <v>6668</v>
      </c>
      <c r="B6748" t="s">
        <v>11254</v>
      </c>
      <c r="C6748">
        <v>2023</v>
      </c>
      <c r="D6748" t="s">
        <v>21932</v>
      </c>
      <c r="E6748">
        <v>105.313</v>
      </c>
      <c r="F6748" t="s">
        <v>21953</v>
      </c>
    </row>
    <row r="6749" spans="1:6" x14ac:dyDescent="0.25">
      <c r="A6749" t="s">
        <v>6669</v>
      </c>
      <c r="B6749" t="s">
        <v>9964</v>
      </c>
      <c r="C6749">
        <v>2023</v>
      </c>
      <c r="D6749" t="s">
        <v>21932</v>
      </c>
      <c r="E6749">
        <v>144.69300000000001</v>
      </c>
      <c r="F6749" t="s">
        <v>21953</v>
      </c>
    </row>
    <row r="6750" spans="1:6" x14ac:dyDescent="0.25">
      <c r="A6750" t="s">
        <v>6670</v>
      </c>
      <c r="B6750" t="s">
        <v>11255</v>
      </c>
      <c r="C6750">
        <v>2023</v>
      </c>
      <c r="D6750" t="s">
        <v>21932</v>
      </c>
      <c r="E6750">
        <v>232.42599999999999</v>
      </c>
      <c r="F6750" t="s">
        <v>21953</v>
      </c>
    </row>
    <row r="6751" spans="1:6" x14ac:dyDescent="0.25">
      <c r="A6751" t="s">
        <v>6671</v>
      </c>
      <c r="B6751" t="s">
        <v>11255</v>
      </c>
      <c r="C6751">
        <v>2023</v>
      </c>
      <c r="D6751" t="s">
        <v>21932</v>
      </c>
      <c r="E6751">
        <v>232.42599999999999</v>
      </c>
      <c r="F6751" t="s">
        <v>21953</v>
      </c>
    </row>
    <row r="6752" spans="1:6" x14ac:dyDescent="0.25">
      <c r="A6752" t="s">
        <v>6672</v>
      </c>
      <c r="B6752" t="s">
        <v>11255</v>
      </c>
      <c r="C6752">
        <v>2023</v>
      </c>
      <c r="D6752" t="s">
        <v>21932</v>
      </c>
      <c r="E6752">
        <v>232.42599999999999</v>
      </c>
      <c r="F6752" t="s">
        <v>21953</v>
      </c>
    </row>
    <row r="6753" spans="1:6" x14ac:dyDescent="0.25">
      <c r="A6753" t="s">
        <v>6673</v>
      </c>
      <c r="B6753" t="s">
        <v>11256</v>
      </c>
      <c r="C6753">
        <v>2023</v>
      </c>
      <c r="D6753" t="s">
        <v>21932</v>
      </c>
      <c r="E6753">
        <v>259.25700000000001</v>
      </c>
      <c r="F6753" t="s">
        <v>21953</v>
      </c>
    </row>
    <row r="6754" spans="1:6" x14ac:dyDescent="0.25">
      <c r="A6754" t="s">
        <v>6674</v>
      </c>
      <c r="B6754" t="s">
        <v>11257</v>
      </c>
      <c r="C6754">
        <v>2023</v>
      </c>
      <c r="D6754" t="s">
        <v>21932</v>
      </c>
      <c r="E6754">
        <v>129.65700000000001</v>
      </c>
      <c r="F6754" t="s">
        <v>21953</v>
      </c>
    </row>
    <row r="6755" spans="1:6" x14ac:dyDescent="0.25">
      <c r="A6755" t="s">
        <v>6675</v>
      </c>
      <c r="B6755" t="s">
        <v>11258</v>
      </c>
      <c r="C6755">
        <v>2023</v>
      </c>
      <c r="D6755" t="s">
        <v>21932</v>
      </c>
      <c r="E6755">
        <v>234.94900000000001</v>
      </c>
      <c r="F6755" t="s">
        <v>21953</v>
      </c>
    </row>
    <row r="6756" spans="1:6" x14ac:dyDescent="0.25">
      <c r="A6756" t="s">
        <v>6676</v>
      </c>
      <c r="B6756" t="s">
        <v>11259</v>
      </c>
      <c r="C6756">
        <v>2023</v>
      </c>
      <c r="D6756" t="s">
        <v>21932</v>
      </c>
      <c r="E6756">
        <v>219.273</v>
      </c>
      <c r="F6756" t="s">
        <v>21953</v>
      </c>
    </row>
    <row r="6757" spans="1:6" x14ac:dyDescent="0.25">
      <c r="A6757" t="s">
        <v>6677</v>
      </c>
      <c r="B6757" t="s">
        <v>11260</v>
      </c>
      <c r="C6757">
        <v>2023</v>
      </c>
      <c r="D6757" t="s">
        <v>21932</v>
      </c>
      <c r="E6757">
        <v>181.80099999999999</v>
      </c>
      <c r="F6757" t="s">
        <v>21953</v>
      </c>
    </row>
    <row r="6758" spans="1:6" x14ac:dyDescent="0.25">
      <c r="A6758" t="s">
        <v>6678</v>
      </c>
      <c r="B6758" t="s">
        <v>11261</v>
      </c>
      <c r="C6758">
        <v>2023</v>
      </c>
      <c r="D6758" t="s">
        <v>21932</v>
      </c>
      <c r="E6758">
        <v>164.929</v>
      </c>
      <c r="F6758" t="s">
        <v>21953</v>
      </c>
    </row>
    <row r="6759" spans="1:6" x14ac:dyDescent="0.25">
      <c r="A6759" t="s">
        <v>6679</v>
      </c>
      <c r="B6759" t="s">
        <v>11262</v>
      </c>
      <c r="C6759">
        <v>2023</v>
      </c>
      <c r="D6759" t="s">
        <v>21932</v>
      </c>
      <c r="E6759">
        <v>157.02199999999999</v>
      </c>
      <c r="F6759" t="s">
        <v>21953</v>
      </c>
    </row>
    <row r="6760" spans="1:6" x14ac:dyDescent="0.25">
      <c r="A6760" t="s">
        <v>6680</v>
      </c>
      <c r="B6760" t="s">
        <v>9964</v>
      </c>
      <c r="C6760">
        <v>2023</v>
      </c>
      <c r="D6760" t="s">
        <v>21932</v>
      </c>
      <c r="E6760">
        <v>259.25700000000001</v>
      </c>
      <c r="F6760" t="s">
        <v>21953</v>
      </c>
    </row>
    <row r="6761" spans="1:6" x14ac:dyDescent="0.25">
      <c r="A6761" t="s">
        <v>6681</v>
      </c>
      <c r="B6761" t="s">
        <v>11263</v>
      </c>
      <c r="C6761">
        <v>2023</v>
      </c>
      <c r="D6761" t="s">
        <v>21932</v>
      </c>
      <c r="E6761">
        <v>197.38399999999999</v>
      </c>
      <c r="F6761" t="s">
        <v>21953</v>
      </c>
    </row>
    <row r="6762" spans="1:6" x14ac:dyDescent="0.25">
      <c r="A6762" t="s">
        <v>6682</v>
      </c>
      <c r="B6762" t="s">
        <v>11264</v>
      </c>
      <c r="C6762">
        <v>2023</v>
      </c>
      <c r="D6762" t="s">
        <v>21932</v>
      </c>
      <c r="E6762">
        <v>443.67</v>
      </c>
      <c r="F6762" t="s">
        <v>21953</v>
      </c>
    </row>
    <row r="6763" spans="1:6" x14ac:dyDescent="0.25">
      <c r="A6763" t="s">
        <v>6683</v>
      </c>
      <c r="B6763" t="s">
        <v>11265</v>
      </c>
      <c r="C6763">
        <v>2023</v>
      </c>
      <c r="D6763" t="s">
        <v>21932</v>
      </c>
      <c r="E6763">
        <v>453.24799999999999</v>
      </c>
      <c r="F6763" t="s">
        <v>21953</v>
      </c>
    </row>
    <row r="6764" spans="1:6" x14ac:dyDescent="0.25">
      <c r="A6764" t="s">
        <v>6684</v>
      </c>
      <c r="B6764" t="s">
        <v>9964</v>
      </c>
      <c r="C6764">
        <v>2023</v>
      </c>
      <c r="D6764" t="s">
        <v>21932</v>
      </c>
      <c r="E6764">
        <v>453.24799999999999</v>
      </c>
      <c r="F6764" t="s">
        <v>21953</v>
      </c>
    </row>
    <row r="6765" spans="1:6" x14ac:dyDescent="0.25">
      <c r="A6765" t="s">
        <v>6685</v>
      </c>
      <c r="B6765" t="s">
        <v>11266</v>
      </c>
      <c r="C6765">
        <v>2023</v>
      </c>
      <c r="D6765" t="s">
        <v>21932</v>
      </c>
      <c r="E6765">
        <v>218.78399999999999</v>
      </c>
      <c r="F6765" t="s">
        <v>21953</v>
      </c>
    </row>
    <row r="6766" spans="1:6" x14ac:dyDescent="0.25">
      <c r="A6766" t="s">
        <v>6686</v>
      </c>
      <c r="B6766" t="s">
        <v>11267</v>
      </c>
      <c r="C6766">
        <v>2023</v>
      </c>
      <c r="D6766" t="s">
        <v>21932</v>
      </c>
      <c r="E6766">
        <v>188.739</v>
      </c>
      <c r="F6766" t="s">
        <v>21953</v>
      </c>
    </row>
    <row r="6767" spans="1:6" x14ac:dyDescent="0.25">
      <c r="A6767" t="s">
        <v>6687</v>
      </c>
      <c r="B6767" t="s">
        <v>11268</v>
      </c>
      <c r="C6767">
        <v>2023</v>
      </c>
      <c r="D6767" t="s">
        <v>21932</v>
      </c>
      <c r="E6767">
        <v>232.25299999999999</v>
      </c>
      <c r="F6767" t="s">
        <v>21953</v>
      </c>
    </row>
    <row r="6768" spans="1:6" x14ac:dyDescent="0.25">
      <c r="A6768" t="s">
        <v>6688</v>
      </c>
      <c r="B6768" t="s">
        <v>11269</v>
      </c>
      <c r="C6768">
        <v>2023</v>
      </c>
      <c r="D6768" t="s">
        <v>21932</v>
      </c>
      <c r="E6768">
        <v>272.55599999999998</v>
      </c>
      <c r="F6768" t="s">
        <v>21953</v>
      </c>
    </row>
    <row r="6769" spans="1:6" x14ac:dyDescent="0.25">
      <c r="A6769" t="s">
        <v>6689</v>
      </c>
      <c r="B6769" t="s">
        <v>9964</v>
      </c>
      <c r="C6769">
        <v>2023</v>
      </c>
      <c r="D6769" t="s">
        <v>21932</v>
      </c>
      <c r="E6769">
        <v>212.71799999999999</v>
      </c>
      <c r="F6769" t="s">
        <v>21953</v>
      </c>
    </row>
    <row r="6770" spans="1:6" x14ac:dyDescent="0.25">
      <c r="A6770" t="s">
        <v>6690</v>
      </c>
      <c r="B6770" t="s">
        <v>11270</v>
      </c>
      <c r="C6770">
        <v>2023</v>
      </c>
      <c r="D6770" t="s">
        <v>21932</v>
      </c>
      <c r="E6770">
        <v>189.31399999999999</v>
      </c>
      <c r="F6770" t="s">
        <v>21953</v>
      </c>
    </row>
    <row r="6771" spans="1:6" x14ac:dyDescent="0.25">
      <c r="A6771" t="s">
        <v>6691</v>
      </c>
      <c r="B6771" t="s">
        <v>11270</v>
      </c>
      <c r="C6771">
        <v>2023</v>
      </c>
      <c r="D6771" t="s">
        <v>21932</v>
      </c>
      <c r="E6771">
        <v>189.31800000000001</v>
      </c>
      <c r="F6771" t="s">
        <v>21953</v>
      </c>
    </row>
    <row r="6772" spans="1:6" x14ac:dyDescent="0.25">
      <c r="A6772" t="s">
        <v>6692</v>
      </c>
      <c r="B6772" t="s">
        <v>11271</v>
      </c>
      <c r="C6772">
        <v>2023</v>
      </c>
      <c r="D6772" t="s">
        <v>21932</v>
      </c>
      <c r="E6772">
        <v>240.166</v>
      </c>
      <c r="F6772" t="s">
        <v>21953</v>
      </c>
    </row>
    <row r="6773" spans="1:6" x14ac:dyDescent="0.25">
      <c r="A6773" t="s">
        <v>6693</v>
      </c>
      <c r="B6773" t="s">
        <v>11272</v>
      </c>
      <c r="C6773">
        <v>2023</v>
      </c>
      <c r="D6773" t="s">
        <v>21932</v>
      </c>
      <c r="E6773">
        <v>244.42099999999999</v>
      </c>
      <c r="F6773" t="s">
        <v>21953</v>
      </c>
    </row>
    <row r="6774" spans="1:6" x14ac:dyDescent="0.25">
      <c r="A6774" t="s">
        <v>6694</v>
      </c>
      <c r="B6774" t="s">
        <v>9964</v>
      </c>
      <c r="C6774">
        <v>2023</v>
      </c>
      <c r="D6774" t="s">
        <v>21932</v>
      </c>
      <c r="E6774">
        <v>244.42099999999999</v>
      </c>
      <c r="F6774" t="s">
        <v>21953</v>
      </c>
    </row>
    <row r="6775" spans="1:6" x14ac:dyDescent="0.25">
      <c r="A6775" t="s">
        <v>6695</v>
      </c>
      <c r="B6775" t="s">
        <v>11273</v>
      </c>
      <c r="C6775">
        <v>2023</v>
      </c>
      <c r="D6775" t="s">
        <v>21932</v>
      </c>
      <c r="E6775">
        <v>190.51900000000001</v>
      </c>
      <c r="F6775" t="s">
        <v>21953</v>
      </c>
    </row>
    <row r="6776" spans="1:6" x14ac:dyDescent="0.25">
      <c r="A6776" t="s">
        <v>6696</v>
      </c>
      <c r="B6776" t="s">
        <v>11274</v>
      </c>
      <c r="C6776">
        <v>2023</v>
      </c>
      <c r="D6776" t="s">
        <v>21932</v>
      </c>
      <c r="E6776">
        <v>200.82400000000001</v>
      </c>
      <c r="F6776" t="s">
        <v>21953</v>
      </c>
    </row>
    <row r="6777" spans="1:6" x14ac:dyDescent="0.25">
      <c r="A6777" t="s">
        <v>6697</v>
      </c>
      <c r="B6777" t="s">
        <v>11275</v>
      </c>
      <c r="C6777">
        <v>2023</v>
      </c>
      <c r="D6777" t="s">
        <v>21932</v>
      </c>
      <c r="E6777">
        <v>174.947</v>
      </c>
      <c r="F6777" t="s">
        <v>21953</v>
      </c>
    </row>
    <row r="6778" spans="1:6" x14ac:dyDescent="0.25">
      <c r="A6778" t="s">
        <v>6698</v>
      </c>
      <c r="B6778" t="s">
        <v>11275</v>
      </c>
      <c r="C6778">
        <v>2023</v>
      </c>
      <c r="D6778" t="s">
        <v>21932</v>
      </c>
      <c r="E6778">
        <v>174.96700000000001</v>
      </c>
      <c r="F6778" t="s">
        <v>21953</v>
      </c>
    </row>
    <row r="6779" spans="1:6" x14ac:dyDescent="0.25">
      <c r="A6779" t="s">
        <v>6699</v>
      </c>
      <c r="B6779" t="s">
        <v>11276</v>
      </c>
      <c r="C6779">
        <v>2023</v>
      </c>
      <c r="D6779" t="s">
        <v>21932</v>
      </c>
      <c r="E6779">
        <v>184.77799999999999</v>
      </c>
      <c r="F6779" t="s">
        <v>21953</v>
      </c>
    </row>
    <row r="6780" spans="1:6" x14ac:dyDescent="0.25">
      <c r="A6780" t="s">
        <v>6700</v>
      </c>
      <c r="B6780" t="s">
        <v>11277</v>
      </c>
      <c r="C6780">
        <v>2023</v>
      </c>
      <c r="D6780" t="s">
        <v>21932</v>
      </c>
      <c r="E6780">
        <v>124.58799999999999</v>
      </c>
      <c r="F6780" t="s">
        <v>21953</v>
      </c>
    </row>
    <row r="6781" spans="1:6" x14ac:dyDescent="0.25">
      <c r="A6781" t="s">
        <v>6701</v>
      </c>
      <c r="B6781" t="s">
        <v>11278</v>
      </c>
      <c r="C6781">
        <v>2023</v>
      </c>
      <c r="D6781" t="s">
        <v>21932</v>
      </c>
      <c r="E6781">
        <v>148.40199999999999</v>
      </c>
      <c r="F6781" t="s">
        <v>21953</v>
      </c>
    </row>
    <row r="6782" spans="1:6" x14ac:dyDescent="0.25">
      <c r="A6782" t="s">
        <v>6702</v>
      </c>
      <c r="B6782" t="s">
        <v>9964</v>
      </c>
      <c r="C6782">
        <v>2023</v>
      </c>
      <c r="D6782" t="s">
        <v>21932</v>
      </c>
      <c r="E6782">
        <v>184.77799999999999</v>
      </c>
      <c r="F6782" t="s">
        <v>21953</v>
      </c>
    </row>
    <row r="6783" spans="1:6" x14ac:dyDescent="0.25">
      <c r="A6783" t="s">
        <v>6703</v>
      </c>
      <c r="B6783" t="s">
        <v>11279</v>
      </c>
      <c r="C6783">
        <v>2023</v>
      </c>
      <c r="D6783" t="s">
        <v>21932</v>
      </c>
      <c r="E6783">
        <v>207.36799999999999</v>
      </c>
      <c r="F6783" t="s">
        <v>21953</v>
      </c>
    </row>
    <row r="6784" spans="1:6" x14ac:dyDescent="0.25">
      <c r="A6784" t="s">
        <v>6704</v>
      </c>
      <c r="B6784" t="s">
        <v>11280</v>
      </c>
      <c r="C6784">
        <v>2023</v>
      </c>
      <c r="D6784" t="s">
        <v>21932</v>
      </c>
      <c r="E6784">
        <v>195.88399999999999</v>
      </c>
      <c r="F6784" t="s">
        <v>21953</v>
      </c>
    </row>
    <row r="6785" spans="1:6" x14ac:dyDescent="0.25">
      <c r="A6785" t="s">
        <v>6705</v>
      </c>
      <c r="B6785" t="s">
        <v>11281</v>
      </c>
      <c r="C6785">
        <v>2023</v>
      </c>
      <c r="D6785" t="s">
        <v>21932</v>
      </c>
      <c r="E6785">
        <v>183.249</v>
      </c>
      <c r="F6785" t="s">
        <v>21953</v>
      </c>
    </row>
    <row r="6786" spans="1:6" x14ac:dyDescent="0.25">
      <c r="A6786" t="s">
        <v>6706</v>
      </c>
      <c r="B6786" t="s">
        <v>9964</v>
      </c>
      <c r="C6786">
        <v>2023</v>
      </c>
      <c r="D6786" t="s">
        <v>21932</v>
      </c>
      <c r="E6786">
        <v>183.249</v>
      </c>
      <c r="F6786" t="s">
        <v>21953</v>
      </c>
    </row>
    <row r="6787" spans="1:6" x14ac:dyDescent="0.25">
      <c r="A6787" t="s">
        <v>6707</v>
      </c>
      <c r="B6787" t="s">
        <v>11282</v>
      </c>
      <c r="C6787">
        <v>2023</v>
      </c>
      <c r="D6787" t="s">
        <v>21932</v>
      </c>
      <c r="E6787">
        <v>230.16499999999999</v>
      </c>
      <c r="F6787" t="s">
        <v>21953</v>
      </c>
    </row>
    <row r="6788" spans="1:6" x14ac:dyDescent="0.25">
      <c r="A6788" t="s">
        <v>6708</v>
      </c>
      <c r="B6788" t="s">
        <v>11283</v>
      </c>
      <c r="C6788">
        <v>2023</v>
      </c>
      <c r="D6788" t="s">
        <v>21932</v>
      </c>
      <c r="E6788">
        <v>388.05599999999998</v>
      </c>
      <c r="F6788" t="s">
        <v>21953</v>
      </c>
    </row>
    <row r="6789" spans="1:6" x14ac:dyDescent="0.25">
      <c r="A6789" t="s">
        <v>6709</v>
      </c>
      <c r="B6789" t="s">
        <v>9964</v>
      </c>
      <c r="C6789">
        <v>2023</v>
      </c>
      <c r="D6789" t="s">
        <v>21932</v>
      </c>
      <c r="E6789">
        <v>388.05599999999998</v>
      </c>
      <c r="F6789" t="s">
        <v>21953</v>
      </c>
    </row>
    <row r="6790" spans="1:6" x14ac:dyDescent="0.25">
      <c r="A6790" t="s">
        <v>6710</v>
      </c>
      <c r="B6790" t="s">
        <v>11284</v>
      </c>
      <c r="C6790">
        <v>2023</v>
      </c>
      <c r="D6790" t="s">
        <v>21932</v>
      </c>
      <c r="E6790">
        <v>168.76400000000001</v>
      </c>
      <c r="F6790" t="s">
        <v>21953</v>
      </c>
    </row>
    <row r="6791" spans="1:6" x14ac:dyDescent="0.25">
      <c r="A6791" t="s">
        <v>6711</v>
      </c>
      <c r="B6791" t="s">
        <v>11285</v>
      </c>
      <c r="C6791">
        <v>2023</v>
      </c>
      <c r="D6791" t="s">
        <v>21932</v>
      </c>
      <c r="E6791">
        <v>163.459</v>
      </c>
      <c r="F6791" t="s">
        <v>21953</v>
      </c>
    </row>
    <row r="6792" spans="1:6" x14ac:dyDescent="0.25">
      <c r="A6792" t="s">
        <v>6712</v>
      </c>
      <c r="B6792" t="s">
        <v>11285</v>
      </c>
      <c r="C6792">
        <v>2023</v>
      </c>
      <c r="D6792" t="s">
        <v>21932</v>
      </c>
      <c r="E6792">
        <v>163.422</v>
      </c>
      <c r="F6792" t="s">
        <v>21953</v>
      </c>
    </row>
    <row r="6793" spans="1:6" x14ac:dyDescent="0.25">
      <c r="A6793" t="s">
        <v>6713</v>
      </c>
      <c r="B6793" t="s">
        <v>11286</v>
      </c>
      <c r="C6793">
        <v>2023</v>
      </c>
      <c r="D6793" t="s">
        <v>21932</v>
      </c>
      <c r="E6793">
        <v>256.21499999999997</v>
      </c>
      <c r="F6793" t="s">
        <v>21953</v>
      </c>
    </row>
    <row r="6794" spans="1:6" x14ac:dyDescent="0.25">
      <c r="A6794" t="s">
        <v>6714</v>
      </c>
      <c r="B6794" t="s">
        <v>11287</v>
      </c>
      <c r="C6794">
        <v>2023</v>
      </c>
      <c r="D6794" t="s">
        <v>21932</v>
      </c>
      <c r="E6794">
        <v>138.09800000000001</v>
      </c>
      <c r="F6794" t="s">
        <v>21953</v>
      </c>
    </row>
    <row r="6795" spans="1:6" x14ac:dyDescent="0.25">
      <c r="A6795" t="s">
        <v>6715</v>
      </c>
      <c r="B6795" t="s">
        <v>11288</v>
      </c>
      <c r="C6795">
        <v>2023</v>
      </c>
      <c r="D6795" t="s">
        <v>21932</v>
      </c>
      <c r="E6795">
        <v>117.199</v>
      </c>
      <c r="F6795" t="s">
        <v>21953</v>
      </c>
    </row>
    <row r="6796" spans="1:6" x14ac:dyDescent="0.25">
      <c r="A6796" t="s">
        <v>6716</v>
      </c>
      <c r="B6796" t="s">
        <v>11289</v>
      </c>
      <c r="C6796">
        <v>2023</v>
      </c>
      <c r="D6796" t="s">
        <v>21932</v>
      </c>
      <c r="E6796">
        <v>144.44300000000001</v>
      </c>
      <c r="F6796" t="s">
        <v>21953</v>
      </c>
    </row>
    <row r="6797" spans="1:6" x14ac:dyDescent="0.25">
      <c r="A6797" t="s">
        <v>6717</v>
      </c>
      <c r="B6797" t="s">
        <v>11290</v>
      </c>
      <c r="C6797">
        <v>2023</v>
      </c>
      <c r="D6797" t="s">
        <v>21932</v>
      </c>
      <c r="E6797">
        <v>125.27200000000001</v>
      </c>
      <c r="F6797" t="s">
        <v>21953</v>
      </c>
    </row>
    <row r="6798" spans="1:6" x14ac:dyDescent="0.25">
      <c r="A6798" t="s">
        <v>6718</v>
      </c>
      <c r="B6798" t="s">
        <v>11291</v>
      </c>
      <c r="C6798">
        <v>2023</v>
      </c>
      <c r="D6798" t="s">
        <v>21932</v>
      </c>
      <c r="E6798">
        <v>117.393</v>
      </c>
      <c r="F6798" t="s">
        <v>21953</v>
      </c>
    </row>
    <row r="6799" spans="1:6" x14ac:dyDescent="0.25">
      <c r="A6799" t="s">
        <v>6719</v>
      </c>
      <c r="B6799" t="s">
        <v>9964</v>
      </c>
      <c r="C6799">
        <v>2023</v>
      </c>
      <c r="D6799" t="s">
        <v>21932</v>
      </c>
      <c r="E6799">
        <v>166.51599999999999</v>
      </c>
      <c r="F6799" t="s">
        <v>21953</v>
      </c>
    </row>
    <row r="6800" spans="1:6" x14ac:dyDescent="0.25">
      <c r="A6800" t="s">
        <v>6720</v>
      </c>
      <c r="B6800" t="s">
        <v>11292</v>
      </c>
      <c r="C6800">
        <v>2023</v>
      </c>
      <c r="D6800" t="s">
        <v>21932</v>
      </c>
      <c r="E6800">
        <v>179.04300000000001</v>
      </c>
      <c r="F6800" t="s">
        <v>21953</v>
      </c>
    </row>
    <row r="6801" spans="1:6" x14ac:dyDescent="0.25">
      <c r="A6801" t="s">
        <v>6721</v>
      </c>
      <c r="B6801" t="s">
        <v>11293</v>
      </c>
      <c r="C6801">
        <v>2023</v>
      </c>
      <c r="D6801" t="s">
        <v>21932</v>
      </c>
      <c r="E6801">
        <v>179.053</v>
      </c>
      <c r="F6801" t="s">
        <v>21953</v>
      </c>
    </row>
    <row r="6802" spans="1:6" x14ac:dyDescent="0.25">
      <c r="A6802" t="s">
        <v>6722</v>
      </c>
      <c r="B6802" t="s">
        <v>11293</v>
      </c>
      <c r="C6802">
        <v>2023</v>
      </c>
      <c r="D6802" t="s">
        <v>21932</v>
      </c>
      <c r="E6802">
        <v>217.43100000000001</v>
      </c>
      <c r="F6802" t="s">
        <v>21953</v>
      </c>
    </row>
    <row r="6803" spans="1:6" x14ac:dyDescent="0.25">
      <c r="A6803" t="s">
        <v>6723</v>
      </c>
      <c r="B6803" t="s">
        <v>11294</v>
      </c>
      <c r="C6803">
        <v>2023</v>
      </c>
      <c r="D6803" t="s">
        <v>21932</v>
      </c>
      <c r="E6803">
        <v>129.72300000000001</v>
      </c>
      <c r="F6803" t="s">
        <v>21953</v>
      </c>
    </row>
    <row r="6804" spans="1:6" x14ac:dyDescent="0.25">
      <c r="A6804" t="s">
        <v>6724</v>
      </c>
      <c r="B6804" t="s">
        <v>11295</v>
      </c>
      <c r="C6804">
        <v>2023</v>
      </c>
      <c r="D6804" t="s">
        <v>21932</v>
      </c>
      <c r="E6804">
        <v>106.233</v>
      </c>
      <c r="F6804" t="s">
        <v>21953</v>
      </c>
    </row>
    <row r="6805" spans="1:6" x14ac:dyDescent="0.25">
      <c r="A6805" t="s">
        <v>6725</v>
      </c>
      <c r="B6805" t="s">
        <v>11296</v>
      </c>
      <c r="C6805">
        <v>2023</v>
      </c>
      <c r="D6805" t="s">
        <v>21932</v>
      </c>
      <c r="E6805">
        <v>147.411</v>
      </c>
      <c r="F6805" t="s">
        <v>21953</v>
      </c>
    </row>
    <row r="6806" spans="1:6" x14ac:dyDescent="0.25">
      <c r="A6806" t="s">
        <v>6726</v>
      </c>
      <c r="B6806" t="s">
        <v>11297</v>
      </c>
      <c r="C6806">
        <v>2023</v>
      </c>
      <c r="D6806" t="s">
        <v>21932</v>
      </c>
      <c r="E6806">
        <v>122.062</v>
      </c>
      <c r="F6806" t="s">
        <v>21953</v>
      </c>
    </row>
    <row r="6807" spans="1:6" x14ac:dyDescent="0.25">
      <c r="A6807" t="s">
        <v>6727</v>
      </c>
      <c r="B6807" t="s">
        <v>9964</v>
      </c>
      <c r="C6807">
        <v>2023</v>
      </c>
      <c r="D6807" t="s">
        <v>21932</v>
      </c>
      <c r="E6807">
        <v>217.43100000000001</v>
      </c>
      <c r="F6807" t="s">
        <v>21953</v>
      </c>
    </row>
    <row r="6808" spans="1:6" x14ac:dyDescent="0.25">
      <c r="A6808" t="s">
        <v>6728</v>
      </c>
      <c r="B6808" t="s">
        <v>11298</v>
      </c>
      <c r="C6808">
        <v>2023</v>
      </c>
      <c r="D6808" t="s">
        <v>21932</v>
      </c>
      <c r="E6808">
        <v>160.517</v>
      </c>
      <c r="F6808" t="s">
        <v>21953</v>
      </c>
    </row>
    <row r="6809" spans="1:6" x14ac:dyDescent="0.25">
      <c r="A6809" t="s">
        <v>6729</v>
      </c>
      <c r="B6809" t="s">
        <v>11299</v>
      </c>
      <c r="C6809">
        <v>2023</v>
      </c>
      <c r="D6809" t="s">
        <v>21932</v>
      </c>
      <c r="E6809">
        <v>160.523</v>
      </c>
      <c r="F6809" t="s">
        <v>21953</v>
      </c>
    </row>
    <row r="6810" spans="1:6" x14ac:dyDescent="0.25">
      <c r="A6810" t="s">
        <v>6730</v>
      </c>
      <c r="B6810" t="s">
        <v>11299</v>
      </c>
      <c r="C6810">
        <v>2023</v>
      </c>
      <c r="D6810" t="s">
        <v>21932</v>
      </c>
      <c r="E6810">
        <v>157.523</v>
      </c>
      <c r="F6810" t="s">
        <v>21953</v>
      </c>
    </row>
    <row r="6811" spans="1:6" x14ac:dyDescent="0.25">
      <c r="A6811" t="s">
        <v>6731</v>
      </c>
      <c r="B6811" t="s">
        <v>11300</v>
      </c>
      <c r="C6811">
        <v>2023</v>
      </c>
      <c r="D6811" t="s">
        <v>21932</v>
      </c>
      <c r="E6811">
        <v>145.89099999999999</v>
      </c>
      <c r="F6811" t="s">
        <v>21953</v>
      </c>
    </row>
    <row r="6812" spans="1:6" x14ac:dyDescent="0.25">
      <c r="A6812" t="s">
        <v>6732</v>
      </c>
      <c r="B6812" t="s">
        <v>11301</v>
      </c>
      <c r="C6812">
        <v>2023</v>
      </c>
      <c r="D6812" t="s">
        <v>21932</v>
      </c>
      <c r="E6812">
        <v>124.137</v>
      </c>
      <c r="F6812" t="s">
        <v>21953</v>
      </c>
    </row>
    <row r="6813" spans="1:6" x14ac:dyDescent="0.25">
      <c r="A6813" t="s">
        <v>6733</v>
      </c>
      <c r="B6813" t="s">
        <v>9964</v>
      </c>
      <c r="C6813">
        <v>2023</v>
      </c>
      <c r="D6813" t="s">
        <v>21932</v>
      </c>
      <c r="E6813">
        <v>157.523</v>
      </c>
      <c r="F6813" t="s">
        <v>21953</v>
      </c>
    </row>
    <row r="6814" spans="1:6" x14ac:dyDescent="0.25">
      <c r="A6814" t="s">
        <v>6734</v>
      </c>
      <c r="B6814" t="s">
        <v>11302</v>
      </c>
      <c r="C6814">
        <v>2023</v>
      </c>
      <c r="D6814" t="s">
        <v>21932</v>
      </c>
      <c r="E6814">
        <v>107.06699999999999</v>
      </c>
      <c r="F6814" t="s">
        <v>21953</v>
      </c>
    </row>
    <row r="6815" spans="1:6" x14ac:dyDescent="0.25">
      <c r="A6815" t="s">
        <v>6735</v>
      </c>
      <c r="B6815" t="s">
        <v>11303</v>
      </c>
      <c r="C6815">
        <v>2023</v>
      </c>
      <c r="D6815" t="s">
        <v>21932</v>
      </c>
      <c r="E6815">
        <v>271.673</v>
      </c>
      <c r="F6815" t="s">
        <v>21953</v>
      </c>
    </row>
    <row r="6816" spans="1:6" x14ac:dyDescent="0.25">
      <c r="A6816" t="s">
        <v>6736</v>
      </c>
      <c r="B6816" t="s">
        <v>11303</v>
      </c>
      <c r="C6816">
        <v>2023</v>
      </c>
      <c r="D6816" t="s">
        <v>21932</v>
      </c>
      <c r="E6816">
        <v>271.673</v>
      </c>
      <c r="F6816" t="s">
        <v>21953</v>
      </c>
    </row>
    <row r="6817" spans="1:6" x14ac:dyDescent="0.25">
      <c r="A6817" t="s">
        <v>6737</v>
      </c>
      <c r="B6817" t="s">
        <v>11303</v>
      </c>
      <c r="C6817">
        <v>2023</v>
      </c>
      <c r="D6817" t="s">
        <v>21932</v>
      </c>
      <c r="E6817">
        <v>301.08199999999999</v>
      </c>
      <c r="F6817" t="s">
        <v>21953</v>
      </c>
    </row>
    <row r="6818" spans="1:6" x14ac:dyDescent="0.25">
      <c r="A6818" t="s">
        <v>6738</v>
      </c>
      <c r="B6818" t="s">
        <v>11303</v>
      </c>
      <c r="C6818">
        <v>2023</v>
      </c>
      <c r="D6818" t="s">
        <v>21932</v>
      </c>
      <c r="E6818">
        <v>292.52100000000002</v>
      </c>
      <c r="F6818" t="s">
        <v>21953</v>
      </c>
    </row>
    <row r="6819" spans="1:6" x14ac:dyDescent="0.25">
      <c r="A6819" t="s">
        <v>6739</v>
      </c>
      <c r="B6819" t="s">
        <v>11304</v>
      </c>
      <c r="C6819">
        <v>2023</v>
      </c>
      <c r="D6819" t="s">
        <v>21932</v>
      </c>
      <c r="E6819">
        <v>119.479</v>
      </c>
      <c r="F6819" t="s">
        <v>21953</v>
      </c>
    </row>
    <row r="6820" spans="1:6" x14ac:dyDescent="0.25">
      <c r="A6820" t="s">
        <v>6740</v>
      </c>
      <c r="B6820" t="s">
        <v>11305</v>
      </c>
      <c r="C6820">
        <v>2023</v>
      </c>
      <c r="D6820" t="s">
        <v>21932</v>
      </c>
      <c r="E6820">
        <v>394.38299999999998</v>
      </c>
      <c r="F6820" t="s">
        <v>21953</v>
      </c>
    </row>
    <row r="6821" spans="1:6" x14ac:dyDescent="0.25">
      <c r="A6821" t="s">
        <v>6741</v>
      </c>
      <c r="B6821" t="s">
        <v>9964</v>
      </c>
      <c r="C6821">
        <v>2023</v>
      </c>
      <c r="D6821" t="s">
        <v>21932</v>
      </c>
      <c r="E6821">
        <v>301.47300000000001</v>
      </c>
      <c r="F6821" t="s">
        <v>21953</v>
      </c>
    </row>
    <row r="6822" spans="1:6" x14ac:dyDescent="0.25">
      <c r="A6822" t="s">
        <v>6742</v>
      </c>
      <c r="B6822" t="s">
        <v>9575</v>
      </c>
      <c r="C6822">
        <v>2023</v>
      </c>
      <c r="D6822" t="s">
        <v>21932</v>
      </c>
      <c r="E6822">
        <v>104.75</v>
      </c>
      <c r="F6822" t="s">
        <v>21953</v>
      </c>
    </row>
    <row r="6823" spans="1:6" x14ac:dyDescent="0.25">
      <c r="A6823" t="s">
        <v>6743</v>
      </c>
      <c r="B6823" t="s">
        <v>9575</v>
      </c>
      <c r="C6823">
        <v>2023</v>
      </c>
      <c r="D6823" t="s">
        <v>21932</v>
      </c>
      <c r="E6823">
        <v>104.75</v>
      </c>
      <c r="F6823" t="s">
        <v>21953</v>
      </c>
    </row>
    <row r="6824" spans="1:6" x14ac:dyDescent="0.25">
      <c r="A6824" t="s">
        <v>6744</v>
      </c>
      <c r="B6824" t="s">
        <v>9575</v>
      </c>
      <c r="C6824">
        <v>2023</v>
      </c>
      <c r="D6824" t="s">
        <v>21932</v>
      </c>
      <c r="E6824">
        <v>104.75</v>
      </c>
      <c r="F6824" t="s">
        <v>21953</v>
      </c>
    </row>
    <row r="6825" spans="1:6" x14ac:dyDescent="0.25">
      <c r="A6825" t="s">
        <v>6745</v>
      </c>
      <c r="B6825" t="s">
        <v>11306</v>
      </c>
      <c r="C6825">
        <v>2023</v>
      </c>
      <c r="D6825" t="s">
        <v>21932</v>
      </c>
      <c r="E6825">
        <v>104.75</v>
      </c>
      <c r="F6825" t="s">
        <v>21953</v>
      </c>
    </row>
    <row r="6826" spans="1:6" x14ac:dyDescent="0.25">
      <c r="A6826" t="s">
        <v>6746</v>
      </c>
      <c r="B6826" t="s">
        <v>9964</v>
      </c>
      <c r="C6826">
        <v>2023</v>
      </c>
      <c r="D6826" t="s">
        <v>21932</v>
      </c>
      <c r="E6826">
        <v>104.75</v>
      </c>
      <c r="F6826" t="s">
        <v>21953</v>
      </c>
    </row>
    <row r="6827" spans="1:6" x14ac:dyDescent="0.25">
      <c r="A6827" t="s">
        <v>6747</v>
      </c>
      <c r="B6827" t="s">
        <v>11307</v>
      </c>
      <c r="C6827">
        <v>2023</v>
      </c>
      <c r="D6827" t="s">
        <v>21932</v>
      </c>
      <c r="E6827">
        <v>206.83199999999999</v>
      </c>
      <c r="F6827" t="s">
        <v>21953</v>
      </c>
    </row>
    <row r="6828" spans="1:6" x14ac:dyDescent="0.25">
      <c r="A6828" t="s">
        <v>6748</v>
      </c>
      <c r="B6828" t="s">
        <v>9574</v>
      </c>
      <c r="C6828">
        <v>2023</v>
      </c>
      <c r="D6828" t="s">
        <v>21932</v>
      </c>
      <c r="E6828">
        <v>206.83199999999999</v>
      </c>
      <c r="F6828" t="s">
        <v>21953</v>
      </c>
    </row>
    <row r="6829" spans="1:6" x14ac:dyDescent="0.25">
      <c r="A6829" t="s">
        <v>6749</v>
      </c>
      <c r="B6829" t="s">
        <v>11308</v>
      </c>
      <c r="C6829">
        <v>2023</v>
      </c>
      <c r="D6829" t="s">
        <v>21932</v>
      </c>
      <c r="E6829">
        <v>236.7</v>
      </c>
      <c r="F6829" t="s">
        <v>21953</v>
      </c>
    </row>
    <row r="6830" spans="1:6" x14ac:dyDescent="0.25">
      <c r="A6830" t="s">
        <v>6750</v>
      </c>
      <c r="B6830" t="s">
        <v>9574</v>
      </c>
      <c r="C6830">
        <v>2023</v>
      </c>
      <c r="D6830" t="s">
        <v>21932</v>
      </c>
      <c r="E6830">
        <v>240.47499999999999</v>
      </c>
      <c r="F6830" t="s">
        <v>21953</v>
      </c>
    </row>
    <row r="6831" spans="1:6" x14ac:dyDescent="0.25">
      <c r="A6831" t="s">
        <v>6751</v>
      </c>
      <c r="B6831" t="s">
        <v>9964</v>
      </c>
      <c r="C6831">
        <v>2023</v>
      </c>
      <c r="D6831" t="s">
        <v>21932</v>
      </c>
      <c r="E6831">
        <v>237.09100000000001</v>
      </c>
      <c r="F6831" t="s">
        <v>21953</v>
      </c>
    </row>
    <row r="6832" spans="1:6" x14ac:dyDescent="0.25">
      <c r="A6832" t="s">
        <v>6752</v>
      </c>
      <c r="B6832" t="s">
        <v>11309</v>
      </c>
      <c r="C6832">
        <v>2023</v>
      </c>
      <c r="D6832" t="s">
        <v>21932</v>
      </c>
      <c r="E6832">
        <v>138.85499999999999</v>
      </c>
      <c r="F6832" t="s">
        <v>21953</v>
      </c>
    </row>
    <row r="6833" spans="1:6" x14ac:dyDescent="0.25">
      <c r="A6833" t="s">
        <v>6753</v>
      </c>
      <c r="B6833" t="s">
        <v>11310</v>
      </c>
      <c r="C6833">
        <v>2023</v>
      </c>
      <c r="D6833" t="s">
        <v>21932</v>
      </c>
      <c r="E6833">
        <v>202.952</v>
      </c>
      <c r="F6833" t="s">
        <v>21953</v>
      </c>
    </row>
    <row r="6834" spans="1:6" x14ac:dyDescent="0.25">
      <c r="A6834" t="s">
        <v>6754</v>
      </c>
      <c r="B6834" t="s">
        <v>11311</v>
      </c>
      <c r="C6834">
        <v>2023</v>
      </c>
      <c r="D6834" t="s">
        <v>21932</v>
      </c>
      <c r="E6834">
        <v>154.35</v>
      </c>
      <c r="F6834" t="s">
        <v>21953</v>
      </c>
    </row>
    <row r="6835" spans="1:6" x14ac:dyDescent="0.25">
      <c r="A6835" t="s">
        <v>6755</v>
      </c>
      <c r="B6835" t="s">
        <v>11312</v>
      </c>
      <c r="C6835">
        <v>2023</v>
      </c>
      <c r="D6835" t="s">
        <v>21932</v>
      </c>
      <c r="E6835">
        <v>154.375</v>
      </c>
      <c r="F6835" t="s">
        <v>21953</v>
      </c>
    </row>
    <row r="6836" spans="1:6" x14ac:dyDescent="0.25">
      <c r="A6836" t="s">
        <v>6756</v>
      </c>
      <c r="B6836" t="s">
        <v>11313</v>
      </c>
      <c r="C6836">
        <v>2023</v>
      </c>
      <c r="D6836" t="s">
        <v>21932</v>
      </c>
      <c r="E6836">
        <v>118.828</v>
      </c>
      <c r="F6836" t="s">
        <v>21953</v>
      </c>
    </row>
    <row r="6837" spans="1:6" x14ac:dyDescent="0.25">
      <c r="A6837" t="s">
        <v>6757</v>
      </c>
      <c r="B6837" t="s">
        <v>11314</v>
      </c>
      <c r="C6837">
        <v>2023</v>
      </c>
      <c r="D6837" t="s">
        <v>21932</v>
      </c>
      <c r="E6837">
        <v>112.261</v>
      </c>
      <c r="F6837" t="s">
        <v>21953</v>
      </c>
    </row>
    <row r="6838" spans="1:6" x14ac:dyDescent="0.25">
      <c r="A6838" t="s">
        <v>6758</v>
      </c>
      <c r="B6838" t="s">
        <v>11315</v>
      </c>
      <c r="C6838">
        <v>2023</v>
      </c>
      <c r="D6838" t="s">
        <v>21932</v>
      </c>
      <c r="E6838">
        <v>127.816</v>
      </c>
      <c r="F6838" t="s">
        <v>21953</v>
      </c>
    </row>
    <row r="6839" spans="1:6" x14ac:dyDescent="0.25">
      <c r="A6839" t="s">
        <v>6759</v>
      </c>
      <c r="B6839" t="s">
        <v>11316</v>
      </c>
      <c r="C6839">
        <v>2023</v>
      </c>
      <c r="D6839" t="s">
        <v>21932</v>
      </c>
      <c r="E6839">
        <v>113.10899999999999</v>
      </c>
      <c r="F6839" t="s">
        <v>21953</v>
      </c>
    </row>
    <row r="6840" spans="1:6" x14ac:dyDescent="0.25">
      <c r="A6840" t="s">
        <v>6760</v>
      </c>
      <c r="B6840" t="s">
        <v>11317</v>
      </c>
      <c r="C6840">
        <v>2023</v>
      </c>
      <c r="D6840" t="s">
        <v>21932</v>
      </c>
      <c r="E6840">
        <v>126.02200000000001</v>
      </c>
      <c r="F6840" t="s">
        <v>21953</v>
      </c>
    </row>
    <row r="6841" spans="1:6" x14ac:dyDescent="0.25">
      <c r="A6841" t="s">
        <v>6761</v>
      </c>
      <c r="B6841" t="s">
        <v>11318</v>
      </c>
      <c r="C6841">
        <v>2023</v>
      </c>
      <c r="D6841" t="s">
        <v>21932</v>
      </c>
      <c r="E6841">
        <v>134.97900000000001</v>
      </c>
      <c r="F6841" t="s">
        <v>21953</v>
      </c>
    </row>
    <row r="6842" spans="1:6" x14ac:dyDescent="0.25">
      <c r="A6842" t="s">
        <v>6762</v>
      </c>
      <c r="B6842" t="s">
        <v>11319</v>
      </c>
      <c r="C6842">
        <v>2023</v>
      </c>
      <c r="D6842" t="s">
        <v>21932</v>
      </c>
      <c r="E6842">
        <v>136.404</v>
      </c>
      <c r="F6842" t="s">
        <v>21953</v>
      </c>
    </row>
    <row r="6843" spans="1:6" x14ac:dyDescent="0.25">
      <c r="A6843" t="s">
        <v>6763</v>
      </c>
      <c r="B6843" t="s">
        <v>11320</v>
      </c>
      <c r="C6843">
        <v>2023</v>
      </c>
      <c r="D6843" t="s">
        <v>21932</v>
      </c>
      <c r="E6843">
        <v>171.95099999999999</v>
      </c>
      <c r="F6843" t="s">
        <v>21953</v>
      </c>
    </row>
    <row r="6844" spans="1:6" x14ac:dyDescent="0.25">
      <c r="A6844" t="s">
        <v>6764</v>
      </c>
      <c r="B6844" t="s">
        <v>11321</v>
      </c>
      <c r="C6844">
        <v>2023</v>
      </c>
      <c r="D6844" t="s">
        <v>21932</v>
      </c>
      <c r="E6844">
        <v>109.11</v>
      </c>
      <c r="F6844" t="s">
        <v>21953</v>
      </c>
    </row>
    <row r="6845" spans="1:6" x14ac:dyDescent="0.25">
      <c r="A6845" t="s">
        <v>6765</v>
      </c>
      <c r="B6845" t="s">
        <v>9964</v>
      </c>
      <c r="C6845">
        <v>2023</v>
      </c>
      <c r="D6845" t="s">
        <v>21932</v>
      </c>
      <c r="E6845">
        <v>213.77</v>
      </c>
      <c r="F6845" t="s">
        <v>21953</v>
      </c>
    </row>
    <row r="6846" spans="1:6" x14ac:dyDescent="0.25">
      <c r="A6846" t="s">
        <v>6766</v>
      </c>
      <c r="B6846" t="s">
        <v>11322</v>
      </c>
      <c r="C6846">
        <v>2023</v>
      </c>
      <c r="D6846" t="s">
        <v>21932</v>
      </c>
      <c r="E6846">
        <v>169.626</v>
      </c>
      <c r="F6846" t="s">
        <v>21953</v>
      </c>
    </row>
    <row r="6847" spans="1:6" x14ac:dyDescent="0.25">
      <c r="A6847" t="s">
        <v>6767</v>
      </c>
      <c r="B6847" t="s">
        <v>11323</v>
      </c>
      <c r="C6847">
        <v>2023</v>
      </c>
      <c r="D6847" t="s">
        <v>21932</v>
      </c>
      <c r="E6847">
        <v>169.62100000000001</v>
      </c>
      <c r="F6847" t="s">
        <v>21953</v>
      </c>
    </row>
    <row r="6848" spans="1:6" x14ac:dyDescent="0.25">
      <c r="A6848" t="s">
        <v>6768</v>
      </c>
      <c r="B6848" t="s">
        <v>11322</v>
      </c>
      <c r="C6848">
        <v>2023</v>
      </c>
      <c r="D6848" t="s">
        <v>21932</v>
      </c>
      <c r="E6848">
        <v>151.48099999999999</v>
      </c>
      <c r="F6848" t="s">
        <v>21953</v>
      </c>
    </row>
    <row r="6849" spans="1:6" x14ac:dyDescent="0.25">
      <c r="A6849" t="s">
        <v>6769</v>
      </c>
      <c r="B6849" t="s">
        <v>9964</v>
      </c>
      <c r="C6849">
        <v>2023</v>
      </c>
      <c r="D6849" t="s">
        <v>21932</v>
      </c>
      <c r="E6849">
        <v>218.20500000000001</v>
      </c>
      <c r="F6849" t="s">
        <v>21953</v>
      </c>
    </row>
    <row r="6850" spans="1:6" x14ac:dyDescent="0.25">
      <c r="A6850" t="s">
        <v>6770</v>
      </c>
      <c r="B6850" t="s">
        <v>11324</v>
      </c>
      <c r="C6850">
        <v>2023</v>
      </c>
      <c r="D6850" t="s">
        <v>21932</v>
      </c>
      <c r="E6850">
        <v>161.124</v>
      </c>
      <c r="F6850" t="s">
        <v>21953</v>
      </c>
    </row>
    <row r="6851" spans="1:6" x14ac:dyDescent="0.25">
      <c r="A6851" t="s">
        <v>6771</v>
      </c>
      <c r="B6851" t="s">
        <v>11325</v>
      </c>
      <c r="C6851">
        <v>2023</v>
      </c>
      <c r="D6851" t="s">
        <v>21932</v>
      </c>
      <c r="E6851">
        <v>186.42</v>
      </c>
      <c r="F6851" t="s">
        <v>21953</v>
      </c>
    </row>
    <row r="6852" spans="1:6" x14ac:dyDescent="0.25">
      <c r="A6852" t="s">
        <v>6772</v>
      </c>
      <c r="B6852" t="s">
        <v>11325</v>
      </c>
      <c r="C6852">
        <v>2023</v>
      </c>
      <c r="D6852" t="s">
        <v>21932</v>
      </c>
      <c r="E6852">
        <v>186.44300000000001</v>
      </c>
      <c r="F6852" t="s">
        <v>21953</v>
      </c>
    </row>
    <row r="6853" spans="1:6" x14ac:dyDescent="0.25">
      <c r="A6853" t="s">
        <v>6773</v>
      </c>
      <c r="B6853" t="s">
        <v>11326</v>
      </c>
      <c r="C6853">
        <v>2023</v>
      </c>
      <c r="D6853" t="s">
        <v>21932</v>
      </c>
      <c r="E6853">
        <v>189.31</v>
      </c>
      <c r="F6853" t="s">
        <v>21953</v>
      </c>
    </row>
    <row r="6854" spans="1:6" x14ac:dyDescent="0.25">
      <c r="A6854" t="s">
        <v>6774</v>
      </c>
      <c r="B6854" t="s">
        <v>9964</v>
      </c>
      <c r="C6854">
        <v>2023</v>
      </c>
      <c r="D6854" t="s">
        <v>21932</v>
      </c>
      <c r="E6854">
        <v>189.31</v>
      </c>
      <c r="F6854" t="s">
        <v>21953</v>
      </c>
    </row>
    <row r="6855" spans="1:6" x14ac:dyDescent="0.25">
      <c r="A6855" t="s">
        <v>6775</v>
      </c>
      <c r="B6855" t="s">
        <v>9586</v>
      </c>
      <c r="C6855">
        <v>2023</v>
      </c>
      <c r="D6855" t="s">
        <v>21932</v>
      </c>
      <c r="E6855">
        <v>153.708</v>
      </c>
      <c r="F6855" t="s">
        <v>21953</v>
      </c>
    </row>
    <row r="6856" spans="1:6" x14ac:dyDescent="0.25">
      <c r="A6856" t="s">
        <v>6776</v>
      </c>
      <c r="B6856" t="s">
        <v>9586</v>
      </c>
      <c r="C6856">
        <v>2023</v>
      </c>
      <c r="D6856" t="s">
        <v>21932</v>
      </c>
      <c r="E6856">
        <v>173.137</v>
      </c>
      <c r="F6856" t="s">
        <v>21953</v>
      </c>
    </row>
    <row r="6857" spans="1:6" x14ac:dyDescent="0.25">
      <c r="A6857" t="s">
        <v>6777</v>
      </c>
      <c r="B6857" t="s">
        <v>11327</v>
      </c>
      <c r="C6857">
        <v>2023</v>
      </c>
      <c r="D6857" t="s">
        <v>21932</v>
      </c>
      <c r="E6857">
        <v>151.99199999999999</v>
      </c>
      <c r="F6857" t="s">
        <v>21953</v>
      </c>
    </row>
    <row r="6858" spans="1:6" x14ac:dyDescent="0.25">
      <c r="A6858" t="s">
        <v>6778</v>
      </c>
      <c r="B6858" t="s">
        <v>11328</v>
      </c>
      <c r="C6858">
        <v>2023</v>
      </c>
      <c r="D6858" t="s">
        <v>21932</v>
      </c>
      <c r="E6858">
        <v>155.327</v>
      </c>
      <c r="F6858" t="s">
        <v>21953</v>
      </c>
    </row>
    <row r="6859" spans="1:6" x14ac:dyDescent="0.25">
      <c r="A6859" t="s">
        <v>6779</v>
      </c>
      <c r="B6859" t="s">
        <v>9964</v>
      </c>
      <c r="C6859">
        <v>2023</v>
      </c>
      <c r="D6859" t="s">
        <v>21932</v>
      </c>
      <c r="E6859">
        <v>168.874</v>
      </c>
      <c r="F6859" t="s">
        <v>21953</v>
      </c>
    </row>
    <row r="6860" spans="1:6" x14ac:dyDescent="0.25">
      <c r="A6860" t="s">
        <v>6780</v>
      </c>
      <c r="B6860" t="s">
        <v>11329</v>
      </c>
      <c r="C6860">
        <v>2023</v>
      </c>
      <c r="D6860" t="s">
        <v>21932</v>
      </c>
      <c r="E6860">
        <v>164.815</v>
      </c>
      <c r="F6860" t="s">
        <v>21953</v>
      </c>
    </row>
    <row r="6861" spans="1:6" x14ac:dyDescent="0.25">
      <c r="A6861" t="s">
        <v>6781</v>
      </c>
      <c r="B6861" t="s">
        <v>11329</v>
      </c>
      <c r="C6861">
        <v>2023</v>
      </c>
      <c r="D6861" t="s">
        <v>21932</v>
      </c>
      <c r="E6861">
        <v>216.22399999999999</v>
      </c>
      <c r="F6861" t="s">
        <v>21953</v>
      </c>
    </row>
    <row r="6862" spans="1:6" x14ac:dyDescent="0.25">
      <c r="A6862" t="s">
        <v>6782</v>
      </c>
      <c r="B6862" t="s">
        <v>11330</v>
      </c>
      <c r="C6862">
        <v>2023</v>
      </c>
      <c r="D6862" t="s">
        <v>21932</v>
      </c>
      <c r="E6862">
        <v>221.20699999999999</v>
      </c>
      <c r="F6862" t="s">
        <v>21953</v>
      </c>
    </row>
    <row r="6863" spans="1:6" x14ac:dyDescent="0.25">
      <c r="A6863" t="s">
        <v>6783</v>
      </c>
      <c r="B6863" t="s">
        <v>9964</v>
      </c>
      <c r="C6863">
        <v>2023</v>
      </c>
      <c r="D6863" t="s">
        <v>21932</v>
      </c>
      <c r="E6863">
        <v>221.20699999999999</v>
      </c>
      <c r="F6863" t="s">
        <v>21953</v>
      </c>
    </row>
    <row r="6864" spans="1:6" x14ac:dyDescent="0.25">
      <c r="A6864" t="s">
        <v>6784</v>
      </c>
      <c r="B6864" t="s">
        <v>11331</v>
      </c>
      <c r="C6864">
        <v>2023</v>
      </c>
      <c r="D6864" t="s">
        <v>21932</v>
      </c>
      <c r="E6864">
        <v>114.179</v>
      </c>
      <c r="F6864" t="s">
        <v>21953</v>
      </c>
    </row>
    <row r="6865" spans="1:6" x14ac:dyDescent="0.25">
      <c r="A6865" t="s">
        <v>6785</v>
      </c>
      <c r="B6865" t="s">
        <v>11331</v>
      </c>
      <c r="C6865">
        <v>2023</v>
      </c>
      <c r="D6865" t="s">
        <v>21932</v>
      </c>
      <c r="E6865">
        <v>114.179</v>
      </c>
      <c r="F6865" t="s">
        <v>21953</v>
      </c>
    </row>
    <row r="6866" spans="1:6" x14ac:dyDescent="0.25">
      <c r="A6866" t="s">
        <v>6786</v>
      </c>
      <c r="B6866" t="s">
        <v>11331</v>
      </c>
      <c r="C6866">
        <v>2023</v>
      </c>
      <c r="D6866" t="s">
        <v>21932</v>
      </c>
      <c r="E6866">
        <v>116.514</v>
      </c>
      <c r="F6866" t="s">
        <v>21953</v>
      </c>
    </row>
    <row r="6867" spans="1:6" x14ac:dyDescent="0.25">
      <c r="A6867" t="s">
        <v>6787</v>
      </c>
      <c r="B6867" t="s">
        <v>9591</v>
      </c>
      <c r="C6867">
        <v>2023</v>
      </c>
      <c r="D6867" t="s">
        <v>21932</v>
      </c>
      <c r="E6867">
        <v>106.01</v>
      </c>
      <c r="F6867" t="s">
        <v>21953</v>
      </c>
    </row>
    <row r="6868" spans="1:6" x14ac:dyDescent="0.25">
      <c r="A6868" t="s">
        <v>6788</v>
      </c>
      <c r="B6868" t="s">
        <v>11332</v>
      </c>
      <c r="C6868">
        <v>2023</v>
      </c>
      <c r="D6868" t="s">
        <v>21932</v>
      </c>
      <c r="E6868">
        <v>124.875</v>
      </c>
      <c r="F6868" t="s">
        <v>21953</v>
      </c>
    </row>
    <row r="6869" spans="1:6" x14ac:dyDescent="0.25">
      <c r="A6869" t="s">
        <v>6789</v>
      </c>
      <c r="B6869" t="s">
        <v>9964</v>
      </c>
      <c r="C6869">
        <v>2023</v>
      </c>
      <c r="D6869" t="s">
        <v>21932</v>
      </c>
      <c r="E6869">
        <v>115.965</v>
      </c>
      <c r="F6869" t="s">
        <v>21953</v>
      </c>
    </row>
    <row r="6870" spans="1:6" x14ac:dyDescent="0.25">
      <c r="A6870" t="s">
        <v>6790</v>
      </c>
      <c r="B6870" t="s">
        <v>9561</v>
      </c>
      <c r="C6870">
        <v>2023</v>
      </c>
      <c r="D6870" t="s">
        <v>21932</v>
      </c>
      <c r="E6870">
        <v>281.22800000000001</v>
      </c>
      <c r="F6870" t="s">
        <v>21953</v>
      </c>
    </row>
    <row r="6871" spans="1:6" x14ac:dyDescent="0.25">
      <c r="A6871" t="s">
        <v>6791</v>
      </c>
      <c r="B6871" t="s">
        <v>9561</v>
      </c>
      <c r="C6871">
        <v>2023</v>
      </c>
      <c r="D6871" t="s">
        <v>21932</v>
      </c>
      <c r="E6871">
        <v>281.22800000000001</v>
      </c>
      <c r="F6871" t="s">
        <v>21953</v>
      </c>
    </row>
    <row r="6872" spans="1:6" x14ac:dyDescent="0.25">
      <c r="A6872" t="s">
        <v>6792</v>
      </c>
      <c r="B6872" t="s">
        <v>9561</v>
      </c>
      <c r="C6872">
        <v>2023</v>
      </c>
      <c r="D6872" t="s">
        <v>21932</v>
      </c>
      <c r="E6872">
        <v>281.22800000000001</v>
      </c>
      <c r="F6872" t="s">
        <v>21953</v>
      </c>
    </row>
    <row r="6873" spans="1:6" x14ac:dyDescent="0.25">
      <c r="A6873" t="s">
        <v>6793</v>
      </c>
      <c r="B6873" t="s">
        <v>9561</v>
      </c>
      <c r="C6873">
        <v>2023</v>
      </c>
      <c r="D6873" t="s">
        <v>21932</v>
      </c>
      <c r="E6873">
        <v>281.22800000000001</v>
      </c>
      <c r="F6873" t="s">
        <v>21953</v>
      </c>
    </row>
    <row r="6874" spans="1:6" x14ac:dyDescent="0.25">
      <c r="A6874" t="s">
        <v>6794</v>
      </c>
      <c r="B6874" t="s">
        <v>9562</v>
      </c>
      <c r="C6874">
        <v>2023</v>
      </c>
      <c r="D6874" t="s">
        <v>21932</v>
      </c>
      <c r="E6874">
        <v>139.46199999999999</v>
      </c>
      <c r="F6874" t="s">
        <v>21953</v>
      </c>
    </row>
    <row r="6875" spans="1:6" x14ac:dyDescent="0.25">
      <c r="A6875" t="s">
        <v>6795</v>
      </c>
      <c r="B6875" t="s">
        <v>9563</v>
      </c>
      <c r="C6875">
        <v>2023</v>
      </c>
      <c r="D6875" t="s">
        <v>21932</v>
      </c>
      <c r="E6875">
        <v>248.82900000000001</v>
      </c>
      <c r="F6875" t="s">
        <v>21953</v>
      </c>
    </row>
    <row r="6876" spans="1:6" x14ac:dyDescent="0.25">
      <c r="A6876" t="s">
        <v>6796</v>
      </c>
      <c r="B6876" t="s">
        <v>11333</v>
      </c>
      <c r="C6876">
        <v>2023</v>
      </c>
      <c r="D6876" t="s">
        <v>21932</v>
      </c>
      <c r="E6876">
        <v>139.83799999999999</v>
      </c>
      <c r="F6876" t="s">
        <v>21953</v>
      </c>
    </row>
    <row r="6877" spans="1:6" x14ac:dyDescent="0.25">
      <c r="A6877" t="s">
        <v>6797</v>
      </c>
      <c r="B6877" t="s">
        <v>11334</v>
      </c>
      <c r="C6877">
        <v>2023</v>
      </c>
      <c r="D6877" t="s">
        <v>21932</v>
      </c>
      <c r="E6877">
        <v>133.61799999999999</v>
      </c>
      <c r="F6877" t="s">
        <v>21953</v>
      </c>
    </row>
    <row r="6878" spans="1:6" x14ac:dyDescent="0.25">
      <c r="A6878" t="s">
        <v>6798</v>
      </c>
      <c r="B6878" t="s">
        <v>11335</v>
      </c>
      <c r="C6878">
        <v>2023</v>
      </c>
      <c r="D6878" t="s">
        <v>21932</v>
      </c>
      <c r="E6878">
        <v>136.03899999999999</v>
      </c>
      <c r="F6878" t="s">
        <v>21953</v>
      </c>
    </row>
    <row r="6879" spans="1:6" x14ac:dyDescent="0.25">
      <c r="A6879" t="s">
        <v>6799</v>
      </c>
      <c r="B6879" t="s">
        <v>11336</v>
      </c>
      <c r="C6879">
        <v>2023</v>
      </c>
      <c r="D6879" t="s">
        <v>21932</v>
      </c>
      <c r="E6879">
        <v>159.16499999999999</v>
      </c>
      <c r="F6879" t="s">
        <v>21953</v>
      </c>
    </row>
    <row r="6880" spans="1:6" x14ac:dyDescent="0.25">
      <c r="A6880" t="s">
        <v>6800</v>
      </c>
      <c r="B6880" t="s">
        <v>9564</v>
      </c>
      <c r="C6880">
        <v>2023</v>
      </c>
      <c r="D6880" t="s">
        <v>21932</v>
      </c>
      <c r="E6880">
        <v>330.63799999999998</v>
      </c>
      <c r="F6880" t="s">
        <v>21953</v>
      </c>
    </row>
    <row r="6881" spans="1:6" x14ac:dyDescent="0.25">
      <c r="A6881" t="s">
        <v>6801</v>
      </c>
      <c r="B6881" t="s">
        <v>11337</v>
      </c>
      <c r="C6881">
        <v>2023</v>
      </c>
      <c r="D6881" t="s">
        <v>21932</v>
      </c>
      <c r="E6881">
        <v>337.67599999999999</v>
      </c>
      <c r="F6881" t="s">
        <v>21953</v>
      </c>
    </row>
    <row r="6882" spans="1:6" x14ac:dyDescent="0.25">
      <c r="A6882" t="s">
        <v>6802</v>
      </c>
      <c r="B6882" t="s">
        <v>11338</v>
      </c>
      <c r="C6882">
        <v>2023</v>
      </c>
      <c r="D6882" t="s">
        <v>21932</v>
      </c>
      <c r="E6882">
        <v>131.976</v>
      </c>
      <c r="F6882" t="s">
        <v>21953</v>
      </c>
    </row>
    <row r="6883" spans="1:6" x14ac:dyDescent="0.25">
      <c r="A6883" t="s">
        <v>6803</v>
      </c>
      <c r="B6883" t="s">
        <v>9565</v>
      </c>
      <c r="C6883">
        <v>2023</v>
      </c>
      <c r="D6883" t="s">
        <v>21932</v>
      </c>
      <c r="E6883">
        <v>317.67</v>
      </c>
      <c r="F6883" t="s">
        <v>21953</v>
      </c>
    </row>
    <row r="6884" spans="1:6" x14ac:dyDescent="0.25">
      <c r="A6884" t="s">
        <v>6804</v>
      </c>
      <c r="B6884" t="s">
        <v>11339</v>
      </c>
      <c r="C6884">
        <v>2023</v>
      </c>
      <c r="D6884" t="s">
        <v>21932</v>
      </c>
      <c r="E6884">
        <v>123.767</v>
      </c>
      <c r="F6884" t="s">
        <v>21953</v>
      </c>
    </row>
    <row r="6885" spans="1:6" x14ac:dyDescent="0.25">
      <c r="A6885" t="s">
        <v>6805</v>
      </c>
      <c r="B6885" t="s">
        <v>11340</v>
      </c>
      <c r="C6885">
        <v>2023</v>
      </c>
      <c r="D6885" t="s">
        <v>21932</v>
      </c>
      <c r="E6885">
        <v>137.75200000000001</v>
      </c>
      <c r="F6885" t="s">
        <v>21953</v>
      </c>
    </row>
    <row r="6886" spans="1:6" x14ac:dyDescent="0.25">
      <c r="A6886" t="s">
        <v>6806</v>
      </c>
      <c r="B6886" t="s">
        <v>11341</v>
      </c>
      <c r="C6886">
        <v>2023</v>
      </c>
      <c r="D6886" t="s">
        <v>21932</v>
      </c>
      <c r="E6886">
        <v>136.16999999999999</v>
      </c>
      <c r="F6886" t="s">
        <v>21953</v>
      </c>
    </row>
    <row r="6887" spans="1:6" x14ac:dyDescent="0.25">
      <c r="A6887" t="s">
        <v>6807</v>
      </c>
      <c r="B6887" t="s">
        <v>11342</v>
      </c>
      <c r="C6887">
        <v>2023</v>
      </c>
      <c r="D6887" t="s">
        <v>21932</v>
      </c>
      <c r="E6887">
        <v>147.48599999999999</v>
      </c>
      <c r="F6887" t="s">
        <v>21953</v>
      </c>
    </row>
    <row r="6888" spans="1:6" x14ac:dyDescent="0.25">
      <c r="A6888" t="s">
        <v>6808</v>
      </c>
      <c r="B6888" t="s">
        <v>11343</v>
      </c>
      <c r="C6888">
        <v>2023</v>
      </c>
      <c r="D6888" t="s">
        <v>21932</v>
      </c>
      <c r="E6888">
        <v>178.596</v>
      </c>
      <c r="F6888" t="s">
        <v>21953</v>
      </c>
    </row>
    <row r="6889" spans="1:6" x14ac:dyDescent="0.25">
      <c r="A6889" t="s">
        <v>6809</v>
      </c>
      <c r="B6889" t="s">
        <v>9566</v>
      </c>
      <c r="C6889">
        <v>2023</v>
      </c>
      <c r="D6889" t="s">
        <v>21932</v>
      </c>
      <c r="E6889">
        <v>314.19400000000002</v>
      </c>
      <c r="F6889" t="s">
        <v>21953</v>
      </c>
    </row>
    <row r="6890" spans="1:6" x14ac:dyDescent="0.25">
      <c r="A6890" t="s">
        <v>6810</v>
      </c>
      <c r="B6890" t="s">
        <v>9567</v>
      </c>
      <c r="C6890">
        <v>2023</v>
      </c>
      <c r="D6890" t="s">
        <v>21932</v>
      </c>
      <c r="E6890">
        <v>333.23200000000003</v>
      </c>
      <c r="F6890" t="s">
        <v>21953</v>
      </c>
    </row>
    <row r="6891" spans="1:6" x14ac:dyDescent="0.25">
      <c r="A6891" t="s">
        <v>6811</v>
      </c>
      <c r="B6891" t="s">
        <v>9568</v>
      </c>
      <c r="C6891">
        <v>2023</v>
      </c>
      <c r="D6891" t="s">
        <v>21932</v>
      </c>
      <c r="E6891">
        <v>171.83199999999999</v>
      </c>
      <c r="F6891" t="s">
        <v>21953</v>
      </c>
    </row>
    <row r="6892" spans="1:6" x14ac:dyDescent="0.25">
      <c r="A6892" t="s">
        <v>6812</v>
      </c>
      <c r="B6892" t="s">
        <v>11344</v>
      </c>
      <c r="C6892">
        <v>2023</v>
      </c>
      <c r="D6892" t="s">
        <v>21932</v>
      </c>
      <c r="E6892">
        <v>405.137</v>
      </c>
      <c r="F6892" t="s">
        <v>21953</v>
      </c>
    </row>
    <row r="6893" spans="1:6" x14ac:dyDescent="0.25">
      <c r="A6893" t="s">
        <v>6813</v>
      </c>
      <c r="B6893" t="s">
        <v>11345</v>
      </c>
      <c r="C6893">
        <v>2023</v>
      </c>
      <c r="D6893" t="s">
        <v>21932</v>
      </c>
      <c r="E6893">
        <v>194.46700000000001</v>
      </c>
      <c r="F6893" t="s">
        <v>21953</v>
      </c>
    </row>
    <row r="6894" spans="1:6" x14ac:dyDescent="0.25">
      <c r="A6894" t="s">
        <v>6814</v>
      </c>
      <c r="B6894" t="s">
        <v>9964</v>
      </c>
      <c r="C6894">
        <v>2023</v>
      </c>
      <c r="D6894" t="s">
        <v>21932</v>
      </c>
      <c r="E6894">
        <v>281.22800000000001</v>
      </c>
      <c r="F6894" t="s">
        <v>21953</v>
      </c>
    </row>
    <row r="6895" spans="1:6" x14ac:dyDescent="0.25">
      <c r="A6895" t="s">
        <v>6815</v>
      </c>
      <c r="B6895" t="s">
        <v>11346</v>
      </c>
      <c r="C6895">
        <v>2023</v>
      </c>
      <c r="D6895" t="s">
        <v>21932</v>
      </c>
      <c r="E6895">
        <v>305.60399999999998</v>
      </c>
      <c r="F6895" t="s">
        <v>21953</v>
      </c>
    </row>
    <row r="6896" spans="1:6" x14ac:dyDescent="0.25">
      <c r="A6896" t="s">
        <v>6816</v>
      </c>
      <c r="B6896" t="s">
        <v>11347</v>
      </c>
      <c r="C6896">
        <v>2023</v>
      </c>
      <c r="D6896" t="s">
        <v>21932</v>
      </c>
      <c r="E6896">
        <v>316.45100000000002</v>
      </c>
      <c r="F6896" t="s">
        <v>21953</v>
      </c>
    </row>
    <row r="6897" spans="1:6" x14ac:dyDescent="0.25">
      <c r="A6897" t="s">
        <v>6817</v>
      </c>
      <c r="B6897" t="s">
        <v>11347</v>
      </c>
      <c r="C6897">
        <v>2023</v>
      </c>
      <c r="D6897" t="s">
        <v>21932</v>
      </c>
      <c r="E6897">
        <v>316.46699999999998</v>
      </c>
      <c r="F6897" t="s">
        <v>21953</v>
      </c>
    </row>
    <row r="6898" spans="1:6" x14ac:dyDescent="0.25">
      <c r="A6898" t="s">
        <v>6818</v>
      </c>
      <c r="B6898" t="s">
        <v>11347</v>
      </c>
      <c r="C6898">
        <v>2023</v>
      </c>
      <c r="D6898" t="s">
        <v>21932</v>
      </c>
      <c r="E6898">
        <v>316.42399999999998</v>
      </c>
      <c r="F6898" t="s">
        <v>21953</v>
      </c>
    </row>
    <row r="6899" spans="1:6" x14ac:dyDescent="0.25">
      <c r="A6899" t="s">
        <v>6819</v>
      </c>
      <c r="B6899" t="s">
        <v>11348</v>
      </c>
      <c r="C6899">
        <v>2023</v>
      </c>
      <c r="D6899" t="s">
        <v>21932</v>
      </c>
      <c r="E6899">
        <v>467.53500000000003</v>
      </c>
      <c r="F6899" t="s">
        <v>21953</v>
      </c>
    </row>
    <row r="6900" spans="1:6" x14ac:dyDescent="0.25">
      <c r="A6900" t="s">
        <v>6820</v>
      </c>
      <c r="B6900" t="s">
        <v>11349</v>
      </c>
      <c r="C6900">
        <v>2023</v>
      </c>
      <c r="D6900" t="s">
        <v>21932</v>
      </c>
      <c r="E6900">
        <v>476.71899999999999</v>
      </c>
      <c r="F6900" t="s">
        <v>21953</v>
      </c>
    </row>
    <row r="6901" spans="1:6" x14ac:dyDescent="0.25">
      <c r="A6901" t="s">
        <v>6821</v>
      </c>
      <c r="B6901" t="s">
        <v>11350</v>
      </c>
      <c r="C6901">
        <v>2023</v>
      </c>
      <c r="D6901" t="s">
        <v>21932</v>
      </c>
      <c r="E6901">
        <v>435.39699999999999</v>
      </c>
      <c r="F6901" t="s">
        <v>21953</v>
      </c>
    </row>
    <row r="6902" spans="1:6" x14ac:dyDescent="0.25">
      <c r="A6902" t="s">
        <v>6822</v>
      </c>
      <c r="B6902" t="s">
        <v>11351</v>
      </c>
      <c r="C6902">
        <v>2023</v>
      </c>
      <c r="D6902" t="s">
        <v>21932</v>
      </c>
      <c r="E6902">
        <v>370.815</v>
      </c>
      <c r="F6902" t="s">
        <v>21953</v>
      </c>
    </row>
    <row r="6903" spans="1:6" x14ac:dyDescent="0.25">
      <c r="A6903" t="s">
        <v>6823</v>
      </c>
      <c r="B6903" t="s">
        <v>9964</v>
      </c>
      <c r="C6903">
        <v>2023</v>
      </c>
      <c r="D6903" t="s">
        <v>21932</v>
      </c>
      <c r="E6903">
        <v>317.53699999999998</v>
      </c>
      <c r="F6903" t="s">
        <v>21953</v>
      </c>
    </row>
    <row r="6904" spans="1:6" x14ac:dyDescent="0.25">
      <c r="A6904" t="s">
        <v>6824</v>
      </c>
      <c r="B6904" t="s">
        <v>11352</v>
      </c>
      <c r="C6904">
        <v>2023</v>
      </c>
      <c r="D6904" t="s">
        <v>21932</v>
      </c>
      <c r="E6904">
        <v>167.22900000000001</v>
      </c>
      <c r="F6904" t="s">
        <v>21953</v>
      </c>
    </row>
    <row r="6905" spans="1:6" x14ac:dyDescent="0.25">
      <c r="A6905" t="s">
        <v>6825</v>
      </c>
      <c r="B6905" t="s">
        <v>11352</v>
      </c>
      <c r="C6905">
        <v>2023</v>
      </c>
      <c r="D6905" t="s">
        <v>21932</v>
      </c>
      <c r="E6905">
        <v>166.88499999999999</v>
      </c>
      <c r="F6905" t="s">
        <v>21953</v>
      </c>
    </row>
    <row r="6906" spans="1:6" x14ac:dyDescent="0.25">
      <c r="A6906" t="s">
        <v>6826</v>
      </c>
      <c r="B6906" t="s">
        <v>11352</v>
      </c>
      <c r="C6906">
        <v>2023</v>
      </c>
      <c r="D6906" t="s">
        <v>21932</v>
      </c>
      <c r="E6906">
        <v>166.85599999999999</v>
      </c>
      <c r="F6906" t="s">
        <v>21953</v>
      </c>
    </row>
    <row r="6907" spans="1:6" x14ac:dyDescent="0.25">
      <c r="A6907" t="s">
        <v>6827</v>
      </c>
      <c r="B6907" t="s">
        <v>11353</v>
      </c>
      <c r="C6907">
        <v>2023</v>
      </c>
      <c r="D6907" t="s">
        <v>21932</v>
      </c>
      <c r="E6907">
        <v>215.26499999999999</v>
      </c>
      <c r="F6907" t="s">
        <v>21953</v>
      </c>
    </row>
    <row r="6908" spans="1:6" x14ac:dyDescent="0.25">
      <c r="A6908" t="s">
        <v>6828</v>
      </c>
      <c r="B6908" t="s">
        <v>9964</v>
      </c>
      <c r="C6908">
        <v>2023</v>
      </c>
      <c r="D6908" t="s">
        <v>21932</v>
      </c>
      <c r="E6908">
        <v>215.26499999999999</v>
      </c>
      <c r="F6908" t="s">
        <v>21953</v>
      </c>
    </row>
    <row r="6909" spans="1:6" x14ac:dyDescent="0.25">
      <c r="A6909" t="s">
        <v>6829</v>
      </c>
      <c r="B6909" t="s">
        <v>11354</v>
      </c>
      <c r="C6909">
        <v>2023</v>
      </c>
      <c r="D6909" t="s">
        <v>21932</v>
      </c>
      <c r="E6909">
        <v>147.505</v>
      </c>
      <c r="F6909" t="s">
        <v>21953</v>
      </c>
    </row>
    <row r="6910" spans="1:6" x14ac:dyDescent="0.25">
      <c r="A6910" t="s">
        <v>6830</v>
      </c>
      <c r="B6910" t="s">
        <v>11354</v>
      </c>
      <c r="C6910">
        <v>2023</v>
      </c>
      <c r="D6910" t="s">
        <v>21932</v>
      </c>
      <c r="E6910">
        <v>147.45599999999999</v>
      </c>
      <c r="F6910" t="s">
        <v>21953</v>
      </c>
    </row>
    <row r="6911" spans="1:6" x14ac:dyDescent="0.25">
      <c r="A6911" t="s">
        <v>6831</v>
      </c>
      <c r="B6911" t="s">
        <v>11355</v>
      </c>
      <c r="C6911">
        <v>2023</v>
      </c>
      <c r="D6911" t="s">
        <v>21932</v>
      </c>
      <c r="E6911">
        <v>154.988</v>
      </c>
      <c r="F6911" t="s">
        <v>21953</v>
      </c>
    </row>
    <row r="6912" spans="1:6" x14ac:dyDescent="0.25">
      <c r="A6912" t="s">
        <v>6832</v>
      </c>
      <c r="B6912" t="s">
        <v>11355</v>
      </c>
      <c r="C6912">
        <v>2023</v>
      </c>
      <c r="D6912" t="s">
        <v>21932</v>
      </c>
      <c r="E6912">
        <v>155.08099999999999</v>
      </c>
      <c r="F6912" t="s">
        <v>21953</v>
      </c>
    </row>
    <row r="6913" spans="1:6" x14ac:dyDescent="0.25">
      <c r="A6913" t="s">
        <v>6833</v>
      </c>
      <c r="B6913" t="s">
        <v>11356</v>
      </c>
      <c r="C6913">
        <v>2023</v>
      </c>
      <c r="D6913" t="s">
        <v>21932</v>
      </c>
      <c r="E6913">
        <v>169.82599999999999</v>
      </c>
      <c r="F6913" t="s">
        <v>21953</v>
      </c>
    </row>
    <row r="6914" spans="1:6" x14ac:dyDescent="0.25">
      <c r="A6914" t="s">
        <v>6834</v>
      </c>
      <c r="B6914" t="s">
        <v>9964</v>
      </c>
      <c r="C6914">
        <v>2023</v>
      </c>
      <c r="D6914" t="s">
        <v>21932</v>
      </c>
      <c r="E6914">
        <v>169.82599999999999</v>
      </c>
      <c r="F6914" t="s">
        <v>21953</v>
      </c>
    </row>
    <row r="6915" spans="1:6" x14ac:dyDescent="0.25">
      <c r="A6915" t="s">
        <v>6835</v>
      </c>
      <c r="B6915" t="s">
        <v>11357</v>
      </c>
      <c r="C6915">
        <v>2023</v>
      </c>
      <c r="D6915" t="s">
        <v>21932</v>
      </c>
      <c r="E6915">
        <v>145.958</v>
      </c>
      <c r="F6915" t="s">
        <v>21953</v>
      </c>
    </row>
    <row r="6916" spans="1:6" x14ac:dyDescent="0.25">
      <c r="A6916" t="s">
        <v>6836</v>
      </c>
      <c r="B6916" t="s">
        <v>11357</v>
      </c>
      <c r="C6916">
        <v>2023</v>
      </c>
      <c r="D6916" t="s">
        <v>21932</v>
      </c>
      <c r="E6916">
        <v>160.40100000000001</v>
      </c>
      <c r="F6916" t="s">
        <v>21953</v>
      </c>
    </row>
    <row r="6917" spans="1:6" x14ac:dyDescent="0.25">
      <c r="A6917" t="s">
        <v>6837</v>
      </c>
      <c r="B6917" t="s">
        <v>11358</v>
      </c>
      <c r="C6917">
        <v>2023</v>
      </c>
      <c r="D6917" t="s">
        <v>21932</v>
      </c>
      <c r="E6917">
        <v>160.86199999999999</v>
      </c>
      <c r="F6917" t="s">
        <v>21953</v>
      </c>
    </row>
    <row r="6918" spans="1:6" x14ac:dyDescent="0.25">
      <c r="A6918" t="s">
        <v>6838</v>
      </c>
      <c r="B6918" t="s">
        <v>9964</v>
      </c>
      <c r="C6918">
        <v>2023</v>
      </c>
      <c r="D6918" t="s">
        <v>21932</v>
      </c>
      <c r="E6918">
        <v>160.679</v>
      </c>
      <c r="F6918" t="s">
        <v>21953</v>
      </c>
    </row>
    <row r="6919" spans="1:6" x14ac:dyDescent="0.25">
      <c r="A6919" t="s">
        <v>6839</v>
      </c>
      <c r="B6919" t="s">
        <v>11359</v>
      </c>
      <c r="C6919">
        <v>2023</v>
      </c>
      <c r="D6919" t="s">
        <v>21932</v>
      </c>
      <c r="E6919">
        <v>140.90600000000001</v>
      </c>
      <c r="F6919" t="s">
        <v>21953</v>
      </c>
    </row>
    <row r="6920" spans="1:6" x14ac:dyDescent="0.25">
      <c r="A6920" t="s">
        <v>6840</v>
      </c>
      <c r="B6920" t="s">
        <v>11359</v>
      </c>
      <c r="C6920">
        <v>2023</v>
      </c>
      <c r="D6920" t="s">
        <v>21932</v>
      </c>
      <c r="E6920">
        <v>163.83000000000001</v>
      </c>
      <c r="F6920" t="s">
        <v>21953</v>
      </c>
    </row>
    <row r="6921" spans="1:6" x14ac:dyDescent="0.25">
      <c r="A6921" t="s">
        <v>6841</v>
      </c>
      <c r="B6921" t="s">
        <v>11360</v>
      </c>
      <c r="C6921">
        <v>2023</v>
      </c>
      <c r="D6921" t="s">
        <v>21932</v>
      </c>
      <c r="E6921">
        <v>161.96199999999999</v>
      </c>
      <c r="F6921" t="s">
        <v>21953</v>
      </c>
    </row>
    <row r="6922" spans="1:6" x14ac:dyDescent="0.25">
      <c r="A6922" t="s">
        <v>6842</v>
      </c>
      <c r="B6922" t="s">
        <v>9964</v>
      </c>
      <c r="C6922">
        <v>2023</v>
      </c>
      <c r="D6922" t="s">
        <v>21932</v>
      </c>
      <c r="E6922">
        <v>161.96199999999999</v>
      </c>
      <c r="F6922" t="s">
        <v>21953</v>
      </c>
    </row>
    <row r="6923" spans="1:6" x14ac:dyDescent="0.25">
      <c r="A6923" t="s">
        <v>6843</v>
      </c>
      <c r="B6923" t="s">
        <v>11361</v>
      </c>
      <c r="C6923">
        <v>2023</v>
      </c>
      <c r="D6923" t="s">
        <v>21932</v>
      </c>
      <c r="E6923">
        <v>102.762</v>
      </c>
      <c r="F6923" t="s">
        <v>21953</v>
      </c>
    </row>
    <row r="6924" spans="1:6" x14ac:dyDescent="0.25">
      <c r="A6924" t="s">
        <v>6844</v>
      </c>
      <c r="B6924" t="s">
        <v>11362</v>
      </c>
      <c r="C6924">
        <v>2023</v>
      </c>
      <c r="D6924" t="s">
        <v>21932</v>
      </c>
      <c r="E6924">
        <v>103.13800000000001</v>
      </c>
      <c r="F6924" t="s">
        <v>21953</v>
      </c>
    </row>
    <row r="6925" spans="1:6" x14ac:dyDescent="0.25">
      <c r="A6925" t="s">
        <v>6845</v>
      </c>
      <c r="B6925" t="s">
        <v>11363</v>
      </c>
      <c r="C6925">
        <v>2023</v>
      </c>
      <c r="D6925" t="s">
        <v>21932</v>
      </c>
      <c r="E6925">
        <v>99.671000000000006</v>
      </c>
      <c r="F6925" t="s">
        <v>21953</v>
      </c>
    </row>
    <row r="6926" spans="1:6" x14ac:dyDescent="0.25">
      <c r="A6926" t="s">
        <v>6846</v>
      </c>
      <c r="B6926" t="s">
        <v>11363</v>
      </c>
      <c r="C6926">
        <v>2023</v>
      </c>
      <c r="D6926" t="s">
        <v>21932</v>
      </c>
      <c r="E6926">
        <v>99.671000000000006</v>
      </c>
      <c r="F6926" t="s">
        <v>21953</v>
      </c>
    </row>
    <row r="6927" spans="1:6" x14ac:dyDescent="0.25">
      <c r="A6927" t="s">
        <v>6847</v>
      </c>
      <c r="B6927" t="s">
        <v>11364</v>
      </c>
      <c r="C6927">
        <v>2023</v>
      </c>
      <c r="D6927" t="s">
        <v>21932</v>
      </c>
      <c r="E6927">
        <v>99.671000000000006</v>
      </c>
      <c r="F6927" t="s">
        <v>21953</v>
      </c>
    </row>
    <row r="6928" spans="1:6" x14ac:dyDescent="0.25">
      <c r="A6928" t="s">
        <v>6848</v>
      </c>
      <c r="B6928" t="s">
        <v>11365</v>
      </c>
      <c r="C6928">
        <v>2023</v>
      </c>
      <c r="D6928" t="s">
        <v>21932</v>
      </c>
      <c r="E6928">
        <v>601.072</v>
      </c>
      <c r="F6928" t="s">
        <v>21953</v>
      </c>
    </row>
    <row r="6929" spans="1:6" x14ac:dyDescent="0.25">
      <c r="A6929" t="s">
        <v>6849</v>
      </c>
      <c r="B6929" t="s">
        <v>11366</v>
      </c>
      <c r="C6929">
        <v>2023</v>
      </c>
      <c r="D6929" t="s">
        <v>21932</v>
      </c>
      <c r="E6929">
        <v>89.311999999999998</v>
      </c>
      <c r="F6929" t="s">
        <v>21953</v>
      </c>
    </row>
    <row r="6930" spans="1:6" x14ac:dyDescent="0.25">
      <c r="A6930" t="s">
        <v>6850</v>
      </c>
      <c r="B6930" t="s">
        <v>11367</v>
      </c>
      <c r="C6930">
        <v>2023</v>
      </c>
      <c r="D6930" t="s">
        <v>21932</v>
      </c>
      <c r="E6930">
        <v>86.763999999999996</v>
      </c>
      <c r="F6930" t="s">
        <v>21953</v>
      </c>
    </row>
    <row r="6931" spans="1:6" x14ac:dyDescent="0.25">
      <c r="A6931" t="s">
        <v>6851</v>
      </c>
      <c r="B6931" t="s">
        <v>11368</v>
      </c>
      <c r="C6931">
        <v>2023</v>
      </c>
      <c r="D6931" t="s">
        <v>21932</v>
      </c>
      <c r="E6931">
        <v>104.357</v>
      </c>
      <c r="F6931" t="s">
        <v>21953</v>
      </c>
    </row>
    <row r="6932" spans="1:6" x14ac:dyDescent="0.25">
      <c r="A6932" t="s">
        <v>6852</v>
      </c>
      <c r="B6932" t="s">
        <v>9605</v>
      </c>
      <c r="C6932">
        <v>2023</v>
      </c>
      <c r="D6932" t="s">
        <v>21932</v>
      </c>
      <c r="E6932">
        <v>179.804</v>
      </c>
      <c r="F6932" t="s">
        <v>21953</v>
      </c>
    </row>
    <row r="6933" spans="1:6" x14ac:dyDescent="0.25">
      <c r="A6933" t="s">
        <v>6853</v>
      </c>
      <c r="B6933" t="s">
        <v>9607</v>
      </c>
      <c r="C6933">
        <v>2023</v>
      </c>
      <c r="D6933" t="s">
        <v>21932</v>
      </c>
      <c r="E6933">
        <v>178.17500000000001</v>
      </c>
      <c r="F6933" t="s">
        <v>21953</v>
      </c>
    </row>
    <row r="6934" spans="1:6" x14ac:dyDescent="0.25">
      <c r="A6934" t="s">
        <v>6854</v>
      </c>
      <c r="B6934" t="s">
        <v>11369</v>
      </c>
      <c r="C6934">
        <v>2023</v>
      </c>
      <c r="D6934" t="s">
        <v>21932</v>
      </c>
      <c r="E6934">
        <v>196.65</v>
      </c>
      <c r="F6934" t="s">
        <v>21953</v>
      </c>
    </row>
    <row r="6935" spans="1:6" x14ac:dyDescent="0.25">
      <c r="A6935" t="s">
        <v>6855</v>
      </c>
      <c r="B6935" t="s">
        <v>9964</v>
      </c>
      <c r="C6935">
        <v>2023</v>
      </c>
      <c r="D6935" t="s">
        <v>21932</v>
      </c>
      <c r="E6935">
        <v>99.671000000000006</v>
      </c>
      <c r="F6935" t="s">
        <v>21953</v>
      </c>
    </row>
    <row r="6936" spans="1:6" x14ac:dyDescent="0.25">
      <c r="A6936" t="s">
        <v>6856</v>
      </c>
      <c r="B6936" t="s">
        <v>11370</v>
      </c>
      <c r="C6936">
        <v>2023</v>
      </c>
      <c r="D6936" t="s">
        <v>21932</v>
      </c>
      <c r="E6936">
        <v>105.854</v>
      </c>
      <c r="F6936" t="s">
        <v>21953</v>
      </c>
    </row>
    <row r="6937" spans="1:6" x14ac:dyDescent="0.25">
      <c r="A6937" t="s">
        <v>6857</v>
      </c>
      <c r="B6937" t="s">
        <v>11370</v>
      </c>
      <c r="C6937">
        <v>2023</v>
      </c>
      <c r="D6937" t="s">
        <v>21932</v>
      </c>
      <c r="E6937">
        <v>105.827</v>
      </c>
      <c r="F6937" t="s">
        <v>21953</v>
      </c>
    </row>
    <row r="6938" spans="1:6" x14ac:dyDescent="0.25">
      <c r="A6938" t="s">
        <v>6858</v>
      </c>
      <c r="B6938" t="s">
        <v>11371</v>
      </c>
      <c r="C6938">
        <v>2023</v>
      </c>
      <c r="D6938" t="s">
        <v>21932</v>
      </c>
      <c r="E6938">
        <v>103.03</v>
      </c>
      <c r="F6938" t="s">
        <v>21953</v>
      </c>
    </row>
    <row r="6939" spans="1:6" x14ac:dyDescent="0.25">
      <c r="A6939" t="s">
        <v>6859</v>
      </c>
      <c r="B6939" t="s">
        <v>11372</v>
      </c>
      <c r="C6939">
        <v>2023</v>
      </c>
      <c r="D6939" t="s">
        <v>21932</v>
      </c>
      <c r="E6939">
        <v>462.56099999999998</v>
      </c>
      <c r="F6939" t="s">
        <v>21953</v>
      </c>
    </row>
    <row r="6940" spans="1:6" x14ac:dyDescent="0.25">
      <c r="A6940" t="s">
        <v>6860</v>
      </c>
      <c r="B6940" t="s">
        <v>11373</v>
      </c>
      <c r="C6940">
        <v>2023</v>
      </c>
      <c r="D6940" t="s">
        <v>21932</v>
      </c>
      <c r="E6940">
        <v>109.54600000000001</v>
      </c>
      <c r="F6940" t="s">
        <v>21953</v>
      </c>
    </row>
    <row r="6941" spans="1:6" x14ac:dyDescent="0.25">
      <c r="A6941" t="s">
        <v>6861</v>
      </c>
      <c r="B6941" t="s">
        <v>11375</v>
      </c>
      <c r="C6941">
        <v>2023</v>
      </c>
      <c r="D6941" t="s">
        <v>21932</v>
      </c>
      <c r="E6941">
        <v>675.29700000000003</v>
      </c>
      <c r="F6941" t="s">
        <v>21953</v>
      </c>
    </row>
    <row r="6942" spans="1:6" x14ac:dyDescent="0.25">
      <c r="A6942" t="s">
        <v>6862</v>
      </c>
      <c r="B6942" t="s">
        <v>11376</v>
      </c>
      <c r="C6942">
        <v>2023</v>
      </c>
      <c r="D6942" t="s">
        <v>21932</v>
      </c>
      <c r="E6942">
        <v>104.178</v>
      </c>
      <c r="F6942" t="s">
        <v>21953</v>
      </c>
    </row>
    <row r="6943" spans="1:6" x14ac:dyDescent="0.25">
      <c r="A6943" t="s">
        <v>6863</v>
      </c>
      <c r="B6943" t="s">
        <v>11377</v>
      </c>
      <c r="C6943">
        <v>2023</v>
      </c>
      <c r="D6943" t="s">
        <v>21932</v>
      </c>
      <c r="E6943">
        <v>580.51099999999997</v>
      </c>
      <c r="F6943" t="s">
        <v>21953</v>
      </c>
    </row>
    <row r="6944" spans="1:6" x14ac:dyDescent="0.25">
      <c r="A6944" t="s">
        <v>6864</v>
      </c>
      <c r="B6944" t="s">
        <v>11378</v>
      </c>
      <c r="C6944">
        <v>2023</v>
      </c>
      <c r="D6944" t="s">
        <v>21932</v>
      </c>
      <c r="E6944">
        <v>100.339</v>
      </c>
      <c r="F6944" t="s">
        <v>21953</v>
      </c>
    </row>
    <row r="6945" spans="1:6" x14ac:dyDescent="0.25">
      <c r="A6945" t="s">
        <v>6865</v>
      </c>
      <c r="B6945" t="s">
        <v>9964</v>
      </c>
      <c r="C6945">
        <v>2023</v>
      </c>
      <c r="D6945" t="s">
        <v>21932</v>
      </c>
      <c r="E6945">
        <v>103.03</v>
      </c>
      <c r="F6945" t="s">
        <v>21953</v>
      </c>
    </row>
    <row r="6946" spans="1:6" x14ac:dyDescent="0.25">
      <c r="A6946" t="s">
        <v>6866</v>
      </c>
      <c r="B6946" t="s">
        <v>11379</v>
      </c>
      <c r="C6946">
        <v>2023</v>
      </c>
      <c r="D6946" t="s">
        <v>21932</v>
      </c>
      <c r="E6946">
        <v>103.58199999999999</v>
      </c>
      <c r="F6946" t="s">
        <v>21953</v>
      </c>
    </row>
    <row r="6947" spans="1:6" x14ac:dyDescent="0.25">
      <c r="A6947" t="s">
        <v>6867</v>
      </c>
      <c r="B6947" t="s">
        <v>11379</v>
      </c>
      <c r="C6947">
        <v>2023</v>
      </c>
      <c r="D6947" t="s">
        <v>21932</v>
      </c>
      <c r="E6947">
        <v>103.55500000000001</v>
      </c>
      <c r="F6947" t="s">
        <v>21953</v>
      </c>
    </row>
    <row r="6948" spans="1:6" x14ac:dyDescent="0.25">
      <c r="A6948" t="s">
        <v>6868</v>
      </c>
      <c r="B6948" t="s">
        <v>11380</v>
      </c>
      <c r="C6948">
        <v>2023</v>
      </c>
      <c r="D6948" t="s">
        <v>21932</v>
      </c>
      <c r="E6948">
        <v>547.48500000000001</v>
      </c>
      <c r="F6948" t="s">
        <v>21953</v>
      </c>
    </row>
    <row r="6949" spans="1:6" x14ac:dyDescent="0.25">
      <c r="A6949" t="s">
        <v>6869</v>
      </c>
      <c r="B6949" t="s">
        <v>11381</v>
      </c>
      <c r="C6949">
        <v>2023</v>
      </c>
      <c r="D6949" t="s">
        <v>21932</v>
      </c>
      <c r="E6949">
        <v>132.61000000000001</v>
      </c>
      <c r="F6949" t="s">
        <v>21953</v>
      </c>
    </row>
    <row r="6950" spans="1:6" x14ac:dyDescent="0.25">
      <c r="A6950" t="s">
        <v>6870</v>
      </c>
      <c r="B6950" t="s">
        <v>11382</v>
      </c>
      <c r="C6950">
        <v>2023</v>
      </c>
      <c r="D6950" t="s">
        <v>21932</v>
      </c>
      <c r="E6950">
        <v>108.96299999999999</v>
      </c>
      <c r="F6950" t="s">
        <v>21953</v>
      </c>
    </row>
    <row r="6951" spans="1:6" x14ac:dyDescent="0.25">
      <c r="A6951" t="s">
        <v>6871</v>
      </c>
      <c r="B6951" t="s">
        <v>11383</v>
      </c>
      <c r="C6951">
        <v>2023</v>
      </c>
      <c r="D6951" t="s">
        <v>21932</v>
      </c>
      <c r="E6951">
        <v>110.2</v>
      </c>
      <c r="F6951" t="s">
        <v>21953</v>
      </c>
    </row>
    <row r="6952" spans="1:6" x14ac:dyDescent="0.25">
      <c r="A6952" t="s">
        <v>6872</v>
      </c>
      <c r="B6952" t="s">
        <v>11384</v>
      </c>
      <c r="C6952">
        <v>2023</v>
      </c>
      <c r="D6952" t="s">
        <v>21932</v>
      </c>
      <c r="E6952">
        <v>100.947</v>
      </c>
      <c r="F6952" t="s">
        <v>21953</v>
      </c>
    </row>
    <row r="6953" spans="1:6" x14ac:dyDescent="0.25">
      <c r="A6953" t="s">
        <v>6873</v>
      </c>
      <c r="B6953" t="s">
        <v>11385</v>
      </c>
      <c r="C6953">
        <v>2023</v>
      </c>
      <c r="D6953" t="s">
        <v>21932</v>
      </c>
      <c r="E6953">
        <v>921.80499999999995</v>
      </c>
      <c r="F6953" t="s">
        <v>21953</v>
      </c>
    </row>
    <row r="6954" spans="1:6" x14ac:dyDescent="0.25">
      <c r="A6954" t="s">
        <v>6874</v>
      </c>
      <c r="B6954" t="s">
        <v>11386</v>
      </c>
      <c r="C6954">
        <v>2023</v>
      </c>
      <c r="D6954" t="s">
        <v>21932</v>
      </c>
      <c r="E6954">
        <v>998.97400000000005</v>
      </c>
      <c r="F6954" t="s">
        <v>21953</v>
      </c>
    </row>
    <row r="6955" spans="1:6" x14ac:dyDescent="0.25">
      <c r="A6955" t="s">
        <v>6875</v>
      </c>
      <c r="B6955" t="s">
        <v>11387</v>
      </c>
      <c r="C6955">
        <v>2023</v>
      </c>
      <c r="D6955" t="s">
        <v>21932</v>
      </c>
      <c r="E6955">
        <v>203.649</v>
      </c>
      <c r="F6955" t="s">
        <v>21953</v>
      </c>
    </row>
    <row r="6956" spans="1:6" x14ac:dyDescent="0.25">
      <c r="A6956" t="s">
        <v>6876</v>
      </c>
      <c r="B6956" t="s">
        <v>11388</v>
      </c>
      <c r="C6956">
        <v>2023</v>
      </c>
      <c r="D6956" t="s">
        <v>21932</v>
      </c>
      <c r="E6956">
        <v>914.83500000000004</v>
      </c>
      <c r="F6956" t="s">
        <v>21953</v>
      </c>
    </row>
    <row r="6957" spans="1:6" x14ac:dyDescent="0.25">
      <c r="A6957" t="s">
        <v>6877</v>
      </c>
      <c r="B6957" t="s">
        <v>11389</v>
      </c>
      <c r="C6957">
        <v>2023</v>
      </c>
      <c r="D6957" t="s">
        <v>21932</v>
      </c>
      <c r="E6957">
        <v>215.751</v>
      </c>
      <c r="F6957" t="s">
        <v>21953</v>
      </c>
    </row>
    <row r="6958" spans="1:6" x14ac:dyDescent="0.25">
      <c r="A6958" t="s">
        <v>6878</v>
      </c>
      <c r="B6958" t="s">
        <v>11390</v>
      </c>
      <c r="C6958">
        <v>2023</v>
      </c>
      <c r="D6958" t="s">
        <v>21932</v>
      </c>
      <c r="E6958">
        <v>261.62799999999999</v>
      </c>
      <c r="F6958" t="s">
        <v>21953</v>
      </c>
    </row>
    <row r="6959" spans="1:6" x14ac:dyDescent="0.25">
      <c r="A6959" t="s">
        <v>6879</v>
      </c>
      <c r="B6959" t="s">
        <v>9964</v>
      </c>
      <c r="C6959">
        <v>2023</v>
      </c>
      <c r="D6959" t="s">
        <v>21932</v>
      </c>
      <c r="E6959">
        <v>104</v>
      </c>
      <c r="F6959" t="s">
        <v>21953</v>
      </c>
    </row>
    <row r="6960" spans="1:6" x14ac:dyDescent="0.25">
      <c r="A6960" t="s">
        <v>6880</v>
      </c>
      <c r="B6960" t="s">
        <v>11391</v>
      </c>
      <c r="C6960">
        <v>2023</v>
      </c>
      <c r="D6960" t="s">
        <v>21932</v>
      </c>
      <c r="E6960">
        <v>105.24299999999999</v>
      </c>
      <c r="F6960" t="s">
        <v>21953</v>
      </c>
    </row>
    <row r="6961" spans="1:6" x14ac:dyDescent="0.25">
      <c r="A6961" t="s">
        <v>6881</v>
      </c>
      <c r="B6961" t="s">
        <v>11391</v>
      </c>
      <c r="C6961">
        <v>2023</v>
      </c>
      <c r="D6961" t="s">
        <v>21932</v>
      </c>
      <c r="E6961">
        <v>105.227</v>
      </c>
      <c r="F6961" t="s">
        <v>21953</v>
      </c>
    </row>
    <row r="6962" spans="1:6" x14ac:dyDescent="0.25">
      <c r="A6962" t="s">
        <v>6882</v>
      </c>
      <c r="B6962" t="s">
        <v>11392</v>
      </c>
      <c r="C6962">
        <v>2023</v>
      </c>
      <c r="D6962" t="s">
        <v>21932</v>
      </c>
      <c r="E6962">
        <v>105.001</v>
      </c>
      <c r="F6962" t="s">
        <v>21953</v>
      </c>
    </row>
    <row r="6963" spans="1:6" x14ac:dyDescent="0.25">
      <c r="A6963" t="s">
        <v>6883</v>
      </c>
      <c r="B6963" t="s">
        <v>11393</v>
      </c>
      <c r="C6963">
        <v>2023</v>
      </c>
      <c r="D6963" t="s">
        <v>21932</v>
      </c>
      <c r="E6963">
        <v>132.155</v>
      </c>
      <c r="F6963" t="s">
        <v>21953</v>
      </c>
    </row>
    <row r="6964" spans="1:6" x14ac:dyDescent="0.25">
      <c r="A6964" t="s">
        <v>6884</v>
      </c>
      <c r="B6964" t="s">
        <v>11394</v>
      </c>
      <c r="C6964">
        <v>2023</v>
      </c>
      <c r="D6964" t="s">
        <v>21932</v>
      </c>
      <c r="E6964">
        <v>293.846</v>
      </c>
      <c r="F6964" t="s">
        <v>21953</v>
      </c>
    </row>
    <row r="6965" spans="1:6" x14ac:dyDescent="0.25">
      <c r="A6965" t="s">
        <v>6885</v>
      </c>
      <c r="B6965" t="s">
        <v>11395</v>
      </c>
      <c r="C6965">
        <v>2023</v>
      </c>
      <c r="D6965" t="s">
        <v>21932</v>
      </c>
      <c r="E6965">
        <v>156.33799999999999</v>
      </c>
      <c r="F6965" t="s">
        <v>21953</v>
      </c>
    </row>
    <row r="6966" spans="1:6" x14ac:dyDescent="0.25">
      <c r="A6966" t="s">
        <v>6886</v>
      </c>
      <c r="B6966" t="s">
        <v>11396</v>
      </c>
      <c r="C6966">
        <v>2023</v>
      </c>
      <c r="D6966" t="s">
        <v>21932</v>
      </c>
      <c r="E6966">
        <v>104.227</v>
      </c>
      <c r="F6966" t="s">
        <v>21953</v>
      </c>
    </row>
    <row r="6967" spans="1:6" x14ac:dyDescent="0.25">
      <c r="A6967" t="s">
        <v>6887</v>
      </c>
      <c r="B6967" t="s">
        <v>9964</v>
      </c>
      <c r="C6967">
        <v>2023</v>
      </c>
      <c r="D6967" t="s">
        <v>21932</v>
      </c>
      <c r="E6967">
        <v>105.001</v>
      </c>
      <c r="F6967" t="s">
        <v>21953</v>
      </c>
    </row>
    <row r="6968" spans="1:6" x14ac:dyDescent="0.25">
      <c r="A6968" t="s">
        <v>6888</v>
      </c>
      <c r="B6968" t="s">
        <v>11397</v>
      </c>
      <c r="C6968">
        <v>2023</v>
      </c>
      <c r="D6968" t="s">
        <v>21932</v>
      </c>
      <c r="E6968">
        <v>101.214</v>
      </c>
      <c r="F6968" t="s">
        <v>21953</v>
      </c>
    </row>
    <row r="6969" spans="1:6" x14ac:dyDescent="0.25">
      <c r="A6969" t="s">
        <v>6889</v>
      </c>
      <c r="B6969" t="s">
        <v>11398</v>
      </c>
      <c r="C6969">
        <v>2023</v>
      </c>
      <c r="D6969" t="s">
        <v>21932</v>
      </c>
      <c r="E6969">
        <v>100.087</v>
      </c>
      <c r="F6969" t="s">
        <v>21953</v>
      </c>
    </row>
    <row r="6970" spans="1:6" x14ac:dyDescent="0.25">
      <c r="A6970" t="s">
        <v>6890</v>
      </c>
      <c r="B6970" t="s">
        <v>11399</v>
      </c>
      <c r="C6970">
        <v>2023</v>
      </c>
      <c r="D6970" t="s">
        <v>21932</v>
      </c>
      <c r="E6970">
        <v>100.017</v>
      </c>
      <c r="F6970" t="s">
        <v>21953</v>
      </c>
    </row>
    <row r="6971" spans="1:6" x14ac:dyDescent="0.25">
      <c r="A6971" t="s">
        <v>6891</v>
      </c>
      <c r="B6971" t="s">
        <v>11400</v>
      </c>
      <c r="C6971">
        <v>2023</v>
      </c>
      <c r="D6971" t="s">
        <v>21932</v>
      </c>
      <c r="E6971">
        <v>242.565</v>
      </c>
      <c r="F6971" t="s">
        <v>21953</v>
      </c>
    </row>
    <row r="6972" spans="1:6" x14ac:dyDescent="0.25">
      <c r="A6972" t="s">
        <v>6892</v>
      </c>
      <c r="B6972" t="s">
        <v>9964</v>
      </c>
      <c r="C6972">
        <v>2023</v>
      </c>
      <c r="D6972" t="s">
        <v>21932</v>
      </c>
      <c r="E6972">
        <v>100.017</v>
      </c>
      <c r="F6972" t="s">
        <v>21953</v>
      </c>
    </row>
    <row r="6973" spans="1:6" x14ac:dyDescent="0.25">
      <c r="A6973" t="s">
        <v>6893</v>
      </c>
      <c r="B6973" t="s">
        <v>11401</v>
      </c>
      <c r="C6973">
        <v>2023</v>
      </c>
      <c r="D6973" t="s">
        <v>21932</v>
      </c>
      <c r="E6973">
        <v>104.75</v>
      </c>
      <c r="F6973" t="s">
        <v>21953</v>
      </c>
    </row>
    <row r="6974" spans="1:6" x14ac:dyDescent="0.25">
      <c r="A6974" t="s">
        <v>6894</v>
      </c>
      <c r="B6974" t="s">
        <v>11402</v>
      </c>
      <c r="C6974">
        <v>2023</v>
      </c>
      <c r="D6974" t="s">
        <v>21932</v>
      </c>
      <c r="E6974">
        <v>103.715</v>
      </c>
      <c r="F6974" t="s">
        <v>21953</v>
      </c>
    </row>
    <row r="6975" spans="1:6" x14ac:dyDescent="0.25">
      <c r="A6975" t="s">
        <v>6895</v>
      </c>
      <c r="B6975" t="s">
        <v>11403</v>
      </c>
      <c r="C6975">
        <v>2023</v>
      </c>
      <c r="D6975" t="s">
        <v>21932</v>
      </c>
      <c r="E6975">
        <v>129.90199999999999</v>
      </c>
      <c r="F6975" t="s">
        <v>21953</v>
      </c>
    </row>
    <row r="6976" spans="1:6" x14ac:dyDescent="0.25">
      <c r="A6976" t="s">
        <v>6896</v>
      </c>
      <c r="B6976" t="s">
        <v>9964</v>
      </c>
      <c r="C6976">
        <v>2023</v>
      </c>
      <c r="D6976" t="s">
        <v>21932</v>
      </c>
      <c r="E6976">
        <v>103.715</v>
      </c>
      <c r="F6976" t="s">
        <v>21953</v>
      </c>
    </row>
    <row r="6977" spans="1:6" x14ac:dyDescent="0.25">
      <c r="A6977" t="s">
        <v>6897</v>
      </c>
      <c r="B6977" t="s">
        <v>11404</v>
      </c>
      <c r="C6977">
        <v>2023</v>
      </c>
      <c r="D6977" t="s">
        <v>21932</v>
      </c>
      <c r="E6977">
        <v>93.88</v>
      </c>
      <c r="F6977" t="s">
        <v>21953</v>
      </c>
    </row>
    <row r="6978" spans="1:6" x14ac:dyDescent="0.25">
      <c r="A6978" t="s">
        <v>6898</v>
      </c>
      <c r="B6978" t="s">
        <v>11404</v>
      </c>
      <c r="C6978">
        <v>2023</v>
      </c>
      <c r="D6978" t="s">
        <v>21932</v>
      </c>
      <c r="E6978">
        <v>93.88</v>
      </c>
      <c r="F6978" t="s">
        <v>21953</v>
      </c>
    </row>
    <row r="6979" spans="1:6" x14ac:dyDescent="0.25">
      <c r="A6979" t="s">
        <v>6899</v>
      </c>
      <c r="B6979" t="s">
        <v>11404</v>
      </c>
      <c r="C6979">
        <v>2023</v>
      </c>
      <c r="D6979" t="s">
        <v>21932</v>
      </c>
      <c r="E6979">
        <v>88.736000000000004</v>
      </c>
      <c r="F6979" t="s">
        <v>21953</v>
      </c>
    </row>
    <row r="6980" spans="1:6" x14ac:dyDescent="0.25">
      <c r="A6980" t="s">
        <v>6900</v>
      </c>
      <c r="B6980" t="s">
        <v>11405</v>
      </c>
      <c r="C6980">
        <v>2023</v>
      </c>
      <c r="D6980" t="s">
        <v>21932</v>
      </c>
      <c r="E6980">
        <v>100.952</v>
      </c>
      <c r="F6980" t="s">
        <v>21953</v>
      </c>
    </row>
    <row r="6981" spans="1:6" x14ac:dyDescent="0.25">
      <c r="A6981" t="s">
        <v>6901</v>
      </c>
      <c r="B6981" t="s">
        <v>11406</v>
      </c>
      <c r="C6981">
        <v>2023</v>
      </c>
      <c r="D6981" t="s">
        <v>21932</v>
      </c>
      <c r="E6981">
        <v>100.27800000000001</v>
      </c>
      <c r="F6981" t="s">
        <v>21953</v>
      </c>
    </row>
    <row r="6982" spans="1:6" x14ac:dyDescent="0.25">
      <c r="A6982" t="s">
        <v>6902</v>
      </c>
      <c r="B6982" t="s">
        <v>9612</v>
      </c>
      <c r="C6982">
        <v>2023</v>
      </c>
      <c r="D6982" t="s">
        <v>21932</v>
      </c>
      <c r="E6982">
        <v>102.82899999999999</v>
      </c>
      <c r="F6982" t="s">
        <v>21953</v>
      </c>
    </row>
    <row r="6983" spans="1:6" x14ac:dyDescent="0.25">
      <c r="A6983" t="s">
        <v>6903</v>
      </c>
      <c r="B6983" t="s">
        <v>9613</v>
      </c>
      <c r="C6983">
        <v>2023</v>
      </c>
      <c r="D6983" t="s">
        <v>21932</v>
      </c>
      <c r="E6983">
        <v>106.29</v>
      </c>
      <c r="F6983" t="s">
        <v>21953</v>
      </c>
    </row>
    <row r="6984" spans="1:6" x14ac:dyDescent="0.25">
      <c r="A6984" t="s">
        <v>6904</v>
      </c>
      <c r="B6984" t="s">
        <v>9614</v>
      </c>
      <c r="C6984">
        <v>2023</v>
      </c>
      <c r="D6984" t="s">
        <v>21932</v>
      </c>
      <c r="E6984">
        <v>100.51300000000001</v>
      </c>
      <c r="F6984" t="s">
        <v>21953</v>
      </c>
    </row>
    <row r="6985" spans="1:6" x14ac:dyDescent="0.25">
      <c r="A6985" t="s">
        <v>6905</v>
      </c>
      <c r="B6985" t="s">
        <v>11407</v>
      </c>
      <c r="C6985">
        <v>2023</v>
      </c>
      <c r="D6985" t="s">
        <v>21932</v>
      </c>
      <c r="E6985">
        <v>119.905</v>
      </c>
      <c r="F6985" t="s">
        <v>21953</v>
      </c>
    </row>
    <row r="6986" spans="1:6" x14ac:dyDescent="0.25">
      <c r="A6986" t="s">
        <v>6906</v>
      </c>
      <c r="B6986" t="s">
        <v>11408</v>
      </c>
      <c r="C6986">
        <v>2023</v>
      </c>
      <c r="D6986" t="s">
        <v>21932</v>
      </c>
      <c r="E6986">
        <v>177.72</v>
      </c>
      <c r="F6986" t="s">
        <v>21953</v>
      </c>
    </row>
    <row r="6987" spans="1:6" x14ac:dyDescent="0.25">
      <c r="A6987" t="s">
        <v>6907</v>
      </c>
      <c r="B6987" t="s">
        <v>11409</v>
      </c>
      <c r="C6987">
        <v>2023</v>
      </c>
      <c r="D6987" t="s">
        <v>21932</v>
      </c>
      <c r="E6987">
        <v>87.825999999999993</v>
      </c>
      <c r="F6987" t="s">
        <v>21953</v>
      </c>
    </row>
    <row r="6988" spans="1:6" x14ac:dyDescent="0.25">
      <c r="A6988" t="s">
        <v>6908</v>
      </c>
      <c r="B6988" t="s">
        <v>9964</v>
      </c>
      <c r="C6988">
        <v>2023</v>
      </c>
      <c r="D6988" t="s">
        <v>21932</v>
      </c>
      <c r="E6988">
        <v>92.721999999999994</v>
      </c>
      <c r="F6988" t="s">
        <v>21953</v>
      </c>
    </row>
    <row r="6989" spans="1:6" x14ac:dyDescent="0.25">
      <c r="A6989" t="s">
        <v>6909</v>
      </c>
      <c r="B6989" t="s">
        <v>11069</v>
      </c>
      <c r="C6989">
        <v>2023</v>
      </c>
      <c r="D6989" t="s">
        <v>21932</v>
      </c>
      <c r="E6989">
        <v>56.039000000000001</v>
      </c>
      <c r="F6989" t="s">
        <v>21953</v>
      </c>
    </row>
    <row r="6990" spans="1:6" x14ac:dyDescent="0.25">
      <c r="A6990" t="s">
        <v>6910</v>
      </c>
      <c r="B6990" t="s">
        <v>11410</v>
      </c>
      <c r="C6990">
        <v>2023</v>
      </c>
      <c r="D6990" t="s">
        <v>21932</v>
      </c>
      <c r="E6990">
        <v>125.999</v>
      </c>
      <c r="F6990" t="s">
        <v>21953</v>
      </c>
    </row>
    <row r="6991" spans="1:6" x14ac:dyDescent="0.25">
      <c r="A6991" t="s">
        <v>6911</v>
      </c>
      <c r="B6991" t="s">
        <v>11411</v>
      </c>
      <c r="C6991">
        <v>2023</v>
      </c>
      <c r="D6991" t="s">
        <v>21932</v>
      </c>
      <c r="E6991">
        <v>102.07599999999999</v>
      </c>
      <c r="F6991" t="s">
        <v>21953</v>
      </c>
    </row>
    <row r="6992" spans="1:6" x14ac:dyDescent="0.25">
      <c r="A6992" t="s">
        <v>6912</v>
      </c>
      <c r="B6992" t="s">
        <v>11412</v>
      </c>
      <c r="C6992">
        <v>2023</v>
      </c>
      <c r="D6992" t="s">
        <v>21932</v>
      </c>
      <c r="E6992">
        <v>95.715999999999994</v>
      </c>
      <c r="F6992" t="s">
        <v>21953</v>
      </c>
    </row>
    <row r="6993" spans="1:6" x14ac:dyDescent="0.25">
      <c r="A6993" t="s">
        <v>6913</v>
      </c>
      <c r="B6993" t="s">
        <v>11413</v>
      </c>
      <c r="C6993">
        <v>2023</v>
      </c>
      <c r="D6993" t="s">
        <v>21932</v>
      </c>
      <c r="E6993">
        <v>172.89699999999999</v>
      </c>
      <c r="F6993" t="s">
        <v>21953</v>
      </c>
    </row>
    <row r="6994" spans="1:6" x14ac:dyDescent="0.25">
      <c r="A6994" t="s">
        <v>6914</v>
      </c>
      <c r="B6994" t="s">
        <v>11414</v>
      </c>
      <c r="C6994">
        <v>2023</v>
      </c>
      <c r="D6994" t="s">
        <v>21932</v>
      </c>
      <c r="E6994">
        <v>183.75299999999999</v>
      </c>
      <c r="F6994" t="s">
        <v>21953</v>
      </c>
    </row>
    <row r="6995" spans="1:6" x14ac:dyDescent="0.25">
      <c r="A6995" t="s">
        <v>6915</v>
      </c>
      <c r="B6995" t="s">
        <v>11415</v>
      </c>
      <c r="C6995">
        <v>2023</v>
      </c>
      <c r="D6995" t="s">
        <v>21932</v>
      </c>
      <c r="E6995">
        <v>175.386</v>
      </c>
      <c r="F6995" t="s">
        <v>21953</v>
      </c>
    </row>
    <row r="6996" spans="1:6" x14ac:dyDescent="0.25">
      <c r="A6996" t="s">
        <v>6916</v>
      </c>
      <c r="B6996" t="s">
        <v>11416</v>
      </c>
      <c r="C6996">
        <v>2023</v>
      </c>
      <c r="D6996" t="s">
        <v>21932</v>
      </c>
      <c r="E6996">
        <v>132.22499999999999</v>
      </c>
      <c r="F6996" t="s">
        <v>21953</v>
      </c>
    </row>
    <row r="6997" spans="1:6" x14ac:dyDescent="0.25">
      <c r="A6997" t="s">
        <v>6917</v>
      </c>
      <c r="B6997" t="s">
        <v>11417</v>
      </c>
      <c r="C6997">
        <v>2023</v>
      </c>
      <c r="D6997" t="s">
        <v>21932</v>
      </c>
      <c r="E6997">
        <v>116.506</v>
      </c>
      <c r="F6997" t="s">
        <v>21953</v>
      </c>
    </row>
    <row r="6998" spans="1:6" x14ac:dyDescent="0.25">
      <c r="A6998" t="s">
        <v>6918</v>
      </c>
      <c r="B6998" t="s">
        <v>11418</v>
      </c>
      <c r="C6998">
        <v>2023</v>
      </c>
      <c r="D6998" t="s">
        <v>21932</v>
      </c>
      <c r="E6998">
        <v>141.97800000000001</v>
      </c>
      <c r="F6998" t="s">
        <v>21953</v>
      </c>
    </row>
    <row r="6999" spans="1:6" x14ac:dyDescent="0.25">
      <c r="A6999" t="s">
        <v>6919</v>
      </c>
      <c r="B6999" t="s">
        <v>9964</v>
      </c>
      <c r="C6999">
        <v>2023</v>
      </c>
      <c r="D6999" t="s">
        <v>21932</v>
      </c>
      <c r="E6999">
        <v>173.36799999999999</v>
      </c>
      <c r="F6999" t="s">
        <v>21953</v>
      </c>
    </row>
    <row r="7000" spans="1:6" x14ac:dyDescent="0.25">
      <c r="A7000" t="s">
        <v>6920</v>
      </c>
      <c r="B7000" t="s">
        <v>11069</v>
      </c>
      <c r="C7000">
        <v>2023</v>
      </c>
      <c r="D7000" t="s">
        <v>21932</v>
      </c>
      <c r="E7000">
        <v>135.09399999999999</v>
      </c>
      <c r="F7000" t="s">
        <v>21953</v>
      </c>
    </row>
    <row r="7001" spans="1:6" x14ac:dyDescent="0.25">
      <c r="A7001" t="s">
        <v>6921</v>
      </c>
      <c r="B7001" t="s">
        <v>11419</v>
      </c>
      <c r="C7001">
        <v>2023</v>
      </c>
      <c r="D7001" t="s">
        <v>21932</v>
      </c>
      <c r="E7001">
        <v>96.840999999999994</v>
      </c>
      <c r="F7001" t="s">
        <v>21953</v>
      </c>
    </row>
    <row r="7002" spans="1:6" x14ac:dyDescent="0.25">
      <c r="A7002" t="s">
        <v>6922</v>
      </c>
      <c r="B7002" t="s">
        <v>11420</v>
      </c>
      <c r="C7002">
        <v>2023</v>
      </c>
      <c r="D7002" t="s">
        <v>21932</v>
      </c>
      <c r="E7002">
        <v>97.572000000000003</v>
      </c>
      <c r="F7002" t="s">
        <v>21953</v>
      </c>
    </row>
    <row r="7003" spans="1:6" x14ac:dyDescent="0.25">
      <c r="A7003" t="s">
        <v>6923</v>
      </c>
      <c r="B7003" t="s">
        <v>11421</v>
      </c>
      <c r="C7003">
        <v>2023</v>
      </c>
      <c r="D7003" t="s">
        <v>21932</v>
      </c>
      <c r="E7003">
        <v>80.024000000000001</v>
      </c>
      <c r="F7003" t="s">
        <v>21953</v>
      </c>
    </row>
    <row r="7004" spans="1:6" x14ac:dyDescent="0.25">
      <c r="A7004" t="s">
        <v>6924</v>
      </c>
      <c r="B7004" t="s">
        <v>11422</v>
      </c>
      <c r="C7004">
        <v>2023</v>
      </c>
      <c r="D7004" t="s">
        <v>21932</v>
      </c>
      <c r="E7004">
        <v>117.93899999999999</v>
      </c>
      <c r="F7004" t="s">
        <v>21953</v>
      </c>
    </row>
    <row r="7005" spans="1:6" x14ac:dyDescent="0.25">
      <c r="A7005" t="s">
        <v>6925</v>
      </c>
      <c r="B7005" t="s">
        <v>9964</v>
      </c>
      <c r="C7005">
        <v>2023</v>
      </c>
      <c r="D7005" t="s">
        <v>21932</v>
      </c>
      <c r="E7005">
        <v>78.56</v>
      </c>
      <c r="F7005" t="s">
        <v>21953</v>
      </c>
    </row>
    <row r="7006" spans="1:6" x14ac:dyDescent="0.25">
      <c r="A7006" t="s">
        <v>6926</v>
      </c>
      <c r="B7006" t="s">
        <v>11069</v>
      </c>
      <c r="C7006">
        <v>2023</v>
      </c>
      <c r="D7006" t="s">
        <v>21932</v>
      </c>
      <c r="E7006">
        <v>191.59200000000001</v>
      </c>
      <c r="F7006" t="s">
        <v>21953</v>
      </c>
    </row>
    <row r="7007" spans="1:6" x14ac:dyDescent="0.25">
      <c r="A7007" t="s">
        <v>6927</v>
      </c>
      <c r="B7007" t="s">
        <v>11423</v>
      </c>
      <c r="C7007">
        <v>2023</v>
      </c>
      <c r="D7007" t="s">
        <v>21932</v>
      </c>
      <c r="E7007">
        <v>143.679</v>
      </c>
      <c r="F7007" t="s">
        <v>21953</v>
      </c>
    </row>
    <row r="7008" spans="1:6" x14ac:dyDescent="0.25">
      <c r="A7008" t="s">
        <v>6928</v>
      </c>
      <c r="B7008" t="s">
        <v>11423</v>
      </c>
      <c r="C7008">
        <v>2023</v>
      </c>
      <c r="D7008" t="s">
        <v>21932</v>
      </c>
      <c r="E7008">
        <v>146.15299999999999</v>
      </c>
      <c r="F7008" t="s">
        <v>21953</v>
      </c>
    </row>
    <row r="7009" spans="1:6" x14ac:dyDescent="0.25">
      <c r="A7009" t="s">
        <v>6929</v>
      </c>
      <c r="B7009" t="s">
        <v>11424</v>
      </c>
      <c r="C7009">
        <v>2023</v>
      </c>
      <c r="D7009" t="s">
        <v>21932</v>
      </c>
      <c r="E7009">
        <v>143.73699999999999</v>
      </c>
      <c r="F7009" t="s">
        <v>21953</v>
      </c>
    </row>
    <row r="7010" spans="1:6" x14ac:dyDescent="0.25">
      <c r="A7010" t="s">
        <v>6930</v>
      </c>
      <c r="B7010" t="s">
        <v>11425</v>
      </c>
      <c r="C7010">
        <v>2023</v>
      </c>
      <c r="D7010" t="s">
        <v>21932</v>
      </c>
      <c r="E7010">
        <v>143.73599999999999</v>
      </c>
      <c r="F7010" t="s">
        <v>21953</v>
      </c>
    </row>
    <row r="7011" spans="1:6" x14ac:dyDescent="0.25">
      <c r="A7011" t="s">
        <v>6931</v>
      </c>
      <c r="B7011" t="s">
        <v>11426</v>
      </c>
      <c r="C7011">
        <v>2023</v>
      </c>
      <c r="D7011" t="s">
        <v>21932</v>
      </c>
      <c r="E7011">
        <v>176.12200000000001</v>
      </c>
      <c r="F7011" t="s">
        <v>21953</v>
      </c>
    </row>
    <row r="7012" spans="1:6" x14ac:dyDescent="0.25">
      <c r="A7012" t="s">
        <v>6932</v>
      </c>
      <c r="B7012" t="s">
        <v>11427</v>
      </c>
      <c r="C7012">
        <v>2023</v>
      </c>
      <c r="D7012" t="s">
        <v>21932</v>
      </c>
      <c r="E7012">
        <v>286.39999999999998</v>
      </c>
      <c r="F7012" t="s">
        <v>21953</v>
      </c>
    </row>
    <row r="7013" spans="1:6" x14ac:dyDescent="0.25">
      <c r="A7013" t="s">
        <v>6933</v>
      </c>
      <c r="B7013" t="s">
        <v>11428</v>
      </c>
      <c r="C7013">
        <v>2023</v>
      </c>
      <c r="D7013" t="s">
        <v>21932</v>
      </c>
      <c r="E7013">
        <v>117.678</v>
      </c>
      <c r="F7013" t="s">
        <v>21953</v>
      </c>
    </row>
    <row r="7014" spans="1:6" x14ac:dyDescent="0.25">
      <c r="A7014" t="s">
        <v>6934</v>
      </c>
      <c r="B7014" t="s">
        <v>9964</v>
      </c>
      <c r="C7014">
        <v>2023</v>
      </c>
      <c r="D7014" t="s">
        <v>21932</v>
      </c>
      <c r="E7014">
        <v>150.251</v>
      </c>
      <c r="F7014" t="s">
        <v>21953</v>
      </c>
    </row>
    <row r="7015" spans="1:6" x14ac:dyDescent="0.25">
      <c r="A7015" t="s">
        <v>6935</v>
      </c>
      <c r="B7015" t="s">
        <v>11429</v>
      </c>
      <c r="C7015">
        <v>2023</v>
      </c>
      <c r="D7015" t="s">
        <v>21932</v>
      </c>
      <c r="E7015">
        <v>108.30500000000001</v>
      </c>
      <c r="F7015" t="s">
        <v>21953</v>
      </c>
    </row>
    <row r="7016" spans="1:6" x14ac:dyDescent="0.25">
      <c r="A7016" t="s">
        <v>6936</v>
      </c>
      <c r="B7016" t="s">
        <v>11430</v>
      </c>
      <c r="C7016">
        <v>2023</v>
      </c>
      <c r="D7016" t="s">
        <v>21932</v>
      </c>
      <c r="E7016">
        <v>110.974</v>
      </c>
      <c r="F7016" t="s">
        <v>21953</v>
      </c>
    </row>
    <row r="7017" spans="1:6" x14ac:dyDescent="0.25">
      <c r="A7017" t="s">
        <v>6937</v>
      </c>
      <c r="B7017" t="s">
        <v>11430</v>
      </c>
      <c r="C7017">
        <v>2023</v>
      </c>
      <c r="D7017" t="s">
        <v>21932</v>
      </c>
      <c r="E7017">
        <v>110.974</v>
      </c>
      <c r="F7017" t="s">
        <v>21953</v>
      </c>
    </row>
    <row r="7018" spans="1:6" x14ac:dyDescent="0.25">
      <c r="A7018" t="s">
        <v>6938</v>
      </c>
      <c r="B7018" t="s">
        <v>11431</v>
      </c>
      <c r="C7018">
        <v>2023</v>
      </c>
      <c r="D7018" t="s">
        <v>21932</v>
      </c>
      <c r="E7018">
        <v>137.535</v>
      </c>
      <c r="F7018" t="s">
        <v>21953</v>
      </c>
    </row>
    <row r="7019" spans="1:6" x14ac:dyDescent="0.25">
      <c r="A7019" t="s">
        <v>6939</v>
      </c>
      <c r="B7019" t="s">
        <v>11432</v>
      </c>
      <c r="C7019">
        <v>2023</v>
      </c>
      <c r="D7019" t="s">
        <v>21932</v>
      </c>
      <c r="E7019">
        <v>151.82300000000001</v>
      </c>
      <c r="F7019" t="s">
        <v>21953</v>
      </c>
    </row>
    <row r="7020" spans="1:6" x14ac:dyDescent="0.25">
      <c r="A7020" t="s">
        <v>6940</v>
      </c>
      <c r="B7020" t="s">
        <v>11433</v>
      </c>
      <c r="C7020">
        <v>2023</v>
      </c>
      <c r="D7020" t="s">
        <v>21932</v>
      </c>
      <c r="E7020">
        <v>166.77099999999999</v>
      </c>
      <c r="F7020" t="s">
        <v>21953</v>
      </c>
    </row>
    <row r="7021" spans="1:6" x14ac:dyDescent="0.25">
      <c r="A7021" t="s">
        <v>6941</v>
      </c>
      <c r="B7021" t="s">
        <v>11434</v>
      </c>
      <c r="C7021">
        <v>2023</v>
      </c>
      <c r="D7021" t="s">
        <v>21932</v>
      </c>
      <c r="E7021">
        <v>133.464</v>
      </c>
      <c r="F7021" t="s">
        <v>21953</v>
      </c>
    </row>
    <row r="7022" spans="1:6" x14ac:dyDescent="0.25">
      <c r="A7022" t="s">
        <v>6942</v>
      </c>
      <c r="B7022" t="s">
        <v>11435</v>
      </c>
      <c r="C7022">
        <v>2023</v>
      </c>
      <c r="D7022" t="s">
        <v>21932</v>
      </c>
      <c r="E7022">
        <v>134.08500000000001</v>
      </c>
      <c r="F7022" t="s">
        <v>21953</v>
      </c>
    </row>
    <row r="7023" spans="1:6" x14ac:dyDescent="0.25">
      <c r="A7023" t="s">
        <v>6943</v>
      </c>
      <c r="B7023" t="s">
        <v>11436</v>
      </c>
      <c r="C7023">
        <v>2023</v>
      </c>
      <c r="D7023" t="s">
        <v>21932</v>
      </c>
      <c r="E7023">
        <v>201.86199999999999</v>
      </c>
      <c r="F7023" t="s">
        <v>21953</v>
      </c>
    </row>
    <row r="7024" spans="1:6" x14ac:dyDescent="0.25">
      <c r="A7024" t="s">
        <v>6944</v>
      </c>
      <c r="B7024" t="s">
        <v>11437</v>
      </c>
      <c r="C7024">
        <v>2023</v>
      </c>
      <c r="D7024" t="s">
        <v>21932</v>
      </c>
      <c r="E7024">
        <v>65.816000000000003</v>
      </c>
      <c r="F7024" t="s">
        <v>21953</v>
      </c>
    </row>
    <row r="7025" spans="1:6" x14ac:dyDescent="0.25">
      <c r="A7025" t="s">
        <v>6945</v>
      </c>
      <c r="B7025" t="s">
        <v>11438</v>
      </c>
      <c r="C7025">
        <v>2023</v>
      </c>
      <c r="D7025" t="s">
        <v>21932</v>
      </c>
      <c r="E7025">
        <v>97.954999999999998</v>
      </c>
      <c r="F7025" t="s">
        <v>21953</v>
      </c>
    </row>
    <row r="7026" spans="1:6" x14ac:dyDescent="0.25">
      <c r="A7026" t="s">
        <v>6946</v>
      </c>
      <c r="B7026" t="s">
        <v>11439</v>
      </c>
      <c r="C7026">
        <v>2023</v>
      </c>
      <c r="D7026" t="s">
        <v>21932</v>
      </c>
      <c r="E7026">
        <v>139.68799999999999</v>
      </c>
      <c r="F7026" t="s">
        <v>21953</v>
      </c>
    </row>
    <row r="7027" spans="1:6" x14ac:dyDescent="0.25">
      <c r="A7027" t="s">
        <v>6947</v>
      </c>
      <c r="B7027" t="s">
        <v>11440</v>
      </c>
      <c r="C7027">
        <v>2023</v>
      </c>
      <c r="D7027" t="s">
        <v>21932</v>
      </c>
      <c r="E7027">
        <v>142.137</v>
      </c>
      <c r="F7027" t="s">
        <v>21953</v>
      </c>
    </row>
    <row r="7028" spans="1:6" x14ac:dyDescent="0.25">
      <c r="A7028" t="s">
        <v>6948</v>
      </c>
      <c r="B7028" t="s">
        <v>11441</v>
      </c>
      <c r="C7028">
        <v>2023</v>
      </c>
      <c r="D7028" t="s">
        <v>21932</v>
      </c>
      <c r="E7028">
        <v>137.553</v>
      </c>
      <c r="F7028" t="s">
        <v>21953</v>
      </c>
    </row>
    <row r="7029" spans="1:6" x14ac:dyDescent="0.25">
      <c r="A7029" t="s">
        <v>6949</v>
      </c>
      <c r="B7029" t="s">
        <v>11442</v>
      </c>
      <c r="C7029">
        <v>2023</v>
      </c>
      <c r="D7029" t="s">
        <v>21932</v>
      </c>
      <c r="E7029">
        <v>184.25700000000001</v>
      </c>
      <c r="F7029" t="s">
        <v>21953</v>
      </c>
    </row>
    <row r="7030" spans="1:6" x14ac:dyDescent="0.25">
      <c r="A7030" t="s">
        <v>6950</v>
      </c>
      <c r="B7030" t="s">
        <v>11443</v>
      </c>
      <c r="C7030">
        <v>2023</v>
      </c>
      <c r="D7030" t="s">
        <v>21932</v>
      </c>
      <c r="E7030">
        <v>264.60000000000002</v>
      </c>
      <c r="F7030" t="s">
        <v>21953</v>
      </c>
    </row>
    <row r="7031" spans="1:6" x14ac:dyDescent="0.25">
      <c r="A7031" t="s">
        <v>6951</v>
      </c>
      <c r="B7031" t="s">
        <v>11444</v>
      </c>
      <c r="C7031">
        <v>2023</v>
      </c>
      <c r="D7031" t="s">
        <v>21932</v>
      </c>
      <c r="E7031">
        <v>115.499</v>
      </c>
      <c r="F7031" t="s">
        <v>21953</v>
      </c>
    </row>
    <row r="7032" spans="1:6" x14ac:dyDescent="0.25">
      <c r="A7032" t="s">
        <v>6952</v>
      </c>
      <c r="B7032" t="s">
        <v>9654</v>
      </c>
      <c r="C7032">
        <v>2023</v>
      </c>
      <c r="D7032" t="s">
        <v>21932</v>
      </c>
      <c r="E7032">
        <v>60.764000000000003</v>
      </c>
      <c r="F7032" t="s">
        <v>21953</v>
      </c>
    </row>
    <row r="7033" spans="1:6" x14ac:dyDescent="0.25">
      <c r="A7033" t="s">
        <v>6953</v>
      </c>
      <c r="B7033" t="s">
        <v>9655</v>
      </c>
      <c r="C7033">
        <v>2023</v>
      </c>
      <c r="D7033" t="s">
        <v>21932</v>
      </c>
      <c r="E7033">
        <v>89.364999999999995</v>
      </c>
      <c r="F7033" t="s">
        <v>21953</v>
      </c>
    </row>
    <row r="7034" spans="1:6" x14ac:dyDescent="0.25">
      <c r="A7034" t="s">
        <v>6954</v>
      </c>
      <c r="B7034" t="s">
        <v>9656</v>
      </c>
      <c r="C7034">
        <v>2023</v>
      </c>
      <c r="D7034" t="s">
        <v>21932</v>
      </c>
      <c r="E7034">
        <v>100.46</v>
      </c>
      <c r="F7034" t="s">
        <v>21953</v>
      </c>
    </row>
    <row r="7035" spans="1:6" x14ac:dyDescent="0.25">
      <c r="A7035" t="s">
        <v>6955</v>
      </c>
      <c r="B7035" t="s">
        <v>11445</v>
      </c>
      <c r="C7035">
        <v>2023</v>
      </c>
      <c r="D7035" t="s">
        <v>21932</v>
      </c>
      <c r="E7035">
        <v>130.93199999999999</v>
      </c>
      <c r="F7035" t="s">
        <v>21953</v>
      </c>
    </row>
    <row r="7036" spans="1:6" x14ac:dyDescent="0.25">
      <c r="A7036" t="s">
        <v>6956</v>
      </c>
      <c r="B7036" t="s">
        <v>11446</v>
      </c>
      <c r="C7036">
        <v>2023</v>
      </c>
      <c r="D7036" t="s">
        <v>21932</v>
      </c>
      <c r="E7036">
        <v>105.075</v>
      </c>
      <c r="F7036" t="s">
        <v>21953</v>
      </c>
    </row>
    <row r="7037" spans="1:6" x14ac:dyDescent="0.25">
      <c r="A7037" t="s">
        <v>6957</v>
      </c>
      <c r="B7037" t="s">
        <v>9918</v>
      </c>
      <c r="C7037">
        <v>2023</v>
      </c>
      <c r="D7037" t="s">
        <v>21932</v>
      </c>
      <c r="E7037">
        <v>137.34700000000001</v>
      </c>
      <c r="F7037" t="s">
        <v>21953</v>
      </c>
    </row>
    <row r="7038" spans="1:6" x14ac:dyDescent="0.25">
      <c r="A7038" t="s">
        <v>6958</v>
      </c>
      <c r="B7038" t="s">
        <v>11447</v>
      </c>
      <c r="C7038">
        <v>2023</v>
      </c>
      <c r="D7038" t="s">
        <v>21932</v>
      </c>
      <c r="E7038">
        <v>44</v>
      </c>
      <c r="F7038" t="s">
        <v>21953</v>
      </c>
    </row>
    <row r="7039" spans="1:6" x14ac:dyDescent="0.25">
      <c r="A7039" t="s">
        <v>6959</v>
      </c>
      <c r="B7039" t="s">
        <v>11448</v>
      </c>
      <c r="C7039">
        <v>2023</v>
      </c>
      <c r="D7039" t="s">
        <v>21932</v>
      </c>
      <c r="E7039">
        <v>43.487000000000002</v>
      </c>
      <c r="F7039" t="s">
        <v>21953</v>
      </c>
    </row>
    <row r="7040" spans="1:6" x14ac:dyDescent="0.25">
      <c r="A7040" t="s">
        <v>6960</v>
      </c>
      <c r="B7040" t="s">
        <v>9964</v>
      </c>
      <c r="C7040">
        <v>2023</v>
      </c>
      <c r="D7040" t="s">
        <v>21932</v>
      </c>
      <c r="E7040">
        <v>43.487000000000002</v>
      </c>
      <c r="F7040" t="s">
        <v>21953</v>
      </c>
    </row>
    <row r="7041" spans="1:6" x14ac:dyDescent="0.25">
      <c r="A7041" t="s">
        <v>6961</v>
      </c>
      <c r="B7041" t="s">
        <v>9658</v>
      </c>
      <c r="C7041">
        <v>2023</v>
      </c>
      <c r="D7041" t="s">
        <v>21932</v>
      </c>
      <c r="E7041">
        <v>114.056</v>
      </c>
      <c r="F7041" t="s">
        <v>21953</v>
      </c>
    </row>
    <row r="7042" spans="1:6" x14ac:dyDescent="0.25">
      <c r="A7042" t="s">
        <v>6962</v>
      </c>
      <c r="B7042" t="s">
        <v>9658</v>
      </c>
      <c r="C7042">
        <v>2023</v>
      </c>
      <c r="D7042" t="s">
        <v>21932</v>
      </c>
      <c r="E7042">
        <v>114.056</v>
      </c>
      <c r="F7042" t="s">
        <v>21953</v>
      </c>
    </row>
    <row r="7043" spans="1:6" x14ac:dyDescent="0.25">
      <c r="A7043" t="s">
        <v>6963</v>
      </c>
      <c r="B7043" t="s">
        <v>11449</v>
      </c>
      <c r="C7043">
        <v>2023</v>
      </c>
      <c r="D7043" t="s">
        <v>21932</v>
      </c>
      <c r="E7043">
        <v>117.732</v>
      </c>
      <c r="F7043" t="s">
        <v>21953</v>
      </c>
    </row>
    <row r="7044" spans="1:6" x14ac:dyDescent="0.25">
      <c r="A7044" t="s">
        <v>6964</v>
      </c>
      <c r="B7044" t="s">
        <v>11450</v>
      </c>
      <c r="C7044">
        <v>2023</v>
      </c>
      <c r="D7044" t="s">
        <v>21932</v>
      </c>
      <c r="E7044">
        <v>104.687</v>
      </c>
      <c r="F7044" t="s">
        <v>21953</v>
      </c>
    </row>
    <row r="7045" spans="1:6" x14ac:dyDescent="0.25">
      <c r="A7045" t="s">
        <v>6965</v>
      </c>
      <c r="B7045" t="s">
        <v>11451</v>
      </c>
      <c r="C7045">
        <v>2023</v>
      </c>
      <c r="D7045" t="s">
        <v>21932</v>
      </c>
      <c r="E7045">
        <v>105.58199999999999</v>
      </c>
      <c r="F7045" t="s">
        <v>21953</v>
      </c>
    </row>
    <row r="7046" spans="1:6" x14ac:dyDescent="0.25">
      <c r="A7046" t="s">
        <v>6966</v>
      </c>
      <c r="B7046" t="s">
        <v>11452</v>
      </c>
      <c r="C7046">
        <v>2023</v>
      </c>
      <c r="D7046" t="s">
        <v>21932</v>
      </c>
      <c r="E7046">
        <v>112.453</v>
      </c>
      <c r="F7046" t="s">
        <v>21953</v>
      </c>
    </row>
    <row r="7047" spans="1:6" x14ac:dyDescent="0.25">
      <c r="A7047" t="s">
        <v>6967</v>
      </c>
      <c r="B7047" t="s">
        <v>9964</v>
      </c>
      <c r="C7047">
        <v>2023</v>
      </c>
      <c r="D7047" t="s">
        <v>21932</v>
      </c>
      <c r="E7047">
        <v>111.236</v>
      </c>
      <c r="F7047" t="s">
        <v>21953</v>
      </c>
    </row>
    <row r="7048" spans="1:6" x14ac:dyDescent="0.25">
      <c r="A7048" t="s">
        <v>6968</v>
      </c>
      <c r="B7048" t="s">
        <v>11069</v>
      </c>
      <c r="C7048">
        <v>2023</v>
      </c>
      <c r="D7048" t="s">
        <v>21932</v>
      </c>
      <c r="E7048">
        <v>138.11600000000001</v>
      </c>
      <c r="F7048" t="s">
        <v>21953</v>
      </c>
    </row>
    <row r="7049" spans="1:6" x14ac:dyDescent="0.25">
      <c r="A7049" t="s">
        <v>6969</v>
      </c>
      <c r="B7049" t="s">
        <v>11453</v>
      </c>
      <c r="C7049">
        <v>2023</v>
      </c>
      <c r="D7049" t="s">
        <v>21932</v>
      </c>
      <c r="E7049">
        <v>135.62700000000001</v>
      </c>
      <c r="F7049" t="s">
        <v>21953</v>
      </c>
    </row>
    <row r="7050" spans="1:6" x14ac:dyDescent="0.25">
      <c r="A7050" t="s">
        <v>6970</v>
      </c>
      <c r="B7050" t="s">
        <v>11454</v>
      </c>
      <c r="C7050">
        <v>2023</v>
      </c>
      <c r="D7050" t="s">
        <v>21932</v>
      </c>
      <c r="E7050">
        <v>139.256</v>
      </c>
      <c r="F7050" t="s">
        <v>21953</v>
      </c>
    </row>
    <row r="7051" spans="1:6" x14ac:dyDescent="0.25">
      <c r="A7051" t="s">
        <v>6971</v>
      </c>
      <c r="B7051" t="s">
        <v>11454</v>
      </c>
      <c r="C7051">
        <v>2023</v>
      </c>
      <c r="D7051" t="s">
        <v>21932</v>
      </c>
      <c r="E7051">
        <v>139.256</v>
      </c>
      <c r="F7051" t="s">
        <v>21953</v>
      </c>
    </row>
    <row r="7052" spans="1:6" x14ac:dyDescent="0.25">
      <c r="A7052" t="s">
        <v>6972</v>
      </c>
      <c r="B7052" t="s">
        <v>11455</v>
      </c>
      <c r="C7052">
        <v>2023</v>
      </c>
      <c r="D7052" t="s">
        <v>21932</v>
      </c>
      <c r="E7052">
        <v>225.416</v>
      </c>
      <c r="F7052" t="s">
        <v>21953</v>
      </c>
    </row>
    <row r="7053" spans="1:6" x14ac:dyDescent="0.25">
      <c r="A7053" t="s">
        <v>6973</v>
      </c>
      <c r="B7053" t="s">
        <v>11456</v>
      </c>
      <c r="C7053">
        <v>2023</v>
      </c>
      <c r="D7053" t="s">
        <v>21932</v>
      </c>
      <c r="E7053">
        <v>86.43</v>
      </c>
      <c r="F7053" t="s">
        <v>21953</v>
      </c>
    </row>
    <row r="7054" spans="1:6" x14ac:dyDescent="0.25">
      <c r="A7054" t="s">
        <v>6974</v>
      </c>
      <c r="B7054" t="s">
        <v>11457</v>
      </c>
      <c r="C7054">
        <v>2023</v>
      </c>
      <c r="D7054" t="s">
        <v>21932</v>
      </c>
      <c r="E7054">
        <v>542.66700000000003</v>
      </c>
      <c r="F7054" t="s">
        <v>21953</v>
      </c>
    </row>
    <row r="7055" spans="1:6" x14ac:dyDescent="0.25">
      <c r="A7055" t="s">
        <v>6975</v>
      </c>
      <c r="B7055" t="s">
        <v>11458</v>
      </c>
      <c r="C7055">
        <v>2023</v>
      </c>
      <c r="D7055" t="s">
        <v>21932</v>
      </c>
      <c r="E7055">
        <v>250.02099999999999</v>
      </c>
      <c r="F7055" t="s">
        <v>21953</v>
      </c>
    </row>
    <row r="7056" spans="1:6" x14ac:dyDescent="0.25">
      <c r="A7056" t="s">
        <v>6976</v>
      </c>
      <c r="B7056" t="s">
        <v>11459</v>
      </c>
      <c r="C7056">
        <v>2023</v>
      </c>
      <c r="D7056" t="s">
        <v>21932</v>
      </c>
      <c r="E7056">
        <v>223.971</v>
      </c>
      <c r="F7056" t="s">
        <v>21953</v>
      </c>
    </row>
    <row r="7057" spans="1:6" x14ac:dyDescent="0.25">
      <c r="A7057" t="s">
        <v>6977</v>
      </c>
      <c r="B7057" t="s">
        <v>11460</v>
      </c>
      <c r="C7057">
        <v>2023</v>
      </c>
      <c r="D7057" t="s">
        <v>21932</v>
      </c>
      <c r="E7057">
        <v>85.501999999999995</v>
      </c>
      <c r="F7057" t="s">
        <v>21953</v>
      </c>
    </row>
    <row r="7058" spans="1:6" x14ac:dyDescent="0.25">
      <c r="A7058" t="s">
        <v>6978</v>
      </c>
      <c r="B7058" t="s">
        <v>11461</v>
      </c>
      <c r="C7058">
        <v>2023</v>
      </c>
      <c r="D7058" t="s">
        <v>21932</v>
      </c>
      <c r="E7058">
        <v>191.28299999999999</v>
      </c>
      <c r="F7058" t="s">
        <v>21953</v>
      </c>
    </row>
    <row r="7059" spans="1:6" x14ac:dyDescent="0.25">
      <c r="A7059" t="s">
        <v>6979</v>
      </c>
      <c r="B7059" t="s">
        <v>11462</v>
      </c>
      <c r="C7059">
        <v>2023</v>
      </c>
      <c r="D7059" t="s">
        <v>21932</v>
      </c>
      <c r="E7059">
        <v>117.27500000000001</v>
      </c>
      <c r="F7059" t="s">
        <v>21953</v>
      </c>
    </row>
    <row r="7060" spans="1:6" x14ac:dyDescent="0.25">
      <c r="A7060" t="s">
        <v>6980</v>
      </c>
      <c r="B7060" t="s">
        <v>11463</v>
      </c>
      <c r="C7060">
        <v>2023</v>
      </c>
      <c r="D7060" t="s">
        <v>21932</v>
      </c>
      <c r="E7060">
        <v>65.451999999999998</v>
      </c>
      <c r="F7060" t="s">
        <v>21953</v>
      </c>
    </row>
    <row r="7061" spans="1:6" x14ac:dyDescent="0.25">
      <c r="A7061" t="s">
        <v>6981</v>
      </c>
      <c r="B7061" t="s">
        <v>11464</v>
      </c>
      <c r="C7061">
        <v>2023</v>
      </c>
      <c r="D7061" t="s">
        <v>21932</v>
      </c>
      <c r="E7061">
        <v>96.772999999999996</v>
      </c>
      <c r="F7061" t="s">
        <v>21953</v>
      </c>
    </row>
    <row r="7062" spans="1:6" x14ac:dyDescent="0.25">
      <c r="A7062" t="s">
        <v>6982</v>
      </c>
      <c r="B7062" t="s">
        <v>11465</v>
      </c>
      <c r="C7062">
        <v>2023</v>
      </c>
      <c r="D7062" t="s">
        <v>21932</v>
      </c>
      <c r="E7062">
        <v>142.81299999999999</v>
      </c>
      <c r="F7062" t="s">
        <v>21953</v>
      </c>
    </row>
    <row r="7063" spans="1:6" x14ac:dyDescent="0.25">
      <c r="A7063" t="s">
        <v>6983</v>
      </c>
      <c r="B7063" t="s">
        <v>11466</v>
      </c>
      <c r="C7063">
        <v>2023</v>
      </c>
      <c r="D7063" t="s">
        <v>21932</v>
      </c>
      <c r="E7063">
        <v>98.013000000000005</v>
      </c>
      <c r="F7063" t="s">
        <v>21953</v>
      </c>
    </row>
    <row r="7064" spans="1:6" x14ac:dyDescent="0.25">
      <c r="A7064" t="s">
        <v>6984</v>
      </c>
      <c r="B7064" t="s">
        <v>11467</v>
      </c>
      <c r="C7064">
        <v>2023</v>
      </c>
      <c r="D7064" t="s">
        <v>21932</v>
      </c>
      <c r="E7064">
        <v>102.08</v>
      </c>
      <c r="F7064" t="s">
        <v>21953</v>
      </c>
    </row>
    <row r="7065" spans="1:6" x14ac:dyDescent="0.25">
      <c r="A7065" t="s">
        <v>6985</v>
      </c>
      <c r="B7065" t="s">
        <v>9964</v>
      </c>
      <c r="C7065">
        <v>2023</v>
      </c>
      <c r="D7065" t="s">
        <v>21932</v>
      </c>
      <c r="E7065">
        <v>139.256</v>
      </c>
      <c r="F7065" t="s">
        <v>21953</v>
      </c>
    </row>
    <row r="7066" spans="1:6" x14ac:dyDescent="0.25">
      <c r="A7066" t="s">
        <v>6986</v>
      </c>
      <c r="B7066" t="s">
        <v>11468</v>
      </c>
      <c r="C7066">
        <v>2023</v>
      </c>
      <c r="D7066" t="s">
        <v>21932</v>
      </c>
      <c r="E7066">
        <v>101.55500000000001</v>
      </c>
      <c r="F7066" t="s">
        <v>21953</v>
      </c>
    </row>
    <row r="7067" spans="1:6" x14ac:dyDescent="0.25">
      <c r="A7067" t="s">
        <v>6987</v>
      </c>
      <c r="B7067" t="s">
        <v>11469</v>
      </c>
      <c r="C7067">
        <v>2023</v>
      </c>
      <c r="D7067" t="s">
        <v>21932</v>
      </c>
      <c r="E7067">
        <v>101.556</v>
      </c>
      <c r="F7067" t="s">
        <v>21953</v>
      </c>
    </row>
    <row r="7068" spans="1:6" x14ac:dyDescent="0.25">
      <c r="A7068" t="s">
        <v>6988</v>
      </c>
      <c r="B7068" t="s">
        <v>11455</v>
      </c>
      <c r="C7068">
        <v>2023</v>
      </c>
      <c r="D7068" t="s">
        <v>21932</v>
      </c>
      <c r="E7068">
        <v>115.676</v>
      </c>
      <c r="F7068" t="s">
        <v>21953</v>
      </c>
    </row>
    <row r="7069" spans="1:6" x14ac:dyDescent="0.25">
      <c r="A7069" t="s">
        <v>6989</v>
      </c>
      <c r="B7069" t="s">
        <v>11456</v>
      </c>
      <c r="C7069">
        <v>2023</v>
      </c>
      <c r="D7069" t="s">
        <v>21932</v>
      </c>
      <c r="E7069">
        <v>84.867999999999995</v>
      </c>
      <c r="F7069" t="s">
        <v>21953</v>
      </c>
    </row>
    <row r="7070" spans="1:6" x14ac:dyDescent="0.25">
      <c r="A7070" t="s">
        <v>6990</v>
      </c>
      <c r="B7070" t="s">
        <v>11457</v>
      </c>
      <c r="C7070">
        <v>2023</v>
      </c>
      <c r="D7070" t="s">
        <v>21932</v>
      </c>
      <c r="E7070">
        <v>196.22300000000001</v>
      </c>
      <c r="F7070" t="s">
        <v>21953</v>
      </c>
    </row>
    <row r="7071" spans="1:6" x14ac:dyDescent="0.25">
      <c r="A7071" t="s">
        <v>6991</v>
      </c>
      <c r="B7071" t="s">
        <v>11458</v>
      </c>
      <c r="C7071">
        <v>2023</v>
      </c>
      <c r="D7071" t="s">
        <v>21932</v>
      </c>
      <c r="E7071">
        <v>327.92500000000001</v>
      </c>
      <c r="F7071" t="s">
        <v>21953</v>
      </c>
    </row>
    <row r="7072" spans="1:6" x14ac:dyDescent="0.25">
      <c r="A7072" t="s">
        <v>6992</v>
      </c>
      <c r="B7072" t="s">
        <v>11459</v>
      </c>
      <c r="C7072">
        <v>2023</v>
      </c>
      <c r="D7072" t="s">
        <v>21932</v>
      </c>
      <c r="E7072">
        <v>273.34800000000001</v>
      </c>
      <c r="F7072" t="s">
        <v>21953</v>
      </c>
    </row>
    <row r="7073" spans="1:6" x14ac:dyDescent="0.25">
      <c r="A7073" t="s">
        <v>6993</v>
      </c>
      <c r="B7073" t="s">
        <v>11460</v>
      </c>
      <c r="C7073">
        <v>2023</v>
      </c>
      <c r="D7073" t="s">
        <v>21932</v>
      </c>
      <c r="E7073">
        <v>97.063000000000002</v>
      </c>
      <c r="F7073" t="s">
        <v>21953</v>
      </c>
    </row>
    <row r="7074" spans="1:6" x14ac:dyDescent="0.25">
      <c r="A7074" t="s">
        <v>6994</v>
      </c>
      <c r="B7074" t="s">
        <v>11461</v>
      </c>
      <c r="C7074">
        <v>2023</v>
      </c>
      <c r="D7074" t="s">
        <v>21932</v>
      </c>
      <c r="E7074">
        <v>134.19900000000001</v>
      </c>
      <c r="F7074" t="s">
        <v>21953</v>
      </c>
    </row>
    <row r="7075" spans="1:6" x14ac:dyDescent="0.25">
      <c r="A7075" t="s">
        <v>6995</v>
      </c>
      <c r="B7075" t="s">
        <v>11462</v>
      </c>
      <c r="C7075">
        <v>2023</v>
      </c>
      <c r="D7075" t="s">
        <v>21932</v>
      </c>
      <c r="E7075">
        <v>100.223</v>
      </c>
      <c r="F7075" t="s">
        <v>21953</v>
      </c>
    </row>
    <row r="7076" spans="1:6" x14ac:dyDescent="0.25">
      <c r="A7076" t="s">
        <v>6996</v>
      </c>
      <c r="B7076" t="s">
        <v>11463</v>
      </c>
      <c r="C7076">
        <v>2023</v>
      </c>
      <c r="D7076" t="s">
        <v>21932</v>
      </c>
      <c r="E7076">
        <v>90.855999999999995</v>
      </c>
      <c r="F7076" t="s">
        <v>21953</v>
      </c>
    </row>
    <row r="7077" spans="1:6" x14ac:dyDescent="0.25">
      <c r="A7077" t="s">
        <v>6997</v>
      </c>
      <c r="B7077" t="s">
        <v>11464</v>
      </c>
      <c r="C7077">
        <v>2023</v>
      </c>
      <c r="D7077" t="s">
        <v>21932</v>
      </c>
      <c r="E7077">
        <v>115.009</v>
      </c>
      <c r="F7077" t="s">
        <v>21953</v>
      </c>
    </row>
    <row r="7078" spans="1:6" x14ac:dyDescent="0.25">
      <c r="A7078" t="s">
        <v>6998</v>
      </c>
      <c r="B7078" t="s">
        <v>11465</v>
      </c>
      <c r="C7078">
        <v>2023</v>
      </c>
      <c r="D7078" t="s">
        <v>21932</v>
      </c>
      <c r="E7078">
        <v>115.04900000000001</v>
      </c>
      <c r="F7078" t="s">
        <v>21953</v>
      </c>
    </row>
    <row r="7079" spans="1:6" x14ac:dyDescent="0.25">
      <c r="A7079" t="s">
        <v>6999</v>
      </c>
      <c r="B7079" t="s">
        <v>11470</v>
      </c>
      <c r="C7079">
        <v>2023</v>
      </c>
      <c r="D7079" t="s">
        <v>21932</v>
      </c>
      <c r="E7079">
        <v>197.441</v>
      </c>
      <c r="F7079" t="s">
        <v>21953</v>
      </c>
    </row>
    <row r="7080" spans="1:6" x14ac:dyDescent="0.25">
      <c r="A7080" t="s">
        <v>7000</v>
      </c>
      <c r="B7080" t="s">
        <v>9964</v>
      </c>
      <c r="C7080">
        <v>2023</v>
      </c>
      <c r="D7080" t="s">
        <v>21932</v>
      </c>
      <c r="E7080">
        <v>101.72</v>
      </c>
      <c r="F7080" t="s">
        <v>21953</v>
      </c>
    </row>
    <row r="7081" spans="1:6" x14ac:dyDescent="0.25">
      <c r="A7081" t="s">
        <v>7001</v>
      </c>
      <c r="B7081" t="s">
        <v>11471</v>
      </c>
      <c r="C7081">
        <v>2023</v>
      </c>
      <c r="D7081" t="s">
        <v>21932</v>
      </c>
      <c r="E7081">
        <v>248.88300000000001</v>
      </c>
      <c r="F7081" t="s">
        <v>21953</v>
      </c>
    </row>
    <row r="7082" spans="1:6" x14ac:dyDescent="0.25">
      <c r="A7082" t="s">
        <v>7002</v>
      </c>
      <c r="B7082" t="s">
        <v>11472</v>
      </c>
      <c r="C7082">
        <v>2023</v>
      </c>
      <c r="D7082" t="s">
        <v>21932</v>
      </c>
      <c r="E7082">
        <v>204.57300000000001</v>
      </c>
      <c r="F7082" t="s">
        <v>21953</v>
      </c>
    </row>
    <row r="7083" spans="1:6" x14ac:dyDescent="0.25">
      <c r="A7083" t="s">
        <v>7003</v>
      </c>
      <c r="B7083" t="s">
        <v>11473</v>
      </c>
      <c r="C7083">
        <v>2023</v>
      </c>
      <c r="D7083" t="s">
        <v>21932</v>
      </c>
      <c r="E7083">
        <v>108.038</v>
      </c>
      <c r="F7083" t="s">
        <v>21953</v>
      </c>
    </row>
    <row r="7084" spans="1:6" x14ac:dyDescent="0.25">
      <c r="A7084" t="s">
        <v>7004</v>
      </c>
      <c r="B7084" t="s">
        <v>11473</v>
      </c>
      <c r="C7084">
        <v>2023</v>
      </c>
      <c r="D7084" t="s">
        <v>21932</v>
      </c>
      <c r="E7084">
        <v>108.038</v>
      </c>
      <c r="F7084" t="s">
        <v>21953</v>
      </c>
    </row>
    <row r="7085" spans="1:6" x14ac:dyDescent="0.25">
      <c r="A7085" t="s">
        <v>7005</v>
      </c>
      <c r="B7085" t="s">
        <v>11474</v>
      </c>
      <c r="C7085">
        <v>2023</v>
      </c>
      <c r="D7085" t="s">
        <v>21932</v>
      </c>
      <c r="E7085">
        <v>126.95399999999999</v>
      </c>
      <c r="F7085" t="s">
        <v>21953</v>
      </c>
    </row>
    <row r="7086" spans="1:6" x14ac:dyDescent="0.25">
      <c r="A7086" t="s">
        <v>7006</v>
      </c>
      <c r="B7086" t="s">
        <v>11475</v>
      </c>
      <c r="C7086">
        <v>2023</v>
      </c>
      <c r="D7086" t="s">
        <v>21932</v>
      </c>
      <c r="E7086">
        <v>54.365000000000002</v>
      </c>
      <c r="F7086" t="s">
        <v>21953</v>
      </c>
    </row>
    <row r="7087" spans="1:6" x14ac:dyDescent="0.25">
      <c r="A7087" t="s">
        <v>7007</v>
      </c>
      <c r="B7087" t="s">
        <v>11476</v>
      </c>
      <c r="C7087">
        <v>2023</v>
      </c>
      <c r="D7087" t="s">
        <v>21932</v>
      </c>
      <c r="E7087">
        <v>44.697000000000003</v>
      </c>
      <c r="F7087" t="s">
        <v>21953</v>
      </c>
    </row>
    <row r="7088" spans="1:6" x14ac:dyDescent="0.25">
      <c r="A7088" t="s">
        <v>7008</v>
      </c>
      <c r="B7088" t="s">
        <v>11477</v>
      </c>
      <c r="C7088">
        <v>2023</v>
      </c>
      <c r="D7088" t="s">
        <v>21932</v>
      </c>
      <c r="E7088">
        <v>75.048000000000002</v>
      </c>
      <c r="F7088" t="s">
        <v>21953</v>
      </c>
    </row>
    <row r="7089" spans="1:6" x14ac:dyDescent="0.25">
      <c r="A7089" t="s">
        <v>7009</v>
      </c>
      <c r="B7089" t="s">
        <v>11478</v>
      </c>
      <c r="C7089">
        <v>2023</v>
      </c>
      <c r="D7089" t="s">
        <v>21932</v>
      </c>
      <c r="E7089">
        <v>188.42400000000001</v>
      </c>
      <c r="F7089" t="s">
        <v>21953</v>
      </c>
    </row>
    <row r="7090" spans="1:6" x14ac:dyDescent="0.25">
      <c r="A7090" t="s">
        <v>7010</v>
      </c>
      <c r="B7090" t="s">
        <v>11479</v>
      </c>
      <c r="C7090">
        <v>2023</v>
      </c>
      <c r="D7090" t="s">
        <v>21932</v>
      </c>
      <c r="E7090">
        <v>431.988</v>
      </c>
      <c r="F7090" t="s">
        <v>21953</v>
      </c>
    </row>
    <row r="7091" spans="1:6" x14ac:dyDescent="0.25">
      <c r="A7091" t="s">
        <v>7011</v>
      </c>
      <c r="B7091" t="s">
        <v>11480</v>
      </c>
      <c r="C7091">
        <v>2023</v>
      </c>
      <c r="D7091" t="s">
        <v>21932</v>
      </c>
      <c r="E7091">
        <v>105.422</v>
      </c>
      <c r="F7091" t="s">
        <v>21953</v>
      </c>
    </row>
    <row r="7092" spans="1:6" x14ac:dyDescent="0.25">
      <c r="A7092" t="s">
        <v>7012</v>
      </c>
      <c r="B7092" t="s">
        <v>11481</v>
      </c>
      <c r="C7092">
        <v>2023</v>
      </c>
      <c r="D7092" t="s">
        <v>21932</v>
      </c>
      <c r="E7092">
        <v>102.974</v>
      </c>
      <c r="F7092" t="s">
        <v>21953</v>
      </c>
    </row>
    <row r="7093" spans="1:6" x14ac:dyDescent="0.25">
      <c r="A7093" t="s">
        <v>7013</v>
      </c>
      <c r="B7093" t="s">
        <v>11482</v>
      </c>
      <c r="C7093">
        <v>2023</v>
      </c>
      <c r="D7093" t="s">
        <v>21932</v>
      </c>
      <c r="E7093">
        <v>142.12100000000001</v>
      </c>
      <c r="F7093" t="s">
        <v>21953</v>
      </c>
    </row>
    <row r="7094" spans="1:6" x14ac:dyDescent="0.25">
      <c r="A7094" t="s">
        <v>7014</v>
      </c>
      <c r="B7094" t="s">
        <v>11483</v>
      </c>
      <c r="C7094">
        <v>2023</v>
      </c>
      <c r="D7094" t="s">
        <v>21932</v>
      </c>
      <c r="E7094">
        <v>259.108</v>
      </c>
      <c r="F7094" t="s">
        <v>21953</v>
      </c>
    </row>
    <row r="7095" spans="1:6" x14ac:dyDescent="0.25">
      <c r="A7095" t="s">
        <v>7015</v>
      </c>
      <c r="B7095" t="s">
        <v>11484</v>
      </c>
      <c r="C7095">
        <v>2023</v>
      </c>
      <c r="D7095" t="s">
        <v>21932</v>
      </c>
      <c r="E7095">
        <v>2328.0709999999999</v>
      </c>
      <c r="F7095" t="s">
        <v>21953</v>
      </c>
    </row>
    <row r="7096" spans="1:6" x14ac:dyDescent="0.25">
      <c r="A7096" t="s">
        <v>7016</v>
      </c>
      <c r="B7096" t="s">
        <v>9964</v>
      </c>
      <c r="C7096">
        <v>2023</v>
      </c>
      <c r="D7096" t="s">
        <v>21932</v>
      </c>
      <c r="E7096">
        <v>108.038</v>
      </c>
      <c r="F7096" t="s">
        <v>21953</v>
      </c>
    </row>
    <row r="7097" spans="1:6" x14ac:dyDescent="0.25">
      <c r="A7097" t="s">
        <v>7017</v>
      </c>
      <c r="B7097" t="s">
        <v>11485</v>
      </c>
      <c r="C7097">
        <v>2023</v>
      </c>
      <c r="D7097" t="s">
        <v>21932</v>
      </c>
      <c r="E7097">
        <v>102.3</v>
      </c>
      <c r="F7097" t="s">
        <v>21953</v>
      </c>
    </row>
    <row r="7098" spans="1:6" x14ac:dyDescent="0.25">
      <c r="A7098" t="s">
        <v>7018</v>
      </c>
      <c r="B7098" t="s">
        <v>11485</v>
      </c>
      <c r="C7098">
        <v>2023</v>
      </c>
      <c r="D7098" t="s">
        <v>21932</v>
      </c>
      <c r="E7098">
        <v>102.3</v>
      </c>
      <c r="F7098" t="s">
        <v>21953</v>
      </c>
    </row>
    <row r="7099" spans="1:6" x14ac:dyDescent="0.25">
      <c r="A7099" t="s">
        <v>7019</v>
      </c>
      <c r="B7099" t="s">
        <v>9679</v>
      </c>
      <c r="C7099">
        <v>2023</v>
      </c>
      <c r="D7099" t="s">
        <v>21932</v>
      </c>
      <c r="E7099">
        <v>303.26900000000001</v>
      </c>
      <c r="F7099" t="s">
        <v>21953</v>
      </c>
    </row>
    <row r="7100" spans="1:6" x14ac:dyDescent="0.25">
      <c r="A7100" t="s">
        <v>7020</v>
      </c>
      <c r="B7100" t="s">
        <v>11486</v>
      </c>
      <c r="C7100">
        <v>2023</v>
      </c>
      <c r="D7100" t="s">
        <v>21932</v>
      </c>
      <c r="E7100">
        <v>358.17899999999997</v>
      </c>
      <c r="F7100" t="s">
        <v>21953</v>
      </c>
    </row>
    <row r="7101" spans="1:6" x14ac:dyDescent="0.25">
      <c r="A7101" t="s">
        <v>7021</v>
      </c>
      <c r="B7101" t="s">
        <v>11487</v>
      </c>
      <c r="C7101">
        <v>2023</v>
      </c>
      <c r="D7101" t="s">
        <v>21932</v>
      </c>
      <c r="E7101">
        <v>167.619</v>
      </c>
      <c r="F7101" t="s">
        <v>21953</v>
      </c>
    </row>
    <row r="7102" spans="1:6" x14ac:dyDescent="0.25">
      <c r="A7102" t="s">
        <v>7022</v>
      </c>
      <c r="B7102" t="s">
        <v>11488</v>
      </c>
      <c r="C7102">
        <v>2023</v>
      </c>
      <c r="D7102" t="s">
        <v>21932</v>
      </c>
      <c r="E7102">
        <v>110.083</v>
      </c>
      <c r="F7102" t="s">
        <v>21953</v>
      </c>
    </row>
    <row r="7103" spans="1:6" x14ac:dyDescent="0.25">
      <c r="A7103" t="s">
        <v>7023</v>
      </c>
      <c r="B7103" t="s">
        <v>11489</v>
      </c>
      <c r="C7103">
        <v>2023</v>
      </c>
      <c r="D7103" t="s">
        <v>21932</v>
      </c>
      <c r="E7103">
        <v>105.729</v>
      </c>
      <c r="F7103" t="s">
        <v>21953</v>
      </c>
    </row>
    <row r="7104" spans="1:6" x14ac:dyDescent="0.25">
      <c r="A7104" t="s">
        <v>7024</v>
      </c>
      <c r="B7104" t="s">
        <v>11490</v>
      </c>
      <c r="C7104">
        <v>2023</v>
      </c>
      <c r="D7104" t="s">
        <v>21932</v>
      </c>
      <c r="E7104">
        <v>274.27800000000002</v>
      </c>
      <c r="F7104" t="s">
        <v>21953</v>
      </c>
    </row>
    <row r="7105" spans="1:6" x14ac:dyDescent="0.25">
      <c r="A7105" t="s">
        <v>7025</v>
      </c>
      <c r="B7105" t="s">
        <v>11491</v>
      </c>
      <c r="C7105">
        <v>2023</v>
      </c>
      <c r="D7105" t="s">
        <v>21932</v>
      </c>
      <c r="E7105">
        <v>138.54300000000001</v>
      </c>
      <c r="F7105" t="s">
        <v>21953</v>
      </c>
    </row>
    <row r="7106" spans="1:6" x14ac:dyDescent="0.25">
      <c r="A7106" t="s">
        <v>7026</v>
      </c>
      <c r="B7106" t="s">
        <v>11492</v>
      </c>
      <c r="C7106">
        <v>2023</v>
      </c>
      <c r="D7106" t="s">
        <v>21932</v>
      </c>
      <c r="E7106">
        <v>102.65300000000001</v>
      </c>
      <c r="F7106" t="s">
        <v>21953</v>
      </c>
    </row>
    <row r="7107" spans="1:6" x14ac:dyDescent="0.25">
      <c r="A7107" t="s">
        <v>7027</v>
      </c>
      <c r="B7107" t="s">
        <v>11493</v>
      </c>
      <c r="C7107">
        <v>2023</v>
      </c>
      <c r="D7107" t="s">
        <v>21932</v>
      </c>
      <c r="E7107">
        <v>122.895</v>
      </c>
      <c r="F7107" t="s">
        <v>21953</v>
      </c>
    </row>
    <row r="7108" spans="1:6" x14ac:dyDescent="0.25">
      <c r="A7108" t="s">
        <v>7028</v>
      </c>
      <c r="B7108" t="s">
        <v>11494</v>
      </c>
      <c r="C7108">
        <v>2023</v>
      </c>
      <c r="D7108" t="s">
        <v>21932</v>
      </c>
      <c r="E7108">
        <v>230.03800000000001</v>
      </c>
      <c r="F7108" t="s">
        <v>21953</v>
      </c>
    </row>
    <row r="7109" spans="1:6" x14ac:dyDescent="0.25">
      <c r="A7109" t="s">
        <v>7029</v>
      </c>
      <c r="B7109" t="s">
        <v>11495</v>
      </c>
      <c r="C7109">
        <v>2023</v>
      </c>
      <c r="D7109" t="s">
        <v>21932</v>
      </c>
      <c r="E7109">
        <v>230.03800000000001</v>
      </c>
      <c r="F7109" t="s">
        <v>21953</v>
      </c>
    </row>
    <row r="7110" spans="1:6" x14ac:dyDescent="0.25">
      <c r="A7110" t="s">
        <v>7030</v>
      </c>
      <c r="B7110" t="s">
        <v>9964</v>
      </c>
      <c r="C7110">
        <v>2023</v>
      </c>
      <c r="D7110" t="s">
        <v>21932</v>
      </c>
      <c r="E7110">
        <v>102.3</v>
      </c>
      <c r="F7110" t="s">
        <v>21953</v>
      </c>
    </row>
    <row r="7111" spans="1:6" x14ac:dyDescent="0.25">
      <c r="A7111" t="s">
        <v>7031</v>
      </c>
      <c r="B7111" t="s">
        <v>11496</v>
      </c>
      <c r="C7111">
        <v>2023</v>
      </c>
      <c r="D7111" t="s">
        <v>21932</v>
      </c>
      <c r="E7111">
        <v>148.76599999999999</v>
      </c>
      <c r="F7111" t="s">
        <v>21953</v>
      </c>
    </row>
    <row r="7112" spans="1:6" x14ac:dyDescent="0.25">
      <c r="A7112" t="s">
        <v>7032</v>
      </c>
      <c r="B7112" t="s">
        <v>11497</v>
      </c>
      <c r="C7112">
        <v>2023</v>
      </c>
      <c r="D7112" t="s">
        <v>21932</v>
      </c>
      <c r="E7112">
        <v>149.40799999999999</v>
      </c>
      <c r="F7112" t="s">
        <v>21953</v>
      </c>
    </row>
    <row r="7113" spans="1:6" x14ac:dyDescent="0.25">
      <c r="A7113" t="s">
        <v>7033</v>
      </c>
      <c r="B7113" t="s">
        <v>11498</v>
      </c>
      <c r="C7113">
        <v>2023</v>
      </c>
      <c r="D7113" t="s">
        <v>21932</v>
      </c>
      <c r="E7113">
        <v>153.36500000000001</v>
      </c>
      <c r="F7113" t="s">
        <v>21953</v>
      </c>
    </row>
    <row r="7114" spans="1:6" x14ac:dyDescent="0.25">
      <c r="A7114" t="s">
        <v>7034</v>
      </c>
      <c r="B7114" t="s">
        <v>11499</v>
      </c>
      <c r="C7114">
        <v>2023</v>
      </c>
      <c r="D7114" t="s">
        <v>21932</v>
      </c>
      <c r="E7114">
        <v>118.312</v>
      </c>
      <c r="F7114" t="s">
        <v>21953</v>
      </c>
    </row>
    <row r="7115" spans="1:6" x14ac:dyDescent="0.25">
      <c r="A7115" t="s">
        <v>7035</v>
      </c>
      <c r="B7115" t="s">
        <v>11500</v>
      </c>
      <c r="C7115">
        <v>2023</v>
      </c>
      <c r="D7115" t="s">
        <v>21932</v>
      </c>
      <c r="E7115">
        <v>112.90600000000001</v>
      </c>
      <c r="F7115" t="s">
        <v>21953</v>
      </c>
    </row>
    <row r="7116" spans="1:6" x14ac:dyDescent="0.25">
      <c r="A7116" t="s">
        <v>7036</v>
      </c>
      <c r="B7116" t="s">
        <v>11501</v>
      </c>
      <c r="C7116">
        <v>2023</v>
      </c>
      <c r="D7116" t="s">
        <v>21932</v>
      </c>
      <c r="E7116">
        <v>120.816</v>
      </c>
      <c r="F7116" t="s">
        <v>21953</v>
      </c>
    </row>
    <row r="7117" spans="1:6" x14ac:dyDescent="0.25">
      <c r="A7117" t="s">
        <v>7037</v>
      </c>
      <c r="B7117" t="s">
        <v>11502</v>
      </c>
      <c r="C7117">
        <v>2023</v>
      </c>
      <c r="D7117" t="s">
        <v>21932</v>
      </c>
      <c r="E7117">
        <v>106.491</v>
      </c>
      <c r="F7117" t="s">
        <v>21953</v>
      </c>
    </row>
    <row r="7118" spans="1:6" x14ac:dyDescent="0.25">
      <c r="A7118" t="s">
        <v>7038</v>
      </c>
      <c r="B7118" t="s">
        <v>11503</v>
      </c>
      <c r="C7118">
        <v>2023</v>
      </c>
      <c r="D7118" t="s">
        <v>21932</v>
      </c>
      <c r="E7118">
        <v>130.22499999999999</v>
      </c>
      <c r="F7118" t="s">
        <v>21953</v>
      </c>
    </row>
    <row r="7119" spans="1:6" x14ac:dyDescent="0.25">
      <c r="A7119" t="s">
        <v>7039</v>
      </c>
      <c r="B7119" t="s">
        <v>11504</v>
      </c>
      <c r="C7119">
        <v>2023</v>
      </c>
      <c r="D7119" t="s">
        <v>21932</v>
      </c>
      <c r="E7119">
        <v>118.616</v>
      </c>
      <c r="F7119" t="s">
        <v>21953</v>
      </c>
    </row>
    <row r="7120" spans="1:6" x14ac:dyDescent="0.25">
      <c r="A7120" t="s">
        <v>7040</v>
      </c>
      <c r="B7120" t="s">
        <v>11505</v>
      </c>
      <c r="C7120">
        <v>2023</v>
      </c>
      <c r="D7120" t="s">
        <v>21932</v>
      </c>
      <c r="E7120">
        <v>103.102</v>
      </c>
      <c r="F7120" t="s">
        <v>21953</v>
      </c>
    </row>
    <row r="7121" spans="1:6" x14ac:dyDescent="0.25">
      <c r="A7121" t="s">
        <v>7041</v>
      </c>
      <c r="B7121" t="s">
        <v>11506</v>
      </c>
      <c r="C7121">
        <v>2023</v>
      </c>
      <c r="D7121" t="s">
        <v>21932</v>
      </c>
      <c r="E7121">
        <v>93.456999999999994</v>
      </c>
      <c r="F7121" t="s">
        <v>21953</v>
      </c>
    </row>
    <row r="7122" spans="1:6" x14ac:dyDescent="0.25">
      <c r="A7122" t="s">
        <v>7042</v>
      </c>
      <c r="B7122" t="s">
        <v>9687</v>
      </c>
      <c r="C7122">
        <v>2023</v>
      </c>
      <c r="D7122" t="s">
        <v>21932</v>
      </c>
      <c r="E7122">
        <v>149.50899999999999</v>
      </c>
      <c r="F7122" t="s">
        <v>21953</v>
      </c>
    </row>
    <row r="7123" spans="1:6" x14ac:dyDescent="0.25">
      <c r="A7123" t="s">
        <v>7043</v>
      </c>
      <c r="B7123" t="s">
        <v>11507</v>
      </c>
      <c r="C7123">
        <v>2023</v>
      </c>
      <c r="D7123" t="s">
        <v>21932</v>
      </c>
      <c r="E7123">
        <v>187.09899999999999</v>
      </c>
      <c r="F7123" t="s">
        <v>21953</v>
      </c>
    </row>
    <row r="7124" spans="1:6" x14ac:dyDescent="0.25">
      <c r="A7124" t="s">
        <v>7044</v>
      </c>
      <c r="B7124" t="s">
        <v>11508</v>
      </c>
      <c r="C7124">
        <v>2023</v>
      </c>
      <c r="D7124" t="s">
        <v>21932</v>
      </c>
      <c r="E7124">
        <v>113.389</v>
      </c>
      <c r="F7124" t="s">
        <v>21953</v>
      </c>
    </row>
    <row r="7125" spans="1:6" x14ac:dyDescent="0.25">
      <c r="A7125" t="s">
        <v>7045</v>
      </c>
      <c r="B7125" t="s">
        <v>11509</v>
      </c>
      <c r="C7125">
        <v>2023</v>
      </c>
      <c r="D7125" t="s">
        <v>21932</v>
      </c>
      <c r="E7125">
        <v>126.75</v>
      </c>
      <c r="F7125" t="s">
        <v>21953</v>
      </c>
    </row>
    <row r="7126" spans="1:6" x14ac:dyDescent="0.25">
      <c r="A7126" t="s">
        <v>7046</v>
      </c>
      <c r="B7126" t="s">
        <v>11510</v>
      </c>
      <c r="C7126">
        <v>2023</v>
      </c>
      <c r="D7126" t="s">
        <v>21932</v>
      </c>
      <c r="E7126">
        <v>102.69499999999999</v>
      </c>
      <c r="F7126" t="s">
        <v>21953</v>
      </c>
    </row>
    <row r="7127" spans="1:6" x14ac:dyDescent="0.25">
      <c r="A7127" t="s">
        <v>7047</v>
      </c>
      <c r="B7127" t="s">
        <v>9964</v>
      </c>
      <c r="C7127">
        <v>2023</v>
      </c>
      <c r="D7127" t="s">
        <v>21932</v>
      </c>
      <c r="E7127">
        <v>118.09699999999999</v>
      </c>
      <c r="F7127" t="s">
        <v>21953</v>
      </c>
    </row>
    <row r="7128" spans="1:6" x14ac:dyDescent="0.25">
      <c r="A7128" t="s">
        <v>7048</v>
      </c>
      <c r="B7128" t="s">
        <v>11511</v>
      </c>
      <c r="C7128">
        <v>2023</v>
      </c>
      <c r="D7128" t="s">
        <v>21932</v>
      </c>
      <c r="E7128">
        <v>196.05500000000001</v>
      </c>
      <c r="F7128" t="s">
        <v>21953</v>
      </c>
    </row>
    <row r="7129" spans="1:6" x14ac:dyDescent="0.25">
      <c r="A7129" t="s">
        <v>7049</v>
      </c>
      <c r="B7129" t="s">
        <v>11512</v>
      </c>
      <c r="C7129">
        <v>2023</v>
      </c>
      <c r="D7129" t="s">
        <v>21932</v>
      </c>
      <c r="E7129">
        <v>208.12299999999999</v>
      </c>
      <c r="F7129" t="s">
        <v>21953</v>
      </c>
    </row>
    <row r="7130" spans="1:6" x14ac:dyDescent="0.25">
      <c r="A7130" t="s">
        <v>7050</v>
      </c>
      <c r="B7130" t="s">
        <v>11513</v>
      </c>
      <c r="C7130">
        <v>2023</v>
      </c>
      <c r="D7130" t="s">
        <v>21932</v>
      </c>
      <c r="E7130">
        <v>213.054</v>
      </c>
      <c r="F7130" t="s">
        <v>21953</v>
      </c>
    </row>
    <row r="7131" spans="1:6" x14ac:dyDescent="0.25">
      <c r="A7131" t="s">
        <v>7051</v>
      </c>
      <c r="B7131" t="s">
        <v>11514</v>
      </c>
      <c r="C7131">
        <v>2023</v>
      </c>
      <c r="D7131" t="s">
        <v>21932</v>
      </c>
      <c r="E7131">
        <v>214.214</v>
      </c>
      <c r="F7131" t="s">
        <v>21953</v>
      </c>
    </row>
    <row r="7132" spans="1:6" x14ac:dyDescent="0.25">
      <c r="A7132" t="s">
        <v>7052</v>
      </c>
      <c r="B7132" t="s">
        <v>11515</v>
      </c>
      <c r="C7132">
        <v>2023</v>
      </c>
      <c r="D7132" t="s">
        <v>21932</v>
      </c>
      <c r="E7132">
        <v>186.589</v>
      </c>
      <c r="F7132" t="s">
        <v>21953</v>
      </c>
    </row>
    <row r="7133" spans="1:6" x14ac:dyDescent="0.25">
      <c r="A7133" t="s">
        <v>7053</v>
      </c>
      <c r="B7133" t="s">
        <v>11516</v>
      </c>
      <c r="C7133">
        <v>2023</v>
      </c>
      <c r="D7133" t="s">
        <v>21932</v>
      </c>
      <c r="E7133">
        <v>318.83199999999999</v>
      </c>
      <c r="F7133" t="s">
        <v>21953</v>
      </c>
    </row>
    <row r="7134" spans="1:6" x14ac:dyDescent="0.25">
      <c r="A7134" t="s">
        <v>7054</v>
      </c>
      <c r="B7134" t="s">
        <v>11517</v>
      </c>
      <c r="C7134">
        <v>2023</v>
      </c>
      <c r="D7134" t="s">
        <v>21932</v>
      </c>
      <c r="E7134">
        <v>129.15299999999999</v>
      </c>
      <c r="F7134" t="s">
        <v>21953</v>
      </c>
    </row>
    <row r="7135" spans="1:6" x14ac:dyDescent="0.25">
      <c r="A7135" t="s">
        <v>7055</v>
      </c>
      <c r="B7135" t="s">
        <v>11518</v>
      </c>
      <c r="C7135">
        <v>2023</v>
      </c>
      <c r="D7135" t="s">
        <v>21932</v>
      </c>
      <c r="E7135">
        <v>136.38800000000001</v>
      </c>
      <c r="F7135" t="s">
        <v>21953</v>
      </c>
    </row>
    <row r="7136" spans="1:6" x14ac:dyDescent="0.25">
      <c r="A7136" t="s">
        <v>7056</v>
      </c>
      <c r="B7136" t="s">
        <v>11519</v>
      </c>
      <c r="C7136">
        <v>2023</v>
      </c>
      <c r="D7136" t="s">
        <v>21932</v>
      </c>
      <c r="E7136">
        <v>164.61</v>
      </c>
      <c r="F7136" t="s">
        <v>21953</v>
      </c>
    </row>
    <row r="7137" spans="1:6" x14ac:dyDescent="0.25">
      <c r="A7137" t="s">
        <v>7057</v>
      </c>
      <c r="B7137" t="s">
        <v>11520</v>
      </c>
      <c r="C7137">
        <v>2023</v>
      </c>
      <c r="D7137" t="s">
        <v>21932</v>
      </c>
      <c r="E7137">
        <v>169.239</v>
      </c>
      <c r="F7137" t="s">
        <v>21953</v>
      </c>
    </row>
    <row r="7138" spans="1:6" x14ac:dyDescent="0.25">
      <c r="A7138" t="s">
        <v>7058</v>
      </c>
      <c r="B7138" t="s">
        <v>11521</v>
      </c>
      <c r="C7138">
        <v>2023</v>
      </c>
      <c r="D7138" t="s">
        <v>21932</v>
      </c>
      <c r="E7138">
        <v>114.145</v>
      </c>
      <c r="F7138" t="s">
        <v>21953</v>
      </c>
    </row>
    <row r="7139" spans="1:6" x14ac:dyDescent="0.25">
      <c r="A7139" t="s">
        <v>7059</v>
      </c>
      <c r="B7139" t="s">
        <v>9964</v>
      </c>
      <c r="C7139">
        <v>2023</v>
      </c>
      <c r="D7139" t="s">
        <v>21932</v>
      </c>
      <c r="E7139">
        <v>199.09200000000001</v>
      </c>
      <c r="F7139" t="s">
        <v>21953</v>
      </c>
    </row>
    <row r="7140" spans="1:6" x14ac:dyDescent="0.25">
      <c r="A7140" t="s">
        <v>7060</v>
      </c>
      <c r="B7140" t="s">
        <v>11522</v>
      </c>
      <c r="C7140">
        <v>2023</v>
      </c>
      <c r="D7140" t="s">
        <v>21932</v>
      </c>
      <c r="E7140">
        <v>166.215</v>
      </c>
      <c r="F7140" t="s">
        <v>21953</v>
      </c>
    </row>
    <row r="7141" spans="1:6" x14ac:dyDescent="0.25">
      <c r="A7141" t="s">
        <v>7061</v>
      </c>
      <c r="B7141" t="s">
        <v>11523</v>
      </c>
      <c r="C7141">
        <v>2023</v>
      </c>
      <c r="D7141" t="s">
        <v>21932</v>
      </c>
      <c r="E7141">
        <v>166.33699999999999</v>
      </c>
      <c r="F7141" t="s">
        <v>21953</v>
      </c>
    </row>
    <row r="7142" spans="1:6" x14ac:dyDescent="0.25">
      <c r="A7142" t="s">
        <v>7062</v>
      </c>
      <c r="B7142" t="s">
        <v>11524</v>
      </c>
      <c r="C7142">
        <v>2023</v>
      </c>
      <c r="D7142" t="s">
        <v>21932</v>
      </c>
      <c r="E7142">
        <v>202.738</v>
      </c>
      <c r="F7142" t="s">
        <v>21953</v>
      </c>
    </row>
    <row r="7143" spans="1:6" x14ac:dyDescent="0.25">
      <c r="A7143" t="s">
        <v>7063</v>
      </c>
      <c r="B7143" t="s">
        <v>11525</v>
      </c>
      <c r="C7143">
        <v>2023</v>
      </c>
      <c r="D7143" t="s">
        <v>21932</v>
      </c>
      <c r="E7143">
        <v>222.55699999999999</v>
      </c>
      <c r="F7143" t="s">
        <v>21953</v>
      </c>
    </row>
    <row r="7144" spans="1:6" x14ac:dyDescent="0.25">
      <c r="A7144" t="s">
        <v>7064</v>
      </c>
      <c r="B7144" t="s">
        <v>11526</v>
      </c>
      <c r="C7144">
        <v>2023</v>
      </c>
      <c r="D7144" t="s">
        <v>21932</v>
      </c>
      <c r="E7144">
        <v>127.51600000000001</v>
      </c>
      <c r="F7144" t="s">
        <v>21953</v>
      </c>
    </row>
    <row r="7145" spans="1:6" x14ac:dyDescent="0.25">
      <c r="A7145" t="s">
        <v>7065</v>
      </c>
      <c r="B7145" t="s">
        <v>11527</v>
      </c>
      <c r="C7145">
        <v>2023</v>
      </c>
      <c r="D7145" t="s">
        <v>21932</v>
      </c>
      <c r="E7145">
        <v>125.20099999999999</v>
      </c>
      <c r="F7145" t="s">
        <v>21953</v>
      </c>
    </row>
    <row r="7146" spans="1:6" x14ac:dyDescent="0.25">
      <c r="A7146" t="s">
        <v>7066</v>
      </c>
      <c r="B7146" t="s">
        <v>11528</v>
      </c>
      <c r="C7146">
        <v>2023</v>
      </c>
      <c r="D7146" t="s">
        <v>21932</v>
      </c>
      <c r="E7146">
        <v>113.849</v>
      </c>
      <c r="F7146" t="s">
        <v>21953</v>
      </c>
    </row>
    <row r="7147" spans="1:6" x14ac:dyDescent="0.25">
      <c r="A7147" t="s">
        <v>7067</v>
      </c>
      <c r="B7147" t="s">
        <v>11529</v>
      </c>
      <c r="C7147">
        <v>2023</v>
      </c>
      <c r="D7147" t="s">
        <v>21932</v>
      </c>
      <c r="E7147">
        <v>127.6</v>
      </c>
      <c r="F7147" t="s">
        <v>21953</v>
      </c>
    </row>
    <row r="7148" spans="1:6" x14ac:dyDescent="0.25">
      <c r="A7148" t="s">
        <v>7068</v>
      </c>
      <c r="B7148" t="s">
        <v>11530</v>
      </c>
      <c r="C7148">
        <v>2023</v>
      </c>
      <c r="D7148" t="s">
        <v>21932</v>
      </c>
      <c r="E7148">
        <v>150.71799999999999</v>
      </c>
      <c r="F7148" t="s">
        <v>21953</v>
      </c>
    </row>
    <row r="7149" spans="1:6" x14ac:dyDescent="0.25">
      <c r="A7149" t="s">
        <v>7069</v>
      </c>
      <c r="B7149" t="s">
        <v>11531</v>
      </c>
      <c r="C7149">
        <v>2023</v>
      </c>
      <c r="D7149" t="s">
        <v>21932</v>
      </c>
      <c r="E7149">
        <v>90.626000000000005</v>
      </c>
      <c r="F7149" t="s">
        <v>21953</v>
      </c>
    </row>
    <row r="7150" spans="1:6" x14ac:dyDescent="0.25">
      <c r="A7150" t="s">
        <v>7070</v>
      </c>
      <c r="B7150" t="s">
        <v>11532</v>
      </c>
      <c r="C7150">
        <v>2023</v>
      </c>
      <c r="D7150" t="s">
        <v>21932</v>
      </c>
      <c r="E7150">
        <v>120.536</v>
      </c>
      <c r="F7150" t="s">
        <v>21953</v>
      </c>
    </row>
    <row r="7151" spans="1:6" x14ac:dyDescent="0.25">
      <c r="A7151" t="s">
        <v>7071</v>
      </c>
      <c r="B7151" t="s">
        <v>9964</v>
      </c>
      <c r="C7151">
        <v>2023</v>
      </c>
      <c r="D7151" t="s">
        <v>21932</v>
      </c>
      <c r="E7151">
        <v>166.47900000000001</v>
      </c>
      <c r="F7151" t="s">
        <v>21953</v>
      </c>
    </row>
    <row r="7152" spans="1:6" x14ac:dyDescent="0.25">
      <c r="A7152" t="s">
        <v>7072</v>
      </c>
      <c r="B7152" t="s">
        <v>11533</v>
      </c>
      <c r="C7152">
        <v>2023</v>
      </c>
      <c r="D7152" t="s">
        <v>21932</v>
      </c>
      <c r="E7152">
        <v>114.193</v>
      </c>
      <c r="F7152" t="s">
        <v>21953</v>
      </c>
    </row>
    <row r="7153" spans="1:6" x14ac:dyDescent="0.25">
      <c r="A7153" t="s">
        <v>7073</v>
      </c>
      <c r="B7153" t="s">
        <v>11533</v>
      </c>
      <c r="C7153">
        <v>2023</v>
      </c>
      <c r="D7153" t="s">
        <v>21932</v>
      </c>
      <c r="E7153">
        <v>118.235</v>
      </c>
      <c r="F7153" t="s">
        <v>21953</v>
      </c>
    </row>
    <row r="7154" spans="1:6" x14ac:dyDescent="0.25">
      <c r="A7154" t="s">
        <v>7074</v>
      </c>
      <c r="B7154" t="s">
        <v>11534</v>
      </c>
      <c r="C7154">
        <v>2023</v>
      </c>
      <c r="D7154" t="s">
        <v>21932</v>
      </c>
      <c r="E7154">
        <v>120.38200000000001</v>
      </c>
      <c r="F7154" t="s">
        <v>21953</v>
      </c>
    </row>
    <row r="7155" spans="1:6" x14ac:dyDescent="0.25">
      <c r="A7155" t="s">
        <v>7075</v>
      </c>
      <c r="B7155" t="s">
        <v>11535</v>
      </c>
      <c r="C7155">
        <v>2023</v>
      </c>
      <c r="D7155" t="s">
        <v>21932</v>
      </c>
      <c r="E7155">
        <v>117.133</v>
      </c>
      <c r="F7155" t="s">
        <v>21953</v>
      </c>
    </row>
    <row r="7156" spans="1:6" x14ac:dyDescent="0.25">
      <c r="A7156" t="s">
        <v>7076</v>
      </c>
      <c r="B7156" t="s">
        <v>11536</v>
      </c>
      <c r="C7156">
        <v>2023</v>
      </c>
      <c r="D7156" t="s">
        <v>21932</v>
      </c>
      <c r="E7156">
        <v>121.36</v>
      </c>
      <c r="F7156" t="s">
        <v>21953</v>
      </c>
    </row>
    <row r="7157" spans="1:6" x14ac:dyDescent="0.25">
      <c r="A7157" t="s">
        <v>7077</v>
      </c>
      <c r="B7157" t="s">
        <v>11537</v>
      </c>
      <c r="C7157">
        <v>2023</v>
      </c>
      <c r="D7157" t="s">
        <v>21932</v>
      </c>
      <c r="E7157">
        <v>125.253</v>
      </c>
      <c r="F7157" t="s">
        <v>21953</v>
      </c>
    </row>
    <row r="7158" spans="1:6" x14ac:dyDescent="0.25">
      <c r="A7158" t="s">
        <v>7078</v>
      </c>
      <c r="B7158" t="s">
        <v>11538</v>
      </c>
      <c r="C7158">
        <v>2023</v>
      </c>
      <c r="D7158" t="s">
        <v>21932</v>
      </c>
      <c r="E7158">
        <v>102.592</v>
      </c>
      <c r="F7158" t="s">
        <v>21953</v>
      </c>
    </row>
    <row r="7159" spans="1:6" x14ac:dyDescent="0.25">
      <c r="A7159" t="s">
        <v>7079</v>
      </c>
      <c r="B7159" t="s">
        <v>11539</v>
      </c>
      <c r="C7159">
        <v>2023</v>
      </c>
      <c r="D7159" t="s">
        <v>21932</v>
      </c>
      <c r="E7159">
        <v>121.002</v>
      </c>
      <c r="F7159" t="s">
        <v>21953</v>
      </c>
    </row>
    <row r="7160" spans="1:6" x14ac:dyDescent="0.25">
      <c r="A7160" t="s">
        <v>7080</v>
      </c>
      <c r="B7160" t="s">
        <v>11540</v>
      </c>
      <c r="C7160">
        <v>2023</v>
      </c>
      <c r="D7160" t="s">
        <v>21932</v>
      </c>
      <c r="E7160">
        <v>107.765</v>
      </c>
      <c r="F7160" t="s">
        <v>21953</v>
      </c>
    </row>
    <row r="7161" spans="1:6" x14ac:dyDescent="0.25">
      <c r="A7161" t="s">
        <v>7081</v>
      </c>
      <c r="B7161" t="s">
        <v>11541</v>
      </c>
      <c r="C7161">
        <v>2023</v>
      </c>
      <c r="D7161" t="s">
        <v>21932</v>
      </c>
      <c r="E7161">
        <v>133.39599999999999</v>
      </c>
      <c r="F7161" t="s">
        <v>21953</v>
      </c>
    </row>
    <row r="7162" spans="1:6" x14ac:dyDescent="0.25">
      <c r="A7162" t="s">
        <v>7082</v>
      </c>
      <c r="B7162" t="s">
        <v>11542</v>
      </c>
      <c r="C7162">
        <v>2023</v>
      </c>
      <c r="D7162" t="s">
        <v>21932</v>
      </c>
      <c r="E7162">
        <v>103.209</v>
      </c>
      <c r="F7162" t="s">
        <v>21953</v>
      </c>
    </row>
    <row r="7163" spans="1:6" x14ac:dyDescent="0.25">
      <c r="A7163" t="s">
        <v>7083</v>
      </c>
      <c r="B7163" t="s">
        <v>9964</v>
      </c>
      <c r="C7163">
        <v>2023</v>
      </c>
      <c r="D7163" t="s">
        <v>21932</v>
      </c>
      <c r="E7163">
        <v>119.03400000000001</v>
      </c>
      <c r="F7163" t="s">
        <v>21953</v>
      </c>
    </row>
    <row r="7164" spans="1:6" x14ac:dyDescent="0.25">
      <c r="A7164" t="s">
        <v>7084</v>
      </c>
      <c r="B7164" t="s">
        <v>11543</v>
      </c>
      <c r="C7164">
        <v>2023</v>
      </c>
      <c r="D7164" t="s">
        <v>21932</v>
      </c>
      <c r="E7164">
        <v>135.88200000000001</v>
      </c>
      <c r="F7164" t="s">
        <v>21953</v>
      </c>
    </row>
    <row r="7165" spans="1:6" x14ac:dyDescent="0.25">
      <c r="A7165" t="s">
        <v>7085</v>
      </c>
      <c r="B7165" t="s">
        <v>11544</v>
      </c>
      <c r="C7165">
        <v>2023</v>
      </c>
      <c r="D7165" t="s">
        <v>21932</v>
      </c>
      <c r="E7165">
        <v>158.971</v>
      </c>
      <c r="F7165" t="s">
        <v>21953</v>
      </c>
    </row>
    <row r="7166" spans="1:6" x14ac:dyDescent="0.25">
      <c r="A7166" t="s">
        <v>7086</v>
      </c>
      <c r="B7166" t="s">
        <v>11545</v>
      </c>
      <c r="C7166">
        <v>2023</v>
      </c>
      <c r="D7166" t="s">
        <v>21932</v>
      </c>
      <c r="E7166">
        <v>140.17599999999999</v>
      </c>
      <c r="F7166" t="s">
        <v>21953</v>
      </c>
    </row>
    <row r="7167" spans="1:6" x14ac:dyDescent="0.25">
      <c r="A7167" t="s">
        <v>7087</v>
      </c>
      <c r="B7167" t="s">
        <v>11546</v>
      </c>
      <c r="C7167">
        <v>2023</v>
      </c>
      <c r="D7167" t="s">
        <v>21932</v>
      </c>
      <c r="E7167">
        <v>174.66800000000001</v>
      </c>
      <c r="F7167" t="s">
        <v>21953</v>
      </c>
    </row>
    <row r="7168" spans="1:6" x14ac:dyDescent="0.25">
      <c r="A7168" t="s">
        <v>7088</v>
      </c>
      <c r="B7168" t="s">
        <v>11547</v>
      </c>
      <c r="C7168">
        <v>2023</v>
      </c>
      <c r="D7168" t="s">
        <v>21932</v>
      </c>
      <c r="E7168">
        <v>141.13</v>
      </c>
      <c r="F7168" t="s">
        <v>21953</v>
      </c>
    </row>
    <row r="7169" spans="1:6" x14ac:dyDescent="0.25">
      <c r="A7169" t="s">
        <v>7089</v>
      </c>
      <c r="B7169" t="s">
        <v>11548</v>
      </c>
      <c r="C7169">
        <v>2023</v>
      </c>
      <c r="D7169" t="s">
        <v>21932</v>
      </c>
      <c r="E7169">
        <v>133.17699999999999</v>
      </c>
      <c r="F7169" t="s">
        <v>21953</v>
      </c>
    </row>
    <row r="7170" spans="1:6" x14ac:dyDescent="0.25">
      <c r="A7170" t="s">
        <v>7090</v>
      </c>
      <c r="B7170" t="s">
        <v>9964</v>
      </c>
      <c r="C7170">
        <v>2023</v>
      </c>
      <c r="D7170" t="s">
        <v>21932</v>
      </c>
      <c r="E7170">
        <v>154.47900000000001</v>
      </c>
      <c r="F7170" t="s">
        <v>21953</v>
      </c>
    </row>
    <row r="7171" spans="1:6" x14ac:dyDescent="0.25">
      <c r="A7171" t="s">
        <v>7091</v>
      </c>
      <c r="B7171" t="s">
        <v>11549</v>
      </c>
      <c r="C7171">
        <v>2023</v>
      </c>
      <c r="D7171" t="s">
        <v>21932</v>
      </c>
      <c r="E7171">
        <v>195.48500000000001</v>
      </c>
      <c r="F7171" t="s">
        <v>21953</v>
      </c>
    </row>
    <row r="7172" spans="1:6" x14ac:dyDescent="0.25">
      <c r="A7172" t="s">
        <v>7092</v>
      </c>
      <c r="B7172" t="s">
        <v>11550</v>
      </c>
      <c r="C7172">
        <v>2023</v>
      </c>
      <c r="D7172" t="s">
        <v>21932</v>
      </c>
      <c r="E7172">
        <v>195.47399999999999</v>
      </c>
      <c r="F7172" t="s">
        <v>21953</v>
      </c>
    </row>
    <row r="7173" spans="1:6" x14ac:dyDescent="0.25">
      <c r="A7173" t="s">
        <v>7093</v>
      </c>
      <c r="B7173" t="s">
        <v>11551</v>
      </c>
      <c r="C7173">
        <v>2023</v>
      </c>
      <c r="D7173" t="s">
        <v>21932</v>
      </c>
      <c r="E7173">
        <v>297.09699999999998</v>
      </c>
      <c r="F7173" t="s">
        <v>21953</v>
      </c>
    </row>
    <row r="7174" spans="1:6" x14ac:dyDescent="0.25">
      <c r="A7174" t="s">
        <v>7094</v>
      </c>
      <c r="B7174" t="s">
        <v>9964</v>
      </c>
      <c r="C7174">
        <v>2023</v>
      </c>
      <c r="D7174" t="s">
        <v>21932</v>
      </c>
      <c r="E7174">
        <v>297.09699999999998</v>
      </c>
      <c r="F7174" t="s">
        <v>21953</v>
      </c>
    </row>
    <row r="7175" spans="1:6" x14ac:dyDescent="0.25">
      <c r="A7175" t="s">
        <v>7095</v>
      </c>
      <c r="B7175" t="s">
        <v>11552</v>
      </c>
      <c r="C7175">
        <v>2023</v>
      </c>
      <c r="D7175" t="s">
        <v>21932</v>
      </c>
      <c r="E7175">
        <v>182.869</v>
      </c>
      <c r="F7175" t="s">
        <v>21953</v>
      </c>
    </row>
    <row r="7176" spans="1:6" x14ac:dyDescent="0.25">
      <c r="A7176" t="s">
        <v>7096</v>
      </c>
      <c r="B7176" t="s">
        <v>11552</v>
      </c>
      <c r="C7176">
        <v>2023</v>
      </c>
      <c r="D7176" t="s">
        <v>21932</v>
      </c>
      <c r="E7176">
        <v>182.869</v>
      </c>
      <c r="F7176" t="s">
        <v>21953</v>
      </c>
    </row>
    <row r="7177" spans="1:6" x14ac:dyDescent="0.25">
      <c r="A7177" t="s">
        <v>7097</v>
      </c>
      <c r="B7177" t="s">
        <v>11552</v>
      </c>
      <c r="C7177">
        <v>2023</v>
      </c>
      <c r="D7177" t="s">
        <v>21932</v>
      </c>
      <c r="E7177">
        <v>182.751</v>
      </c>
      <c r="F7177" t="s">
        <v>21953</v>
      </c>
    </row>
    <row r="7178" spans="1:6" x14ac:dyDescent="0.25">
      <c r="A7178" t="s">
        <v>7098</v>
      </c>
      <c r="B7178" t="s">
        <v>11553</v>
      </c>
      <c r="C7178">
        <v>2023</v>
      </c>
      <c r="D7178" t="s">
        <v>21932</v>
      </c>
      <c r="E7178">
        <v>253.23699999999999</v>
      </c>
      <c r="F7178" t="s">
        <v>21953</v>
      </c>
    </row>
    <row r="7179" spans="1:6" x14ac:dyDescent="0.25">
      <c r="A7179" t="s">
        <v>7099</v>
      </c>
      <c r="B7179" t="s">
        <v>11554</v>
      </c>
      <c r="C7179">
        <v>2023</v>
      </c>
      <c r="D7179" t="s">
        <v>21932</v>
      </c>
      <c r="E7179">
        <v>141.64099999999999</v>
      </c>
      <c r="F7179" t="s">
        <v>21953</v>
      </c>
    </row>
    <row r="7180" spans="1:6" x14ac:dyDescent="0.25">
      <c r="A7180" t="s">
        <v>7100</v>
      </c>
      <c r="B7180" t="s">
        <v>11555</v>
      </c>
      <c r="C7180">
        <v>2023</v>
      </c>
      <c r="D7180" t="s">
        <v>21932</v>
      </c>
      <c r="E7180">
        <v>158.00200000000001</v>
      </c>
      <c r="F7180" t="s">
        <v>21953</v>
      </c>
    </row>
    <row r="7181" spans="1:6" x14ac:dyDescent="0.25">
      <c r="A7181" t="s">
        <v>7101</v>
      </c>
      <c r="B7181" t="s">
        <v>11556</v>
      </c>
      <c r="C7181">
        <v>2023</v>
      </c>
      <c r="D7181" t="s">
        <v>21932</v>
      </c>
      <c r="E7181">
        <v>130.14099999999999</v>
      </c>
      <c r="F7181" t="s">
        <v>21953</v>
      </c>
    </row>
    <row r="7182" spans="1:6" x14ac:dyDescent="0.25">
      <c r="A7182" t="s">
        <v>7102</v>
      </c>
      <c r="B7182" t="s">
        <v>9964</v>
      </c>
      <c r="C7182">
        <v>2023</v>
      </c>
      <c r="D7182" t="s">
        <v>21932</v>
      </c>
      <c r="E7182">
        <v>182.773</v>
      </c>
      <c r="F7182" t="s">
        <v>21953</v>
      </c>
    </row>
    <row r="7183" spans="1:6" x14ac:dyDescent="0.25">
      <c r="A7183" t="s">
        <v>7103</v>
      </c>
      <c r="B7183" t="s">
        <v>11557</v>
      </c>
      <c r="C7183">
        <v>2023</v>
      </c>
      <c r="D7183" t="s">
        <v>21932</v>
      </c>
      <c r="E7183">
        <v>127.101</v>
      </c>
      <c r="F7183" t="s">
        <v>21953</v>
      </c>
    </row>
    <row r="7184" spans="1:6" x14ac:dyDescent="0.25">
      <c r="A7184" t="s">
        <v>7104</v>
      </c>
      <c r="B7184" t="s">
        <v>11558</v>
      </c>
      <c r="C7184">
        <v>2023</v>
      </c>
      <c r="D7184" t="s">
        <v>21932</v>
      </c>
      <c r="E7184">
        <v>138.678</v>
      </c>
      <c r="F7184" t="s">
        <v>21953</v>
      </c>
    </row>
    <row r="7185" spans="1:6" x14ac:dyDescent="0.25">
      <c r="A7185" t="s">
        <v>7105</v>
      </c>
      <c r="B7185" t="s">
        <v>11559</v>
      </c>
      <c r="C7185">
        <v>2023</v>
      </c>
      <c r="D7185" t="s">
        <v>21932</v>
      </c>
      <c r="E7185">
        <v>146.994</v>
      </c>
      <c r="F7185" t="s">
        <v>21953</v>
      </c>
    </row>
    <row r="7186" spans="1:6" x14ac:dyDescent="0.25">
      <c r="A7186" t="s">
        <v>7106</v>
      </c>
      <c r="B7186" t="s">
        <v>9964</v>
      </c>
      <c r="C7186">
        <v>2023</v>
      </c>
      <c r="D7186" t="s">
        <v>21932</v>
      </c>
      <c r="E7186">
        <v>140.72</v>
      </c>
      <c r="F7186" t="s">
        <v>21953</v>
      </c>
    </row>
    <row r="7187" spans="1:6" x14ac:dyDescent="0.25">
      <c r="A7187" t="s">
        <v>7107</v>
      </c>
      <c r="B7187" t="s">
        <v>11560</v>
      </c>
      <c r="C7187">
        <v>2023</v>
      </c>
      <c r="D7187" t="s">
        <v>21932</v>
      </c>
      <c r="E7187">
        <v>108.33499999999999</v>
      </c>
      <c r="F7187" t="s">
        <v>21953</v>
      </c>
    </row>
    <row r="7188" spans="1:6" x14ac:dyDescent="0.25">
      <c r="A7188" t="s">
        <v>7108</v>
      </c>
      <c r="B7188" t="s">
        <v>11561</v>
      </c>
      <c r="C7188">
        <v>2023</v>
      </c>
      <c r="D7188" t="s">
        <v>21932</v>
      </c>
      <c r="E7188">
        <v>120.285</v>
      </c>
      <c r="F7188" t="s">
        <v>21953</v>
      </c>
    </row>
    <row r="7189" spans="1:6" x14ac:dyDescent="0.25">
      <c r="A7189" t="s">
        <v>7109</v>
      </c>
      <c r="B7189" t="s">
        <v>9964</v>
      </c>
      <c r="C7189">
        <v>2023</v>
      </c>
      <c r="D7189" t="s">
        <v>21932</v>
      </c>
      <c r="E7189">
        <v>108.33499999999999</v>
      </c>
      <c r="F7189" t="s">
        <v>21953</v>
      </c>
    </row>
    <row r="7190" spans="1:6" x14ac:dyDescent="0.25">
      <c r="A7190" t="s">
        <v>7110</v>
      </c>
      <c r="B7190" t="s">
        <v>11562</v>
      </c>
      <c r="C7190">
        <v>2023</v>
      </c>
      <c r="D7190" t="s">
        <v>21932</v>
      </c>
      <c r="E7190">
        <v>113.886</v>
      </c>
      <c r="F7190" t="s">
        <v>21953</v>
      </c>
    </row>
    <row r="7191" spans="1:6" x14ac:dyDescent="0.25">
      <c r="A7191" t="s">
        <v>7111</v>
      </c>
      <c r="B7191" t="s">
        <v>11563</v>
      </c>
      <c r="C7191">
        <v>2023</v>
      </c>
      <c r="D7191" t="s">
        <v>21932</v>
      </c>
      <c r="E7191">
        <v>123.625</v>
      </c>
      <c r="F7191" t="s">
        <v>21953</v>
      </c>
    </row>
    <row r="7192" spans="1:6" x14ac:dyDescent="0.25">
      <c r="A7192" t="s">
        <v>7112</v>
      </c>
      <c r="B7192" t="s">
        <v>9964</v>
      </c>
      <c r="C7192">
        <v>2023</v>
      </c>
      <c r="D7192" t="s">
        <v>21932</v>
      </c>
      <c r="E7192">
        <v>115.664</v>
      </c>
      <c r="F7192" t="s">
        <v>21953</v>
      </c>
    </row>
    <row r="7193" spans="1:6" x14ac:dyDescent="0.25">
      <c r="A7193" t="s">
        <v>7113</v>
      </c>
      <c r="B7193" t="s">
        <v>11564</v>
      </c>
      <c r="C7193">
        <v>2023</v>
      </c>
      <c r="D7193" t="s">
        <v>21932</v>
      </c>
      <c r="E7193">
        <v>151.76</v>
      </c>
      <c r="F7193" t="s">
        <v>21953</v>
      </c>
    </row>
    <row r="7194" spans="1:6" x14ac:dyDescent="0.25">
      <c r="A7194" t="s">
        <v>7114</v>
      </c>
      <c r="B7194" t="s">
        <v>11565</v>
      </c>
      <c r="C7194">
        <v>2023</v>
      </c>
      <c r="D7194" t="s">
        <v>21932</v>
      </c>
      <c r="E7194">
        <v>136.44499999999999</v>
      </c>
      <c r="F7194" t="s">
        <v>21953</v>
      </c>
    </row>
    <row r="7195" spans="1:6" x14ac:dyDescent="0.25">
      <c r="A7195" t="s">
        <v>7115</v>
      </c>
      <c r="B7195" t="s">
        <v>9709</v>
      </c>
      <c r="C7195">
        <v>2023</v>
      </c>
      <c r="D7195" t="s">
        <v>21932</v>
      </c>
      <c r="E7195">
        <v>200.27</v>
      </c>
      <c r="F7195" t="s">
        <v>21953</v>
      </c>
    </row>
    <row r="7196" spans="1:6" x14ac:dyDescent="0.25">
      <c r="A7196" t="s">
        <v>7116</v>
      </c>
      <c r="B7196" t="s">
        <v>11566</v>
      </c>
      <c r="C7196">
        <v>2023</v>
      </c>
      <c r="D7196" t="s">
        <v>21932</v>
      </c>
      <c r="E7196">
        <v>187.25399999999999</v>
      </c>
      <c r="F7196" t="s">
        <v>21953</v>
      </c>
    </row>
    <row r="7197" spans="1:6" x14ac:dyDescent="0.25">
      <c r="A7197" t="s">
        <v>7117</v>
      </c>
      <c r="B7197" t="s">
        <v>11567</v>
      </c>
      <c r="C7197">
        <v>2023</v>
      </c>
      <c r="D7197" t="s">
        <v>21932</v>
      </c>
      <c r="E7197">
        <v>92.356999999999999</v>
      </c>
      <c r="F7197" t="s">
        <v>21953</v>
      </c>
    </row>
    <row r="7198" spans="1:6" x14ac:dyDescent="0.25">
      <c r="A7198" t="s">
        <v>7118</v>
      </c>
      <c r="B7198" t="s">
        <v>11568</v>
      </c>
      <c r="C7198">
        <v>2023</v>
      </c>
      <c r="D7198" t="s">
        <v>21932</v>
      </c>
      <c r="E7198">
        <v>189.81200000000001</v>
      </c>
      <c r="F7198" t="s">
        <v>21953</v>
      </c>
    </row>
    <row r="7199" spans="1:6" x14ac:dyDescent="0.25">
      <c r="A7199" t="s">
        <v>7119</v>
      </c>
      <c r="B7199" t="s">
        <v>11569</v>
      </c>
      <c r="C7199">
        <v>2023</v>
      </c>
      <c r="D7199" t="s">
        <v>21932</v>
      </c>
      <c r="E7199">
        <v>270.911</v>
      </c>
      <c r="F7199" t="s">
        <v>21953</v>
      </c>
    </row>
    <row r="7200" spans="1:6" x14ac:dyDescent="0.25">
      <c r="A7200" t="s">
        <v>7120</v>
      </c>
      <c r="B7200" t="s">
        <v>9964</v>
      </c>
      <c r="C7200">
        <v>2023</v>
      </c>
      <c r="D7200" t="s">
        <v>21932</v>
      </c>
      <c r="E7200">
        <v>199.245</v>
      </c>
      <c r="F7200" t="s">
        <v>21953</v>
      </c>
    </row>
    <row r="7201" spans="1:6" x14ac:dyDescent="0.25">
      <c r="A7201" t="s">
        <v>7121</v>
      </c>
      <c r="B7201" t="s">
        <v>11570</v>
      </c>
      <c r="C7201">
        <v>2023</v>
      </c>
      <c r="D7201" t="s">
        <v>21932</v>
      </c>
      <c r="E7201">
        <v>141.36500000000001</v>
      </c>
      <c r="F7201" t="s">
        <v>21953</v>
      </c>
    </row>
    <row r="7202" spans="1:6" x14ac:dyDescent="0.25">
      <c r="A7202" t="s">
        <v>7122</v>
      </c>
      <c r="B7202" t="s">
        <v>11571</v>
      </c>
      <c r="C7202">
        <v>2023</v>
      </c>
      <c r="D7202" t="s">
        <v>21932</v>
      </c>
      <c r="E7202">
        <v>162.268</v>
      </c>
      <c r="F7202" t="s">
        <v>21953</v>
      </c>
    </row>
    <row r="7203" spans="1:6" x14ac:dyDescent="0.25">
      <c r="A7203" t="s">
        <v>7123</v>
      </c>
      <c r="B7203" t="s">
        <v>11572</v>
      </c>
      <c r="C7203">
        <v>2023</v>
      </c>
      <c r="D7203" t="s">
        <v>21932</v>
      </c>
      <c r="E7203">
        <v>169.49299999999999</v>
      </c>
      <c r="F7203" t="s">
        <v>21953</v>
      </c>
    </row>
    <row r="7204" spans="1:6" x14ac:dyDescent="0.25">
      <c r="A7204" t="s">
        <v>7124</v>
      </c>
      <c r="B7204" t="s">
        <v>11573</v>
      </c>
      <c r="C7204">
        <v>2023</v>
      </c>
      <c r="D7204" t="s">
        <v>21932</v>
      </c>
      <c r="E7204">
        <v>144.429</v>
      </c>
      <c r="F7204" t="s">
        <v>21953</v>
      </c>
    </row>
    <row r="7205" spans="1:6" x14ac:dyDescent="0.25">
      <c r="A7205" t="s">
        <v>7125</v>
      </c>
      <c r="B7205" t="s">
        <v>9964</v>
      </c>
      <c r="C7205">
        <v>2023</v>
      </c>
      <c r="D7205" t="s">
        <v>21932</v>
      </c>
      <c r="E7205">
        <v>158.881</v>
      </c>
      <c r="F7205" t="s">
        <v>21953</v>
      </c>
    </row>
    <row r="7206" spans="1:6" x14ac:dyDescent="0.25">
      <c r="A7206" t="s">
        <v>7126</v>
      </c>
      <c r="B7206" t="s">
        <v>11069</v>
      </c>
      <c r="C7206">
        <v>2023</v>
      </c>
      <c r="D7206" t="s">
        <v>21932</v>
      </c>
      <c r="E7206">
        <v>177.703</v>
      </c>
      <c r="F7206" t="s">
        <v>21953</v>
      </c>
    </row>
    <row r="7207" spans="1:6" x14ac:dyDescent="0.25">
      <c r="A7207" t="s">
        <v>7127</v>
      </c>
      <c r="B7207" t="s">
        <v>11574</v>
      </c>
      <c r="C7207">
        <v>2023</v>
      </c>
      <c r="D7207" t="s">
        <v>21932</v>
      </c>
      <c r="E7207">
        <v>137.87799999999999</v>
      </c>
      <c r="F7207" t="s">
        <v>21953</v>
      </c>
    </row>
    <row r="7208" spans="1:6" x14ac:dyDescent="0.25">
      <c r="A7208" t="s">
        <v>7128</v>
      </c>
      <c r="B7208" t="s">
        <v>11575</v>
      </c>
      <c r="C7208">
        <v>2023</v>
      </c>
      <c r="D7208" t="s">
        <v>21932</v>
      </c>
      <c r="E7208">
        <v>132.43899999999999</v>
      </c>
      <c r="F7208" t="s">
        <v>21953</v>
      </c>
    </row>
    <row r="7209" spans="1:6" x14ac:dyDescent="0.25">
      <c r="A7209" t="s">
        <v>7129</v>
      </c>
      <c r="B7209" t="s">
        <v>11576</v>
      </c>
      <c r="C7209">
        <v>2023</v>
      </c>
      <c r="D7209" t="s">
        <v>21932</v>
      </c>
      <c r="E7209">
        <v>99.554000000000002</v>
      </c>
      <c r="F7209" t="s">
        <v>21953</v>
      </c>
    </row>
    <row r="7210" spans="1:6" x14ac:dyDescent="0.25">
      <c r="A7210" t="s">
        <v>7130</v>
      </c>
      <c r="B7210" t="s">
        <v>9964</v>
      </c>
      <c r="C7210">
        <v>2023</v>
      </c>
      <c r="D7210" t="s">
        <v>21932</v>
      </c>
      <c r="E7210">
        <v>121.83</v>
      </c>
      <c r="F7210" t="s">
        <v>21953</v>
      </c>
    </row>
    <row r="7211" spans="1:6" x14ac:dyDescent="0.25">
      <c r="A7211" t="s">
        <v>7131</v>
      </c>
      <c r="B7211" t="s">
        <v>11069</v>
      </c>
      <c r="C7211">
        <v>2023</v>
      </c>
      <c r="D7211" t="s">
        <v>21932</v>
      </c>
      <c r="E7211">
        <v>199.703</v>
      </c>
      <c r="F7211" t="s">
        <v>21953</v>
      </c>
    </row>
    <row r="7212" spans="1:6" x14ac:dyDescent="0.25">
      <c r="A7212" t="s">
        <v>7132</v>
      </c>
      <c r="B7212" t="s">
        <v>9715</v>
      </c>
      <c r="C7212">
        <v>2023</v>
      </c>
      <c r="D7212" t="s">
        <v>21932</v>
      </c>
      <c r="E7212">
        <v>270.67</v>
      </c>
      <c r="F7212" t="s">
        <v>21953</v>
      </c>
    </row>
    <row r="7213" spans="1:6" x14ac:dyDescent="0.25">
      <c r="A7213" t="s">
        <v>7133</v>
      </c>
      <c r="B7213" t="s">
        <v>11577</v>
      </c>
      <c r="C7213">
        <v>2023</v>
      </c>
      <c r="D7213" t="s">
        <v>21932</v>
      </c>
      <c r="E7213">
        <v>270.67</v>
      </c>
      <c r="F7213" t="s">
        <v>21953</v>
      </c>
    </row>
    <row r="7214" spans="1:6" x14ac:dyDescent="0.25">
      <c r="A7214" t="s">
        <v>7134</v>
      </c>
      <c r="B7214" t="s">
        <v>11577</v>
      </c>
      <c r="C7214">
        <v>2023</v>
      </c>
      <c r="D7214" t="s">
        <v>21932</v>
      </c>
      <c r="E7214">
        <v>270.67</v>
      </c>
      <c r="F7214" t="s">
        <v>21953</v>
      </c>
    </row>
    <row r="7215" spans="1:6" x14ac:dyDescent="0.25">
      <c r="A7215" t="s">
        <v>7135</v>
      </c>
      <c r="B7215" t="s">
        <v>11581</v>
      </c>
      <c r="C7215">
        <v>2023</v>
      </c>
      <c r="D7215" t="s">
        <v>21932</v>
      </c>
      <c r="E7215">
        <v>261.50900000000001</v>
      </c>
      <c r="F7215" t="s">
        <v>21953</v>
      </c>
    </row>
    <row r="7216" spans="1:6" x14ac:dyDescent="0.25">
      <c r="A7216" t="s">
        <v>7136</v>
      </c>
      <c r="B7216" t="s">
        <v>11582</v>
      </c>
      <c r="C7216">
        <v>2023</v>
      </c>
      <c r="D7216" t="s">
        <v>21932</v>
      </c>
      <c r="E7216">
        <v>207.86</v>
      </c>
      <c r="F7216" t="s">
        <v>21953</v>
      </c>
    </row>
    <row r="7217" spans="1:6" x14ac:dyDescent="0.25">
      <c r="A7217" t="s">
        <v>7137</v>
      </c>
      <c r="B7217" t="s">
        <v>11583</v>
      </c>
      <c r="C7217">
        <v>2023</v>
      </c>
      <c r="D7217" t="s">
        <v>21932</v>
      </c>
      <c r="E7217">
        <v>263.82400000000001</v>
      </c>
      <c r="F7217" t="s">
        <v>21953</v>
      </c>
    </row>
    <row r="7218" spans="1:6" x14ac:dyDescent="0.25">
      <c r="A7218" t="s">
        <v>7138</v>
      </c>
      <c r="B7218" t="s">
        <v>11584</v>
      </c>
      <c r="C7218">
        <v>2023</v>
      </c>
      <c r="D7218" t="s">
        <v>21932</v>
      </c>
      <c r="E7218">
        <v>144.26499999999999</v>
      </c>
      <c r="F7218" t="s">
        <v>21953</v>
      </c>
    </row>
    <row r="7219" spans="1:6" x14ac:dyDescent="0.25">
      <c r="A7219" t="s">
        <v>7139</v>
      </c>
      <c r="B7219" t="s">
        <v>11585</v>
      </c>
      <c r="C7219">
        <v>2023</v>
      </c>
      <c r="D7219" t="s">
        <v>21932</v>
      </c>
      <c r="E7219">
        <v>245.708</v>
      </c>
      <c r="F7219" t="s">
        <v>21953</v>
      </c>
    </row>
    <row r="7220" spans="1:6" x14ac:dyDescent="0.25">
      <c r="A7220" t="s">
        <v>7140</v>
      </c>
      <c r="B7220" t="s">
        <v>11586</v>
      </c>
      <c r="C7220">
        <v>2023</v>
      </c>
      <c r="D7220" t="s">
        <v>21932</v>
      </c>
      <c r="E7220">
        <v>155.352</v>
      </c>
      <c r="F7220" t="s">
        <v>21953</v>
      </c>
    </row>
    <row r="7221" spans="1:6" x14ac:dyDescent="0.25">
      <c r="A7221" t="s">
        <v>7141</v>
      </c>
      <c r="B7221" t="s">
        <v>11587</v>
      </c>
      <c r="C7221">
        <v>2023</v>
      </c>
      <c r="D7221" t="s">
        <v>21932</v>
      </c>
      <c r="E7221">
        <v>177.084</v>
      </c>
      <c r="F7221" t="s">
        <v>21953</v>
      </c>
    </row>
    <row r="7222" spans="1:6" x14ac:dyDescent="0.25">
      <c r="A7222" t="s">
        <v>7142</v>
      </c>
      <c r="B7222" t="s">
        <v>11588</v>
      </c>
      <c r="C7222">
        <v>2023</v>
      </c>
      <c r="D7222" t="s">
        <v>21932</v>
      </c>
      <c r="E7222">
        <v>148.61500000000001</v>
      </c>
      <c r="F7222" t="s">
        <v>21953</v>
      </c>
    </row>
    <row r="7223" spans="1:6" x14ac:dyDescent="0.25">
      <c r="A7223" t="s">
        <v>7143</v>
      </c>
      <c r="B7223" t="s">
        <v>11589</v>
      </c>
      <c r="C7223">
        <v>2023</v>
      </c>
      <c r="D7223" t="s">
        <v>21932</v>
      </c>
      <c r="E7223">
        <v>155.39400000000001</v>
      </c>
      <c r="F7223" t="s">
        <v>21953</v>
      </c>
    </row>
    <row r="7224" spans="1:6" x14ac:dyDescent="0.25">
      <c r="A7224" t="s">
        <v>7144</v>
      </c>
      <c r="B7224" t="s">
        <v>11578</v>
      </c>
      <c r="C7224">
        <v>2023</v>
      </c>
      <c r="D7224" t="s">
        <v>21932</v>
      </c>
      <c r="E7224">
        <v>123.14100000000001</v>
      </c>
      <c r="F7224" t="s">
        <v>21953</v>
      </c>
    </row>
    <row r="7225" spans="1:6" x14ac:dyDescent="0.25">
      <c r="A7225" t="s">
        <v>7145</v>
      </c>
      <c r="B7225" t="s">
        <v>11580</v>
      </c>
      <c r="C7225">
        <v>2023</v>
      </c>
      <c r="D7225" t="s">
        <v>21932</v>
      </c>
      <c r="E7225">
        <v>121.054</v>
      </c>
      <c r="F7225" t="s">
        <v>21953</v>
      </c>
    </row>
    <row r="7226" spans="1:6" x14ac:dyDescent="0.25">
      <c r="A7226" t="s">
        <v>7146</v>
      </c>
      <c r="B7226" t="s">
        <v>9964</v>
      </c>
      <c r="C7226">
        <v>2023</v>
      </c>
      <c r="D7226" t="s">
        <v>21932</v>
      </c>
      <c r="E7226">
        <v>269.84100000000001</v>
      </c>
      <c r="F7226" t="s">
        <v>21953</v>
      </c>
    </row>
    <row r="7227" spans="1:6" x14ac:dyDescent="0.25">
      <c r="A7227" t="s">
        <v>7147</v>
      </c>
      <c r="B7227" t="s">
        <v>11590</v>
      </c>
      <c r="C7227">
        <v>2023</v>
      </c>
      <c r="D7227" t="s">
        <v>21932</v>
      </c>
      <c r="E7227">
        <v>139.483</v>
      </c>
      <c r="F7227" t="s">
        <v>21953</v>
      </c>
    </row>
    <row r="7228" spans="1:6" x14ac:dyDescent="0.25">
      <c r="A7228" t="s">
        <v>7148</v>
      </c>
      <c r="B7228" t="s">
        <v>9718</v>
      </c>
      <c r="C7228">
        <v>2023</v>
      </c>
      <c r="D7228" t="s">
        <v>21932</v>
      </c>
      <c r="E7228">
        <v>174.303</v>
      </c>
      <c r="F7228" t="s">
        <v>21953</v>
      </c>
    </row>
    <row r="7229" spans="1:6" x14ac:dyDescent="0.25">
      <c r="A7229" t="s">
        <v>7149</v>
      </c>
      <c r="B7229" t="s">
        <v>9719</v>
      </c>
      <c r="C7229">
        <v>2023</v>
      </c>
      <c r="D7229" t="s">
        <v>21932</v>
      </c>
      <c r="E7229">
        <v>186.876</v>
      </c>
      <c r="F7229" t="s">
        <v>21953</v>
      </c>
    </row>
    <row r="7230" spans="1:6" x14ac:dyDescent="0.25">
      <c r="A7230" t="s">
        <v>7150</v>
      </c>
      <c r="B7230" t="s">
        <v>9720</v>
      </c>
      <c r="C7230">
        <v>2023</v>
      </c>
      <c r="D7230" t="s">
        <v>21932</v>
      </c>
      <c r="E7230">
        <v>139.51499999999999</v>
      </c>
      <c r="F7230" t="s">
        <v>21953</v>
      </c>
    </row>
    <row r="7231" spans="1:6" x14ac:dyDescent="0.25">
      <c r="A7231" t="s">
        <v>7151</v>
      </c>
      <c r="B7231" t="s">
        <v>11591</v>
      </c>
      <c r="C7231">
        <v>2023</v>
      </c>
      <c r="D7231" t="s">
        <v>21932</v>
      </c>
      <c r="E7231">
        <v>114.03700000000001</v>
      </c>
      <c r="F7231" t="s">
        <v>21953</v>
      </c>
    </row>
    <row r="7232" spans="1:6" x14ac:dyDescent="0.25">
      <c r="A7232" t="s">
        <v>7152</v>
      </c>
      <c r="B7232" t="s">
        <v>9964</v>
      </c>
      <c r="C7232">
        <v>2023</v>
      </c>
      <c r="D7232" t="s">
        <v>21932</v>
      </c>
      <c r="E7232">
        <v>142.321</v>
      </c>
      <c r="F7232" t="s">
        <v>21953</v>
      </c>
    </row>
    <row r="7233" spans="1:6" x14ac:dyDescent="0.25">
      <c r="A7233" t="s">
        <v>7153</v>
      </c>
      <c r="B7233" t="s">
        <v>11591</v>
      </c>
      <c r="C7233">
        <v>2023</v>
      </c>
      <c r="D7233" t="s">
        <v>21932</v>
      </c>
      <c r="E7233">
        <v>152.774</v>
      </c>
      <c r="F7233" t="s">
        <v>21953</v>
      </c>
    </row>
    <row r="7234" spans="1:6" x14ac:dyDescent="0.25">
      <c r="A7234" t="s">
        <v>7154</v>
      </c>
      <c r="B7234" t="s">
        <v>11592</v>
      </c>
      <c r="C7234">
        <v>2023</v>
      </c>
      <c r="D7234" t="s">
        <v>21932</v>
      </c>
      <c r="E7234">
        <v>152.929</v>
      </c>
      <c r="F7234" t="s">
        <v>21953</v>
      </c>
    </row>
    <row r="7235" spans="1:6" x14ac:dyDescent="0.25">
      <c r="A7235" t="s">
        <v>7155</v>
      </c>
      <c r="B7235" t="s">
        <v>9964</v>
      </c>
      <c r="C7235">
        <v>2023</v>
      </c>
      <c r="D7235" t="s">
        <v>21932</v>
      </c>
      <c r="E7235">
        <v>152.929</v>
      </c>
      <c r="F7235" t="s">
        <v>21953</v>
      </c>
    </row>
    <row r="7236" spans="1:6" x14ac:dyDescent="0.25">
      <c r="A7236" t="s">
        <v>7156</v>
      </c>
      <c r="B7236" t="s">
        <v>11593</v>
      </c>
      <c r="C7236">
        <v>2023</v>
      </c>
      <c r="D7236" t="s">
        <v>21932</v>
      </c>
      <c r="E7236">
        <v>188.66499999999999</v>
      </c>
      <c r="F7236" t="s">
        <v>21953</v>
      </c>
    </row>
    <row r="7237" spans="1:6" x14ac:dyDescent="0.25">
      <c r="A7237" t="s">
        <v>7157</v>
      </c>
      <c r="B7237" t="s">
        <v>9723</v>
      </c>
      <c r="C7237">
        <v>2023</v>
      </c>
      <c r="D7237" t="s">
        <v>21932</v>
      </c>
      <c r="E7237">
        <v>125.60299999999999</v>
      </c>
      <c r="F7237" t="s">
        <v>21953</v>
      </c>
    </row>
    <row r="7238" spans="1:6" x14ac:dyDescent="0.25">
      <c r="A7238" t="s">
        <v>7158</v>
      </c>
      <c r="B7238" t="s">
        <v>9723</v>
      </c>
      <c r="C7238">
        <v>2023</v>
      </c>
      <c r="D7238" t="s">
        <v>21932</v>
      </c>
      <c r="E7238">
        <v>151.666</v>
      </c>
      <c r="F7238" t="s">
        <v>21953</v>
      </c>
    </row>
    <row r="7239" spans="1:6" x14ac:dyDescent="0.25">
      <c r="A7239" t="s">
        <v>7159</v>
      </c>
      <c r="B7239" t="s">
        <v>11594</v>
      </c>
      <c r="C7239">
        <v>2023</v>
      </c>
      <c r="D7239" t="s">
        <v>21932</v>
      </c>
      <c r="E7239">
        <v>175.75399999999999</v>
      </c>
      <c r="F7239" t="s">
        <v>21953</v>
      </c>
    </row>
    <row r="7240" spans="1:6" x14ac:dyDescent="0.25">
      <c r="A7240" t="s">
        <v>7160</v>
      </c>
      <c r="B7240" t="s">
        <v>11595</v>
      </c>
      <c r="C7240">
        <v>2023</v>
      </c>
      <c r="D7240" t="s">
        <v>21932</v>
      </c>
      <c r="E7240">
        <v>112.89100000000001</v>
      </c>
      <c r="F7240" t="s">
        <v>21953</v>
      </c>
    </row>
    <row r="7241" spans="1:6" x14ac:dyDescent="0.25">
      <c r="A7241" t="s">
        <v>7161</v>
      </c>
      <c r="B7241" t="s">
        <v>11596</v>
      </c>
      <c r="C7241">
        <v>2023</v>
      </c>
      <c r="D7241" t="s">
        <v>21932</v>
      </c>
      <c r="E7241">
        <v>103.801</v>
      </c>
      <c r="F7241" t="s">
        <v>21953</v>
      </c>
    </row>
    <row r="7242" spans="1:6" x14ac:dyDescent="0.25">
      <c r="A7242" t="s">
        <v>7162</v>
      </c>
      <c r="B7242" t="s">
        <v>11597</v>
      </c>
      <c r="C7242">
        <v>2023</v>
      </c>
      <c r="D7242" t="s">
        <v>21932</v>
      </c>
      <c r="E7242">
        <v>107.626</v>
      </c>
      <c r="F7242" t="s">
        <v>21953</v>
      </c>
    </row>
    <row r="7243" spans="1:6" x14ac:dyDescent="0.25">
      <c r="A7243" t="s">
        <v>7163</v>
      </c>
      <c r="B7243" t="s">
        <v>11598</v>
      </c>
      <c r="C7243">
        <v>2023</v>
      </c>
      <c r="D7243" t="s">
        <v>21932</v>
      </c>
      <c r="E7243">
        <v>142.965</v>
      </c>
      <c r="F7243" t="s">
        <v>21953</v>
      </c>
    </row>
    <row r="7244" spans="1:6" x14ac:dyDescent="0.25">
      <c r="A7244" t="s">
        <v>7164</v>
      </c>
      <c r="B7244" t="s">
        <v>9964</v>
      </c>
      <c r="C7244">
        <v>2023</v>
      </c>
      <c r="D7244" t="s">
        <v>21932</v>
      </c>
      <c r="E7244">
        <v>155.012</v>
      </c>
      <c r="F7244" t="s">
        <v>21953</v>
      </c>
    </row>
    <row r="7245" spans="1:6" x14ac:dyDescent="0.25">
      <c r="A7245" t="s">
        <v>7165</v>
      </c>
      <c r="B7245" t="s">
        <v>9724</v>
      </c>
      <c r="C7245">
        <v>2023</v>
      </c>
      <c r="D7245" t="s">
        <v>21932</v>
      </c>
      <c r="E7245">
        <v>155.26499999999999</v>
      </c>
      <c r="F7245" t="s">
        <v>21953</v>
      </c>
    </row>
    <row r="7246" spans="1:6" x14ac:dyDescent="0.25">
      <c r="A7246" t="s">
        <v>7166</v>
      </c>
      <c r="B7246" t="s">
        <v>9724</v>
      </c>
      <c r="C7246">
        <v>2023</v>
      </c>
      <c r="D7246" t="s">
        <v>21932</v>
      </c>
      <c r="E7246">
        <v>196.011</v>
      </c>
      <c r="F7246" t="s">
        <v>21953</v>
      </c>
    </row>
    <row r="7247" spans="1:6" x14ac:dyDescent="0.25">
      <c r="A7247" t="s">
        <v>7167</v>
      </c>
      <c r="B7247" t="s">
        <v>11599</v>
      </c>
      <c r="C7247">
        <v>2023</v>
      </c>
      <c r="D7247" t="s">
        <v>21932</v>
      </c>
      <c r="E7247">
        <v>176.12899999999999</v>
      </c>
      <c r="F7247" t="s">
        <v>21953</v>
      </c>
    </row>
    <row r="7248" spans="1:6" x14ac:dyDescent="0.25">
      <c r="A7248" t="s">
        <v>7168</v>
      </c>
      <c r="B7248" t="s">
        <v>11600</v>
      </c>
      <c r="C7248">
        <v>2023</v>
      </c>
      <c r="D7248" t="s">
        <v>21932</v>
      </c>
      <c r="E7248">
        <v>108.526</v>
      </c>
      <c r="F7248" t="s">
        <v>21953</v>
      </c>
    </row>
    <row r="7249" spans="1:6" x14ac:dyDescent="0.25">
      <c r="A7249" t="s">
        <v>7169</v>
      </c>
      <c r="B7249" t="s">
        <v>11601</v>
      </c>
      <c r="C7249">
        <v>2023</v>
      </c>
      <c r="D7249" t="s">
        <v>21932</v>
      </c>
      <c r="E7249">
        <v>133.69900000000001</v>
      </c>
      <c r="F7249" t="s">
        <v>21953</v>
      </c>
    </row>
    <row r="7250" spans="1:6" x14ac:dyDescent="0.25">
      <c r="A7250" t="s">
        <v>7170</v>
      </c>
      <c r="B7250" t="s">
        <v>11602</v>
      </c>
      <c r="C7250">
        <v>2023</v>
      </c>
      <c r="D7250" t="s">
        <v>21932</v>
      </c>
      <c r="E7250">
        <v>123.69799999999999</v>
      </c>
      <c r="F7250" t="s">
        <v>21953</v>
      </c>
    </row>
    <row r="7251" spans="1:6" x14ac:dyDescent="0.25">
      <c r="A7251" t="s">
        <v>7171</v>
      </c>
      <c r="B7251" t="s">
        <v>11603</v>
      </c>
      <c r="C7251">
        <v>2023</v>
      </c>
      <c r="D7251" t="s">
        <v>21932</v>
      </c>
      <c r="E7251">
        <v>211.55</v>
      </c>
      <c r="F7251" t="s">
        <v>21953</v>
      </c>
    </row>
    <row r="7252" spans="1:6" x14ac:dyDescent="0.25">
      <c r="A7252" t="s">
        <v>7172</v>
      </c>
      <c r="B7252" t="s">
        <v>11604</v>
      </c>
      <c r="C7252">
        <v>2023</v>
      </c>
      <c r="D7252" t="s">
        <v>21932</v>
      </c>
      <c r="E7252">
        <v>134.32400000000001</v>
      </c>
      <c r="F7252" t="s">
        <v>21953</v>
      </c>
    </row>
    <row r="7253" spans="1:6" x14ac:dyDescent="0.25">
      <c r="A7253" t="s">
        <v>7173</v>
      </c>
      <c r="B7253" t="s">
        <v>11605</v>
      </c>
      <c r="C7253">
        <v>2023</v>
      </c>
      <c r="D7253" t="s">
        <v>21932</v>
      </c>
      <c r="E7253">
        <v>129.316</v>
      </c>
      <c r="F7253" t="s">
        <v>21953</v>
      </c>
    </row>
    <row r="7254" spans="1:6" x14ac:dyDescent="0.25">
      <c r="A7254" t="s">
        <v>7174</v>
      </c>
      <c r="B7254" t="s">
        <v>11606</v>
      </c>
      <c r="C7254">
        <v>2023</v>
      </c>
      <c r="D7254" t="s">
        <v>21932</v>
      </c>
      <c r="E7254">
        <v>141.51900000000001</v>
      </c>
      <c r="F7254" t="s">
        <v>21953</v>
      </c>
    </row>
    <row r="7255" spans="1:6" x14ac:dyDescent="0.25">
      <c r="A7255" t="s">
        <v>7175</v>
      </c>
      <c r="B7255" t="s">
        <v>11607</v>
      </c>
      <c r="C7255">
        <v>2023</v>
      </c>
      <c r="D7255" t="s">
        <v>21932</v>
      </c>
      <c r="E7255">
        <v>143.82900000000001</v>
      </c>
      <c r="F7255" t="s">
        <v>21953</v>
      </c>
    </row>
    <row r="7256" spans="1:6" x14ac:dyDescent="0.25">
      <c r="A7256" t="s">
        <v>7176</v>
      </c>
      <c r="B7256" t="s">
        <v>11608</v>
      </c>
      <c r="C7256">
        <v>2023</v>
      </c>
      <c r="D7256" t="s">
        <v>21932</v>
      </c>
      <c r="E7256">
        <v>154.01900000000001</v>
      </c>
      <c r="F7256" t="s">
        <v>21953</v>
      </c>
    </row>
    <row r="7257" spans="1:6" x14ac:dyDescent="0.25">
      <c r="A7257" t="s">
        <v>7177</v>
      </c>
      <c r="B7257" t="s">
        <v>9964</v>
      </c>
      <c r="C7257">
        <v>2023</v>
      </c>
      <c r="D7257" t="s">
        <v>21932</v>
      </c>
      <c r="E7257">
        <v>197.97200000000001</v>
      </c>
      <c r="F7257" t="s">
        <v>21953</v>
      </c>
    </row>
    <row r="7258" spans="1:6" x14ac:dyDescent="0.25">
      <c r="A7258" t="s">
        <v>7178</v>
      </c>
      <c r="B7258" t="s">
        <v>11069</v>
      </c>
      <c r="C7258">
        <v>2023</v>
      </c>
      <c r="D7258" t="s">
        <v>21932</v>
      </c>
      <c r="E7258">
        <v>178.39599999999999</v>
      </c>
      <c r="F7258" t="s">
        <v>21953</v>
      </c>
    </row>
    <row r="7259" spans="1:6" x14ac:dyDescent="0.25">
      <c r="A7259" t="s">
        <v>7179</v>
      </c>
      <c r="B7259" t="s">
        <v>11609</v>
      </c>
      <c r="C7259">
        <v>2023</v>
      </c>
      <c r="D7259" t="s">
        <v>21932</v>
      </c>
      <c r="E7259">
        <v>127.63500000000001</v>
      </c>
      <c r="F7259" t="s">
        <v>21953</v>
      </c>
    </row>
    <row r="7260" spans="1:6" x14ac:dyDescent="0.25">
      <c r="A7260" t="s">
        <v>7180</v>
      </c>
      <c r="B7260" t="s">
        <v>9726</v>
      </c>
      <c r="C7260">
        <v>2023</v>
      </c>
      <c r="D7260" t="s">
        <v>21932</v>
      </c>
      <c r="E7260">
        <v>127.636</v>
      </c>
      <c r="F7260" t="s">
        <v>21953</v>
      </c>
    </row>
    <row r="7261" spans="1:6" x14ac:dyDescent="0.25">
      <c r="A7261" t="s">
        <v>7181</v>
      </c>
      <c r="B7261" t="s">
        <v>9726</v>
      </c>
      <c r="C7261">
        <v>2023</v>
      </c>
      <c r="D7261" t="s">
        <v>21932</v>
      </c>
      <c r="E7261">
        <v>127.809</v>
      </c>
      <c r="F7261" t="s">
        <v>21953</v>
      </c>
    </row>
    <row r="7262" spans="1:6" x14ac:dyDescent="0.25">
      <c r="A7262" t="s">
        <v>7182</v>
      </c>
      <c r="B7262" t="s">
        <v>9727</v>
      </c>
      <c r="C7262">
        <v>2023</v>
      </c>
      <c r="D7262" t="s">
        <v>21932</v>
      </c>
      <c r="E7262">
        <v>145.83699999999999</v>
      </c>
      <c r="F7262" t="s">
        <v>21953</v>
      </c>
    </row>
    <row r="7263" spans="1:6" x14ac:dyDescent="0.25">
      <c r="A7263" t="s">
        <v>7183</v>
      </c>
      <c r="B7263" t="s">
        <v>9729</v>
      </c>
      <c r="C7263">
        <v>2023</v>
      </c>
      <c r="D7263" t="s">
        <v>21932</v>
      </c>
      <c r="E7263">
        <v>67.408000000000001</v>
      </c>
      <c r="F7263" t="s">
        <v>21953</v>
      </c>
    </row>
    <row r="7264" spans="1:6" x14ac:dyDescent="0.25">
      <c r="A7264" t="s">
        <v>7184</v>
      </c>
      <c r="B7264" t="s">
        <v>11610</v>
      </c>
      <c r="C7264">
        <v>2023</v>
      </c>
      <c r="D7264" t="s">
        <v>21932</v>
      </c>
      <c r="E7264">
        <v>115.43</v>
      </c>
      <c r="F7264" t="s">
        <v>21953</v>
      </c>
    </row>
    <row r="7265" spans="1:6" x14ac:dyDescent="0.25">
      <c r="A7265" t="s">
        <v>7185</v>
      </c>
      <c r="B7265" t="s">
        <v>9728</v>
      </c>
      <c r="C7265">
        <v>2023</v>
      </c>
      <c r="D7265" t="s">
        <v>21932</v>
      </c>
      <c r="E7265">
        <v>114.274</v>
      </c>
      <c r="F7265" t="s">
        <v>21953</v>
      </c>
    </row>
    <row r="7266" spans="1:6" x14ac:dyDescent="0.25">
      <c r="A7266" t="s">
        <v>7186</v>
      </c>
      <c r="B7266" t="s">
        <v>9964</v>
      </c>
      <c r="C7266">
        <v>2023</v>
      </c>
      <c r="D7266" t="s">
        <v>21932</v>
      </c>
      <c r="E7266">
        <v>128.08600000000001</v>
      </c>
      <c r="F7266" t="s">
        <v>21953</v>
      </c>
    </row>
    <row r="7267" spans="1:6" x14ac:dyDescent="0.25">
      <c r="A7267" t="s">
        <v>7187</v>
      </c>
      <c r="B7267" t="s">
        <v>11611</v>
      </c>
      <c r="C7267">
        <v>2023</v>
      </c>
      <c r="D7267" t="s">
        <v>21932</v>
      </c>
      <c r="E7267">
        <v>123.78100000000001</v>
      </c>
      <c r="F7267" t="s">
        <v>21953</v>
      </c>
    </row>
    <row r="7268" spans="1:6" x14ac:dyDescent="0.25">
      <c r="A7268" t="s">
        <v>7188</v>
      </c>
      <c r="B7268" t="s">
        <v>11611</v>
      </c>
      <c r="C7268">
        <v>2023</v>
      </c>
      <c r="D7268" t="s">
        <v>21932</v>
      </c>
      <c r="E7268">
        <v>150.05099999999999</v>
      </c>
      <c r="F7268" t="s">
        <v>21953</v>
      </c>
    </row>
    <row r="7269" spans="1:6" x14ac:dyDescent="0.25">
      <c r="A7269" t="s">
        <v>7189</v>
      </c>
      <c r="B7269" t="s">
        <v>9732</v>
      </c>
      <c r="C7269">
        <v>2023</v>
      </c>
      <c r="D7269" t="s">
        <v>21932</v>
      </c>
      <c r="E7269">
        <v>109.187</v>
      </c>
      <c r="F7269" t="s">
        <v>21953</v>
      </c>
    </row>
    <row r="7270" spans="1:6" x14ac:dyDescent="0.25">
      <c r="A7270" t="s">
        <v>7190</v>
      </c>
      <c r="B7270" t="s">
        <v>11612</v>
      </c>
      <c r="C7270">
        <v>2023</v>
      </c>
      <c r="D7270" t="s">
        <v>21932</v>
      </c>
      <c r="E7270">
        <v>141.74100000000001</v>
      </c>
      <c r="F7270" t="s">
        <v>21953</v>
      </c>
    </row>
    <row r="7271" spans="1:6" x14ac:dyDescent="0.25">
      <c r="A7271" t="s">
        <v>7191</v>
      </c>
      <c r="B7271" t="s">
        <v>11613</v>
      </c>
      <c r="C7271">
        <v>2023</v>
      </c>
      <c r="D7271" t="s">
        <v>21932</v>
      </c>
      <c r="E7271">
        <v>163.20500000000001</v>
      </c>
      <c r="F7271" t="s">
        <v>21953</v>
      </c>
    </row>
    <row r="7272" spans="1:6" x14ac:dyDescent="0.25">
      <c r="A7272" t="s">
        <v>7192</v>
      </c>
      <c r="B7272" t="s">
        <v>11614</v>
      </c>
      <c r="C7272">
        <v>2023</v>
      </c>
      <c r="D7272" t="s">
        <v>21932</v>
      </c>
      <c r="E7272">
        <v>102.598</v>
      </c>
      <c r="F7272" t="s">
        <v>21953</v>
      </c>
    </row>
    <row r="7273" spans="1:6" x14ac:dyDescent="0.25">
      <c r="A7273" t="s">
        <v>7193</v>
      </c>
      <c r="B7273" t="s">
        <v>9964</v>
      </c>
      <c r="C7273">
        <v>2023</v>
      </c>
      <c r="D7273" t="s">
        <v>21932</v>
      </c>
      <c r="E7273">
        <v>153.01599999999999</v>
      </c>
      <c r="F7273" t="s">
        <v>21953</v>
      </c>
    </row>
    <row r="7274" spans="1:6" x14ac:dyDescent="0.25">
      <c r="A7274" t="s">
        <v>7194</v>
      </c>
      <c r="B7274" t="s">
        <v>11069</v>
      </c>
      <c r="C7274">
        <v>2023</v>
      </c>
      <c r="D7274" t="s">
        <v>21932</v>
      </c>
      <c r="E7274">
        <v>130.01499999999999</v>
      </c>
      <c r="F7274" t="s">
        <v>21953</v>
      </c>
    </row>
    <row r="7275" spans="1:6" x14ac:dyDescent="0.25">
      <c r="A7275" t="s">
        <v>7195</v>
      </c>
      <c r="B7275" t="s">
        <v>9734</v>
      </c>
      <c r="C7275">
        <v>2023</v>
      </c>
      <c r="D7275" t="s">
        <v>21932</v>
      </c>
      <c r="E7275">
        <v>160.99799999999999</v>
      </c>
      <c r="F7275" t="s">
        <v>21953</v>
      </c>
    </row>
    <row r="7276" spans="1:6" x14ac:dyDescent="0.25">
      <c r="A7276" t="s">
        <v>7196</v>
      </c>
      <c r="B7276" t="s">
        <v>11615</v>
      </c>
      <c r="C7276">
        <v>2023</v>
      </c>
      <c r="D7276" t="s">
        <v>21932</v>
      </c>
      <c r="E7276">
        <v>130.804</v>
      </c>
      <c r="F7276" t="s">
        <v>21953</v>
      </c>
    </row>
    <row r="7277" spans="1:6" x14ac:dyDescent="0.25">
      <c r="A7277" t="s">
        <v>7197</v>
      </c>
      <c r="B7277" t="s">
        <v>11616</v>
      </c>
      <c r="C7277">
        <v>2023</v>
      </c>
      <c r="D7277" t="s">
        <v>21932</v>
      </c>
      <c r="E7277">
        <v>130.804</v>
      </c>
      <c r="F7277" t="s">
        <v>21953</v>
      </c>
    </row>
    <row r="7278" spans="1:6" x14ac:dyDescent="0.25">
      <c r="A7278" t="s">
        <v>7198</v>
      </c>
      <c r="B7278" t="s">
        <v>11617</v>
      </c>
      <c r="C7278">
        <v>2023</v>
      </c>
      <c r="D7278" t="s">
        <v>21932</v>
      </c>
      <c r="E7278">
        <v>169.18299999999999</v>
      </c>
      <c r="F7278" t="s">
        <v>21953</v>
      </c>
    </row>
    <row r="7279" spans="1:6" x14ac:dyDescent="0.25">
      <c r="A7279" t="s">
        <v>7199</v>
      </c>
      <c r="B7279" t="s">
        <v>9964</v>
      </c>
      <c r="C7279">
        <v>2023</v>
      </c>
      <c r="D7279" t="s">
        <v>21932</v>
      </c>
      <c r="E7279">
        <v>169.18299999999999</v>
      </c>
      <c r="F7279" t="s">
        <v>21953</v>
      </c>
    </row>
    <row r="7280" spans="1:6" x14ac:dyDescent="0.25">
      <c r="A7280" t="s">
        <v>7200</v>
      </c>
      <c r="B7280" t="s">
        <v>11618</v>
      </c>
      <c r="C7280">
        <v>2023</v>
      </c>
      <c r="D7280" t="s">
        <v>21932</v>
      </c>
      <c r="E7280">
        <v>137.63999999999999</v>
      </c>
      <c r="F7280" t="s">
        <v>21953</v>
      </c>
    </row>
    <row r="7281" spans="1:6" x14ac:dyDescent="0.25">
      <c r="A7281" t="s">
        <v>7201</v>
      </c>
      <c r="B7281" t="s">
        <v>11618</v>
      </c>
      <c r="C7281">
        <v>2023</v>
      </c>
      <c r="D7281" t="s">
        <v>21932</v>
      </c>
      <c r="E7281">
        <v>137.62899999999999</v>
      </c>
      <c r="F7281" t="s">
        <v>21953</v>
      </c>
    </row>
    <row r="7282" spans="1:6" x14ac:dyDescent="0.25">
      <c r="A7282" t="s">
        <v>7202</v>
      </c>
      <c r="B7282" t="s">
        <v>9739</v>
      </c>
      <c r="C7282">
        <v>2023</v>
      </c>
      <c r="D7282" t="s">
        <v>21932</v>
      </c>
      <c r="E7282">
        <v>181.839</v>
      </c>
      <c r="F7282" t="s">
        <v>21953</v>
      </c>
    </row>
    <row r="7283" spans="1:6" x14ac:dyDescent="0.25">
      <c r="A7283" t="s">
        <v>7203</v>
      </c>
      <c r="B7283" t="s">
        <v>11619</v>
      </c>
      <c r="C7283">
        <v>2023</v>
      </c>
      <c r="D7283" t="s">
        <v>21932</v>
      </c>
      <c r="E7283">
        <v>188.96</v>
      </c>
      <c r="F7283" t="s">
        <v>21953</v>
      </c>
    </row>
    <row r="7284" spans="1:6" x14ac:dyDescent="0.25">
      <c r="A7284" t="s">
        <v>7204</v>
      </c>
      <c r="B7284" t="s">
        <v>11620</v>
      </c>
      <c r="C7284">
        <v>2023</v>
      </c>
      <c r="D7284" t="s">
        <v>21932</v>
      </c>
      <c r="E7284">
        <v>184.49700000000001</v>
      </c>
      <c r="F7284" t="s">
        <v>21953</v>
      </c>
    </row>
    <row r="7285" spans="1:6" x14ac:dyDescent="0.25">
      <c r="A7285" t="s">
        <v>7205</v>
      </c>
      <c r="B7285" t="s">
        <v>11621</v>
      </c>
      <c r="C7285">
        <v>2023</v>
      </c>
      <c r="D7285" t="s">
        <v>21932</v>
      </c>
      <c r="E7285">
        <v>102.059</v>
      </c>
      <c r="F7285" t="s">
        <v>21953</v>
      </c>
    </row>
    <row r="7286" spans="1:6" x14ac:dyDescent="0.25">
      <c r="A7286" t="s">
        <v>7206</v>
      </c>
      <c r="B7286" t="s">
        <v>11622</v>
      </c>
      <c r="C7286">
        <v>2023</v>
      </c>
      <c r="D7286" t="s">
        <v>21932</v>
      </c>
      <c r="E7286">
        <v>220.56299999999999</v>
      </c>
      <c r="F7286" t="s">
        <v>21953</v>
      </c>
    </row>
    <row r="7287" spans="1:6" x14ac:dyDescent="0.25">
      <c r="A7287" t="s">
        <v>7207</v>
      </c>
      <c r="B7287" t="s">
        <v>11623</v>
      </c>
      <c r="C7287">
        <v>2023</v>
      </c>
      <c r="D7287" t="s">
        <v>21932</v>
      </c>
      <c r="E7287">
        <v>184.12200000000001</v>
      </c>
      <c r="F7287" t="s">
        <v>21953</v>
      </c>
    </row>
    <row r="7288" spans="1:6" x14ac:dyDescent="0.25">
      <c r="A7288" t="s">
        <v>7208</v>
      </c>
      <c r="B7288" t="s">
        <v>9736</v>
      </c>
      <c r="C7288">
        <v>2023</v>
      </c>
      <c r="D7288" t="s">
        <v>21932</v>
      </c>
      <c r="E7288">
        <v>141.01</v>
      </c>
      <c r="F7288" t="s">
        <v>21953</v>
      </c>
    </row>
    <row r="7289" spans="1:6" x14ac:dyDescent="0.25">
      <c r="A7289" t="s">
        <v>7209</v>
      </c>
      <c r="B7289" t="s">
        <v>9737</v>
      </c>
      <c r="C7289">
        <v>2023</v>
      </c>
      <c r="D7289" t="s">
        <v>21932</v>
      </c>
      <c r="E7289">
        <v>104.374</v>
      </c>
      <c r="F7289" t="s">
        <v>21953</v>
      </c>
    </row>
    <row r="7290" spans="1:6" x14ac:dyDescent="0.25">
      <c r="A7290" t="s">
        <v>7210</v>
      </c>
      <c r="B7290" t="s">
        <v>9964</v>
      </c>
      <c r="C7290">
        <v>2023</v>
      </c>
      <c r="D7290" t="s">
        <v>21932</v>
      </c>
      <c r="E7290">
        <v>138.48400000000001</v>
      </c>
      <c r="F7290" t="s">
        <v>21953</v>
      </c>
    </row>
    <row r="7291" spans="1:6" x14ac:dyDescent="0.25">
      <c r="A7291" t="s">
        <v>7211</v>
      </c>
      <c r="B7291" t="s">
        <v>11624</v>
      </c>
      <c r="C7291">
        <v>2023</v>
      </c>
      <c r="D7291" t="s">
        <v>21932</v>
      </c>
      <c r="E7291">
        <v>104.94799999999999</v>
      </c>
      <c r="F7291" t="s">
        <v>21953</v>
      </c>
    </row>
    <row r="7292" spans="1:6" x14ac:dyDescent="0.25">
      <c r="A7292" t="s">
        <v>7212</v>
      </c>
      <c r="B7292" t="s">
        <v>11624</v>
      </c>
      <c r="C7292">
        <v>2023</v>
      </c>
      <c r="D7292" t="s">
        <v>21932</v>
      </c>
      <c r="E7292">
        <v>117.583</v>
      </c>
      <c r="F7292" t="s">
        <v>21953</v>
      </c>
    </row>
    <row r="7293" spans="1:6" x14ac:dyDescent="0.25">
      <c r="A7293" t="s">
        <v>7213</v>
      </c>
      <c r="B7293" t="s">
        <v>11625</v>
      </c>
      <c r="C7293">
        <v>2023</v>
      </c>
      <c r="D7293" t="s">
        <v>21932</v>
      </c>
      <c r="E7293">
        <v>97.016999999999996</v>
      </c>
      <c r="F7293" t="s">
        <v>21953</v>
      </c>
    </row>
    <row r="7294" spans="1:6" x14ac:dyDescent="0.25">
      <c r="A7294" t="s">
        <v>7214</v>
      </c>
      <c r="B7294" t="s">
        <v>11626</v>
      </c>
      <c r="C7294">
        <v>2023</v>
      </c>
      <c r="D7294" t="s">
        <v>21932</v>
      </c>
      <c r="E7294">
        <v>93.881</v>
      </c>
      <c r="F7294" t="s">
        <v>21953</v>
      </c>
    </row>
    <row r="7295" spans="1:6" x14ac:dyDescent="0.25">
      <c r="A7295" t="s">
        <v>7215</v>
      </c>
      <c r="B7295" t="s">
        <v>11627</v>
      </c>
      <c r="C7295">
        <v>2023</v>
      </c>
      <c r="D7295" t="s">
        <v>21932</v>
      </c>
      <c r="E7295">
        <v>72.742000000000004</v>
      </c>
      <c r="F7295" t="s">
        <v>21953</v>
      </c>
    </row>
    <row r="7296" spans="1:6" x14ac:dyDescent="0.25">
      <c r="A7296" t="s">
        <v>7216</v>
      </c>
      <c r="B7296" t="s">
        <v>11628</v>
      </c>
      <c r="C7296">
        <v>2023</v>
      </c>
      <c r="D7296" t="s">
        <v>21932</v>
      </c>
      <c r="E7296">
        <v>166.417</v>
      </c>
      <c r="F7296" t="s">
        <v>21953</v>
      </c>
    </row>
    <row r="7297" spans="1:6" x14ac:dyDescent="0.25">
      <c r="A7297" t="s">
        <v>7217</v>
      </c>
      <c r="B7297" t="s">
        <v>11629</v>
      </c>
      <c r="C7297">
        <v>2023</v>
      </c>
      <c r="D7297" t="s">
        <v>21932</v>
      </c>
      <c r="E7297">
        <v>179.685</v>
      </c>
      <c r="F7297" t="s">
        <v>21953</v>
      </c>
    </row>
    <row r="7298" spans="1:6" x14ac:dyDescent="0.25">
      <c r="A7298" t="s">
        <v>7218</v>
      </c>
      <c r="B7298" t="s">
        <v>11630</v>
      </c>
      <c r="C7298">
        <v>2023</v>
      </c>
      <c r="D7298" t="s">
        <v>21932</v>
      </c>
      <c r="E7298">
        <v>106.166</v>
      </c>
      <c r="F7298" t="s">
        <v>21953</v>
      </c>
    </row>
    <row r="7299" spans="1:6" x14ac:dyDescent="0.25">
      <c r="A7299" t="s">
        <v>7219</v>
      </c>
      <c r="B7299" t="s">
        <v>11631</v>
      </c>
      <c r="C7299">
        <v>2023</v>
      </c>
      <c r="D7299" t="s">
        <v>21932</v>
      </c>
      <c r="E7299">
        <v>160.14500000000001</v>
      </c>
      <c r="F7299" t="s">
        <v>21953</v>
      </c>
    </row>
    <row r="7300" spans="1:6" x14ac:dyDescent="0.25">
      <c r="A7300" t="s">
        <v>7220</v>
      </c>
      <c r="B7300" t="s">
        <v>11632</v>
      </c>
      <c r="C7300">
        <v>2023</v>
      </c>
      <c r="D7300" t="s">
        <v>21932</v>
      </c>
      <c r="E7300">
        <v>102.81100000000001</v>
      </c>
      <c r="F7300" t="s">
        <v>21953</v>
      </c>
    </row>
    <row r="7301" spans="1:6" x14ac:dyDescent="0.25">
      <c r="A7301" t="s">
        <v>7221</v>
      </c>
      <c r="B7301" t="s">
        <v>11633</v>
      </c>
      <c r="C7301">
        <v>2023</v>
      </c>
      <c r="D7301" t="s">
        <v>21932</v>
      </c>
      <c r="E7301">
        <v>103.69499999999999</v>
      </c>
      <c r="F7301" t="s">
        <v>21953</v>
      </c>
    </row>
    <row r="7302" spans="1:6" x14ac:dyDescent="0.25">
      <c r="A7302" t="s">
        <v>7222</v>
      </c>
      <c r="B7302" t="s">
        <v>11634</v>
      </c>
      <c r="C7302">
        <v>2023</v>
      </c>
      <c r="D7302" t="s">
        <v>21932</v>
      </c>
      <c r="E7302">
        <v>92.792000000000002</v>
      </c>
      <c r="F7302" t="s">
        <v>21953</v>
      </c>
    </row>
    <row r="7303" spans="1:6" x14ac:dyDescent="0.25">
      <c r="A7303" t="s">
        <v>7223</v>
      </c>
      <c r="B7303" t="s">
        <v>11635</v>
      </c>
      <c r="C7303">
        <v>2023</v>
      </c>
      <c r="D7303" t="s">
        <v>21932</v>
      </c>
      <c r="E7303">
        <v>126.121</v>
      </c>
      <c r="F7303" t="s">
        <v>21953</v>
      </c>
    </row>
    <row r="7304" spans="1:6" x14ac:dyDescent="0.25">
      <c r="A7304" t="s">
        <v>7224</v>
      </c>
      <c r="B7304" t="s">
        <v>9964</v>
      </c>
      <c r="C7304">
        <v>2023</v>
      </c>
      <c r="D7304" t="s">
        <v>21932</v>
      </c>
      <c r="E7304">
        <v>116.761</v>
      </c>
      <c r="F7304" t="s">
        <v>21953</v>
      </c>
    </row>
    <row r="7305" spans="1:6" x14ac:dyDescent="0.25">
      <c r="A7305" t="s">
        <v>7225</v>
      </c>
      <c r="B7305" t="s">
        <v>11636</v>
      </c>
      <c r="C7305">
        <v>2023</v>
      </c>
      <c r="D7305" t="s">
        <v>21932</v>
      </c>
      <c r="E7305">
        <v>153.68700000000001</v>
      </c>
      <c r="F7305" t="s">
        <v>21953</v>
      </c>
    </row>
    <row r="7306" spans="1:6" x14ac:dyDescent="0.25">
      <c r="A7306" t="s">
        <v>7226</v>
      </c>
      <c r="B7306" t="s">
        <v>9751</v>
      </c>
      <c r="C7306">
        <v>2023</v>
      </c>
      <c r="D7306" t="s">
        <v>21932</v>
      </c>
      <c r="E7306">
        <v>153.501</v>
      </c>
      <c r="F7306" t="s">
        <v>21953</v>
      </c>
    </row>
    <row r="7307" spans="1:6" x14ac:dyDescent="0.25">
      <c r="A7307" t="s">
        <v>7227</v>
      </c>
      <c r="B7307" t="s">
        <v>9964</v>
      </c>
      <c r="C7307">
        <v>2023</v>
      </c>
      <c r="D7307" t="s">
        <v>21932</v>
      </c>
      <c r="E7307">
        <v>153.501</v>
      </c>
      <c r="F7307" t="s">
        <v>21953</v>
      </c>
    </row>
    <row r="7308" spans="1:6" x14ac:dyDescent="0.25">
      <c r="A7308" t="s">
        <v>7228</v>
      </c>
      <c r="B7308" t="s">
        <v>9753</v>
      </c>
      <c r="C7308">
        <v>2023</v>
      </c>
      <c r="D7308" t="s">
        <v>21932</v>
      </c>
      <c r="E7308">
        <v>137.816</v>
      </c>
      <c r="F7308" t="s">
        <v>21953</v>
      </c>
    </row>
    <row r="7309" spans="1:6" x14ac:dyDescent="0.25">
      <c r="A7309" t="s">
        <v>7229</v>
      </c>
      <c r="B7309" t="s">
        <v>9753</v>
      </c>
      <c r="C7309">
        <v>2023</v>
      </c>
      <c r="D7309" t="s">
        <v>21932</v>
      </c>
      <c r="E7309">
        <v>163.02600000000001</v>
      </c>
      <c r="F7309" t="s">
        <v>21953</v>
      </c>
    </row>
    <row r="7310" spans="1:6" x14ac:dyDescent="0.25">
      <c r="A7310" t="s">
        <v>7230</v>
      </c>
      <c r="B7310" t="s">
        <v>11637</v>
      </c>
      <c r="C7310">
        <v>2023</v>
      </c>
      <c r="D7310" t="s">
        <v>21932</v>
      </c>
      <c r="E7310">
        <v>164.12100000000001</v>
      </c>
      <c r="F7310" t="s">
        <v>21953</v>
      </c>
    </row>
    <row r="7311" spans="1:6" x14ac:dyDescent="0.25">
      <c r="A7311" t="s">
        <v>7231</v>
      </c>
      <c r="B7311" t="s">
        <v>11638</v>
      </c>
      <c r="C7311">
        <v>2023</v>
      </c>
      <c r="D7311" t="s">
        <v>21932</v>
      </c>
      <c r="E7311">
        <v>136.24299999999999</v>
      </c>
      <c r="F7311" t="s">
        <v>21953</v>
      </c>
    </row>
    <row r="7312" spans="1:6" x14ac:dyDescent="0.25">
      <c r="A7312" t="s">
        <v>7232</v>
      </c>
      <c r="B7312" t="s">
        <v>11639</v>
      </c>
      <c r="C7312">
        <v>2023</v>
      </c>
      <c r="D7312" t="s">
        <v>21932</v>
      </c>
      <c r="E7312">
        <v>166.93700000000001</v>
      </c>
      <c r="F7312" t="s">
        <v>21953</v>
      </c>
    </row>
    <row r="7313" spans="1:6" x14ac:dyDescent="0.25">
      <c r="A7313" t="s">
        <v>7233</v>
      </c>
      <c r="B7313" t="s">
        <v>9964</v>
      </c>
      <c r="C7313">
        <v>2023</v>
      </c>
      <c r="D7313" t="s">
        <v>21932</v>
      </c>
      <c r="E7313">
        <v>164.12100000000001</v>
      </c>
      <c r="F7313" t="s">
        <v>21953</v>
      </c>
    </row>
    <row r="7314" spans="1:6" x14ac:dyDescent="0.25">
      <c r="A7314" t="s">
        <v>7234</v>
      </c>
      <c r="B7314" t="s">
        <v>9755</v>
      </c>
      <c r="C7314">
        <v>2023</v>
      </c>
      <c r="D7314" t="s">
        <v>21932</v>
      </c>
      <c r="E7314">
        <v>183.00200000000001</v>
      </c>
      <c r="F7314" t="s">
        <v>21953</v>
      </c>
    </row>
    <row r="7315" spans="1:6" x14ac:dyDescent="0.25">
      <c r="A7315" t="s">
        <v>7235</v>
      </c>
      <c r="B7315" t="s">
        <v>9755</v>
      </c>
      <c r="C7315">
        <v>2023</v>
      </c>
      <c r="D7315" t="s">
        <v>21932</v>
      </c>
      <c r="E7315">
        <v>183.00200000000001</v>
      </c>
      <c r="F7315" t="s">
        <v>21953</v>
      </c>
    </row>
    <row r="7316" spans="1:6" x14ac:dyDescent="0.25">
      <c r="A7316" t="s">
        <v>7236</v>
      </c>
      <c r="B7316" t="s">
        <v>9756</v>
      </c>
      <c r="C7316">
        <v>2023</v>
      </c>
      <c r="D7316" t="s">
        <v>21932</v>
      </c>
      <c r="E7316">
        <v>183.017</v>
      </c>
      <c r="F7316" t="s">
        <v>21953</v>
      </c>
    </row>
    <row r="7317" spans="1:6" x14ac:dyDescent="0.25">
      <c r="A7317" t="s">
        <v>7237</v>
      </c>
      <c r="B7317" t="s">
        <v>11640</v>
      </c>
      <c r="C7317">
        <v>2023</v>
      </c>
      <c r="D7317" t="s">
        <v>21932</v>
      </c>
      <c r="E7317">
        <v>253.61500000000001</v>
      </c>
      <c r="F7317" t="s">
        <v>21953</v>
      </c>
    </row>
    <row r="7318" spans="1:6" x14ac:dyDescent="0.25">
      <c r="A7318" t="s">
        <v>7238</v>
      </c>
      <c r="B7318" t="s">
        <v>9964</v>
      </c>
      <c r="C7318">
        <v>2023</v>
      </c>
      <c r="D7318" t="s">
        <v>21932</v>
      </c>
      <c r="E7318">
        <v>253.61500000000001</v>
      </c>
      <c r="F7318" t="s">
        <v>21953</v>
      </c>
    </row>
    <row r="7319" spans="1:6" x14ac:dyDescent="0.25">
      <c r="A7319" t="s">
        <v>7239</v>
      </c>
      <c r="B7319" t="s">
        <v>11641</v>
      </c>
      <c r="C7319">
        <v>2023</v>
      </c>
      <c r="D7319" t="s">
        <v>21932</v>
      </c>
      <c r="E7319">
        <v>143.977</v>
      </c>
      <c r="F7319" t="s">
        <v>21953</v>
      </c>
    </row>
    <row r="7320" spans="1:6" x14ac:dyDescent="0.25">
      <c r="A7320" t="s">
        <v>7240</v>
      </c>
      <c r="B7320" t="s">
        <v>11641</v>
      </c>
      <c r="C7320">
        <v>2023</v>
      </c>
      <c r="D7320" t="s">
        <v>21932</v>
      </c>
      <c r="E7320">
        <v>143.977</v>
      </c>
      <c r="F7320" t="s">
        <v>21953</v>
      </c>
    </row>
    <row r="7321" spans="1:6" x14ac:dyDescent="0.25">
      <c r="A7321" t="s">
        <v>7241</v>
      </c>
      <c r="B7321" t="s">
        <v>11642</v>
      </c>
      <c r="C7321">
        <v>2023</v>
      </c>
      <c r="D7321" t="s">
        <v>21932</v>
      </c>
      <c r="E7321">
        <v>155.16</v>
      </c>
      <c r="F7321" t="s">
        <v>21953</v>
      </c>
    </row>
    <row r="7322" spans="1:6" x14ac:dyDescent="0.25">
      <c r="A7322" t="s">
        <v>7242</v>
      </c>
      <c r="B7322" t="s">
        <v>11643</v>
      </c>
      <c r="C7322">
        <v>2023</v>
      </c>
      <c r="D7322" t="s">
        <v>21932</v>
      </c>
      <c r="E7322">
        <v>149.54599999999999</v>
      </c>
      <c r="F7322" t="s">
        <v>21953</v>
      </c>
    </row>
    <row r="7323" spans="1:6" x14ac:dyDescent="0.25">
      <c r="A7323" t="s">
        <v>7243</v>
      </c>
      <c r="B7323" t="s">
        <v>11644</v>
      </c>
      <c r="C7323">
        <v>2023</v>
      </c>
      <c r="D7323" t="s">
        <v>21932</v>
      </c>
      <c r="E7323">
        <v>165.28399999999999</v>
      </c>
      <c r="F7323" t="s">
        <v>21953</v>
      </c>
    </row>
    <row r="7324" spans="1:6" x14ac:dyDescent="0.25">
      <c r="A7324" t="s">
        <v>7244</v>
      </c>
      <c r="B7324" t="s">
        <v>11645</v>
      </c>
      <c r="C7324">
        <v>2023</v>
      </c>
      <c r="D7324" t="s">
        <v>21932</v>
      </c>
      <c r="E7324">
        <v>131.65</v>
      </c>
      <c r="F7324" t="s">
        <v>21953</v>
      </c>
    </row>
    <row r="7325" spans="1:6" x14ac:dyDescent="0.25">
      <c r="A7325" t="s">
        <v>7245</v>
      </c>
      <c r="B7325" t="s">
        <v>11646</v>
      </c>
      <c r="C7325">
        <v>2023</v>
      </c>
      <c r="D7325" t="s">
        <v>21932</v>
      </c>
      <c r="E7325">
        <v>118.706</v>
      </c>
      <c r="F7325" t="s">
        <v>21953</v>
      </c>
    </row>
    <row r="7326" spans="1:6" x14ac:dyDescent="0.25">
      <c r="A7326" t="s">
        <v>7246</v>
      </c>
      <c r="B7326" t="s">
        <v>11647</v>
      </c>
      <c r="C7326">
        <v>2023</v>
      </c>
      <c r="D7326" t="s">
        <v>21932</v>
      </c>
      <c r="E7326">
        <v>248.751</v>
      </c>
      <c r="F7326" t="s">
        <v>21953</v>
      </c>
    </row>
    <row r="7327" spans="1:6" x14ac:dyDescent="0.25">
      <c r="A7327" t="s">
        <v>7247</v>
      </c>
      <c r="B7327" t="s">
        <v>11648</v>
      </c>
      <c r="C7327">
        <v>2023</v>
      </c>
      <c r="D7327" t="s">
        <v>21932</v>
      </c>
      <c r="E7327">
        <v>149.239</v>
      </c>
      <c r="F7327" t="s">
        <v>21953</v>
      </c>
    </row>
    <row r="7328" spans="1:6" x14ac:dyDescent="0.25">
      <c r="A7328" t="s">
        <v>7248</v>
      </c>
      <c r="B7328" t="s">
        <v>11649</v>
      </c>
      <c r="C7328">
        <v>2023</v>
      </c>
      <c r="D7328" t="s">
        <v>21932</v>
      </c>
      <c r="E7328">
        <v>128.58099999999999</v>
      </c>
      <c r="F7328" t="s">
        <v>21953</v>
      </c>
    </row>
    <row r="7329" spans="1:6" x14ac:dyDescent="0.25">
      <c r="A7329" t="s">
        <v>7249</v>
      </c>
      <c r="B7329" t="s">
        <v>11650</v>
      </c>
      <c r="C7329">
        <v>2023</v>
      </c>
      <c r="D7329" t="s">
        <v>21932</v>
      </c>
      <c r="E7329">
        <v>182.68</v>
      </c>
      <c r="F7329" t="s">
        <v>21953</v>
      </c>
    </row>
    <row r="7330" spans="1:6" x14ac:dyDescent="0.25">
      <c r="A7330" t="s">
        <v>7250</v>
      </c>
      <c r="B7330" t="s">
        <v>9964</v>
      </c>
      <c r="C7330">
        <v>2023</v>
      </c>
      <c r="D7330" t="s">
        <v>21932</v>
      </c>
      <c r="E7330">
        <v>155.828</v>
      </c>
      <c r="F7330" t="s">
        <v>21953</v>
      </c>
    </row>
    <row r="7331" spans="1:6" x14ac:dyDescent="0.25">
      <c r="A7331" t="s">
        <v>7251</v>
      </c>
      <c r="B7331" t="s">
        <v>11651</v>
      </c>
      <c r="C7331">
        <v>2023</v>
      </c>
      <c r="D7331" t="s">
        <v>21932</v>
      </c>
      <c r="E7331">
        <v>131.73400000000001</v>
      </c>
      <c r="F7331" t="s">
        <v>21953</v>
      </c>
    </row>
    <row r="7332" spans="1:6" x14ac:dyDescent="0.25">
      <c r="A7332" t="s">
        <v>7252</v>
      </c>
      <c r="B7332" t="s">
        <v>11651</v>
      </c>
      <c r="C7332">
        <v>2023</v>
      </c>
      <c r="D7332" t="s">
        <v>21932</v>
      </c>
      <c r="E7332">
        <v>131.73400000000001</v>
      </c>
      <c r="F7332" t="s">
        <v>21953</v>
      </c>
    </row>
    <row r="7333" spans="1:6" x14ac:dyDescent="0.25">
      <c r="A7333" t="s">
        <v>7253</v>
      </c>
      <c r="B7333" t="s">
        <v>11651</v>
      </c>
      <c r="C7333">
        <v>2023</v>
      </c>
      <c r="D7333" t="s">
        <v>21932</v>
      </c>
      <c r="E7333">
        <v>131.73599999999999</v>
      </c>
      <c r="F7333" t="s">
        <v>21953</v>
      </c>
    </row>
    <row r="7334" spans="1:6" x14ac:dyDescent="0.25">
      <c r="A7334" t="s">
        <v>7254</v>
      </c>
      <c r="B7334" t="s">
        <v>11652</v>
      </c>
      <c r="C7334">
        <v>2023</v>
      </c>
      <c r="D7334" t="s">
        <v>21932</v>
      </c>
      <c r="E7334">
        <v>144.215</v>
      </c>
      <c r="F7334" t="s">
        <v>21953</v>
      </c>
    </row>
    <row r="7335" spans="1:6" x14ac:dyDescent="0.25">
      <c r="A7335" t="s">
        <v>7255</v>
      </c>
      <c r="B7335" t="s">
        <v>9787</v>
      </c>
      <c r="C7335">
        <v>2023</v>
      </c>
      <c r="D7335" t="s">
        <v>21932</v>
      </c>
      <c r="E7335">
        <v>132.489</v>
      </c>
      <c r="F7335" t="s">
        <v>21953</v>
      </c>
    </row>
    <row r="7336" spans="1:6" x14ac:dyDescent="0.25">
      <c r="A7336" t="s">
        <v>7256</v>
      </c>
      <c r="B7336" t="s">
        <v>9791</v>
      </c>
      <c r="C7336">
        <v>2023</v>
      </c>
      <c r="D7336" t="s">
        <v>21932</v>
      </c>
      <c r="E7336">
        <v>131.62700000000001</v>
      </c>
      <c r="F7336" t="s">
        <v>21953</v>
      </c>
    </row>
    <row r="7337" spans="1:6" x14ac:dyDescent="0.25">
      <c r="A7337" t="s">
        <v>7257</v>
      </c>
      <c r="B7337" t="s">
        <v>11653</v>
      </c>
      <c r="C7337">
        <v>2023</v>
      </c>
      <c r="D7337" t="s">
        <v>21932</v>
      </c>
      <c r="E7337">
        <v>117.777</v>
      </c>
      <c r="F7337" t="s">
        <v>21953</v>
      </c>
    </row>
    <row r="7338" spans="1:6" x14ac:dyDescent="0.25">
      <c r="A7338" t="s">
        <v>7258</v>
      </c>
      <c r="B7338" t="s">
        <v>9788</v>
      </c>
      <c r="C7338">
        <v>2023</v>
      </c>
      <c r="D7338" t="s">
        <v>21932</v>
      </c>
      <c r="E7338">
        <v>113.982</v>
      </c>
      <c r="F7338" t="s">
        <v>21953</v>
      </c>
    </row>
    <row r="7339" spans="1:6" x14ac:dyDescent="0.25">
      <c r="A7339" t="s">
        <v>7259</v>
      </c>
      <c r="B7339" t="s">
        <v>9792</v>
      </c>
      <c r="C7339">
        <v>2023</v>
      </c>
      <c r="D7339" t="s">
        <v>21932</v>
      </c>
      <c r="E7339">
        <v>113.19199999999999</v>
      </c>
      <c r="F7339" t="s">
        <v>21953</v>
      </c>
    </row>
    <row r="7340" spans="1:6" x14ac:dyDescent="0.25">
      <c r="A7340" t="s">
        <v>7260</v>
      </c>
      <c r="B7340" t="s">
        <v>11654</v>
      </c>
      <c r="C7340">
        <v>2023</v>
      </c>
      <c r="D7340" t="s">
        <v>21932</v>
      </c>
      <c r="E7340">
        <v>128.518</v>
      </c>
      <c r="F7340" t="s">
        <v>21953</v>
      </c>
    </row>
    <row r="7341" spans="1:6" x14ac:dyDescent="0.25">
      <c r="A7341" t="s">
        <v>7261</v>
      </c>
      <c r="B7341" t="s">
        <v>9789</v>
      </c>
      <c r="C7341">
        <v>2023</v>
      </c>
      <c r="D7341" t="s">
        <v>21932</v>
      </c>
      <c r="E7341">
        <v>113.30500000000001</v>
      </c>
      <c r="F7341" t="s">
        <v>21953</v>
      </c>
    </row>
    <row r="7342" spans="1:6" x14ac:dyDescent="0.25">
      <c r="A7342" t="s">
        <v>7262</v>
      </c>
      <c r="B7342" t="s">
        <v>11655</v>
      </c>
      <c r="C7342">
        <v>2023</v>
      </c>
      <c r="D7342" t="s">
        <v>21932</v>
      </c>
      <c r="E7342">
        <v>129.245</v>
      </c>
      <c r="F7342" t="s">
        <v>21953</v>
      </c>
    </row>
    <row r="7343" spans="1:6" x14ac:dyDescent="0.25">
      <c r="A7343" t="s">
        <v>7263</v>
      </c>
      <c r="B7343" t="s">
        <v>9964</v>
      </c>
      <c r="C7343">
        <v>2023</v>
      </c>
      <c r="D7343" t="s">
        <v>21932</v>
      </c>
      <c r="E7343">
        <v>131.93100000000001</v>
      </c>
      <c r="F7343" t="s">
        <v>21953</v>
      </c>
    </row>
    <row r="7344" spans="1:6" x14ac:dyDescent="0.25">
      <c r="A7344" t="s">
        <v>7264</v>
      </c>
      <c r="B7344" t="s">
        <v>11656</v>
      </c>
      <c r="C7344">
        <v>2023</v>
      </c>
      <c r="D7344" t="s">
        <v>21932</v>
      </c>
      <c r="E7344">
        <v>103.72</v>
      </c>
      <c r="F7344" t="s">
        <v>21953</v>
      </c>
    </row>
    <row r="7345" spans="1:6" x14ac:dyDescent="0.25">
      <c r="A7345" t="s">
        <v>7265</v>
      </c>
      <c r="B7345" t="s">
        <v>11656</v>
      </c>
      <c r="C7345">
        <v>2023</v>
      </c>
      <c r="D7345" t="s">
        <v>21932</v>
      </c>
      <c r="E7345">
        <v>103.72</v>
      </c>
      <c r="F7345" t="s">
        <v>21953</v>
      </c>
    </row>
    <row r="7346" spans="1:6" x14ac:dyDescent="0.25">
      <c r="A7346" t="s">
        <v>7266</v>
      </c>
      <c r="B7346" t="s">
        <v>11657</v>
      </c>
      <c r="C7346">
        <v>2023</v>
      </c>
      <c r="D7346" t="s">
        <v>21932</v>
      </c>
      <c r="E7346">
        <v>100.815</v>
      </c>
      <c r="F7346" t="s">
        <v>21953</v>
      </c>
    </row>
    <row r="7347" spans="1:6" x14ac:dyDescent="0.25">
      <c r="A7347" t="s">
        <v>7267</v>
      </c>
      <c r="B7347" t="s">
        <v>11658</v>
      </c>
      <c r="C7347">
        <v>2023</v>
      </c>
      <c r="D7347" t="s">
        <v>21932</v>
      </c>
      <c r="E7347">
        <v>119.93600000000001</v>
      </c>
      <c r="F7347" t="s">
        <v>21953</v>
      </c>
    </row>
    <row r="7348" spans="1:6" x14ac:dyDescent="0.25">
      <c r="A7348" t="s">
        <v>7268</v>
      </c>
      <c r="B7348" t="s">
        <v>11659</v>
      </c>
      <c r="C7348">
        <v>2023</v>
      </c>
      <c r="D7348" t="s">
        <v>21932</v>
      </c>
      <c r="E7348">
        <v>79.423000000000002</v>
      </c>
      <c r="F7348" t="s">
        <v>21953</v>
      </c>
    </row>
    <row r="7349" spans="1:6" x14ac:dyDescent="0.25">
      <c r="A7349" t="s">
        <v>7269</v>
      </c>
      <c r="B7349" t="s">
        <v>11660</v>
      </c>
      <c r="C7349">
        <v>2023</v>
      </c>
      <c r="D7349" t="s">
        <v>21932</v>
      </c>
      <c r="E7349">
        <v>95.971000000000004</v>
      </c>
      <c r="F7349" t="s">
        <v>21953</v>
      </c>
    </row>
    <row r="7350" spans="1:6" x14ac:dyDescent="0.25">
      <c r="A7350" t="s">
        <v>7270</v>
      </c>
      <c r="B7350" t="s">
        <v>11661</v>
      </c>
      <c r="C7350">
        <v>2023</v>
      </c>
      <c r="D7350" t="s">
        <v>21932</v>
      </c>
      <c r="E7350">
        <v>98.113</v>
      </c>
      <c r="F7350" t="s">
        <v>21953</v>
      </c>
    </row>
    <row r="7351" spans="1:6" x14ac:dyDescent="0.25">
      <c r="A7351" t="s">
        <v>7271</v>
      </c>
      <c r="B7351" t="s">
        <v>11662</v>
      </c>
      <c r="C7351">
        <v>2023</v>
      </c>
      <c r="D7351" t="s">
        <v>21932</v>
      </c>
      <c r="E7351">
        <v>102.62</v>
      </c>
      <c r="F7351" t="s">
        <v>21953</v>
      </c>
    </row>
    <row r="7352" spans="1:6" x14ac:dyDescent="0.25">
      <c r="A7352" t="s">
        <v>7272</v>
      </c>
      <c r="B7352" t="s">
        <v>9964</v>
      </c>
      <c r="C7352">
        <v>2023</v>
      </c>
      <c r="D7352" t="s">
        <v>21932</v>
      </c>
      <c r="E7352">
        <v>119.93600000000001</v>
      </c>
      <c r="F7352" t="s">
        <v>21953</v>
      </c>
    </row>
    <row r="7353" spans="1:6" x14ac:dyDescent="0.25">
      <c r="A7353" t="s">
        <v>7273</v>
      </c>
      <c r="B7353" t="s">
        <v>11663</v>
      </c>
      <c r="C7353">
        <v>2023</v>
      </c>
      <c r="D7353" t="s">
        <v>21932</v>
      </c>
      <c r="E7353">
        <v>107.72799999999999</v>
      </c>
      <c r="F7353" t="s">
        <v>21953</v>
      </c>
    </row>
    <row r="7354" spans="1:6" x14ac:dyDescent="0.25">
      <c r="A7354" t="s">
        <v>7274</v>
      </c>
      <c r="B7354" t="s">
        <v>11664</v>
      </c>
      <c r="C7354">
        <v>2023</v>
      </c>
      <c r="D7354" t="s">
        <v>21932</v>
      </c>
      <c r="E7354">
        <v>113.038</v>
      </c>
      <c r="F7354" t="s">
        <v>21953</v>
      </c>
    </row>
    <row r="7355" spans="1:6" x14ac:dyDescent="0.25">
      <c r="A7355" t="s">
        <v>7275</v>
      </c>
      <c r="B7355" t="s">
        <v>11665</v>
      </c>
      <c r="C7355">
        <v>2023</v>
      </c>
      <c r="D7355" t="s">
        <v>21932</v>
      </c>
      <c r="E7355">
        <v>91.903000000000006</v>
      </c>
      <c r="F7355" t="s">
        <v>21953</v>
      </c>
    </row>
    <row r="7356" spans="1:6" x14ac:dyDescent="0.25">
      <c r="A7356" t="s">
        <v>7276</v>
      </c>
      <c r="B7356" t="s">
        <v>11666</v>
      </c>
      <c r="C7356">
        <v>2023</v>
      </c>
      <c r="D7356" t="s">
        <v>21932</v>
      </c>
      <c r="E7356">
        <v>104.575</v>
      </c>
      <c r="F7356" t="s">
        <v>21953</v>
      </c>
    </row>
    <row r="7357" spans="1:6" x14ac:dyDescent="0.25">
      <c r="A7357" t="s">
        <v>7277</v>
      </c>
      <c r="B7357" t="s">
        <v>9964</v>
      </c>
      <c r="C7357">
        <v>2023</v>
      </c>
      <c r="D7357" t="s">
        <v>21932</v>
      </c>
      <c r="E7357">
        <v>113.038</v>
      </c>
      <c r="F7357" t="s">
        <v>21953</v>
      </c>
    </row>
    <row r="7358" spans="1:6" x14ac:dyDescent="0.25">
      <c r="A7358" t="s">
        <v>7278</v>
      </c>
      <c r="B7358" t="s">
        <v>11667</v>
      </c>
      <c r="C7358">
        <v>2023</v>
      </c>
      <c r="D7358" t="s">
        <v>21932</v>
      </c>
      <c r="E7358">
        <v>161.03</v>
      </c>
      <c r="F7358" t="s">
        <v>21953</v>
      </c>
    </row>
    <row r="7359" spans="1:6" x14ac:dyDescent="0.25">
      <c r="A7359" t="s">
        <v>7279</v>
      </c>
      <c r="B7359" t="s">
        <v>11667</v>
      </c>
      <c r="C7359">
        <v>2023</v>
      </c>
      <c r="D7359" t="s">
        <v>21932</v>
      </c>
      <c r="E7359">
        <v>161.03</v>
      </c>
      <c r="F7359" t="s">
        <v>21953</v>
      </c>
    </row>
    <row r="7360" spans="1:6" x14ac:dyDescent="0.25">
      <c r="A7360" t="s">
        <v>7280</v>
      </c>
      <c r="B7360" t="s">
        <v>11667</v>
      </c>
      <c r="C7360">
        <v>2023</v>
      </c>
      <c r="D7360" t="s">
        <v>21932</v>
      </c>
      <c r="E7360">
        <v>161.09700000000001</v>
      </c>
      <c r="F7360" t="s">
        <v>21953</v>
      </c>
    </row>
    <row r="7361" spans="1:6" x14ac:dyDescent="0.25">
      <c r="A7361" t="s">
        <v>7281</v>
      </c>
      <c r="B7361" t="s">
        <v>11665</v>
      </c>
      <c r="C7361">
        <v>2023</v>
      </c>
      <c r="D7361" t="s">
        <v>21932</v>
      </c>
      <c r="E7361">
        <v>130.608</v>
      </c>
      <c r="F7361" t="s">
        <v>21953</v>
      </c>
    </row>
    <row r="7362" spans="1:6" x14ac:dyDescent="0.25">
      <c r="A7362" t="s">
        <v>7282</v>
      </c>
      <c r="B7362" t="s">
        <v>11659</v>
      </c>
      <c r="C7362">
        <v>2023</v>
      </c>
      <c r="D7362" t="s">
        <v>21932</v>
      </c>
      <c r="E7362">
        <v>138.35900000000001</v>
      </c>
      <c r="F7362" t="s">
        <v>21953</v>
      </c>
    </row>
    <row r="7363" spans="1:6" x14ac:dyDescent="0.25">
      <c r="A7363" t="s">
        <v>7283</v>
      </c>
      <c r="B7363" t="s">
        <v>11660</v>
      </c>
      <c r="C7363">
        <v>2023</v>
      </c>
      <c r="D7363" t="s">
        <v>21932</v>
      </c>
      <c r="E7363">
        <v>143.49600000000001</v>
      </c>
      <c r="F7363" t="s">
        <v>21953</v>
      </c>
    </row>
    <row r="7364" spans="1:6" x14ac:dyDescent="0.25">
      <c r="A7364" t="s">
        <v>7284</v>
      </c>
      <c r="B7364" t="s">
        <v>11666</v>
      </c>
      <c r="C7364">
        <v>2023</v>
      </c>
      <c r="D7364" t="s">
        <v>21932</v>
      </c>
      <c r="E7364">
        <v>154.203</v>
      </c>
      <c r="F7364" t="s">
        <v>21953</v>
      </c>
    </row>
    <row r="7365" spans="1:6" x14ac:dyDescent="0.25">
      <c r="A7365" t="s">
        <v>7285</v>
      </c>
      <c r="B7365" t="s">
        <v>11661</v>
      </c>
      <c r="C7365">
        <v>2023</v>
      </c>
      <c r="D7365" t="s">
        <v>21932</v>
      </c>
      <c r="E7365">
        <v>109.277</v>
      </c>
      <c r="F7365" t="s">
        <v>21953</v>
      </c>
    </row>
    <row r="7366" spans="1:6" x14ac:dyDescent="0.25">
      <c r="A7366" t="s">
        <v>7286</v>
      </c>
      <c r="B7366" t="s">
        <v>11662</v>
      </c>
      <c r="C7366">
        <v>2023</v>
      </c>
      <c r="D7366" t="s">
        <v>21932</v>
      </c>
      <c r="E7366">
        <v>154.227</v>
      </c>
      <c r="F7366" t="s">
        <v>21953</v>
      </c>
    </row>
    <row r="7367" spans="1:6" x14ac:dyDescent="0.25">
      <c r="A7367" t="s">
        <v>7287</v>
      </c>
      <c r="B7367" t="s">
        <v>9964</v>
      </c>
      <c r="C7367">
        <v>2023</v>
      </c>
      <c r="D7367" t="s">
        <v>21932</v>
      </c>
      <c r="E7367">
        <v>155.23099999999999</v>
      </c>
      <c r="F7367" t="s">
        <v>21953</v>
      </c>
    </row>
    <row r="7368" spans="1:6" x14ac:dyDescent="0.25">
      <c r="A7368" t="s">
        <v>7288</v>
      </c>
      <c r="B7368" t="s">
        <v>11069</v>
      </c>
      <c r="C7368">
        <v>2023</v>
      </c>
      <c r="D7368" t="s">
        <v>21932</v>
      </c>
      <c r="E7368">
        <v>295.14800000000002</v>
      </c>
      <c r="F7368" t="s">
        <v>21953</v>
      </c>
    </row>
    <row r="7369" spans="1:6" x14ac:dyDescent="0.25">
      <c r="A7369" t="s">
        <v>7289</v>
      </c>
      <c r="B7369" t="s">
        <v>11668</v>
      </c>
      <c r="C7369">
        <v>2023</v>
      </c>
      <c r="D7369" t="s">
        <v>21932</v>
      </c>
      <c r="E7369">
        <v>129.18899999999999</v>
      </c>
      <c r="F7369" t="s">
        <v>21953</v>
      </c>
    </row>
    <row r="7370" spans="1:6" x14ac:dyDescent="0.25">
      <c r="A7370" t="s">
        <v>7290</v>
      </c>
      <c r="B7370" t="s">
        <v>11669</v>
      </c>
      <c r="C7370">
        <v>2023</v>
      </c>
      <c r="D7370" t="s">
        <v>21932</v>
      </c>
      <c r="E7370">
        <v>129.184</v>
      </c>
      <c r="F7370" t="s">
        <v>21953</v>
      </c>
    </row>
    <row r="7371" spans="1:6" x14ac:dyDescent="0.25">
      <c r="A7371" t="s">
        <v>7291</v>
      </c>
      <c r="B7371" t="s">
        <v>11670</v>
      </c>
      <c r="C7371">
        <v>2023</v>
      </c>
      <c r="D7371" t="s">
        <v>21932</v>
      </c>
      <c r="E7371">
        <v>115.842</v>
      </c>
      <c r="F7371" t="s">
        <v>21953</v>
      </c>
    </row>
    <row r="7372" spans="1:6" x14ac:dyDescent="0.25">
      <c r="A7372" t="s">
        <v>7292</v>
      </c>
      <c r="B7372" t="s">
        <v>11671</v>
      </c>
      <c r="C7372">
        <v>2023</v>
      </c>
      <c r="D7372" t="s">
        <v>21932</v>
      </c>
      <c r="E7372">
        <v>114.03400000000001</v>
      </c>
      <c r="F7372" t="s">
        <v>21953</v>
      </c>
    </row>
    <row r="7373" spans="1:6" x14ac:dyDescent="0.25">
      <c r="A7373" t="s">
        <v>7293</v>
      </c>
      <c r="B7373" t="s">
        <v>11672</v>
      </c>
      <c r="C7373">
        <v>2023</v>
      </c>
      <c r="D7373" t="s">
        <v>21932</v>
      </c>
      <c r="E7373">
        <v>113.94199999999999</v>
      </c>
      <c r="F7373" t="s">
        <v>21953</v>
      </c>
    </row>
    <row r="7374" spans="1:6" x14ac:dyDescent="0.25">
      <c r="A7374" t="s">
        <v>7294</v>
      </c>
      <c r="B7374" t="s">
        <v>11673</v>
      </c>
      <c r="C7374">
        <v>2023</v>
      </c>
      <c r="D7374" t="s">
        <v>21932</v>
      </c>
      <c r="E7374">
        <v>132.74100000000001</v>
      </c>
      <c r="F7374" t="s">
        <v>21953</v>
      </c>
    </row>
    <row r="7375" spans="1:6" x14ac:dyDescent="0.25">
      <c r="A7375" t="s">
        <v>7295</v>
      </c>
      <c r="B7375" t="s">
        <v>11674</v>
      </c>
      <c r="C7375">
        <v>2023</v>
      </c>
      <c r="D7375" t="s">
        <v>21932</v>
      </c>
      <c r="E7375">
        <v>178.03700000000001</v>
      </c>
      <c r="F7375" t="s">
        <v>21953</v>
      </c>
    </row>
    <row r="7376" spans="1:6" x14ac:dyDescent="0.25">
      <c r="A7376" t="s">
        <v>7296</v>
      </c>
      <c r="B7376" t="s">
        <v>9964</v>
      </c>
      <c r="C7376">
        <v>2023</v>
      </c>
      <c r="D7376" t="s">
        <v>21932</v>
      </c>
      <c r="E7376">
        <v>127.706</v>
      </c>
      <c r="F7376" t="s">
        <v>21953</v>
      </c>
    </row>
    <row r="7377" spans="1:6" x14ac:dyDescent="0.25">
      <c r="A7377" t="s">
        <v>7297</v>
      </c>
      <c r="B7377" t="s">
        <v>11069</v>
      </c>
      <c r="C7377">
        <v>2023</v>
      </c>
      <c r="D7377" t="s">
        <v>21932</v>
      </c>
      <c r="E7377">
        <v>149.5</v>
      </c>
      <c r="F7377" t="s">
        <v>21953</v>
      </c>
    </row>
    <row r="7378" spans="1:6" x14ac:dyDescent="0.25">
      <c r="A7378" t="s">
        <v>7298</v>
      </c>
      <c r="B7378" t="s">
        <v>11675</v>
      </c>
      <c r="C7378">
        <v>2023</v>
      </c>
      <c r="D7378" t="s">
        <v>21932</v>
      </c>
      <c r="E7378">
        <v>228.13800000000001</v>
      </c>
      <c r="F7378" t="s">
        <v>21953</v>
      </c>
    </row>
    <row r="7379" spans="1:6" x14ac:dyDescent="0.25">
      <c r="A7379" t="s">
        <v>7299</v>
      </c>
      <c r="B7379" t="s">
        <v>11676</v>
      </c>
      <c r="C7379">
        <v>2023</v>
      </c>
      <c r="D7379" t="s">
        <v>21932</v>
      </c>
      <c r="E7379">
        <v>166.077</v>
      </c>
      <c r="F7379" t="s">
        <v>21953</v>
      </c>
    </row>
    <row r="7380" spans="1:6" x14ac:dyDescent="0.25">
      <c r="A7380" t="s">
        <v>7300</v>
      </c>
      <c r="B7380" t="s">
        <v>11676</v>
      </c>
      <c r="C7380">
        <v>2023</v>
      </c>
      <c r="D7380" t="s">
        <v>21932</v>
      </c>
      <c r="E7380">
        <v>166.05</v>
      </c>
      <c r="F7380" t="s">
        <v>21953</v>
      </c>
    </row>
    <row r="7381" spans="1:6" x14ac:dyDescent="0.25">
      <c r="A7381" t="s">
        <v>7301</v>
      </c>
      <c r="B7381" t="s">
        <v>11676</v>
      </c>
      <c r="C7381">
        <v>2023</v>
      </c>
      <c r="D7381" t="s">
        <v>21932</v>
      </c>
      <c r="E7381">
        <v>229.21100000000001</v>
      </c>
      <c r="F7381" t="s">
        <v>21953</v>
      </c>
    </row>
    <row r="7382" spans="1:6" x14ac:dyDescent="0.25">
      <c r="A7382" t="s">
        <v>7302</v>
      </c>
      <c r="B7382" t="s">
        <v>11677</v>
      </c>
      <c r="C7382">
        <v>2023</v>
      </c>
      <c r="D7382" t="s">
        <v>21932</v>
      </c>
      <c r="E7382">
        <v>130.70699999999999</v>
      </c>
      <c r="F7382" t="s">
        <v>21953</v>
      </c>
    </row>
    <row r="7383" spans="1:6" x14ac:dyDescent="0.25">
      <c r="A7383" t="s">
        <v>7303</v>
      </c>
      <c r="B7383" t="s">
        <v>11678</v>
      </c>
      <c r="C7383">
        <v>2023</v>
      </c>
      <c r="D7383" t="s">
        <v>21932</v>
      </c>
      <c r="E7383">
        <v>129.273</v>
      </c>
      <c r="F7383" t="s">
        <v>21953</v>
      </c>
    </row>
    <row r="7384" spans="1:6" x14ac:dyDescent="0.25">
      <c r="A7384" t="s">
        <v>7304</v>
      </c>
      <c r="B7384" t="s">
        <v>11679</v>
      </c>
      <c r="C7384">
        <v>2023</v>
      </c>
      <c r="D7384" t="s">
        <v>21932</v>
      </c>
      <c r="E7384">
        <v>128.25700000000001</v>
      </c>
      <c r="F7384" t="s">
        <v>21953</v>
      </c>
    </row>
    <row r="7385" spans="1:6" x14ac:dyDescent="0.25">
      <c r="A7385" t="s">
        <v>7305</v>
      </c>
      <c r="B7385" t="s">
        <v>11680</v>
      </c>
      <c r="C7385">
        <v>2023</v>
      </c>
      <c r="D7385" t="s">
        <v>21932</v>
      </c>
      <c r="E7385">
        <v>109.38200000000001</v>
      </c>
      <c r="F7385" t="s">
        <v>21953</v>
      </c>
    </row>
    <row r="7386" spans="1:6" x14ac:dyDescent="0.25">
      <c r="A7386" t="s">
        <v>7306</v>
      </c>
      <c r="B7386" t="s">
        <v>11681</v>
      </c>
      <c r="C7386">
        <v>2023</v>
      </c>
      <c r="D7386" t="s">
        <v>21932</v>
      </c>
      <c r="E7386">
        <v>132.23500000000001</v>
      </c>
      <c r="F7386" t="s">
        <v>21953</v>
      </c>
    </row>
    <row r="7387" spans="1:6" x14ac:dyDescent="0.25">
      <c r="A7387" t="s">
        <v>7307</v>
      </c>
      <c r="B7387" t="s">
        <v>11682</v>
      </c>
      <c r="C7387">
        <v>2023</v>
      </c>
      <c r="D7387" t="s">
        <v>21932</v>
      </c>
      <c r="E7387">
        <v>111.10599999999999</v>
      </c>
      <c r="F7387" t="s">
        <v>21953</v>
      </c>
    </row>
    <row r="7388" spans="1:6" x14ac:dyDescent="0.25">
      <c r="A7388" t="s">
        <v>7308</v>
      </c>
      <c r="B7388" t="s">
        <v>11683</v>
      </c>
      <c r="C7388">
        <v>2023</v>
      </c>
      <c r="D7388" t="s">
        <v>21932</v>
      </c>
      <c r="E7388">
        <v>133.78200000000001</v>
      </c>
      <c r="F7388" t="s">
        <v>21953</v>
      </c>
    </row>
    <row r="7389" spans="1:6" x14ac:dyDescent="0.25">
      <c r="A7389" t="s">
        <v>7309</v>
      </c>
      <c r="B7389" t="s">
        <v>11684</v>
      </c>
      <c r="C7389">
        <v>2023</v>
      </c>
      <c r="D7389" t="s">
        <v>21932</v>
      </c>
      <c r="E7389">
        <v>112.636</v>
      </c>
      <c r="F7389" t="s">
        <v>21953</v>
      </c>
    </row>
    <row r="7390" spans="1:6" x14ac:dyDescent="0.25">
      <c r="A7390" t="s">
        <v>7310</v>
      </c>
      <c r="B7390" t="s">
        <v>11685</v>
      </c>
      <c r="C7390">
        <v>2023</v>
      </c>
      <c r="D7390" t="s">
        <v>21932</v>
      </c>
      <c r="E7390">
        <v>149.613</v>
      </c>
      <c r="F7390" t="s">
        <v>21953</v>
      </c>
    </row>
    <row r="7391" spans="1:6" x14ac:dyDescent="0.25">
      <c r="A7391" t="s">
        <v>7311</v>
      </c>
      <c r="B7391" t="s">
        <v>11686</v>
      </c>
      <c r="C7391">
        <v>2023</v>
      </c>
      <c r="D7391" t="s">
        <v>21932</v>
      </c>
      <c r="E7391">
        <v>117.521</v>
      </c>
      <c r="F7391" t="s">
        <v>21953</v>
      </c>
    </row>
    <row r="7392" spans="1:6" x14ac:dyDescent="0.25">
      <c r="A7392" t="s">
        <v>7312</v>
      </c>
      <c r="B7392" t="s">
        <v>11687</v>
      </c>
      <c r="C7392">
        <v>2023</v>
      </c>
      <c r="D7392" t="s">
        <v>21932</v>
      </c>
      <c r="E7392">
        <v>150.16200000000001</v>
      </c>
      <c r="F7392" t="s">
        <v>21953</v>
      </c>
    </row>
    <row r="7393" spans="1:6" x14ac:dyDescent="0.25">
      <c r="A7393" t="s">
        <v>7313</v>
      </c>
      <c r="B7393" t="s">
        <v>11688</v>
      </c>
      <c r="C7393">
        <v>2023</v>
      </c>
      <c r="D7393" t="s">
        <v>21932</v>
      </c>
      <c r="E7393">
        <v>109.051</v>
      </c>
      <c r="F7393" t="s">
        <v>21953</v>
      </c>
    </row>
    <row r="7394" spans="1:6" x14ac:dyDescent="0.25">
      <c r="A7394" t="s">
        <v>7314</v>
      </c>
      <c r="B7394" t="s">
        <v>11689</v>
      </c>
      <c r="C7394">
        <v>2023</v>
      </c>
      <c r="D7394" t="s">
        <v>21932</v>
      </c>
      <c r="E7394">
        <v>172.012</v>
      </c>
      <c r="F7394" t="s">
        <v>21953</v>
      </c>
    </row>
    <row r="7395" spans="1:6" x14ac:dyDescent="0.25">
      <c r="A7395" t="s">
        <v>7315</v>
      </c>
      <c r="B7395" t="s">
        <v>11690</v>
      </c>
      <c r="C7395">
        <v>2023</v>
      </c>
      <c r="D7395" t="s">
        <v>21932</v>
      </c>
      <c r="E7395">
        <v>144.47300000000001</v>
      </c>
      <c r="F7395" t="s">
        <v>21953</v>
      </c>
    </row>
    <row r="7396" spans="1:6" x14ac:dyDescent="0.25">
      <c r="A7396" t="s">
        <v>7316</v>
      </c>
      <c r="B7396" t="s">
        <v>11691</v>
      </c>
      <c r="C7396">
        <v>2023</v>
      </c>
      <c r="D7396" t="s">
        <v>21932</v>
      </c>
      <c r="E7396">
        <v>120.46599999999999</v>
      </c>
      <c r="F7396" t="s">
        <v>21953</v>
      </c>
    </row>
    <row r="7397" spans="1:6" x14ac:dyDescent="0.25">
      <c r="A7397" t="s">
        <v>7317</v>
      </c>
      <c r="B7397" t="s">
        <v>11692</v>
      </c>
      <c r="C7397">
        <v>2023</v>
      </c>
      <c r="D7397" t="s">
        <v>21932</v>
      </c>
      <c r="E7397">
        <v>112.724</v>
      </c>
      <c r="F7397" t="s">
        <v>21953</v>
      </c>
    </row>
    <row r="7398" spans="1:6" x14ac:dyDescent="0.25">
      <c r="A7398" t="s">
        <v>7318</v>
      </c>
      <c r="B7398" t="s">
        <v>11693</v>
      </c>
      <c r="C7398">
        <v>2023</v>
      </c>
      <c r="D7398" t="s">
        <v>21932</v>
      </c>
      <c r="E7398">
        <v>118.38</v>
      </c>
      <c r="F7398" t="s">
        <v>21953</v>
      </c>
    </row>
    <row r="7399" spans="1:6" x14ac:dyDescent="0.25">
      <c r="A7399" t="s">
        <v>7319</v>
      </c>
      <c r="B7399" t="s">
        <v>11694</v>
      </c>
      <c r="C7399">
        <v>2023</v>
      </c>
      <c r="D7399" t="s">
        <v>21932</v>
      </c>
      <c r="E7399">
        <v>113.98099999999999</v>
      </c>
      <c r="F7399" t="s">
        <v>21953</v>
      </c>
    </row>
    <row r="7400" spans="1:6" x14ac:dyDescent="0.25">
      <c r="A7400" t="s">
        <v>7320</v>
      </c>
      <c r="B7400" t="s">
        <v>9964</v>
      </c>
      <c r="C7400">
        <v>2023</v>
      </c>
      <c r="D7400" t="s">
        <v>21932</v>
      </c>
      <c r="E7400">
        <v>236.76499999999999</v>
      </c>
      <c r="F7400" t="s">
        <v>21953</v>
      </c>
    </row>
    <row r="7401" spans="1:6" x14ac:dyDescent="0.25">
      <c r="A7401" t="s">
        <v>7321</v>
      </c>
      <c r="B7401" t="s">
        <v>11659</v>
      </c>
      <c r="C7401">
        <v>2023</v>
      </c>
      <c r="D7401" t="s">
        <v>21932</v>
      </c>
      <c r="E7401">
        <v>192.15100000000001</v>
      </c>
      <c r="F7401" t="s">
        <v>21953</v>
      </c>
    </row>
    <row r="7402" spans="1:6" x14ac:dyDescent="0.25">
      <c r="A7402" t="s">
        <v>7322</v>
      </c>
      <c r="B7402" t="s">
        <v>11660</v>
      </c>
      <c r="C7402">
        <v>2023</v>
      </c>
      <c r="D7402" t="s">
        <v>21932</v>
      </c>
      <c r="E7402">
        <v>149.892</v>
      </c>
      <c r="F7402" t="s">
        <v>21953</v>
      </c>
    </row>
    <row r="7403" spans="1:6" x14ac:dyDescent="0.25">
      <c r="A7403" t="s">
        <v>7323</v>
      </c>
      <c r="B7403" t="s">
        <v>11666</v>
      </c>
      <c r="C7403">
        <v>2023</v>
      </c>
      <c r="D7403" t="s">
        <v>21932</v>
      </c>
      <c r="E7403">
        <v>302.84199999999998</v>
      </c>
      <c r="F7403" t="s">
        <v>21953</v>
      </c>
    </row>
    <row r="7404" spans="1:6" x14ac:dyDescent="0.25">
      <c r="A7404" t="s">
        <v>7324</v>
      </c>
      <c r="B7404" t="s">
        <v>11661</v>
      </c>
      <c r="C7404">
        <v>2023</v>
      </c>
      <c r="D7404" t="s">
        <v>21932</v>
      </c>
      <c r="E7404">
        <v>131.70400000000001</v>
      </c>
      <c r="F7404" t="s">
        <v>21953</v>
      </c>
    </row>
    <row r="7405" spans="1:6" x14ac:dyDescent="0.25">
      <c r="A7405" t="s">
        <v>7325</v>
      </c>
      <c r="B7405" t="s">
        <v>11662</v>
      </c>
      <c r="C7405">
        <v>2023</v>
      </c>
      <c r="D7405" t="s">
        <v>21932</v>
      </c>
      <c r="E7405">
        <v>133.53700000000001</v>
      </c>
      <c r="F7405" t="s">
        <v>21953</v>
      </c>
    </row>
    <row r="7406" spans="1:6" x14ac:dyDescent="0.25">
      <c r="A7406" t="s">
        <v>7326</v>
      </c>
      <c r="B7406" t="s">
        <v>11695</v>
      </c>
      <c r="C7406">
        <v>2023</v>
      </c>
      <c r="D7406" t="s">
        <v>21932</v>
      </c>
      <c r="E7406">
        <v>169.33500000000001</v>
      </c>
      <c r="F7406" t="s">
        <v>21953</v>
      </c>
    </row>
    <row r="7407" spans="1:6" x14ac:dyDescent="0.25">
      <c r="A7407" t="s">
        <v>7327</v>
      </c>
      <c r="B7407" t="s">
        <v>11695</v>
      </c>
      <c r="C7407">
        <v>2023</v>
      </c>
      <c r="D7407" t="s">
        <v>21932</v>
      </c>
      <c r="E7407">
        <v>169.33500000000001</v>
      </c>
      <c r="F7407" t="s">
        <v>21953</v>
      </c>
    </row>
    <row r="7408" spans="1:6" x14ac:dyDescent="0.25">
      <c r="A7408" t="s">
        <v>7328</v>
      </c>
      <c r="B7408" t="s">
        <v>11695</v>
      </c>
      <c r="C7408">
        <v>2023</v>
      </c>
      <c r="D7408" t="s">
        <v>21932</v>
      </c>
      <c r="E7408">
        <v>199.48699999999999</v>
      </c>
      <c r="F7408" t="s">
        <v>21953</v>
      </c>
    </row>
    <row r="7409" spans="1:6" x14ac:dyDescent="0.25">
      <c r="A7409" t="s">
        <v>7329</v>
      </c>
      <c r="B7409" t="s">
        <v>11696</v>
      </c>
      <c r="C7409">
        <v>2023</v>
      </c>
      <c r="D7409" t="s">
        <v>21932</v>
      </c>
      <c r="E7409">
        <v>205.29499999999999</v>
      </c>
      <c r="F7409" t="s">
        <v>21953</v>
      </c>
    </row>
    <row r="7410" spans="1:6" x14ac:dyDescent="0.25">
      <c r="A7410" t="s">
        <v>7330</v>
      </c>
      <c r="B7410" t="s">
        <v>11697</v>
      </c>
      <c r="C7410">
        <v>2023</v>
      </c>
      <c r="D7410" t="s">
        <v>21932</v>
      </c>
      <c r="E7410">
        <v>121.789</v>
      </c>
      <c r="F7410" t="s">
        <v>21953</v>
      </c>
    </row>
    <row r="7411" spans="1:6" x14ac:dyDescent="0.25">
      <c r="A7411" t="s">
        <v>7331</v>
      </c>
      <c r="B7411" t="s">
        <v>11698</v>
      </c>
      <c r="C7411">
        <v>2023</v>
      </c>
      <c r="D7411" t="s">
        <v>21932</v>
      </c>
      <c r="E7411">
        <v>152.66</v>
      </c>
      <c r="F7411" t="s">
        <v>21953</v>
      </c>
    </row>
    <row r="7412" spans="1:6" x14ac:dyDescent="0.25">
      <c r="A7412" t="s">
        <v>7332</v>
      </c>
      <c r="B7412" t="s">
        <v>11699</v>
      </c>
      <c r="C7412">
        <v>2023</v>
      </c>
      <c r="D7412" t="s">
        <v>21932</v>
      </c>
      <c r="E7412">
        <v>129.149</v>
      </c>
      <c r="F7412" t="s">
        <v>21953</v>
      </c>
    </row>
    <row r="7413" spans="1:6" x14ac:dyDescent="0.25">
      <c r="A7413" t="s">
        <v>7333</v>
      </c>
      <c r="B7413" t="s">
        <v>9964</v>
      </c>
      <c r="C7413">
        <v>2023</v>
      </c>
      <c r="D7413" t="s">
        <v>21932</v>
      </c>
      <c r="E7413">
        <v>199.477</v>
      </c>
      <c r="F7413" t="s">
        <v>21953</v>
      </c>
    </row>
    <row r="7414" spans="1:6" x14ac:dyDescent="0.25">
      <c r="A7414" t="s">
        <v>7334</v>
      </c>
      <c r="B7414" t="s">
        <v>11700</v>
      </c>
      <c r="C7414">
        <v>2023</v>
      </c>
      <c r="D7414" t="s">
        <v>21932</v>
      </c>
      <c r="E7414">
        <v>162.124</v>
      </c>
      <c r="F7414" t="s">
        <v>21953</v>
      </c>
    </row>
    <row r="7415" spans="1:6" x14ac:dyDescent="0.25">
      <c r="A7415" t="s">
        <v>7335</v>
      </c>
      <c r="B7415" t="s">
        <v>11700</v>
      </c>
      <c r="C7415">
        <v>2023</v>
      </c>
      <c r="D7415" t="s">
        <v>21932</v>
      </c>
      <c r="E7415">
        <v>162.124</v>
      </c>
      <c r="F7415" t="s">
        <v>21953</v>
      </c>
    </row>
    <row r="7416" spans="1:6" x14ac:dyDescent="0.25">
      <c r="A7416" t="s">
        <v>7336</v>
      </c>
      <c r="B7416" t="s">
        <v>11700</v>
      </c>
      <c r="C7416">
        <v>2023</v>
      </c>
      <c r="D7416" t="s">
        <v>21932</v>
      </c>
      <c r="E7416">
        <v>243.04499999999999</v>
      </c>
      <c r="F7416" t="s">
        <v>21953</v>
      </c>
    </row>
    <row r="7417" spans="1:6" x14ac:dyDescent="0.25">
      <c r="A7417" t="s">
        <v>7337</v>
      </c>
      <c r="B7417" t="s">
        <v>11701</v>
      </c>
      <c r="C7417">
        <v>2023</v>
      </c>
      <c r="D7417" t="s">
        <v>21932</v>
      </c>
      <c r="E7417">
        <v>280.43299999999999</v>
      </c>
      <c r="F7417" t="s">
        <v>21953</v>
      </c>
    </row>
    <row r="7418" spans="1:6" x14ac:dyDescent="0.25">
      <c r="A7418" t="s">
        <v>7338</v>
      </c>
      <c r="B7418" t="s">
        <v>11659</v>
      </c>
      <c r="C7418">
        <v>2023</v>
      </c>
      <c r="D7418" t="s">
        <v>21932</v>
      </c>
      <c r="E7418">
        <v>116.71299999999999</v>
      </c>
      <c r="F7418" t="s">
        <v>21953</v>
      </c>
    </row>
    <row r="7419" spans="1:6" x14ac:dyDescent="0.25">
      <c r="A7419" t="s">
        <v>7339</v>
      </c>
      <c r="B7419" t="s">
        <v>11660</v>
      </c>
      <c r="C7419">
        <v>2023</v>
      </c>
      <c r="D7419" t="s">
        <v>21932</v>
      </c>
      <c r="E7419">
        <v>109.798</v>
      </c>
      <c r="F7419" t="s">
        <v>21953</v>
      </c>
    </row>
    <row r="7420" spans="1:6" x14ac:dyDescent="0.25">
      <c r="A7420" t="s">
        <v>7340</v>
      </c>
      <c r="B7420" t="s">
        <v>11666</v>
      </c>
      <c r="C7420">
        <v>2023</v>
      </c>
      <c r="D7420" t="s">
        <v>21932</v>
      </c>
      <c r="E7420">
        <v>105.79600000000001</v>
      </c>
      <c r="F7420" t="s">
        <v>21953</v>
      </c>
    </row>
    <row r="7421" spans="1:6" x14ac:dyDescent="0.25">
      <c r="A7421" t="s">
        <v>7341</v>
      </c>
      <c r="B7421" t="s">
        <v>9964</v>
      </c>
      <c r="C7421">
        <v>2023</v>
      </c>
      <c r="D7421" t="s">
        <v>21932</v>
      </c>
      <c r="E7421">
        <v>280.43299999999999</v>
      </c>
      <c r="F7421" t="s">
        <v>21953</v>
      </c>
    </row>
    <row r="7422" spans="1:6" x14ac:dyDescent="0.25">
      <c r="A7422" t="s">
        <v>7342</v>
      </c>
      <c r="B7422" t="s">
        <v>11702</v>
      </c>
      <c r="C7422">
        <v>2023</v>
      </c>
      <c r="D7422" t="s">
        <v>21932</v>
      </c>
      <c r="E7422">
        <v>175.86699999999999</v>
      </c>
      <c r="F7422" t="s">
        <v>21953</v>
      </c>
    </row>
    <row r="7423" spans="1:6" x14ac:dyDescent="0.25">
      <c r="A7423" t="s">
        <v>7343</v>
      </c>
      <c r="B7423" t="s">
        <v>11702</v>
      </c>
      <c r="C7423">
        <v>2023</v>
      </c>
      <c r="D7423" t="s">
        <v>21932</v>
      </c>
      <c r="E7423">
        <v>175.86699999999999</v>
      </c>
      <c r="F7423" t="s">
        <v>21953</v>
      </c>
    </row>
    <row r="7424" spans="1:6" x14ac:dyDescent="0.25">
      <c r="A7424" t="s">
        <v>7344</v>
      </c>
      <c r="B7424" t="s">
        <v>11702</v>
      </c>
      <c r="C7424">
        <v>2023</v>
      </c>
      <c r="D7424" t="s">
        <v>21932</v>
      </c>
      <c r="E7424">
        <v>266.81299999999999</v>
      </c>
      <c r="F7424" t="s">
        <v>21953</v>
      </c>
    </row>
    <row r="7425" spans="1:6" x14ac:dyDescent="0.25">
      <c r="A7425" t="s">
        <v>7345</v>
      </c>
      <c r="B7425" t="s">
        <v>11665</v>
      </c>
      <c r="C7425">
        <v>2023</v>
      </c>
      <c r="D7425" t="s">
        <v>21932</v>
      </c>
      <c r="E7425">
        <v>254.55500000000001</v>
      </c>
      <c r="F7425" t="s">
        <v>21953</v>
      </c>
    </row>
    <row r="7426" spans="1:6" x14ac:dyDescent="0.25">
      <c r="A7426" t="s">
        <v>7346</v>
      </c>
      <c r="B7426" t="s">
        <v>11660</v>
      </c>
      <c r="C7426">
        <v>2023</v>
      </c>
      <c r="D7426" t="s">
        <v>21932</v>
      </c>
      <c r="E7426">
        <v>145.16</v>
      </c>
      <c r="F7426" t="s">
        <v>21953</v>
      </c>
    </row>
    <row r="7427" spans="1:6" x14ac:dyDescent="0.25">
      <c r="A7427" t="s">
        <v>7347</v>
      </c>
      <c r="B7427" t="s">
        <v>11659</v>
      </c>
      <c r="C7427">
        <v>2023</v>
      </c>
      <c r="D7427" t="s">
        <v>21932</v>
      </c>
      <c r="E7427">
        <v>119.172</v>
      </c>
      <c r="F7427" t="s">
        <v>21953</v>
      </c>
    </row>
    <row r="7428" spans="1:6" x14ac:dyDescent="0.25">
      <c r="A7428" t="s">
        <v>7348</v>
      </c>
      <c r="B7428" t="s">
        <v>11666</v>
      </c>
      <c r="C7428">
        <v>2023</v>
      </c>
      <c r="D7428" t="s">
        <v>21932</v>
      </c>
      <c r="E7428">
        <v>290.73899999999998</v>
      </c>
      <c r="F7428" t="s">
        <v>21953</v>
      </c>
    </row>
    <row r="7429" spans="1:6" x14ac:dyDescent="0.25">
      <c r="A7429" t="s">
        <v>7349</v>
      </c>
      <c r="B7429" t="s">
        <v>11661</v>
      </c>
      <c r="C7429">
        <v>2023</v>
      </c>
      <c r="D7429" t="s">
        <v>21932</v>
      </c>
      <c r="E7429">
        <v>106.72</v>
      </c>
      <c r="F7429" t="s">
        <v>21953</v>
      </c>
    </row>
    <row r="7430" spans="1:6" x14ac:dyDescent="0.25">
      <c r="A7430" t="s">
        <v>7350</v>
      </c>
      <c r="B7430" t="s">
        <v>11662</v>
      </c>
      <c r="C7430">
        <v>2023</v>
      </c>
      <c r="D7430" t="s">
        <v>21932</v>
      </c>
      <c r="E7430">
        <v>136.703</v>
      </c>
      <c r="F7430" t="s">
        <v>21953</v>
      </c>
    </row>
    <row r="7431" spans="1:6" x14ac:dyDescent="0.25">
      <c r="A7431" t="s">
        <v>7351</v>
      </c>
      <c r="B7431" t="s">
        <v>9964</v>
      </c>
      <c r="C7431">
        <v>2023</v>
      </c>
      <c r="D7431" t="s">
        <v>21932</v>
      </c>
      <c r="E7431">
        <v>268.30599999999998</v>
      </c>
      <c r="F7431" t="s">
        <v>21953</v>
      </c>
    </row>
    <row r="7432" spans="1:6" x14ac:dyDescent="0.25">
      <c r="A7432" t="s">
        <v>7352</v>
      </c>
      <c r="B7432" t="s">
        <v>11703</v>
      </c>
      <c r="C7432">
        <v>2023</v>
      </c>
      <c r="D7432" t="s">
        <v>21932</v>
      </c>
      <c r="E7432">
        <v>217.3</v>
      </c>
      <c r="F7432" t="s">
        <v>21953</v>
      </c>
    </row>
    <row r="7433" spans="1:6" x14ac:dyDescent="0.25">
      <c r="A7433" t="s">
        <v>7353</v>
      </c>
      <c r="B7433" t="s">
        <v>11703</v>
      </c>
      <c r="C7433">
        <v>2023</v>
      </c>
      <c r="D7433" t="s">
        <v>21932</v>
      </c>
      <c r="E7433">
        <v>217.29300000000001</v>
      </c>
      <c r="F7433" t="s">
        <v>21953</v>
      </c>
    </row>
    <row r="7434" spans="1:6" x14ac:dyDescent="0.25">
      <c r="A7434" t="s">
        <v>7354</v>
      </c>
      <c r="B7434" t="s">
        <v>11704</v>
      </c>
      <c r="C7434">
        <v>2023</v>
      </c>
      <c r="D7434" t="s">
        <v>21932</v>
      </c>
      <c r="E7434">
        <v>220.035</v>
      </c>
      <c r="F7434" t="s">
        <v>21953</v>
      </c>
    </row>
    <row r="7435" spans="1:6" x14ac:dyDescent="0.25">
      <c r="A7435" t="s">
        <v>7355</v>
      </c>
      <c r="B7435" t="s">
        <v>11660</v>
      </c>
      <c r="C7435">
        <v>2023</v>
      </c>
      <c r="D7435" t="s">
        <v>21932</v>
      </c>
      <c r="E7435">
        <v>142.209</v>
      </c>
      <c r="F7435" t="s">
        <v>21953</v>
      </c>
    </row>
    <row r="7436" spans="1:6" x14ac:dyDescent="0.25">
      <c r="A7436" t="s">
        <v>7356</v>
      </c>
      <c r="B7436" t="s">
        <v>11705</v>
      </c>
      <c r="C7436">
        <v>2023</v>
      </c>
      <c r="D7436" t="s">
        <v>21932</v>
      </c>
      <c r="E7436">
        <v>150.57300000000001</v>
      </c>
      <c r="F7436" t="s">
        <v>21953</v>
      </c>
    </row>
    <row r="7437" spans="1:6" x14ac:dyDescent="0.25">
      <c r="A7437" t="s">
        <v>7357</v>
      </c>
      <c r="B7437" t="s">
        <v>9964</v>
      </c>
      <c r="C7437">
        <v>2023</v>
      </c>
      <c r="D7437" t="s">
        <v>21932</v>
      </c>
      <c r="E7437">
        <v>220.035</v>
      </c>
      <c r="F7437" t="s">
        <v>21953</v>
      </c>
    </row>
    <row r="7438" spans="1:6" x14ac:dyDescent="0.25">
      <c r="A7438" t="s">
        <v>7358</v>
      </c>
      <c r="B7438" t="s">
        <v>11706</v>
      </c>
      <c r="C7438">
        <v>2023</v>
      </c>
      <c r="D7438" t="s">
        <v>21932</v>
      </c>
      <c r="E7438">
        <v>216.20500000000001</v>
      </c>
      <c r="F7438" t="s">
        <v>21953</v>
      </c>
    </row>
    <row r="7439" spans="1:6" x14ac:dyDescent="0.25">
      <c r="A7439" t="s">
        <v>7359</v>
      </c>
      <c r="B7439" t="s">
        <v>11706</v>
      </c>
      <c r="C7439">
        <v>2023</v>
      </c>
      <c r="D7439" t="s">
        <v>21932</v>
      </c>
      <c r="E7439">
        <v>215.869</v>
      </c>
      <c r="F7439" t="s">
        <v>21953</v>
      </c>
    </row>
    <row r="7440" spans="1:6" x14ac:dyDescent="0.25">
      <c r="A7440" t="s">
        <v>7360</v>
      </c>
      <c r="B7440" t="s">
        <v>11706</v>
      </c>
      <c r="C7440">
        <v>2023</v>
      </c>
      <c r="D7440" t="s">
        <v>21932</v>
      </c>
      <c r="E7440">
        <v>215.85900000000001</v>
      </c>
      <c r="F7440" t="s">
        <v>21953</v>
      </c>
    </row>
    <row r="7441" spans="1:6" x14ac:dyDescent="0.25">
      <c r="A7441" t="s">
        <v>7361</v>
      </c>
      <c r="B7441" t="s">
        <v>11707</v>
      </c>
      <c r="C7441">
        <v>2023</v>
      </c>
      <c r="D7441" t="s">
        <v>21932</v>
      </c>
      <c r="E7441">
        <v>230.55500000000001</v>
      </c>
      <c r="F7441" t="s">
        <v>21953</v>
      </c>
    </row>
    <row r="7442" spans="1:6" x14ac:dyDescent="0.25">
      <c r="A7442" t="s">
        <v>7362</v>
      </c>
      <c r="B7442" t="s">
        <v>11708</v>
      </c>
      <c r="C7442">
        <v>2023</v>
      </c>
      <c r="D7442" t="s">
        <v>21932</v>
      </c>
      <c r="E7442">
        <v>208.26</v>
      </c>
      <c r="F7442" t="s">
        <v>21953</v>
      </c>
    </row>
    <row r="7443" spans="1:6" x14ac:dyDescent="0.25">
      <c r="A7443" t="s">
        <v>7363</v>
      </c>
      <c r="B7443" t="s">
        <v>11709</v>
      </c>
      <c r="C7443">
        <v>2023</v>
      </c>
      <c r="D7443" t="s">
        <v>21932</v>
      </c>
      <c r="E7443">
        <v>130.08099999999999</v>
      </c>
      <c r="F7443" t="s">
        <v>21953</v>
      </c>
    </row>
    <row r="7444" spans="1:6" x14ac:dyDescent="0.25">
      <c r="A7444" t="s">
        <v>7364</v>
      </c>
      <c r="B7444" t="s">
        <v>9964</v>
      </c>
      <c r="C7444">
        <v>2023</v>
      </c>
      <c r="D7444" t="s">
        <v>21932</v>
      </c>
      <c r="E7444">
        <v>211.93</v>
      </c>
      <c r="F7444" t="s">
        <v>21953</v>
      </c>
    </row>
    <row r="7445" spans="1:6" x14ac:dyDescent="0.25">
      <c r="A7445" t="s">
        <v>7365</v>
      </c>
      <c r="B7445" t="s">
        <v>11069</v>
      </c>
      <c r="C7445">
        <v>2023</v>
      </c>
      <c r="D7445" t="s">
        <v>21932</v>
      </c>
      <c r="E7445">
        <v>261.18900000000002</v>
      </c>
      <c r="F7445" t="s">
        <v>21953</v>
      </c>
    </row>
    <row r="7446" spans="1:6" x14ac:dyDescent="0.25">
      <c r="A7446" t="s">
        <v>7366</v>
      </c>
      <c r="B7446" t="s">
        <v>11710</v>
      </c>
      <c r="C7446">
        <v>2023</v>
      </c>
      <c r="D7446" t="s">
        <v>21932</v>
      </c>
      <c r="E7446">
        <v>161.108</v>
      </c>
      <c r="F7446" t="s">
        <v>21953</v>
      </c>
    </row>
    <row r="7447" spans="1:6" x14ac:dyDescent="0.25">
      <c r="A7447" t="s">
        <v>7367</v>
      </c>
      <c r="B7447" t="s">
        <v>11710</v>
      </c>
      <c r="C7447">
        <v>2023</v>
      </c>
      <c r="D7447" t="s">
        <v>21932</v>
      </c>
      <c r="E7447">
        <v>161.10900000000001</v>
      </c>
      <c r="F7447" t="s">
        <v>21953</v>
      </c>
    </row>
    <row r="7448" spans="1:6" x14ac:dyDescent="0.25">
      <c r="A7448" t="s">
        <v>7368</v>
      </c>
      <c r="B7448" t="s">
        <v>11711</v>
      </c>
      <c r="C7448">
        <v>2023</v>
      </c>
      <c r="D7448" t="s">
        <v>21932</v>
      </c>
      <c r="E7448">
        <v>171.43</v>
      </c>
      <c r="F7448" t="s">
        <v>21953</v>
      </c>
    </row>
    <row r="7449" spans="1:6" x14ac:dyDescent="0.25">
      <c r="A7449" t="s">
        <v>7369</v>
      </c>
      <c r="B7449" t="s">
        <v>11712</v>
      </c>
      <c r="C7449">
        <v>2023</v>
      </c>
      <c r="D7449" t="s">
        <v>21932</v>
      </c>
      <c r="E7449">
        <v>141.136</v>
      </c>
      <c r="F7449" t="s">
        <v>21953</v>
      </c>
    </row>
    <row r="7450" spans="1:6" x14ac:dyDescent="0.25">
      <c r="A7450" t="s">
        <v>7370</v>
      </c>
      <c r="B7450" t="s">
        <v>11713</v>
      </c>
      <c r="C7450">
        <v>2023</v>
      </c>
      <c r="D7450" t="s">
        <v>21932</v>
      </c>
      <c r="E7450">
        <v>175.12100000000001</v>
      </c>
      <c r="F7450" t="s">
        <v>21953</v>
      </c>
    </row>
    <row r="7451" spans="1:6" x14ac:dyDescent="0.25">
      <c r="A7451" t="s">
        <v>7371</v>
      </c>
      <c r="B7451" t="s">
        <v>11714</v>
      </c>
      <c r="C7451">
        <v>2023</v>
      </c>
      <c r="D7451" t="s">
        <v>21932</v>
      </c>
      <c r="E7451">
        <v>131.44200000000001</v>
      </c>
      <c r="F7451" t="s">
        <v>21953</v>
      </c>
    </row>
    <row r="7452" spans="1:6" x14ac:dyDescent="0.25">
      <c r="A7452" t="s">
        <v>7372</v>
      </c>
      <c r="B7452" t="s">
        <v>9964</v>
      </c>
      <c r="C7452">
        <v>2023</v>
      </c>
      <c r="D7452" t="s">
        <v>21932</v>
      </c>
      <c r="E7452">
        <v>161.55600000000001</v>
      </c>
      <c r="F7452" t="s">
        <v>21953</v>
      </c>
    </row>
    <row r="7453" spans="1:6" x14ac:dyDescent="0.25">
      <c r="A7453" t="s">
        <v>7373</v>
      </c>
      <c r="B7453" t="s">
        <v>11715</v>
      </c>
      <c r="C7453">
        <v>2023</v>
      </c>
      <c r="D7453" t="s">
        <v>21932</v>
      </c>
      <c r="E7453">
        <v>116.849</v>
      </c>
      <c r="F7453" t="s">
        <v>21953</v>
      </c>
    </row>
    <row r="7454" spans="1:6" x14ac:dyDescent="0.25">
      <c r="A7454" t="s">
        <v>7374</v>
      </c>
      <c r="B7454" t="s">
        <v>11715</v>
      </c>
      <c r="C7454">
        <v>2023</v>
      </c>
      <c r="D7454" t="s">
        <v>21932</v>
      </c>
      <c r="E7454">
        <v>116.851</v>
      </c>
      <c r="F7454" t="s">
        <v>21953</v>
      </c>
    </row>
    <row r="7455" spans="1:6" x14ac:dyDescent="0.25">
      <c r="A7455" t="s">
        <v>7375</v>
      </c>
      <c r="B7455" t="s">
        <v>11716</v>
      </c>
      <c r="C7455">
        <v>2023</v>
      </c>
      <c r="D7455" t="s">
        <v>21932</v>
      </c>
      <c r="E7455">
        <v>101.846</v>
      </c>
      <c r="F7455" t="s">
        <v>21953</v>
      </c>
    </row>
    <row r="7456" spans="1:6" x14ac:dyDescent="0.25">
      <c r="A7456" t="s">
        <v>7376</v>
      </c>
      <c r="B7456" t="s">
        <v>11717</v>
      </c>
      <c r="C7456">
        <v>2023</v>
      </c>
      <c r="D7456" t="s">
        <v>21932</v>
      </c>
      <c r="E7456">
        <v>148.69800000000001</v>
      </c>
      <c r="F7456" t="s">
        <v>21953</v>
      </c>
    </row>
    <row r="7457" spans="1:6" x14ac:dyDescent="0.25">
      <c r="A7457" t="s">
        <v>7377</v>
      </c>
      <c r="B7457" t="s">
        <v>9964</v>
      </c>
      <c r="C7457">
        <v>2023</v>
      </c>
      <c r="D7457" t="s">
        <v>21932</v>
      </c>
      <c r="E7457">
        <v>112.509</v>
      </c>
      <c r="F7457" t="s">
        <v>21953</v>
      </c>
    </row>
    <row r="7458" spans="1:6" x14ac:dyDescent="0.25">
      <c r="A7458" t="s">
        <v>7378</v>
      </c>
      <c r="B7458" t="s">
        <v>11069</v>
      </c>
      <c r="C7458">
        <v>2023</v>
      </c>
      <c r="D7458" t="s">
        <v>21932</v>
      </c>
      <c r="E7458">
        <v>134.078</v>
      </c>
      <c r="F7458" t="s">
        <v>21953</v>
      </c>
    </row>
    <row r="7459" spans="1:6" x14ac:dyDescent="0.25">
      <c r="A7459" t="s">
        <v>7379</v>
      </c>
      <c r="B7459" t="s">
        <v>11718</v>
      </c>
      <c r="C7459">
        <v>2023</v>
      </c>
      <c r="D7459" t="s">
        <v>21932</v>
      </c>
      <c r="E7459">
        <v>196.68600000000001</v>
      </c>
      <c r="F7459" t="s">
        <v>21953</v>
      </c>
    </row>
    <row r="7460" spans="1:6" x14ac:dyDescent="0.25">
      <c r="A7460" t="s">
        <v>7380</v>
      </c>
      <c r="B7460" t="s">
        <v>11718</v>
      </c>
      <c r="C7460">
        <v>2023</v>
      </c>
      <c r="D7460" t="s">
        <v>21932</v>
      </c>
      <c r="E7460">
        <v>196.68600000000001</v>
      </c>
      <c r="F7460" t="s">
        <v>21953</v>
      </c>
    </row>
    <row r="7461" spans="1:6" x14ac:dyDescent="0.25">
      <c r="A7461" t="s">
        <v>7381</v>
      </c>
      <c r="B7461" t="s">
        <v>11719</v>
      </c>
      <c r="C7461">
        <v>2023</v>
      </c>
      <c r="D7461" t="s">
        <v>21932</v>
      </c>
      <c r="E7461">
        <v>176.19200000000001</v>
      </c>
      <c r="F7461" t="s">
        <v>21953</v>
      </c>
    </row>
    <row r="7462" spans="1:6" x14ac:dyDescent="0.25">
      <c r="A7462" t="s">
        <v>7382</v>
      </c>
      <c r="B7462" t="s">
        <v>11720</v>
      </c>
      <c r="C7462">
        <v>2023</v>
      </c>
      <c r="D7462" t="s">
        <v>21932</v>
      </c>
      <c r="E7462">
        <v>176.21199999999999</v>
      </c>
      <c r="F7462" t="s">
        <v>21953</v>
      </c>
    </row>
    <row r="7463" spans="1:6" x14ac:dyDescent="0.25">
      <c r="A7463" t="s">
        <v>7383</v>
      </c>
      <c r="B7463" t="s">
        <v>11721</v>
      </c>
      <c r="C7463">
        <v>2023</v>
      </c>
      <c r="D7463" t="s">
        <v>21932</v>
      </c>
      <c r="E7463">
        <v>185.059</v>
      </c>
      <c r="F7463" t="s">
        <v>21953</v>
      </c>
    </row>
    <row r="7464" spans="1:6" x14ac:dyDescent="0.25">
      <c r="A7464" t="s">
        <v>7384</v>
      </c>
      <c r="B7464" t="s">
        <v>11722</v>
      </c>
      <c r="C7464">
        <v>2023</v>
      </c>
      <c r="D7464" t="s">
        <v>21932</v>
      </c>
      <c r="E7464">
        <v>195.381</v>
      </c>
      <c r="F7464" t="s">
        <v>21953</v>
      </c>
    </row>
    <row r="7465" spans="1:6" x14ac:dyDescent="0.25">
      <c r="A7465" t="s">
        <v>7385</v>
      </c>
      <c r="B7465" t="s">
        <v>11723</v>
      </c>
      <c r="C7465">
        <v>2023</v>
      </c>
      <c r="D7465" t="s">
        <v>21932</v>
      </c>
      <c r="E7465">
        <v>279.017</v>
      </c>
      <c r="F7465" t="s">
        <v>21953</v>
      </c>
    </row>
    <row r="7466" spans="1:6" x14ac:dyDescent="0.25">
      <c r="A7466" t="s">
        <v>7386</v>
      </c>
      <c r="B7466" t="s">
        <v>11724</v>
      </c>
      <c r="C7466">
        <v>2023</v>
      </c>
      <c r="D7466" t="s">
        <v>21932</v>
      </c>
      <c r="E7466">
        <v>288.274</v>
      </c>
      <c r="F7466" t="s">
        <v>21953</v>
      </c>
    </row>
    <row r="7467" spans="1:6" x14ac:dyDescent="0.25">
      <c r="A7467" t="s">
        <v>7387</v>
      </c>
      <c r="B7467" t="s">
        <v>11725</v>
      </c>
      <c r="C7467">
        <v>2023</v>
      </c>
      <c r="D7467" t="s">
        <v>21932</v>
      </c>
      <c r="E7467">
        <v>154.059</v>
      </c>
      <c r="F7467" t="s">
        <v>21953</v>
      </c>
    </row>
    <row r="7468" spans="1:6" x14ac:dyDescent="0.25">
      <c r="A7468" t="s">
        <v>7388</v>
      </c>
      <c r="B7468" t="s">
        <v>11726</v>
      </c>
      <c r="C7468">
        <v>2023</v>
      </c>
      <c r="D7468" t="s">
        <v>21932</v>
      </c>
      <c r="E7468">
        <v>150.67699999999999</v>
      </c>
      <c r="F7468" t="s">
        <v>21953</v>
      </c>
    </row>
    <row r="7469" spans="1:6" x14ac:dyDescent="0.25">
      <c r="A7469" t="s">
        <v>7389</v>
      </c>
      <c r="B7469" t="s">
        <v>11727</v>
      </c>
      <c r="C7469">
        <v>2023</v>
      </c>
      <c r="D7469" t="s">
        <v>21932</v>
      </c>
      <c r="E7469">
        <v>171.852</v>
      </c>
      <c r="F7469" t="s">
        <v>21953</v>
      </c>
    </row>
    <row r="7470" spans="1:6" x14ac:dyDescent="0.25">
      <c r="A7470" t="s">
        <v>7390</v>
      </c>
      <c r="B7470" t="s">
        <v>11728</v>
      </c>
      <c r="C7470">
        <v>2023</v>
      </c>
      <c r="D7470" t="s">
        <v>21932</v>
      </c>
      <c r="E7470">
        <v>156.55199999999999</v>
      </c>
      <c r="F7470" t="s">
        <v>21953</v>
      </c>
    </row>
    <row r="7471" spans="1:6" x14ac:dyDescent="0.25">
      <c r="A7471" t="s">
        <v>7391</v>
      </c>
      <c r="B7471" t="s">
        <v>9964</v>
      </c>
      <c r="C7471">
        <v>2023</v>
      </c>
      <c r="D7471" t="s">
        <v>21932</v>
      </c>
      <c r="E7471">
        <v>178.99</v>
      </c>
      <c r="F7471" t="s">
        <v>21953</v>
      </c>
    </row>
    <row r="7472" spans="1:6" x14ac:dyDescent="0.25">
      <c r="A7472" t="s">
        <v>7392</v>
      </c>
      <c r="B7472" t="s">
        <v>11069</v>
      </c>
      <c r="C7472">
        <v>2023</v>
      </c>
      <c r="D7472" t="s">
        <v>21932</v>
      </c>
      <c r="E7472">
        <v>161.215</v>
      </c>
      <c r="F7472" t="s">
        <v>21953</v>
      </c>
    </row>
    <row r="7473" spans="1:6" x14ac:dyDescent="0.25">
      <c r="A7473" t="s">
        <v>7393</v>
      </c>
      <c r="B7473" t="s">
        <v>11729</v>
      </c>
      <c r="C7473">
        <v>2023</v>
      </c>
      <c r="D7473" t="s">
        <v>21932</v>
      </c>
      <c r="E7473">
        <v>129.60900000000001</v>
      </c>
      <c r="F7473" t="s">
        <v>21953</v>
      </c>
    </row>
    <row r="7474" spans="1:6" x14ac:dyDescent="0.25">
      <c r="A7474" t="s">
        <v>7394</v>
      </c>
      <c r="B7474" t="s">
        <v>11729</v>
      </c>
      <c r="C7474">
        <v>2023</v>
      </c>
      <c r="D7474" t="s">
        <v>21932</v>
      </c>
      <c r="E7474">
        <v>129.589</v>
      </c>
      <c r="F7474" t="s">
        <v>21953</v>
      </c>
    </row>
    <row r="7475" spans="1:6" x14ac:dyDescent="0.25">
      <c r="A7475" t="s">
        <v>7395</v>
      </c>
      <c r="B7475" t="s">
        <v>11730</v>
      </c>
      <c r="C7475">
        <v>2023</v>
      </c>
      <c r="D7475" t="s">
        <v>21932</v>
      </c>
      <c r="E7475">
        <v>140.85300000000001</v>
      </c>
      <c r="F7475" t="s">
        <v>21953</v>
      </c>
    </row>
    <row r="7476" spans="1:6" x14ac:dyDescent="0.25">
      <c r="A7476" t="s">
        <v>7396</v>
      </c>
      <c r="B7476" t="s">
        <v>11731</v>
      </c>
      <c r="C7476">
        <v>2023</v>
      </c>
      <c r="D7476" t="s">
        <v>21932</v>
      </c>
      <c r="E7476">
        <v>215.01900000000001</v>
      </c>
      <c r="F7476" t="s">
        <v>21953</v>
      </c>
    </row>
    <row r="7477" spans="1:6" x14ac:dyDescent="0.25">
      <c r="A7477" t="s">
        <v>7397</v>
      </c>
      <c r="B7477" t="s">
        <v>11732</v>
      </c>
      <c r="C7477">
        <v>2023</v>
      </c>
      <c r="D7477" t="s">
        <v>21932</v>
      </c>
      <c r="E7477">
        <v>191.703</v>
      </c>
      <c r="F7477" t="s">
        <v>21953</v>
      </c>
    </row>
    <row r="7478" spans="1:6" x14ac:dyDescent="0.25">
      <c r="A7478" t="s">
        <v>7398</v>
      </c>
      <c r="B7478" t="s">
        <v>11733</v>
      </c>
      <c r="C7478">
        <v>2023</v>
      </c>
      <c r="D7478" t="s">
        <v>21932</v>
      </c>
      <c r="E7478">
        <v>281.685</v>
      </c>
      <c r="F7478" t="s">
        <v>21953</v>
      </c>
    </row>
    <row r="7479" spans="1:6" x14ac:dyDescent="0.25">
      <c r="A7479" t="s">
        <v>7399</v>
      </c>
      <c r="B7479" t="s">
        <v>11734</v>
      </c>
      <c r="C7479">
        <v>2023</v>
      </c>
      <c r="D7479" t="s">
        <v>21932</v>
      </c>
      <c r="E7479">
        <v>113.834</v>
      </c>
      <c r="F7479" t="s">
        <v>21953</v>
      </c>
    </row>
    <row r="7480" spans="1:6" x14ac:dyDescent="0.25">
      <c r="A7480" t="s">
        <v>7400</v>
      </c>
      <c r="B7480" t="s">
        <v>11735</v>
      </c>
      <c r="C7480">
        <v>2023</v>
      </c>
      <c r="D7480" t="s">
        <v>21932</v>
      </c>
      <c r="E7480">
        <v>105.876</v>
      </c>
      <c r="F7480" t="s">
        <v>21953</v>
      </c>
    </row>
    <row r="7481" spans="1:6" x14ac:dyDescent="0.25">
      <c r="A7481" t="s">
        <v>7401</v>
      </c>
      <c r="B7481" t="s">
        <v>9964</v>
      </c>
      <c r="C7481">
        <v>2023</v>
      </c>
      <c r="D7481" t="s">
        <v>21932</v>
      </c>
      <c r="E7481">
        <v>131.08600000000001</v>
      </c>
      <c r="F7481" t="s">
        <v>21953</v>
      </c>
    </row>
    <row r="7482" spans="1:6" x14ac:dyDescent="0.25">
      <c r="A7482" t="s">
        <v>7402</v>
      </c>
      <c r="B7482" t="s">
        <v>11069</v>
      </c>
      <c r="C7482">
        <v>2023</v>
      </c>
      <c r="D7482" t="s">
        <v>21932</v>
      </c>
      <c r="E7482">
        <v>130.96899999999999</v>
      </c>
      <c r="F7482" t="s">
        <v>21953</v>
      </c>
    </row>
    <row r="7483" spans="1:6" x14ac:dyDescent="0.25">
      <c r="A7483" t="s">
        <v>7403</v>
      </c>
      <c r="B7483" t="s">
        <v>9827</v>
      </c>
      <c r="C7483">
        <v>2023</v>
      </c>
      <c r="D7483" t="s">
        <v>21932</v>
      </c>
      <c r="E7483">
        <v>184.06700000000001</v>
      </c>
      <c r="F7483" t="s">
        <v>21953</v>
      </c>
    </row>
    <row r="7484" spans="1:6" x14ac:dyDescent="0.25">
      <c r="A7484" t="s">
        <v>7404</v>
      </c>
      <c r="B7484" t="s">
        <v>9827</v>
      </c>
      <c r="C7484">
        <v>2023</v>
      </c>
      <c r="D7484" t="s">
        <v>21932</v>
      </c>
      <c r="E7484">
        <v>184.08799999999999</v>
      </c>
      <c r="F7484" t="s">
        <v>21953</v>
      </c>
    </row>
    <row r="7485" spans="1:6" x14ac:dyDescent="0.25">
      <c r="A7485" t="s">
        <v>7405</v>
      </c>
      <c r="B7485" t="s">
        <v>9827</v>
      </c>
      <c r="C7485">
        <v>2023</v>
      </c>
      <c r="D7485" t="s">
        <v>21932</v>
      </c>
      <c r="E7485">
        <v>184.02</v>
      </c>
      <c r="F7485" t="s">
        <v>21953</v>
      </c>
    </row>
    <row r="7486" spans="1:6" x14ac:dyDescent="0.25">
      <c r="A7486" t="s">
        <v>7406</v>
      </c>
      <c r="B7486" t="s">
        <v>11736</v>
      </c>
      <c r="C7486">
        <v>2023</v>
      </c>
      <c r="D7486" t="s">
        <v>21932</v>
      </c>
      <c r="E7486">
        <v>163.703</v>
      </c>
      <c r="F7486" t="s">
        <v>21953</v>
      </c>
    </row>
    <row r="7487" spans="1:6" x14ac:dyDescent="0.25">
      <c r="A7487" t="s">
        <v>7407</v>
      </c>
      <c r="B7487" t="s">
        <v>11737</v>
      </c>
      <c r="C7487">
        <v>2023</v>
      </c>
      <c r="D7487" t="s">
        <v>21932</v>
      </c>
      <c r="E7487">
        <v>137.33799999999999</v>
      </c>
      <c r="F7487" t="s">
        <v>21953</v>
      </c>
    </row>
    <row r="7488" spans="1:6" x14ac:dyDescent="0.25">
      <c r="A7488" t="s">
        <v>7408</v>
      </c>
      <c r="B7488" t="s">
        <v>11738</v>
      </c>
      <c r="C7488">
        <v>2023</v>
      </c>
      <c r="D7488" t="s">
        <v>21932</v>
      </c>
      <c r="E7488">
        <v>122.84399999999999</v>
      </c>
      <c r="F7488" t="s">
        <v>21953</v>
      </c>
    </row>
    <row r="7489" spans="1:6" x14ac:dyDescent="0.25">
      <c r="A7489" t="s">
        <v>7409</v>
      </c>
      <c r="B7489" t="s">
        <v>11739</v>
      </c>
      <c r="C7489">
        <v>2023</v>
      </c>
      <c r="D7489" t="s">
        <v>21932</v>
      </c>
      <c r="E7489">
        <v>136.50899999999999</v>
      </c>
      <c r="F7489" t="s">
        <v>21953</v>
      </c>
    </row>
    <row r="7490" spans="1:6" x14ac:dyDescent="0.25">
      <c r="A7490" t="s">
        <v>7410</v>
      </c>
      <c r="B7490" t="s">
        <v>9964</v>
      </c>
      <c r="C7490">
        <v>2023</v>
      </c>
      <c r="D7490" t="s">
        <v>21932</v>
      </c>
      <c r="E7490">
        <v>166.93199999999999</v>
      </c>
      <c r="F7490" t="s">
        <v>21953</v>
      </c>
    </row>
    <row r="7491" spans="1:6" x14ac:dyDescent="0.25">
      <c r="A7491" t="s">
        <v>7411</v>
      </c>
      <c r="B7491" t="s">
        <v>17321</v>
      </c>
      <c r="C7491">
        <v>2023</v>
      </c>
      <c r="D7491" t="s">
        <v>21932</v>
      </c>
      <c r="E7491">
        <v>163.67500000000001</v>
      </c>
      <c r="F7491" t="s">
        <v>21953</v>
      </c>
    </row>
    <row r="7492" spans="1:6" x14ac:dyDescent="0.25">
      <c r="A7492" t="s">
        <v>7412</v>
      </c>
      <c r="B7492" t="s">
        <v>11769</v>
      </c>
      <c r="C7492">
        <v>2023</v>
      </c>
      <c r="D7492" t="s">
        <v>21932</v>
      </c>
      <c r="E7492">
        <v>197.67400000000001</v>
      </c>
      <c r="F7492" t="s">
        <v>21953</v>
      </c>
    </row>
    <row r="7493" spans="1:6" x14ac:dyDescent="0.25">
      <c r="A7493" t="s">
        <v>7413</v>
      </c>
      <c r="B7493" t="s">
        <v>11770</v>
      </c>
      <c r="C7493">
        <v>2023</v>
      </c>
      <c r="D7493" t="s">
        <v>21932</v>
      </c>
      <c r="E7493">
        <v>221.773</v>
      </c>
      <c r="F7493" t="s">
        <v>21953</v>
      </c>
    </row>
    <row r="7494" spans="1:6" x14ac:dyDescent="0.25">
      <c r="A7494" t="s">
        <v>7414</v>
      </c>
      <c r="B7494" t="s">
        <v>11771</v>
      </c>
      <c r="C7494">
        <v>2023</v>
      </c>
      <c r="D7494" t="s">
        <v>21932</v>
      </c>
      <c r="E7494">
        <v>119.718</v>
      </c>
      <c r="F7494" t="s">
        <v>21953</v>
      </c>
    </row>
    <row r="7495" spans="1:6" x14ac:dyDescent="0.25">
      <c r="A7495" t="s">
        <v>7415</v>
      </c>
      <c r="B7495" t="s">
        <v>11772</v>
      </c>
      <c r="C7495">
        <v>2023</v>
      </c>
      <c r="D7495" t="s">
        <v>21932</v>
      </c>
      <c r="E7495">
        <v>123.44199999999999</v>
      </c>
      <c r="F7495" t="s">
        <v>21953</v>
      </c>
    </row>
    <row r="7496" spans="1:6" x14ac:dyDescent="0.25">
      <c r="A7496" t="s">
        <v>7416</v>
      </c>
      <c r="B7496" t="s">
        <v>11773</v>
      </c>
      <c r="C7496">
        <v>2023</v>
      </c>
      <c r="D7496" t="s">
        <v>21932</v>
      </c>
      <c r="E7496">
        <v>118.994</v>
      </c>
      <c r="F7496" t="s">
        <v>21953</v>
      </c>
    </row>
    <row r="7497" spans="1:6" x14ac:dyDescent="0.25">
      <c r="A7497" t="s">
        <v>7417</v>
      </c>
      <c r="B7497" t="s">
        <v>11774</v>
      </c>
      <c r="C7497">
        <v>2023</v>
      </c>
      <c r="D7497" t="s">
        <v>21932</v>
      </c>
      <c r="E7497">
        <v>124.004</v>
      </c>
      <c r="F7497" t="s">
        <v>21953</v>
      </c>
    </row>
    <row r="7498" spans="1:6" x14ac:dyDescent="0.25">
      <c r="A7498" t="s">
        <v>7418</v>
      </c>
      <c r="B7498" t="s">
        <v>11775</v>
      </c>
      <c r="C7498">
        <v>2023</v>
      </c>
      <c r="D7498" t="s">
        <v>21932</v>
      </c>
      <c r="E7498">
        <v>141.06100000000001</v>
      </c>
      <c r="F7498" t="s">
        <v>21953</v>
      </c>
    </row>
    <row r="7499" spans="1:6" x14ac:dyDescent="0.25">
      <c r="A7499" t="s">
        <v>7419</v>
      </c>
      <c r="B7499" t="s">
        <v>11776</v>
      </c>
      <c r="C7499">
        <v>2023</v>
      </c>
      <c r="D7499" t="s">
        <v>21932</v>
      </c>
      <c r="E7499">
        <v>97.728999999999999</v>
      </c>
      <c r="F7499" t="s">
        <v>21953</v>
      </c>
    </row>
    <row r="7500" spans="1:6" x14ac:dyDescent="0.25">
      <c r="A7500" t="s">
        <v>7420</v>
      </c>
      <c r="B7500" t="s">
        <v>11777</v>
      </c>
      <c r="C7500">
        <v>2023</v>
      </c>
      <c r="D7500" t="s">
        <v>21932</v>
      </c>
      <c r="E7500">
        <v>119.47</v>
      </c>
      <c r="F7500" t="s">
        <v>21953</v>
      </c>
    </row>
    <row r="7501" spans="1:6" x14ac:dyDescent="0.25">
      <c r="A7501" t="s">
        <v>7421</v>
      </c>
      <c r="B7501" t="s">
        <v>9964</v>
      </c>
      <c r="C7501">
        <v>2023</v>
      </c>
      <c r="D7501" t="s">
        <v>21932</v>
      </c>
      <c r="E7501">
        <v>163.83199999999999</v>
      </c>
      <c r="F7501" t="s">
        <v>21953</v>
      </c>
    </row>
    <row r="7502" spans="1:6" x14ac:dyDescent="0.25">
      <c r="A7502" t="s">
        <v>7422</v>
      </c>
      <c r="B7502" t="s">
        <v>12136</v>
      </c>
      <c r="C7502">
        <v>2023</v>
      </c>
      <c r="D7502" t="s">
        <v>21932</v>
      </c>
      <c r="E7502">
        <v>204.679</v>
      </c>
      <c r="F7502" t="s">
        <v>21953</v>
      </c>
    </row>
    <row r="7503" spans="1:6" x14ac:dyDescent="0.25">
      <c r="A7503" t="s">
        <v>7423</v>
      </c>
      <c r="B7503" t="s">
        <v>12137</v>
      </c>
      <c r="C7503">
        <v>2023</v>
      </c>
      <c r="D7503" t="s">
        <v>21932</v>
      </c>
      <c r="E7503">
        <v>110.452</v>
      </c>
      <c r="F7503" t="s">
        <v>21953</v>
      </c>
    </row>
    <row r="7504" spans="1:6" x14ac:dyDescent="0.25">
      <c r="A7504" t="s">
        <v>7424</v>
      </c>
      <c r="B7504" t="s">
        <v>12138</v>
      </c>
      <c r="C7504">
        <v>2023</v>
      </c>
      <c r="D7504" t="s">
        <v>21932</v>
      </c>
      <c r="E7504">
        <v>155.67699999999999</v>
      </c>
      <c r="F7504" t="s">
        <v>21953</v>
      </c>
    </row>
    <row r="7505" spans="1:6" x14ac:dyDescent="0.25">
      <c r="A7505" t="s">
        <v>7425</v>
      </c>
      <c r="B7505" t="s">
        <v>12139</v>
      </c>
      <c r="C7505">
        <v>2023</v>
      </c>
      <c r="D7505" t="s">
        <v>21932</v>
      </c>
      <c r="E7505">
        <v>162.13800000000001</v>
      </c>
      <c r="F7505" t="s">
        <v>21953</v>
      </c>
    </row>
    <row r="7506" spans="1:6" x14ac:dyDescent="0.25">
      <c r="A7506" t="s">
        <v>7426</v>
      </c>
      <c r="B7506" t="s">
        <v>12140</v>
      </c>
      <c r="C7506">
        <v>2023</v>
      </c>
      <c r="D7506" t="s">
        <v>21932</v>
      </c>
      <c r="E7506">
        <v>139.83600000000001</v>
      </c>
      <c r="F7506" t="s">
        <v>21953</v>
      </c>
    </row>
    <row r="7507" spans="1:6" x14ac:dyDescent="0.25">
      <c r="A7507" t="s">
        <v>7427</v>
      </c>
      <c r="B7507" t="s">
        <v>12141</v>
      </c>
      <c r="C7507">
        <v>2023</v>
      </c>
      <c r="D7507" t="s">
        <v>21932</v>
      </c>
      <c r="E7507">
        <v>145.47800000000001</v>
      </c>
      <c r="F7507" t="s">
        <v>21953</v>
      </c>
    </row>
    <row r="7508" spans="1:6" x14ac:dyDescent="0.25">
      <c r="A7508" t="s">
        <v>7428</v>
      </c>
      <c r="B7508" t="s">
        <v>12142</v>
      </c>
      <c r="C7508">
        <v>2023</v>
      </c>
      <c r="D7508" t="s">
        <v>21932</v>
      </c>
      <c r="E7508">
        <v>174.23400000000001</v>
      </c>
      <c r="F7508" t="s">
        <v>21953</v>
      </c>
    </row>
    <row r="7509" spans="1:6" x14ac:dyDescent="0.25">
      <c r="A7509" t="s">
        <v>7429</v>
      </c>
      <c r="B7509" t="s">
        <v>12143</v>
      </c>
      <c r="C7509">
        <v>2023</v>
      </c>
      <c r="D7509" t="s">
        <v>21932</v>
      </c>
      <c r="E7509">
        <v>161.809</v>
      </c>
      <c r="F7509" t="s">
        <v>21953</v>
      </c>
    </row>
    <row r="7510" spans="1:6" x14ac:dyDescent="0.25">
      <c r="A7510" t="s">
        <v>7430</v>
      </c>
      <c r="B7510" t="s">
        <v>12144</v>
      </c>
      <c r="C7510">
        <v>2023</v>
      </c>
      <c r="D7510" t="s">
        <v>21932</v>
      </c>
      <c r="E7510">
        <v>169.40600000000001</v>
      </c>
      <c r="F7510" t="s">
        <v>21953</v>
      </c>
    </row>
    <row r="7511" spans="1:6" x14ac:dyDescent="0.25">
      <c r="A7511" t="s">
        <v>7431</v>
      </c>
      <c r="B7511" t="s">
        <v>11856</v>
      </c>
      <c r="C7511">
        <v>2023</v>
      </c>
      <c r="D7511" t="s">
        <v>21932</v>
      </c>
      <c r="E7511">
        <v>138.97399999999999</v>
      </c>
      <c r="F7511" t="s">
        <v>21953</v>
      </c>
    </row>
    <row r="7512" spans="1:6" x14ac:dyDescent="0.25">
      <c r="A7512" t="s">
        <v>7432</v>
      </c>
      <c r="B7512" t="s">
        <v>12145</v>
      </c>
      <c r="C7512">
        <v>2023</v>
      </c>
      <c r="D7512" t="s">
        <v>21932</v>
      </c>
      <c r="E7512">
        <v>186.49799999999999</v>
      </c>
      <c r="F7512" t="s">
        <v>21953</v>
      </c>
    </row>
    <row r="7513" spans="1:6" x14ac:dyDescent="0.25">
      <c r="A7513" t="s">
        <v>7433</v>
      </c>
      <c r="B7513" t="s">
        <v>10042</v>
      </c>
      <c r="C7513">
        <v>2023</v>
      </c>
      <c r="D7513" t="s">
        <v>21932</v>
      </c>
      <c r="E7513">
        <v>248.91300000000001</v>
      </c>
      <c r="F7513" t="s">
        <v>21953</v>
      </c>
    </row>
    <row r="7514" spans="1:6" x14ac:dyDescent="0.25">
      <c r="A7514" t="s">
        <v>7434</v>
      </c>
      <c r="B7514" t="s">
        <v>9920</v>
      </c>
      <c r="C7514">
        <v>2023</v>
      </c>
      <c r="D7514" t="s">
        <v>21932</v>
      </c>
      <c r="E7514">
        <v>221.49</v>
      </c>
      <c r="F7514" t="s">
        <v>21953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981F-956E-47E1-8B6D-3B07A5D8AD8D}">
  <dimension ref="A1:B8988"/>
  <sheetViews>
    <sheetView tabSelected="1" topLeftCell="A8953" workbookViewId="0">
      <selection activeCell="B8982" sqref="B8982"/>
    </sheetView>
  </sheetViews>
  <sheetFormatPr defaultRowHeight="15" x14ac:dyDescent="0.25"/>
  <cols>
    <col min="1" max="1" width="27.42578125" customWidth="1"/>
    <col min="2" max="2" width="66.42578125" customWidth="1"/>
  </cols>
  <sheetData>
    <row r="1" spans="1:2" x14ac:dyDescent="0.25">
      <c r="A1" t="s">
        <v>0</v>
      </c>
      <c r="B1" t="s">
        <v>7435</v>
      </c>
    </row>
    <row r="2" spans="1:2" x14ac:dyDescent="0.25">
      <c r="A2" t="s">
        <v>12146</v>
      </c>
      <c r="B2" t="s">
        <v>12138</v>
      </c>
    </row>
    <row r="3" spans="1:2" x14ac:dyDescent="0.25">
      <c r="A3" t="s">
        <v>12147</v>
      </c>
      <c r="B3" t="s">
        <v>9920</v>
      </c>
    </row>
    <row r="4" spans="1:2" x14ac:dyDescent="0.25">
      <c r="A4" t="s">
        <v>12148</v>
      </c>
      <c r="B4" t="s">
        <v>10042</v>
      </c>
    </row>
    <row r="5" spans="1:2" x14ac:dyDescent="0.25">
      <c r="A5" t="s">
        <v>12149</v>
      </c>
      <c r="B5" t="s">
        <v>12142</v>
      </c>
    </row>
    <row r="6" spans="1:2" x14ac:dyDescent="0.25">
      <c r="A6" t="s">
        <v>12150</v>
      </c>
      <c r="B6" t="s">
        <v>12145</v>
      </c>
    </row>
    <row r="7" spans="1:2" x14ac:dyDescent="0.25">
      <c r="A7" t="s">
        <v>12151</v>
      </c>
      <c r="B7" t="s">
        <v>12139</v>
      </c>
    </row>
    <row r="8" spans="1:2" x14ac:dyDescent="0.25">
      <c r="A8" t="s">
        <v>12152</v>
      </c>
      <c r="B8" t="s">
        <v>12144</v>
      </c>
    </row>
    <row r="9" spans="1:2" x14ac:dyDescent="0.25">
      <c r="A9" t="s">
        <v>12153</v>
      </c>
      <c r="B9" t="s">
        <v>12143</v>
      </c>
    </row>
    <row r="10" spans="1:2" x14ac:dyDescent="0.25">
      <c r="A10" t="s">
        <v>12154</v>
      </c>
      <c r="B10" t="s">
        <v>12136</v>
      </c>
    </row>
    <row r="11" spans="1:2" x14ac:dyDescent="0.25">
      <c r="A11" t="s">
        <v>12155</v>
      </c>
      <c r="B11" t="s">
        <v>11856</v>
      </c>
    </row>
    <row r="12" spans="1:2" x14ac:dyDescent="0.25">
      <c r="A12" t="s">
        <v>12156</v>
      </c>
      <c r="B12" t="s">
        <v>12137</v>
      </c>
    </row>
    <row r="13" spans="1:2" x14ac:dyDescent="0.25">
      <c r="A13" t="s">
        <v>12157</v>
      </c>
      <c r="B13" t="s">
        <v>12140</v>
      </c>
    </row>
    <row r="14" spans="1:2" x14ac:dyDescent="0.25">
      <c r="A14" t="s">
        <v>12158</v>
      </c>
      <c r="B14" t="s">
        <v>12141</v>
      </c>
    </row>
    <row r="15" spans="1:2" x14ac:dyDescent="0.25">
      <c r="A15" t="s">
        <v>12159</v>
      </c>
      <c r="B15" s="1" t="s">
        <v>9917</v>
      </c>
    </row>
    <row r="16" spans="1:2" x14ac:dyDescent="0.25">
      <c r="A16" t="s">
        <v>12160</v>
      </c>
      <c r="B16" s="1" t="s">
        <v>9917</v>
      </c>
    </row>
    <row r="17" spans="1:2" x14ac:dyDescent="0.25">
      <c r="A17" t="s">
        <v>12161</v>
      </c>
      <c r="B17" s="1" t="s">
        <v>9917</v>
      </c>
    </row>
    <row r="18" spans="1:2" x14ac:dyDescent="0.25">
      <c r="A18" t="s">
        <v>12162</v>
      </c>
      <c r="B18" s="1" t="s">
        <v>9957</v>
      </c>
    </row>
    <row r="19" spans="1:2" x14ac:dyDescent="0.25">
      <c r="A19" t="s">
        <v>12163</v>
      </c>
      <c r="B19" s="1" t="s">
        <v>9957</v>
      </c>
    </row>
    <row r="20" spans="1:2" x14ac:dyDescent="0.25">
      <c r="A20" t="s">
        <v>12164</v>
      </c>
      <c r="B20" s="1" t="s">
        <v>9918</v>
      </c>
    </row>
    <row r="21" spans="1:2" x14ac:dyDescent="0.25">
      <c r="A21" t="s">
        <v>12165</v>
      </c>
      <c r="B21" s="1" t="s">
        <v>9921</v>
      </c>
    </row>
    <row r="22" spans="1:2" x14ac:dyDescent="0.25">
      <c r="A22" t="s">
        <v>12166</v>
      </c>
      <c r="B22" s="1" t="s">
        <v>9921</v>
      </c>
    </row>
    <row r="23" spans="1:2" x14ac:dyDescent="0.25">
      <c r="A23" t="s">
        <v>12167</v>
      </c>
      <c r="B23" t="s">
        <v>9922</v>
      </c>
    </row>
    <row r="24" spans="1:2" x14ac:dyDescent="0.25">
      <c r="A24" t="s">
        <v>12168</v>
      </c>
      <c r="B24" t="s">
        <v>9923</v>
      </c>
    </row>
    <row r="25" spans="1:2" x14ac:dyDescent="0.25">
      <c r="A25" t="s">
        <v>12169</v>
      </c>
      <c r="B25" t="s">
        <v>9924</v>
      </c>
    </row>
    <row r="26" spans="1:2" x14ac:dyDescent="0.25">
      <c r="A26" t="s">
        <v>12170</v>
      </c>
      <c r="B26" t="s">
        <v>9918</v>
      </c>
    </row>
    <row r="27" spans="1:2" x14ac:dyDescent="0.25">
      <c r="A27" t="s">
        <v>12171</v>
      </c>
      <c r="B27" t="s">
        <v>9925</v>
      </c>
    </row>
    <row r="28" spans="1:2" x14ac:dyDescent="0.25">
      <c r="A28" t="s">
        <v>12172</v>
      </c>
      <c r="B28" t="s">
        <v>9926</v>
      </c>
    </row>
    <row r="29" spans="1:2" x14ac:dyDescent="0.25">
      <c r="A29" t="s">
        <v>12173</v>
      </c>
      <c r="B29" t="s">
        <v>8019</v>
      </c>
    </row>
    <row r="30" spans="1:2" x14ac:dyDescent="0.25">
      <c r="A30" t="s">
        <v>12174</v>
      </c>
      <c r="B30" t="s">
        <v>8020</v>
      </c>
    </row>
    <row r="31" spans="1:2" x14ac:dyDescent="0.25">
      <c r="A31" t="s">
        <v>12175</v>
      </c>
      <c r="B31" t="s">
        <v>8021</v>
      </c>
    </row>
    <row r="32" spans="1:2" x14ac:dyDescent="0.25">
      <c r="A32" t="s">
        <v>12176</v>
      </c>
      <c r="B32" t="s">
        <v>8022</v>
      </c>
    </row>
    <row r="33" spans="1:2" x14ac:dyDescent="0.25">
      <c r="A33" t="s">
        <v>12177</v>
      </c>
      <c r="B33" t="s">
        <v>9927</v>
      </c>
    </row>
    <row r="34" spans="1:2" x14ac:dyDescent="0.25">
      <c r="A34" t="s">
        <v>12178</v>
      </c>
      <c r="B34" t="s">
        <v>9918</v>
      </c>
    </row>
    <row r="35" spans="1:2" x14ac:dyDescent="0.25">
      <c r="A35" t="s">
        <v>12179</v>
      </c>
      <c r="B35" t="s">
        <v>9928</v>
      </c>
    </row>
    <row r="36" spans="1:2" x14ac:dyDescent="0.25">
      <c r="A36" t="s">
        <v>12180</v>
      </c>
      <c r="B36" t="s">
        <v>9929</v>
      </c>
    </row>
    <row r="37" spans="1:2" x14ac:dyDescent="0.25">
      <c r="A37" t="s">
        <v>12181</v>
      </c>
      <c r="B37" t="s">
        <v>9929</v>
      </c>
    </row>
    <row r="38" spans="1:2" x14ac:dyDescent="0.25">
      <c r="A38" t="s">
        <v>12182</v>
      </c>
      <c r="B38" t="s">
        <v>9929</v>
      </c>
    </row>
    <row r="39" spans="1:2" x14ac:dyDescent="0.25">
      <c r="A39" t="s">
        <v>12183</v>
      </c>
      <c r="B39" t="s">
        <v>9930</v>
      </c>
    </row>
    <row r="40" spans="1:2" x14ac:dyDescent="0.25">
      <c r="A40" t="s">
        <v>12184</v>
      </c>
      <c r="B40" t="s">
        <v>9931</v>
      </c>
    </row>
    <row r="41" spans="1:2" x14ac:dyDescent="0.25">
      <c r="A41" t="s">
        <v>12185</v>
      </c>
      <c r="B41" t="s">
        <v>9932</v>
      </c>
    </row>
    <row r="42" spans="1:2" x14ac:dyDescent="0.25">
      <c r="A42" t="s">
        <v>12186</v>
      </c>
      <c r="B42" t="s">
        <v>9933</v>
      </c>
    </row>
    <row r="43" spans="1:2" x14ac:dyDescent="0.25">
      <c r="A43" t="s">
        <v>12187</v>
      </c>
      <c r="B43" t="s">
        <v>9934</v>
      </c>
    </row>
    <row r="44" spans="1:2" x14ac:dyDescent="0.25">
      <c r="A44" t="s">
        <v>12188</v>
      </c>
      <c r="B44" t="s">
        <v>9935</v>
      </c>
    </row>
    <row r="45" spans="1:2" x14ac:dyDescent="0.25">
      <c r="A45" t="s">
        <v>12189</v>
      </c>
      <c r="B45" t="s">
        <v>9936</v>
      </c>
    </row>
    <row r="46" spans="1:2" x14ac:dyDescent="0.25">
      <c r="A46" t="s">
        <v>12190</v>
      </c>
      <c r="B46" t="s">
        <v>8012</v>
      </c>
    </row>
    <row r="47" spans="1:2" x14ac:dyDescent="0.25">
      <c r="A47" t="s">
        <v>12191</v>
      </c>
      <c r="B47" t="s">
        <v>8013</v>
      </c>
    </row>
    <row r="48" spans="1:2" x14ac:dyDescent="0.25">
      <c r="A48" t="s">
        <v>12192</v>
      </c>
      <c r="B48" t="s">
        <v>9918</v>
      </c>
    </row>
    <row r="49" spans="1:2" x14ac:dyDescent="0.25">
      <c r="A49" t="s">
        <v>12193</v>
      </c>
      <c r="B49" t="s">
        <v>9937</v>
      </c>
    </row>
    <row r="50" spans="1:2" x14ac:dyDescent="0.25">
      <c r="A50" t="s">
        <v>12194</v>
      </c>
      <c r="B50" t="s">
        <v>9938</v>
      </c>
    </row>
    <row r="51" spans="1:2" x14ac:dyDescent="0.25">
      <c r="A51" t="s">
        <v>12195</v>
      </c>
      <c r="B51" t="s">
        <v>9938</v>
      </c>
    </row>
    <row r="52" spans="1:2" x14ac:dyDescent="0.25">
      <c r="A52" t="s">
        <v>12196</v>
      </c>
      <c r="B52" t="s">
        <v>9939</v>
      </c>
    </row>
    <row r="53" spans="1:2" x14ac:dyDescent="0.25">
      <c r="A53" t="s">
        <v>12197</v>
      </c>
      <c r="B53" t="s">
        <v>9918</v>
      </c>
    </row>
    <row r="54" spans="1:2" x14ac:dyDescent="0.25">
      <c r="A54" t="s">
        <v>12198</v>
      </c>
      <c r="B54" t="s">
        <v>12199</v>
      </c>
    </row>
    <row r="55" spans="1:2" x14ac:dyDescent="0.25">
      <c r="A55" t="s">
        <v>12200</v>
      </c>
      <c r="B55" t="s">
        <v>12201</v>
      </c>
    </row>
    <row r="56" spans="1:2" x14ac:dyDescent="0.25">
      <c r="A56" t="s">
        <v>12202</v>
      </c>
      <c r="B56" t="s">
        <v>9940</v>
      </c>
    </row>
    <row r="57" spans="1:2" x14ac:dyDescent="0.25">
      <c r="A57" t="s">
        <v>12203</v>
      </c>
      <c r="B57" t="s">
        <v>9941</v>
      </c>
    </row>
    <row r="58" spans="1:2" x14ac:dyDescent="0.25">
      <c r="A58" t="s">
        <v>12204</v>
      </c>
      <c r="B58" t="s">
        <v>12205</v>
      </c>
    </row>
    <row r="59" spans="1:2" x14ac:dyDescent="0.25">
      <c r="A59" t="s">
        <v>12206</v>
      </c>
      <c r="B59" t="s">
        <v>12207</v>
      </c>
    </row>
    <row r="60" spans="1:2" x14ac:dyDescent="0.25">
      <c r="A60" t="s">
        <v>12208</v>
      </c>
      <c r="B60" t="s">
        <v>9918</v>
      </c>
    </row>
    <row r="61" spans="1:2" x14ac:dyDescent="0.25">
      <c r="A61" t="s">
        <v>12209</v>
      </c>
      <c r="B61" t="s">
        <v>9943</v>
      </c>
    </row>
    <row r="62" spans="1:2" x14ac:dyDescent="0.25">
      <c r="A62" t="s">
        <v>12210</v>
      </c>
      <c r="B62" t="s">
        <v>9943</v>
      </c>
    </row>
    <row r="63" spans="1:2" x14ac:dyDescent="0.25">
      <c r="A63" t="s">
        <v>12211</v>
      </c>
      <c r="B63" t="s">
        <v>9947</v>
      </c>
    </row>
    <row r="64" spans="1:2" x14ac:dyDescent="0.25">
      <c r="A64" t="s">
        <v>12212</v>
      </c>
      <c r="B64" t="s">
        <v>9918</v>
      </c>
    </row>
    <row r="65" spans="1:2" x14ac:dyDescent="0.25">
      <c r="A65" t="s">
        <v>12213</v>
      </c>
      <c r="B65" t="s">
        <v>9948</v>
      </c>
    </row>
    <row r="66" spans="1:2" x14ac:dyDescent="0.25">
      <c r="A66" t="s">
        <v>12214</v>
      </c>
      <c r="B66" t="s">
        <v>9949</v>
      </c>
    </row>
    <row r="67" spans="1:2" x14ac:dyDescent="0.25">
      <c r="A67" t="s">
        <v>12215</v>
      </c>
      <c r="B67" t="s">
        <v>9345</v>
      </c>
    </row>
    <row r="68" spans="1:2" x14ac:dyDescent="0.25">
      <c r="A68" t="s">
        <v>12216</v>
      </c>
      <c r="B68" t="s">
        <v>9950</v>
      </c>
    </row>
    <row r="69" spans="1:2" x14ac:dyDescent="0.25">
      <c r="A69" t="s">
        <v>12217</v>
      </c>
      <c r="B69" t="s">
        <v>9918</v>
      </c>
    </row>
    <row r="70" spans="1:2" x14ac:dyDescent="0.25">
      <c r="A70" t="s">
        <v>12218</v>
      </c>
      <c r="B70" t="s">
        <v>10050</v>
      </c>
    </row>
    <row r="71" spans="1:2" x14ac:dyDescent="0.25">
      <c r="A71" t="s">
        <v>12219</v>
      </c>
      <c r="B71" t="s">
        <v>9951</v>
      </c>
    </row>
    <row r="72" spans="1:2" x14ac:dyDescent="0.25">
      <c r="A72" t="s">
        <v>12220</v>
      </c>
      <c r="B72" t="s">
        <v>9264</v>
      </c>
    </row>
    <row r="73" spans="1:2" x14ac:dyDescent="0.25">
      <c r="A73" t="s">
        <v>12221</v>
      </c>
      <c r="B73" t="s">
        <v>9957</v>
      </c>
    </row>
    <row r="74" spans="1:2" x14ac:dyDescent="0.25">
      <c r="A74" t="s">
        <v>12222</v>
      </c>
      <c r="B74" t="s">
        <v>9918</v>
      </c>
    </row>
    <row r="75" spans="1:2" x14ac:dyDescent="0.25">
      <c r="A75" t="s">
        <v>12223</v>
      </c>
      <c r="B75" t="s">
        <v>10050</v>
      </c>
    </row>
    <row r="76" spans="1:2" x14ac:dyDescent="0.25">
      <c r="A76" t="s">
        <v>12224</v>
      </c>
      <c r="B76" t="s">
        <v>9952</v>
      </c>
    </row>
    <row r="77" spans="1:2" x14ac:dyDescent="0.25">
      <c r="A77" t="s">
        <v>12225</v>
      </c>
      <c r="B77" t="s">
        <v>9265</v>
      </c>
    </row>
    <row r="78" spans="1:2" x14ac:dyDescent="0.25">
      <c r="A78" t="s">
        <v>12226</v>
      </c>
      <c r="B78" t="s">
        <v>9918</v>
      </c>
    </row>
    <row r="79" spans="1:2" x14ac:dyDescent="0.25">
      <c r="A79" t="s">
        <v>12227</v>
      </c>
      <c r="B79" t="s">
        <v>9953</v>
      </c>
    </row>
    <row r="80" spans="1:2" x14ac:dyDescent="0.25">
      <c r="A80" t="s">
        <v>12228</v>
      </c>
      <c r="B80" t="s">
        <v>9954</v>
      </c>
    </row>
    <row r="81" spans="1:2" x14ac:dyDescent="0.25">
      <c r="A81" t="s">
        <v>12229</v>
      </c>
      <c r="B81" t="s">
        <v>9918</v>
      </c>
    </row>
    <row r="82" spans="1:2" x14ac:dyDescent="0.25">
      <c r="A82" t="s">
        <v>12230</v>
      </c>
      <c r="B82" t="s">
        <v>10050</v>
      </c>
    </row>
    <row r="83" spans="1:2" x14ac:dyDescent="0.25">
      <c r="A83" t="s">
        <v>12231</v>
      </c>
      <c r="B83" t="s">
        <v>9955</v>
      </c>
    </row>
    <row r="84" spans="1:2" x14ac:dyDescent="0.25">
      <c r="A84" t="s">
        <v>12232</v>
      </c>
      <c r="B84" t="s">
        <v>9956</v>
      </c>
    </row>
    <row r="85" spans="1:2" x14ac:dyDescent="0.25">
      <c r="A85" t="s">
        <v>12233</v>
      </c>
      <c r="B85" t="s">
        <v>9259</v>
      </c>
    </row>
    <row r="86" spans="1:2" x14ac:dyDescent="0.25">
      <c r="A86" t="s">
        <v>12234</v>
      </c>
      <c r="B86" t="s">
        <v>9260</v>
      </c>
    </row>
    <row r="87" spans="1:2" x14ac:dyDescent="0.25">
      <c r="A87" t="s">
        <v>12235</v>
      </c>
      <c r="B87" t="s">
        <v>9261</v>
      </c>
    </row>
    <row r="88" spans="1:2" x14ac:dyDescent="0.25">
      <c r="A88" t="s">
        <v>12236</v>
      </c>
      <c r="B88" t="s">
        <v>12237</v>
      </c>
    </row>
    <row r="89" spans="1:2" x14ac:dyDescent="0.25">
      <c r="A89" t="s">
        <v>12238</v>
      </c>
      <c r="B89" t="s">
        <v>9262</v>
      </c>
    </row>
    <row r="90" spans="1:2" x14ac:dyDescent="0.25">
      <c r="A90" t="s">
        <v>12239</v>
      </c>
      <c r="B90" t="s">
        <v>9957</v>
      </c>
    </row>
    <row r="91" spans="1:2" x14ac:dyDescent="0.25">
      <c r="A91" t="s">
        <v>12240</v>
      </c>
      <c r="B91" t="s">
        <v>9918</v>
      </c>
    </row>
    <row r="92" spans="1:2" x14ac:dyDescent="0.25">
      <c r="A92" t="s">
        <v>12241</v>
      </c>
      <c r="B92" t="s">
        <v>10050</v>
      </c>
    </row>
    <row r="93" spans="1:2" x14ac:dyDescent="0.25">
      <c r="A93" t="s">
        <v>12242</v>
      </c>
      <c r="B93" t="s">
        <v>10050</v>
      </c>
    </row>
    <row r="94" spans="1:2" x14ac:dyDescent="0.25">
      <c r="A94" t="s">
        <v>12243</v>
      </c>
      <c r="B94" t="s">
        <v>9958</v>
      </c>
    </row>
    <row r="95" spans="1:2" x14ac:dyDescent="0.25">
      <c r="A95" t="s">
        <v>12244</v>
      </c>
      <c r="B95" t="s">
        <v>8156</v>
      </c>
    </row>
    <row r="96" spans="1:2" x14ac:dyDescent="0.25">
      <c r="A96" t="s">
        <v>12245</v>
      </c>
      <c r="B96" t="s">
        <v>9347</v>
      </c>
    </row>
    <row r="97" spans="1:2" x14ac:dyDescent="0.25">
      <c r="A97" t="s">
        <v>12246</v>
      </c>
      <c r="B97" t="s">
        <v>12247</v>
      </c>
    </row>
    <row r="98" spans="1:2" x14ac:dyDescent="0.25">
      <c r="A98" t="s">
        <v>12248</v>
      </c>
      <c r="B98" t="s">
        <v>12249</v>
      </c>
    </row>
    <row r="99" spans="1:2" x14ac:dyDescent="0.25">
      <c r="A99" t="s">
        <v>12250</v>
      </c>
      <c r="B99" t="s">
        <v>12251</v>
      </c>
    </row>
    <row r="100" spans="1:2" x14ac:dyDescent="0.25">
      <c r="A100" t="s">
        <v>12252</v>
      </c>
      <c r="B100" t="s">
        <v>9918</v>
      </c>
    </row>
    <row r="101" spans="1:2" x14ac:dyDescent="0.25">
      <c r="A101" t="s">
        <v>12253</v>
      </c>
      <c r="B101" t="s">
        <v>9959</v>
      </c>
    </row>
    <row r="102" spans="1:2" x14ac:dyDescent="0.25">
      <c r="A102" t="s">
        <v>12254</v>
      </c>
      <c r="B102" t="s">
        <v>9960</v>
      </c>
    </row>
    <row r="103" spans="1:2" x14ac:dyDescent="0.25">
      <c r="A103" t="s">
        <v>12255</v>
      </c>
      <c r="B103" t="s">
        <v>12256</v>
      </c>
    </row>
    <row r="104" spans="1:2" x14ac:dyDescent="0.25">
      <c r="A104" t="s">
        <v>12257</v>
      </c>
      <c r="B104" t="s">
        <v>8117</v>
      </c>
    </row>
    <row r="105" spans="1:2" x14ac:dyDescent="0.25">
      <c r="A105" t="s">
        <v>12258</v>
      </c>
      <c r="B105" t="s">
        <v>9961</v>
      </c>
    </row>
    <row r="106" spans="1:2" x14ac:dyDescent="0.25">
      <c r="A106" t="s">
        <v>12259</v>
      </c>
      <c r="B106" t="s">
        <v>9918</v>
      </c>
    </row>
    <row r="107" spans="1:2" x14ac:dyDescent="0.25">
      <c r="A107" t="s">
        <v>12260</v>
      </c>
      <c r="B107" t="s">
        <v>9962</v>
      </c>
    </row>
    <row r="108" spans="1:2" x14ac:dyDescent="0.25">
      <c r="A108" t="s">
        <v>12261</v>
      </c>
      <c r="B108" t="s">
        <v>9962</v>
      </c>
    </row>
    <row r="109" spans="1:2" x14ac:dyDescent="0.25">
      <c r="A109" t="s">
        <v>12262</v>
      </c>
      <c r="B109" t="s">
        <v>9962</v>
      </c>
    </row>
    <row r="110" spans="1:2" x14ac:dyDescent="0.25">
      <c r="A110" t="s">
        <v>12263</v>
      </c>
      <c r="B110" t="s">
        <v>9963</v>
      </c>
    </row>
    <row r="111" spans="1:2" x14ac:dyDescent="0.25">
      <c r="A111" t="s">
        <v>12264</v>
      </c>
      <c r="B111" t="s">
        <v>9965</v>
      </c>
    </row>
    <row r="112" spans="1:2" x14ac:dyDescent="0.25">
      <c r="A112" t="s">
        <v>12265</v>
      </c>
      <c r="B112" t="s">
        <v>9966</v>
      </c>
    </row>
    <row r="113" spans="1:2" x14ac:dyDescent="0.25">
      <c r="A113" t="s">
        <v>12266</v>
      </c>
      <c r="B113" t="s">
        <v>9967</v>
      </c>
    </row>
    <row r="114" spans="1:2" x14ac:dyDescent="0.25">
      <c r="A114" t="s">
        <v>12267</v>
      </c>
      <c r="B114" t="s">
        <v>9964</v>
      </c>
    </row>
    <row r="115" spans="1:2" x14ac:dyDescent="0.25">
      <c r="A115" t="s">
        <v>12268</v>
      </c>
      <c r="B115" t="s">
        <v>9893</v>
      </c>
    </row>
    <row r="116" spans="1:2" x14ac:dyDescent="0.25">
      <c r="A116" t="s">
        <v>12269</v>
      </c>
      <c r="B116" t="s">
        <v>9968</v>
      </c>
    </row>
    <row r="117" spans="1:2" x14ac:dyDescent="0.25">
      <c r="A117" t="s">
        <v>12270</v>
      </c>
      <c r="B117" t="s">
        <v>12271</v>
      </c>
    </row>
    <row r="118" spans="1:2" x14ac:dyDescent="0.25">
      <c r="A118" t="s">
        <v>12272</v>
      </c>
      <c r="B118" t="s">
        <v>12273</v>
      </c>
    </row>
    <row r="119" spans="1:2" x14ac:dyDescent="0.25">
      <c r="A119" t="s">
        <v>12274</v>
      </c>
      <c r="B119" t="s">
        <v>9957</v>
      </c>
    </row>
    <row r="120" spans="1:2" x14ac:dyDescent="0.25">
      <c r="A120" t="s">
        <v>12275</v>
      </c>
      <c r="B120" t="s">
        <v>9964</v>
      </c>
    </row>
    <row r="121" spans="1:2" x14ac:dyDescent="0.25">
      <c r="A121" t="s">
        <v>12276</v>
      </c>
      <c r="B121" t="s">
        <v>9891</v>
      </c>
    </row>
    <row r="122" spans="1:2" x14ac:dyDescent="0.25">
      <c r="A122" t="s">
        <v>12277</v>
      </c>
      <c r="B122" t="s">
        <v>9969</v>
      </c>
    </row>
    <row r="123" spans="1:2" x14ac:dyDescent="0.25">
      <c r="A123" t="s">
        <v>12278</v>
      </c>
      <c r="B123" t="s">
        <v>9964</v>
      </c>
    </row>
    <row r="124" spans="1:2" x14ac:dyDescent="0.25">
      <c r="A124" t="s">
        <v>12279</v>
      </c>
      <c r="B124" t="s">
        <v>9970</v>
      </c>
    </row>
    <row r="125" spans="1:2" x14ac:dyDescent="0.25">
      <c r="A125" t="s">
        <v>12280</v>
      </c>
      <c r="B125" t="s">
        <v>9890</v>
      </c>
    </row>
    <row r="126" spans="1:2" x14ac:dyDescent="0.25">
      <c r="A126" t="s">
        <v>12281</v>
      </c>
      <c r="B126" t="s">
        <v>9964</v>
      </c>
    </row>
    <row r="127" spans="1:2" x14ac:dyDescent="0.25">
      <c r="A127" t="s">
        <v>12282</v>
      </c>
      <c r="B127" t="s">
        <v>12283</v>
      </c>
    </row>
    <row r="128" spans="1:2" x14ac:dyDescent="0.25">
      <c r="A128" t="s">
        <v>12284</v>
      </c>
      <c r="B128" t="s">
        <v>12285</v>
      </c>
    </row>
    <row r="129" spans="1:2" x14ac:dyDescent="0.25">
      <c r="A129" t="s">
        <v>12286</v>
      </c>
      <c r="B129" t="s">
        <v>9964</v>
      </c>
    </row>
    <row r="130" spans="1:2" x14ac:dyDescent="0.25">
      <c r="A130" t="s">
        <v>12287</v>
      </c>
      <c r="B130" t="s">
        <v>9971</v>
      </c>
    </row>
    <row r="131" spans="1:2" x14ac:dyDescent="0.25">
      <c r="A131" t="s">
        <v>12288</v>
      </c>
      <c r="B131" t="s">
        <v>9972</v>
      </c>
    </row>
    <row r="132" spans="1:2" x14ac:dyDescent="0.25">
      <c r="A132" t="s">
        <v>12289</v>
      </c>
      <c r="B132" t="s">
        <v>9973</v>
      </c>
    </row>
    <row r="133" spans="1:2" x14ac:dyDescent="0.25">
      <c r="A133" t="s">
        <v>12290</v>
      </c>
      <c r="B133" t="s">
        <v>9973</v>
      </c>
    </row>
    <row r="134" spans="1:2" x14ac:dyDescent="0.25">
      <c r="A134" t="s">
        <v>12291</v>
      </c>
      <c r="B134" t="s">
        <v>9971</v>
      </c>
    </row>
    <row r="135" spans="1:2" x14ac:dyDescent="0.25">
      <c r="A135" t="s">
        <v>12292</v>
      </c>
      <c r="B135" t="s">
        <v>9974</v>
      </c>
    </row>
    <row r="136" spans="1:2" x14ac:dyDescent="0.25">
      <c r="A136" t="s">
        <v>12293</v>
      </c>
      <c r="B136" t="s">
        <v>9957</v>
      </c>
    </row>
    <row r="137" spans="1:2" x14ac:dyDescent="0.25">
      <c r="A137" t="s">
        <v>12294</v>
      </c>
      <c r="B137" t="s">
        <v>9918</v>
      </c>
    </row>
    <row r="138" spans="1:2" x14ac:dyDescent="0.25">
      <c r="A138" t="s">
        <v>12295</v>
      </c>
      <c r="B138" t="s">
        <v>9975</v>
      </c>
    </row>
    <row r="139" spans="1:2" x14ac:dyDescent="0.25">
      <c r="A139" t="s">
        <v>12296</v>
      </c>
      <c r="B139" t="s">
        <v>9976</v>
      </c>
    </row>
    <row r="140" spans="1:2" x14ac:dyDescent="0.25">
      <c r="A140" t="s">
        <v>12297</v>
      </c>
      <c r="B140" t="s">
        <v>9976</v>
      </c>
    </row>
    <row r="141" spans="1:2" x14ac:dyDescent="0.25">
      <c r="A141" t="s">
        <v>12298</v>
      </c>
      <c r="B141" t="s">
        <v>9918</v>
      </c>
    </row>
    <row r="142" spans="1:2" x14ac:dyDescent="0.25">
      <c r="A142" t="s">
        <v>12299</v>
      </c>
      <c r="B142" t="s">
        <v>9977</v>
      </c>
    </row>
    <row r="143" spans="1:2" x14ac:dyDescent="0.25">
      <c r="A143" t="s">
        <v>12300</v>
      </c>
      <c r="B143" t="s">
        <v>8024</v>
      </c>
    </row>
    <row r="144" spans="1:2" x14ac:dyDescent="0.25">
      <c r="A144" t="s">
        <v>12301</v>
      </c>
      <c r="B144" t="s">
        <v>9978</v>
      </c>
    </row>
    <row r="145" spans="1:2" x14ac:dyDescent="0.25">
      <c r="A145" t="s">
        <v>12302</v>
      </c>
      <c r="B145" t="s">
        <v>9979</v>
      </c>
    </row>
    <row r="146" spans="1:2" x14ac:dyDescent="0.25">
      <c r="A146" t="s">
        <v>12303</v>
      </c>
      <c r="B146" t="s">
        <v>9980</v>
      </c>
    </row>
    <row r="147" spans="1:2" x14ac:dyDescent="0.25">
      <c r="A147" t="s">
        <v>12304</v>
      </c>
      <c r="B147" t="s">
        <v>9981</v>
      </c>
    </row>
    <row r="148" spans="1:2" x14ac:dyDescent="0.25">
      <c r="A148" t="s">
        <v>12305</v>
      </c>
      <c r="B148" t="s">
        <v>9982</v>
      </c>
    </row>
    <row r="149" spans="1:2" x14ac:dyDescent="0.25">
      <c r="A149" t="s">
        <v>12306</v>
      </c>
      <c r="B149" t="s">
        <v>9983</v>
      </c>
    </row>
    <row r="150" spans="1:2" x14ac:dyDescent="0.25">
      <c r="A150" t="s">
        <v>12307</v>
      </c>
      <c r="B150" t="s">
        <v>9984</v>
      </c>
    </row>
    <row r="151" spans="1:2" x14ac:dyDescent="0.25">
      <c r="A151" t="s">
        <v>12308</v>
      </c>
      <c r="B151" t="s">
        <v>9985</v>
      </c>
    </row>
    <row r="152" spans="1:2" x14ac:dyDescent="0.25">
      <c r="A152" t="s">
        <v>12309</v>
      </c>
      <c r="B152" t="s">
        <v>9986</v>
      </c>
    </row>
    <row r="153" spans="1:2" x14ac:dyDescent="0.25">
      <c r="A153" t="s">
        <v>12310</v>
      </c>
      <c r="B153" t="s">
        <v>8034</v>
      </c>
    </row>
    <row r="154" spans="1:2" x14ac:dyDescent="0.25">
      <c r="A154" t="s">
        <v>12311</v>
      </c>
      <c r="B154" t="s">
        <v>9987</v>
      </c>
    </row>
    <row r="155" spans="1:2" x14ac:dyDescent="0.25">
      <c r="A155" t="s">
        <v>12312</v>
      </c>
      <c r="B155" t="s">
        <v>9988</v>
      </c>
    </row>
    <row r="156" spans="1:2" x14ac:dyDescent="0.25">
      <c r="A156" t="s">
        <v>12313</v>
      </c>
      <c r="B156" t="s">
        <v>9989</v>
      </c>
    </row>
    <row r="157" spans="1:2" x14ac:dyDescent="0.25">
      <c r="A157" t="s">
        <v>12314</v>
      </c>
      <c r="B157" t="s">
        <v>9990</v>
      </c>
    </row>
    <row r="158" spans="1:2" x14ac:dyDescent="0.25">
      <c r="A158" t="s">
        <v>12315</v>
      </c>
      <c r="B158" t="s">
        <v>9991</v>
      </c>
    </row>
    <row r="159" spans="1:2" x14ac:dyDescent="0.25">
      <c r="A159" t="s">
        <v>12316</v>
      </c>
      <c r="B159" t="s">
        <v>9992</v>
      </c>
    </row>
    <row r="160" spans="1:2" x14ac:dyDescent="0.25">
      <c r="A160" t="s">
        <v>12317</v>
      </c>
      <c r="B160" t="s">
        <v>9993</v>
      </c>
    </row>
    <row r="161" spans="1:2" x14ac:dyDescent="0.25">
      <c r="A161" t="s">
        <v>12318</v>
      </c>
      <c r="B161" t="s">
        <v>9994</v>
      </c>
    </row>
    <row r="162" spans="1:2" x14ac:dyDescent="0.25">
      <c r="A162" t="s">
        <v>12319</v>
      </c>
      <c r="B162" t="s">
        <v>9995</v>
      </c>
    </row>
    <row r="163" spans="1:2" x14ac:dyDescent="0.25">
      <c r="A163" t="s">
        <v>12320</v>
      </c>
      <c r="B163" t="s">
        <v>8044</v>
      </c>
    </row>
    <row r="164" spans="1:2" x14ac:dyDescent="0.25">
      <c r="A164" t="s">
        <v>12321</v>
      </c>
      <c r="B164" t="s">
        <v>9996</v>
      </c>
    </row>
    <row r="165" spans="1:2" x14ac:dyDescent="0.25">
      <c r="A165" t="s">
        <v>12322</v>
      </c>
      <c r="B165" t="s">
        <v>9997</v>
      </c>
    </row>
    <row r="166" spans="1:2" x14ac:dyDescent="0.25">
      <c r="A166" t="s">
        <v>12323</v>
      </c>
      <c r="B166" t="s">
        <v>9998</v>
      </c>
    </row>
    <row r="167" spans="1:2" x14ac:dyDescent="0.25">
      <c r="A167" t="s">
        <v>12324</v>
      </c>
      <c r="B167" t="s">
        <v>9999</v>
      </c>
    </row>
    <row r="168" spans="1:2" x14ac:dyDescent="0.25">
      <c r="A168" t="s">
        <v>12325</v>
      </c>
      <c r="B168" t="s">
        <v>10000</v>
      </c>
    </row>
    <row r="169" spans="1:2" x14ac:dyDescent="0.25">
      <c r="A169" t="s">
        <v>12326</v>
      </c>
      <c r="B169" t="s">
        <v>10001</v>
      </c>
    </row>
    <row r="170" spans="1:2" x14ac:dyDescent="0.25">
      <c r="A170" t="s">
        <v>12327</v>
      </c>
      <c r="B170" t="s">
        <v>10002</v>
      </c>
    </row>
    <row r="171" spans="1:2" x14ac:dyDescent="0.25">
      <c r="A171" t="s">
        <v>12328</v>
      </c>
      <c r="B171" t="s">
        <v>10003</v>
      </c>
    </row>
    <row r="172" spans="1:2" x14ac:dyDescent="0.25">
      <c r="A172" t="s">
        <v>12329</v>
      </c>
      <c r="B172" t="s">
        <v>10004</v>
      </c>
    </row>
    <row r="173" spans="1:2" x14ac:dyDescent="0.25">
      <c r="A173" t="s">
        <v>12330</v>
      </c>
      <c r="B173" t="s">
        <v>8054</v>
      </c>
    </row>
    <row r="174" spans="1:2" x14ac:dyDescent="0.25">
      <c r="A174" t="s">
        <v>12331</v>
      </c>
      <c r="B174" t="s">
        <v>9957</v>
      </c>
    </row>
    <row r="175" spans="1:2" x14ac:dyDescent="0.25">
      <c r="A175" t="s">
        <v>12332</v>
      </c>
      <c r="B175" t="s">
        <v>9957</v>
      </c>
    </row>
    <row r="176" spans="1:2" x14ac:dyDescent="0.25">
      <c r="A176" t="s">
        <v>12333</v>
      </c>
      <c r="B176" t="s">
        <v>9918</v>
      </c>
    </row>
    <row r="177" spans="1:2" x14ac:dyDescent="0.25">
      <c r="A177" t="s">
        <v>12334</v>
      </c>
      <c r="B177" t="s">
        <v>10050</v>
      </c>
    </row>
    <row r="178" spans="1:2" x14ac:dyDescent="0.25">
      <c r="A178" t="s">
        <v>12335</v>
      </c>
      <c r="B178" t="s">
        <v>10005</v>
      </c>
    </row>
    <row r="179" spans="1:2" x14ac:dyDescent="0.25">
      <c r="A179" t="s">
        <v>12336</v>
      </c>
      <c r="B179" t="s">
        <v>10005</v>
      </c>
    </row>
    <row r="180" spans="1:2" x14ac:dyDescent="0.25">
      <c r="A180" t="s">
        <v>12337</v>
      </c>
      <c r="B180" t="s">
        <v>10005</v>
      </c>
    </row>
    <row r="181" spans="1:2" x14ac:dyDescent="0.25">
      <c r="A181" t="s">
        <v>12338</v>
      </c>
      <c r="B181" t="s">
        <v>10006</v>
      </c>
    </row>
    <row r="182" spans="1:2" x14ac:dyDescent="0.25">
      <c r="A182" t="s">
        <v>12339</v>
      </c>
      <c r="B182" t="s">
        <v>8056</v>
      </c>
    </row>
    <row r="183" spans="1:2" x14ac:dyDescent="0.25">
      <c r="A183" t="s">
        <v>12340</v>
      </c>
      <c r="B183" t="s">
        <v>10007</v>
      </c>
    </row>
    <row r="184" spans="1:2" x14ac:dyDescent="0.25">
      <c r="A184" t="s">
        <v>12341</v>
      </c>
      <c r="B184" t="s">
        <v>10008</v>
      </c>
    </row>
    <row r="185" spans="1:2" x14ac:dyDescent="0.25">
      <c r="A185" t="s">
        <v>12342</v>
      </c>
      <c r="B185" t="s">
        <v>10009</v>
      </c>
    </row>
    <row r="186" spans="1:2" x14ac:dyDescent="0.25">
      <c r="A186" t="s">
        <v>12343</v>
      </c>
      <c r="B186" t="s">
        <v>10010</v>
      </c>
    </row>
    <row r="187" spans="1:2" x14ac:dyDescent="0.25">
      <c r="A187" t="s">
        <v>12344</v>
      </c>
      <c r="B187" t="s">
        <v>10011</v>
      </c>
    </row>
    <row r="188" spans="1:2" x14ac:dyDescent="0.25">
      <c r="A188" t="s">
        <v>12345</v>
      </c>
      <c r="B188" t="s">
        <v>10012</v>
      </c>
    </row>
    <row r="189" spans="1:2" x14ac:dyDescent="0.25">
      <c r="A189" t="s">
        <v>12346</v>
      </c>
      <c r="B189" t="s">
        <v>10013</v>
      </c>
    </row>
    <row r="190" spans="1:2" x14ac:dyDescent="0.25">
      <c r="A190" t="s">
        <v>12347</v>
      </c>
      <c r="B190" t="s">
        <v>10014</v>
      </c>
    </row>
    <row r="191" spans="1:2" x14ac:dyDescent="0.25">
      <c r="A191" t="s">
        <v>12348</v>
      </c>
      <c r="B191" t="s">
        <v>10015</v>
      </c>
    </row>
    <row r="192" spans="1:2" x14ac:dyDescent="0.25">
      <c r="A192" t="s">
        <v>12349</v>
      </c>
      <c r="B192" t="s">
        <v>8066</v>
      </c>
    </row>
    <row r="193" spans="1:2" x14ac:dyDescent="0.25">
      <c r="A193" t="s">
        <v>12350</v>
      </c>
      <c r="B193" t="s">
        <v>10016</v>
      </c>
    </row>
    <row r="194" spans="1:2" x14ac:dyDescent="0.25">
      <c r="A194" t="s">
        <v>12351</v>
      </c>
      <c r="B194" t="s">
        <v>10017</v>
      </c>
    </row>
    <row r="195" spans="1:2" x14ac:dyDescent="0.25">
      <c r="A195" t="s">
        <v>12352</v>
      </c>
      <c r="B195" t="s">
        <v>10018</v>
      </c>
    </row>
    <row r="196" spans="1:2" x14ac:dyDescent="0.25">
      <c r="A196" t="s">
        <v>12353</v>
      </c>
      <c r="B196" t="s">
        <v>10019</v>
      </c>
    </row>
    <row r="197" spans="1:2" x14ac:dyDescent="0.25">
      <c r="A197" t="s">
        <v>12354</v>
      </c>
      <c r="B197" t="s">
        <v>10020</v>
      </c>
    </row>
    <row r="198" spans="1:2" x14ac:dyDescent="0.25">
      <c r="A198" t="s">
        <v>12355</v>
      </c>
      <c r="B198" t="s">
        <v>10021</v>
      </c>
    </row>
    <row r="199" spans="1:2" x14ac:dyDescent="0.25">
      <c r="A199" t="s">
        <v>12356</v>
      </c>
      <c r="B199" t="s">
        <v>10022</v>
      </c>
    </row>
    <row r="200" spans="1:2" x14ac:dyDescent="0.25">
      <c r="A200" t="s">
        <v>12357</v>
      </c>
      <c r="B200" t="s">
        <v>10023</v>
      </c>
    </row>
    <row r="201" spans="1:2" x14ac:dyDescent="0.25">
      <c r="A201" t="s">
        <v>12358</v>
      </c>
      <c r="B201" t="s">
        <v>10024</v>
      </c>
    </row>
    <row r="202" spans="1:2" x14ac:dyDescent="0.25">
      <c r="A202" t="s">
        <v>12359</v>
      </c>
      <c r="B202" t="s">
        <v>8076</v>
      </c>
    </row>
    <row r="203" spans="1:2" x14ac:dyDescent="0.25">
      <c r="A203" t="s">
        <v>12360</v>
      </c>
      <c r="B203" t="s">
        <v>10025</v>
      </c>
    </row>
    <row r="204" spans="1:2" x14ac:dyDescent="0.25">
      <c r="A204" t="s">
        <v>12361</v>
      </c>
      <c r="B204" t="s">
        <v>10026</v>
      </c>
    </row>
    <row r="205" spans="1:2" x14ac:dyDescent="0.25">
      <c r="A205" t="s">
        <v>12362</v>
      </c>
      <c r="B205" t="s">
        <v>10027</v>
      </c>
    </row>
    <row r="206" spans="1:2" x14ac:dyDescent="0.25">
      <c r="A206" t="s">
        <v>12363</v>
      </c>
      <c r="B206" t="s">
        <v>10028</v>
      </c>
    </row>
    <row r="207" spans="1:2" x14ac:dyDescent="0.25">
      <c r="A207" t="s">
        <v>12364</v>
      </c>
      <c r="B207" t="s">
        <v>10029</v>
      </c>
    </row>
    <row r="208" spans="1:2" x14ac:dyDescent="0.25">
      <c r="A208" t="s">
        <v>12365</v>
      </c>
      <c r="B208" t="s">
        <v>10030</v>
      </c>
    </row>
    <row r="209" spans="1:2" x14ac:dyDescent="0.25">
      <c r="A209" t="s">
        <v>12366</v>
      </c>
      <c r="B209" t="s">
        <v>10031</v>
      </c>
    </row>
    <row r="210" spans="1:2" x14ac:dyDescent="0.25">
      <c r="A210" t="s">
        <v>12367</v>
      </c>
      <c r="B210" t="s">
        <v>10032</v>
      </c>
    </row>
    <row r="211" spans="1:2" x14ac:dyDescent="0.25">
      <c r="A211" t="s">
        <v>12368</v>
      </c>
      <c r="B211" t="s">
        <v>10033</v>
      </c>
    </row>
    <row r="212" spans="1:2" x14ac:dyDescent="0.25">
      <c r="A212" t="s">
        <v>12369</v>
      </c>
      <c r="B212" t="s">
        <v>10034</v>
      </c>
    </row>
    <row r="213" spans="1:2" x14ac:dyDescent="0.25">
      <c r="A213" t="s">
        <v>12370</v>
      </c>
      <c r="B213" t="s">
        <v>10035</v>
      </c>
    </row>
    <row r="214" spans="1:2" x14ac:dyDescent="0.25">
      <c r="A214" t="s">
        <v>12371</v>
      </c>
      <c r="B214" t="s">
        <v>10036</v>
      </c>
    </row>
    <row r="215" spans="1:2" x14ac:dyDescent="0.25">
      <c r="A215" t="s">
        <v>12372</v>
      </c>
      <c r="B215" t="s">
        <v>10037</v>
      </c>
    </row>
    <row r="216" spans="1:2" x14ac:dyDescent="0.25">
      <c r="A216" t="s">
        <v>12373</v>
      </c>
      <c r="B216" t="s">
        <v>9957</v>
      </c>
    </row>
    <row r="217" spans="1:2" x14ac:dyDescent="0.25">
      <c r="A217" t="s">
        <v>12374</v>
      </c>
      <c r="B217" t="s">
        <v>9957</v>
      </c>
    </row>
    <row r="218" spans="1:2" x14ac:dyDescent="0.25">
      <c r="A218" t="s">
        <v>12375</v>
      </c>
      <c r="B218" t="s">
        <v>9918</v>
      </c>
    </row>
    <row r="219" spans="1:2" x14ac:dyDescent="0.25">
      <c r="A219" t="s">
        <v>12376</v>
      </c>
      <c r="B219" t="s">
        <v>9914</v>
      </c>
    </row>
    <row r="220" spans="1:2" x14ac:dyDescent="0.25">
      <c r="A220" t="s">
        <v>12377</v>
      </c>
      <c r="B220" t="s">
        <v>9918</v>
      </c>
    </row>
    <row r="221" spans="1:2" x14ac:dyDescent="0.25">
      <c r="A221" t="s">
        <v>12378</v>
      </c>
      <c r="B221" t="s">
        <v>9911</v>
      </c>
    </row>
    <row r="222" spans="1:2" x14ac:dyDescent="0.25">
      <c r="A222" t="s">
        <v>12379</v>
      </c>
      <c r="B222" t="s">
        <v>9918</v>
      </c>
    </row>
    <row r="223" spans="1:2" x14ac:dyDescent="0.25">
      <c r="A223" t="s">
        <v>12380</v>
      </c>
      <c r="B223" t="s">
        <v>9912</v>
      </c>
    </row>
    <row r="224" spans="1:2" x14ac:dyDescent="0.25">
      <c r="A224" t="s">
        <v>12381</v>
      </c>
      <c r="B224" t="s">
        <v>9918</v>
      </c>
    </row>
    <row r="225" spans="1:2" x14ac:dyDescent="0.25">
      <c r="A225" t="s">
        <v>12382</v>
      </c>
      <c r="B225" t="s">
        <v>9913</v>
      </c>
    </row>
    <row r="226" spans="1:2" x14ac:dyDescent="0.25">
      <c r="A226" t="s">
        <v>12383</v>
      </c>
      <c r="B226" t="s">
        <v>9918</v>
      </c>
    </row>
    <row r="227" spans="1:2" x14ac:dyDescent="0.25">
      <c r="A227" t="s">
        <v>12384</v>
      </c>
      <c r="B227" t="s">
        <v>9915</v>
      </c>
    </row>
    <row r="228" spans="1:2" x14ac:dyDescent="0.25">
      <c r="A228" t="s">
        <v>12385</v>
      </c>
      <c r="B228" t="s">
        <v>9918</v>
      </c>
    </row>
    <row r="229" spans="1:2" x14ac:dyDescent="0.25">
      <c r="A229" t="s">
        <v>12386</v>
      </c>
      <c r="B229" t="s">
        <v>11740</v>
      </c>
    </row>
    <row r="230" spans="1:2" x14ac:dyDescent="0.25">
      <c r="A230" t="s">
        <v>12387</v>
      </c>
      <c r="B230" t="s">
        <v>11741</v>
      </c>
    </row>
    <row r="231" spans="1:2" x14ac:dyDescent="0.25">
      <c r="A231" t="s">
        <v>12388</v>
      </c>
      <c r="B231" t="s">
        <v>11742</v>
      </c>
    </row>
    <row r="232" spans="1:2" x14ac:dyDescent="0.25">
      <c r="A232" t="s">
        <v>12389</v>
      </c>
      <c r="B232" t="s">
        <v>11743</v>
      </c>
    </row>
    <row r="233" spans="1:2" x14ac:dyDescent="0.25">
      <c r="A233" t="s">
        <v>12390</v>
      </c>
      <c r="B233" t="s">
        <v>11744</v>
      </c>
    </row>
    <row r="234" spans="1:2" x14ac:dyDescent="0.25">
      <c r="A234" t="s">
        <v>12391</v>
      </c>
      <c r="B234" t="s">
        <v>11745</v>
      </c>
    </row>
    <row r="235" spans="1:2" x14ac:dyDescent="0.25">
      <c r="A235" t="s">
        <v>12392</v>
      </c>
      <c r="B235" t="s">
        <v>11746</v>
      </c>
    </row>
    <row r="236" spans="1:2" x14ac:dyDescent="0.25">
      <c r="A236" t="s">
        <v>12393</v>
      </c>
      <c r="B236" t="s">
        <v>11747</v>
      </c>
    </row>
    <row r="237" spans="1:2" x14ac:dyDescent="0.25">
      <c r="A237" t="s">
        <v>12394</v>
      </c>
      <c r="B237" t="s">
        <v>11748</v>
      </c>
    </row>
    <row r="238" spans="1:2" x14ac:dyDescent="0.25">
      <c r="A238" t="s">
        <v>12395</v>
      </c>
      <c r="B238" t="s">
        <v>11749</v>
      </c>
    </row>
    <row r="239" spans="1:2" x14ac:dyDescent="0.25">
      <c r="A239" t="s">
        <v>12396</v>
      </c>
      <c r="B239" t="s">
        <v>11750</v>
      </c>
    </row>
    <row r="240" spans="1:2" x14ac:dyDescent="0.25">
      <c r="A240" t="s">
        <v>12397</v>
      </c>
      <c r="B240" t="s">
        <v>11751</v>
      </c>
    </row>
    <row r="241" spans="1:2" x14ac:dyDescent="0.25">
      <c r="A241" t="s">
        <v>12398</v>
      </c>
      <c r="B241" t="s">
        <v>12399</v>
      </c>
    </row>
    <row r="242" spans="1:2" x14ac:dyDescent="0.25">
      <c r="A242" t="s">
        <v>12400</v>
      </c>
      <c r="B242" t="s">
        <v>11752</v>
      </c>
    </row>
    <row r="243" spans="1:2" x14ac:dyDescent="0.25">
      <c r="A243" t="s">
        <v>12401</v>
      </c>
      <c r="B243" t="s">
        <v>11753</v>
      </c>
    </row>
    <row r="244" spans="1:2" x14ac:dyDescent="0.25">
      <c r="A244" t="s">
        <v>12402</v>
      </c>
      <c r="B244" t="s">
        <v>11754</v>
      </c>
    </row>
    <row r="245" spans="1:2" x14ac:dyDescent="0.25">
      <c r="A245" t="s">
        <v>12403</v>
      </c>
      <c r="B245" t="s">
        <v>11755</v>
      </c>
    </row>
    <row r="246" spans="1:2" x14ac:dyDescent="0.25">
      <c r="A246" t="s">
        <v>12404</v>
      </c>
      <c r="B246" t="s">
        <v>11756</v>
      </c>
    </row>
    <row r="247" spans="1:2" x14ac:dyDescent="0.25">
      <c r="A247" t="s">
        <v>12405</v>
      </c>
      <c r="B247" t="s">
        <v>11757</v>
      </c>
    </row>
    <row r="248" spans="1:2" x14ac:dyDescent="0.25">
      <c r="A248" t="s">
        <v>12406</v>
      </c>
      <c r="B248" t="s">
        <v>11758</v>
      </c>
    </row>
    <row r="249" spans="1:2" x14ac:dyDescent="0.25">
      <c r="A249" t="s">
        <v>12407</v>
      </c>
      <c r="B249" t="s">
        <v>11759</v>
      </c>
    </row>
    <row r="250" spans="1:2" x14ac:dyDescent="0.25">
      <c r="A250" t="s">
        <v>12408</v>
      </c>
      <c r="B250" t="s">
        <v>11760</v>
      </c>
    </row>
    <row r="251" spans="1:2" x14ac:dyDescent="0.25">
      <c r="A251" t="s">
        <v>12409</v>
      </c>
      <c r="B251" t="s">
        <v>11761</v>
      </c>
    </row>
    <row r="252" spans="1:2" x14ac:dyDescent="0.25">
      <c r="A252" t="s">
        <v>12410</v>
      </c>
      <c r="B252" t="s">
        <v>11762</v>
      </c>
    </row>
    <row r="253" spans="1:2" x14ac:dyDescent="0.25">
      <c r="A253" t="s">
        <v>12411</v>
      </c>
      <c r="B253" t="s">
        <v>12412</v>
      </c>
    </row>
    <row r="254" spans="1:2" x14ac:dyDescent="0.25">
      <c r="A254" t="s">
        <v>12413</v>
      </c>
      <c r="B254" t="s">
        <v>12414</v>
      </c>
    </row>
    <row r="255" spans="1:2" x14ac:dyDescent="0.25">
      <c r="A255" t="s">
        <v>12415</v>
      </c>
      <c r="B255" t="s">
        <v>11763</v>
      </c>
    </row>
    <row r="256" spans="1:2" x14ac:dyDescent="0.25">
      <c r="A256" t="s">
        <v>12416</v>
      </c>
      <c r="B256" t="s">
        <v>11764</v>
      </c>
    </row>
    <row r="257" spans="1:2" x14ac:dyDescent="0.25">
      <c r="A257" t="s">
        <v>12417</v>
      </c>
      <c r="B257" t="s">
        <v>11765</v>
      </c>
    </row>
    <row r="258" spans="1:2" x14ac:dyDescent="0.25">
      <c r="A258" t="s">
        <v>12418</v>
      </c>
      <c r="B258" t="s">
        <v>11766</v>
      </c>
    </row>
    <row r="259" spans="1:2" x14ac:dyDescent="0.25">
      <c r="A259" t="s">
        <v>12419</v>
      </c>
      <c r="B259" t="s">
        <v>11767</v>
      </c>
    </row>
    <row r="260" spans="1:2" x14ac:dyDescent="0.25">
      <c r="A260" t="s">
        <v>12420</v>
      </c>
      <c r="B260" t="s">
        <v>10038</v>
      </c>
    </row>
    <row r="261" spans="1:2" x14ac:dyDescent="0.25">
      <c r="A261" t="s">
        <v>12421</v>
      </c>
      <c r="B261" t="s">
        <v>9918</v>
      </c>
    </row>
    <row r="262" spans="1:2" x14ac:dyDescent="0.25">
      <c r="A262" t="s">
        <v>12422</v>
      </c>
      <c r="B262" t="s">
        <v>10039</v>
      </c>
    </row>
    <row r="263" spans="1:2" x14ac:dyDescent="0.25">
      <c r="A263" t="s">
        <v>12423</v>
      </c>
      <c r="B263" t="s">
        <v>9918</v>
      </c>
    </row>
    <row r="264" spans="1:2" x14ac:dyDescent="0.25">
      <c r="A264" t="s">
        <v>12424</v>
      </c>
      <c r="B264" t="s">
        <v>11768</v>
      </c>
    </row>
    <row r="265" spans="1:2" x14ac:dyDescent="0.25">
      <c r="A265" t="s">
        <v>12425</v>
      </c>
      <c r="B265" t="s">
        <v>10040</v>
      </c>
    </row>
    <row r="266" spans="1:2" x14ac:dyDescent="0.25">
      <c r="A266" t="s">
        <v>12426</v>
      </c>
      <c r="B266" t="s">
        <v>9918</v>
      </c>
    </row>
    <row r="267" spans="1:2" x14ac:dyDescent="0.25">
      <c r="A267" t="s">
        <v>12427</v>
      </c>
      <c r="B267" t="s">
        <v>10041</v>
      </c>
    </row>
    <row r="268" spans="1:2" x14ac:dyDescent="0.25">
      <c r="A268" t="s">
        <v>12428</v>
      </c>
      <c r="B268" t="s">
        <v>9918</v>
      </c>
    </row>
    <row r="269" spans="1:2" x14ac:dyDescent="0.25">
      <c r="A269" t="s">
        <v>12429</v>
      </c>
      <c r="B269" t="s">
        <v>10043</v>
      </c>
    </row>
    <row r="270" spans="1:2" x14ac:dyDescent="0.25">
      <c r="A270" t="s">
        <v>12430</v>
      </c>
      <c r="B270" t="s">
        <v>10044</v>
      </c>
    </row>
    <row r="271" spans="1:2" x14ac:dyDescent="0.25">
      <c r="A271" t="s">
        <v>12431</v>
      </c>
      <c r="B271" t="s">
        <v>10044</v>
      </c>
    </row>
    <row r="272" spans="1:2" x14ac:dyDescent="0.25">
      <c r="A272" t="s">
        <v>12432</v>
      </c>
      <c r="B272" t="s">
        <v>10045</v>
      </c>
    </row>
    <row r="273" spans="1:2" x14ac:dyDescent="0.25">
      <c r="A273" t="s">
        <v>12433</v>
      </c>
      <c r="B273" t="s">
        <v>7878</v>
      </c>
    </row>
    <row r="274" spans="1:2" x14ac:dyDescent="0.25">
      <c r="A274" t="s">
        <v>12434</v>
      </c>
      <c r="B274" t="s">
        <v>7879</v>
      </c>
    </row>
    <row r="275" spans="1:2" x14ac:dyDescent="0.25">
      <c r="A275" t="s">
        <v>12435</v>
      </c>
      <c r="B275" t="s">
        <v>7880</v>
      </c>
    </row>
    <row r="276" spans="1:2" x14ac:dyDescent="0.25">
      <c r="A276" t="s">
        <v>12436</v>
      </c>
      <c r="B276" t="s">
        <v>7881</v>
      </c>
    </row>
    <row r="277" spans="1:2" x14ac:dyDescent="0.25">
      <c r="A277" t="s">
        <v>12437</v>
      </c>
      <c r="B277" t="s">
        <v>7882</v>
      </c>
    </row>
    <row r="278" spans="1:2" x14ac:dyDescent="0.25">
      <c r="A278" t="s">
        <v>12438</v>
      </c>
      <c r="B278" t="s">
        <v>7883</v>
      </c>
    </row>
    <row r="279" spans="1:2" x14ac:dyDescent="0.25">
      <c r="A279" t="s">
        <v>12439</v>
      </c>
      <c r="B279" t="s">
        <v>9957</v>
      </c>
    </row>
    <row r="280" spans="1:2" x14ac:dyDescent="0.25">
      <c r="A280" t="s">
        <v>12440</v>
      </c>
      <c r="B280" t="s">
        <v>9918</v>
      </c>
    </row>
    <row r="281" spans="1:2" x14ac:dyDescent="0.25">
      <c r="A281" t="s">
        <v>12441</v>
      </c>
      <c r="B281" t="s">
        <v>10050</v>
      </c>
    </row>
    <row r="282" spans="1:2" x14ac:dyDescent="0.25">
      <c r="A282" t="s">
        <v>12442</v>
      </c>
      <c r="B282" t="s">
        <v>10046</v>
      </c>
    </row>
    <row r="283" spans="1:2" x14ac:dyDescent="0.25">
      <c r="A283" t="s">
        <v>12443</v>
      </c>
      <c r="B283" t="s">
        <v>7870</v>
      </c>
    </row>
    <row r="284" spans="1:2" x14ac:dyDescent="0.25">
      <c r="A284" t="s">
        <v>12444</v>
      </c>
      <c r="B284" t="s">
        <v>10049</v>
      </c>
    </row>
    <row r="285" spans="1:2" x14ac:dyDescent="0.25">
      <c r="A285" t="s">
        <v>12445</v>
      </c>
      <c r="B285" t="s">
        <v>7890</v>
      </c>
    </row>
    <row r="286" spans="1:2" x14ac:dyDescent="0.25">
      <c r="A286" t="s">
        <v>12446</v>
      </c>
      <c r="B286" t="s">
        <v>10047</v>
      </c>
    </row>
    <row r="287" spans="1:2" x14ac:dyDescent="0.25">
      <c r="A287" t="s">
        <v>12447</v>
      </c>
      <c r="B287" t="s">
        <v>10048</v>
      </c>
    </row>
    <row r="288" spans="1:2" x14ac:dyDescent="0.25">
      <c r="A288" t="s">
        <v>12448</v>
      </c>
      <c r="B288" t="s">
        <v>9957</v>
      </c>
    </row>
    <row r="289" spans="1:2" x14ac:dyDescent="0.25">
      <c r="A289" t="s">
        <v>12449</v>
      </c>
      <c r="B289" t="s">
        <v>9957</v>
      </c>
    </row>
    <row r="290" spans="1:2" x14ac:dyDescent="0.25">
      <c r="A290" t="s">
        <v>12450</v>
      </c>
      <c r="B290" t="s">
        <v>7874</v>
      </c>
    </row>
    <row r="291" spans="1:2" x14ac:dyDescent="0.25">
      <c r="A291" t="s">
        <v>12451</v>
      </c>
      <c r="B291" t="s">
        <v>9918</v>
      </c>
    </row>
    <row r="292" spans="1:2" x14ac:dyDescent="0.25">
      <c r="A292" t="s">
        <v>12452</v>
      </c>
      <c r="B292" t="s">
        <v>7884</v>
      </c>
    </row>
    <row r="293" spans="1:2" x14ac:dyDescent="0.25">
      <c r="A293" t="s">
        <v>12453</v>
      </c>
      <c r="B293" t="s">
        <v>10050</v>
      </c>
    </row>
    <row r="294" spans="1:2" x14ac:dyDescent="0.25">
      <c r="A294" t="s">
        <v>12454</v>
      </c>
      <c r="B294" t="s">
        <v>9919</v>
      </c>
    </row>
    <row r="295" spans="1:2" x14ac:dyDescent="0.25">
      <c r="A295" t="s">
        <v>12455</v>
      </c>
      <c r="B295" t="s">
        <v>10051</v>
      </c>
    </row>
    <row r="296" spans="1:2" x14ac:dyDescent="0.25">
      <c r="A296" t="s">
        <v>12456</v>
      </c>
      <c r="B296" t="s">
        <v>10052</v>
      </c>
    </row>
    <row r="297" spans="1:2" x14ac:dyDescent="0.25">
      <c r="A297" t="s">
        <v>12457</v>
      </c>
      <c r="B297" t="s">
        <v>10053</v>
      </c>
    </row>
    <row r="298" spans="1:2" x14ac:dyDescent="0.25">
      <c r="A298" t="s">
        <v>12458</v>
      </c>
      <c r="B298" t="s">
        <v>10054</v>
      </c>
    </row>
    <row r="299" spans="1:2" x14ac:dyDescent="0.25">
      <c r="A299" t="s">
        <v>12459</v>
      </c>
      <c r="B299" t="s">
        <v>7642</v>
      </c>
    </row>
    <row r="300" spans="1:2" x14ac:dyDescent="0.25">
      <c r="A300" t="s">
        <v>12460</v>
      </c>
      <c r="B300" t="s">
        <v>7643</v>
      </c>
    </row>
    <row r="301" spans="1:2" x14ac:dyDescent="0.25">
      <c r="A301" t="s">
        <v>12461</v>
      </c>
      <c r="B301" t="s">
        <v>7644</v>
      </c>
    </row>
    <row r="302" spans="1:2" x14ac:dyDescent="0.25">
      <c r="A302" t="s">
        <v>12462</v>
      </c>
      <c r="B302" t="s">
        <v>7631</v>
      </c>
    </row>
    <row r="303" spans="1:2" x14ac:dyDescent="0.25">
      <c r="A303" t="s">
        <v>12463</v>
      </c>
      <c r="B303" t="s">
        <v>9957</v>
      </c>
    </row>
    <row r="304" spans="1:2" x14ac:dyDescent="0.25">
      <c r="A304" t="s">
        <v>12464</v>
      </c>
      <c r="B304" t="s">
        <v>9918</v>
      </c>
    </row>
    <row r="305" spans="1:2" x14ac:dyDescent="0.25">
      <c r="A305" t="s">
        <v>12465</v>
      </c>
      <c r="B305" t="s">
        <v>10050</v>
      </c>
    </row>
    <row r="306" spans="1:2" x14ac:dyDescent="0.25">
      <c r="A306" t="s">
        <v>12466</v>
      </c>
      <c r="B306" t="s">
        <v>10050</v>
      </c>
    </row>
    <row r="307" spans="1:2" x14ac:dyDescent="0.25">
      <c r="A307" t="s">
        <v>12467</v>
      </c>
      <c r="B307" t="s">
        <v>10055</v>
      </c>
    </row>
    <row r="308" spans="1:2" x14ac:dyDescent="0.25">
      <c r="A308" t="s">
        <v>12468</v>
      </c>
      <c r="B308" t="s">
        <v>7633</v>
      </c>
    </row>
    <row r="309" spans="1:2" x14ac:dyDescent="0.25">
      <c r="A309" t="s">
        <v>12469</v>
      </c>
      <c r="B309" t="s">
        <v>10056</v>
      </c>
    </row>
    <row r="310" spans="1:2" x14ac:dyDescent="0.25">
      <c r="A310" t="s">
        <v>12470</v>
      </c>
      <c r="B310" t="s">
        <v>7635</v>
      </c>
    </row>
    <row r="311" spans="1:2" x14ac:dyDescent="0.25">
      <c r="A311" t="s">
        <v>12471</v>
      </c>
      <c r="B311" t="s">
        <v>9918</v>
      </c>
    </row>
    <row r="312" spans="1:2" x14ac:dyDescent="0.25">
      <c r="A312" t="s">
        <v>12472</v>
      </c>
      <c r="B312" t="s">
        <v>10057</v>
      </c>
    </row>
    <row r="313" spans="1:2" x14ac:dyDescent="0.25">
      <c r="A313" t="s">
        <v>12473</v>
      </c>
      <c r="B313" t="s">
        <v>7813</v>
      </c>
    </row>
    <row r="314" spans="1:2" x14ac:dyDescent="0.25">
      <c r="A314" t="s">
        <v>12474</v>
      </c>
      <c r="B314" t="s">
        <v>9918</v>
      </c>
    </row>
    <row r="315" spans="1:2" x14ac:dyDescent="0.25">
      <c r="A315" t="s">
        <v>12475</v>
      </c>
      <c r="B315" t="s">
        <v>10058</v>
      </c>
    </row>
    <row r="316" spans="1:2" x14ac:dyDescent="0.25">
      <c r="A316" t="s">
        <v>12476</v>
      </c>
      <c r="B316" t="s">
        <v>10059</v>
      </c>
    </row>
    <row r="317" spans="1:2" x14ac:dyDescent="0.25">
      <c r="A317" t="s">
        <v>12477</v>
      </c>
      <c r="B317" t="s">
        <v>7766</v>
      </c>
    </row>
    <row r="318" spans="1:2" x14ac:dyDescent="0.25">
      <c r="A318" t="s">
        <v>12478</v>
      </c>
      <c r="B318" t="s">
        <v>7640</v>
      </c>
    </row>
    <row r="319" spans="1:2" x14ac:dyDescent="0.25">
      <c r="A319" t="s">
        <v>12479</v>
      </c>
      <c r="B319" t="s">
        <v>7827</v>
      </c>
    </row>
    <row r="320" spans="1:2" x14ac:dyDescent="0.25">
      <c r="A320" t="s">
        <v>12480</v>
      </c>
      <c r="B320" t="s">
        <v>7887</v>
      </c>
    </row>
    <row r="321" spans="1:2" x14ac:dyDescent="0.25">
      <c r="A321" t="s">
        <v>12481</v>
      </c>
      <c r="B321" t="s">
        <v>9918</v>
      </c>
    </row>
    <row r="322" spans="1:2" x14ac:dyDescent="0.25">
      <c r="A322" t="s">
        <v>12482</v>
      </c>
      <c r="B322" t="s">
        <v>10050</v>
      </c>
    </row>
    <row r="323" spans="1:2" x14ac:dyDescent="0.25">
      <c r="A323" t="s">
        <v>12483</v>
      </c>
      <c r="B323" t="s">
        <v>10050</v>
      </c>
    </row>
    <row r="324" spans="1:2" x14ac:dyDescent="0.25">
      <c r="A324" t="s">
        <v>12484</v>
      </c>
      <c r="B324" t="s">
        <v>10060</v>
      </c>
    </row>
    <row r="325" spans="1:2" x14ac:dyDescent="0.25">
      <c r="A325" t="s">
        <v>12485</v>
      </c>
      <c r="B325" t="s">
        <v>10061</v>
      </c>
    </row>
    <row r="326" spans="1:2" x14ac:dyDescent="0.25">
      <c r="A326" t="s">
        <v>12486</v>
      </c>
      <c r="B326" t="s">
        <v>8203</v>
      </c>
    </row>
    <row r="327" spans="1:2" x14ac:dyDescent="0.25">
      <c r="A327" t="s">
        <v>12487</v>
      </c>
      <c r="B327" t="s">
        <v>8204</v>
      </c>
    </row>
    <row r="328" spans="1:2" x14ac:dyDescent="0.25">
      <c r="A328" t="s">
        <v>12488</v>
      </c>
      <c r="B328" t="s">
        <v>7865</v>
      </c>
    </row>
    <row r="329" spans="1:2" x14ac:dyDescent="0.25">
      <c r="A329" t="s">
        <v>12489</v>
      </c>
      <c r="B329" t="s">
        <v>7867</v>
      </c>
    </row>
    <row r="330" spans="1:2" x14ac:dyDescent="0.25">
      <c r="A330" t="s">
        <v>12490</v>
      </c>
      <c r="B330" t="s">
        <v>7868</v>
      </c>
    </row>
    <row r="331" spans="1:2" x14ac:dyDescent="0.25">
      <c r="A331" t="s">
        <v>12491</v>
      </c>
      <c r="B331" t="s">
        <v>12492</v>
      </c>
    </row>
    <row r="332" spans="1:2" x14ac:dyDescent="0.25">
      <c r="A332" t="s">
        <v>12493</v>
      </c>
      <c r="B332" t="s">
        <v>12494</v>
      </c>
    </row>
    <row r="333" spans="1:2" x14ac:dyDescent="0.25">
      <c r="A333" t="s">
        <v>12495</v>
      </c>
      <c r="B333" t="s">
        <v>7820</v>
      </c>
    </row>
    <row r="334" spans="1:2" x14ac:dyDescent="0.25">
      <c r="A334" t="s">
        <v>12496</v>
      </c>
      <c r="B334" t="s">
        <v>7823</v>
      </c>
    </row>
    <row r="335" spans="1:2" x14ac:dyDescent="0.25">
      <c r="A335" t="s">
        <v>12497</v>
      </c>
      <c r="B335" t="s">
        <v>7824</v>
      </c>
    </row>
    <row r="336" spans="1:2" x14ac:dyDescent="0.25">
      <c r="A336" t="s">
        <v>12498</v>
      </c>
      <c r="B336" t="s">
        <v>12499</v>
      </c>
    </row>
    <row r="337" spans="1:2" x14ac:dyDescent="0.25">
      <c r="A337" t="s">
        <v>12500</v>
      </c>
      <c r="B337" t="s">
        <v>7825</v>
      </c>
    </row>
    <row r="338" spans="1:2" x14ac:dyDescent="0.25">
      <c r="A338" t="s">
        <v>12501</v>
      </c>
      <c r="B338" t="s">
        <v>7821</v>
      </c>
    </row>
    <row r="339" spans="1:2" x14ac:dyDescent="0.25">
      <c r="A339" t="s">
        <v>12502</v>
      </c>
      <c r="B339" t="s">
        <v>7822</v>
      </c>
    </row>
    <row r="340" spans="1:2" x14ac:dyDescent="0.25">
      <c r="A340" t="s">
        <v>12503</v>
      </c>
      <c r="B340" t="s">
        <v>12504</v>
      </c>
    </row>
    <row r="341" spans="1:2" x14ac:dyDescent="0.25">
      <c r="A341" t="s">
        <v>12505</v>
      </c>
      <c r="B341" t="s">
        <v>9450</v>
      </c>
    </row>
    <row r="342" spans="1:2" x14ac:dyDescent="0.25">
      <c r="A342" t="s">
        <v>12506</v>
      </c>
      <c r="B342" t="s">
        <v>9918</v>
      </c>
    </row>
    <row r="343" spans="1:2" x14ac:dyDescent="0.25">
      <c r="A343" t="s">
        <v>12507</v>
      </c>
      <c r="B343" t="s">
        <v>10062</v>
      </c>
    </row>
    <row r="344" spans="1:2" x14ac:dyDescent="0.25">
      <c r="A344" t="s">
        <v>12508</v>
      </c>
      <c r="B344" t="s">
        <v>7818</v>
      </c>
    </row>
    <row r="345" spans="1:2" x14ac:dyDescent="0.25">
      <c r="A345" t="s">
        <v>12509</v>
      </c>
      <c r="B345" t="s">
        <v>7817</v>
      </c>
    </row>
    <row r="346" spans="1:2" x14ac:dyDescent="0.25">
      <c r="A346" t="s">
        <v>12510</v>
      </c>
      <c r="B346" t="s">
        <v>9957</v>
      </c>
    </row>
    <row r="347" spans="1:2" x14ac:dyDescent="0.25">
      <c r="A347" t="s">
        <v>12511</v>
      </c>
      <c r="B347" t="s">
        <v>9918</v>
      </c>
    </row>
    <row r="348" spans="1:2" x14ac:dyDescent="0.25">
      <c r="A348" t="s">
        <v>12512</v>
      </c>
      <c r="B348" t="s">
        <v>10050</v>
      </c>
    </row>
    <row r="349" spans="1:2" x14ac:dyDescent="0.25">
      <c r="A349" t="s">
        <v>12513</v>
      </c>
      <c r="B349" t="s">
        <v>10050</v>
      </c>
    </row>
    <row r="350" spans="1:2" x14ac:dyDescent="0.25">
      <c r="A350" t="s">
        <v>12514</v>
      </c>
      <c r="B350" t="s">
        <v>10063</v>
      </c>
    </row>
    <row r="351" spans="1:2" x14ac:dyDescent="0.25">
      <c r="A351" t="s">
        <v>12515</v>
      </c>
      <c r="B351" t="s">
        <v>10063</v>
      </c>
    </row>
    <row r="352" spans="1:2" x14ac:dyDescent="0.25">
      <c r="A352" t="s">
        <v>12516</v>
      </c>
      <c r="B352" t="s">
        <v>7645</v>
      </c>
    </row>
    <row r="353" spans="1:2" x14ac:dyDescent="0.25">
      <c r="A353" t="s">
        <v>12517</v>
      </c>
      <c r="B353" t="s">
        <v>9918</v>
      </c>
    </row>
    <row r="354" spans="1:2" x14ac:dyDescent="0.25">
      <c r="A354" t="s">
        <v>12518</v>
      </c>
      <c r="B354" t="s">
        <v>10050</v>
      </c>
    </row>
    <row r="355" spans="1:2" x14ac:dyDescent="0.25">
      <c r="A355" t="s">
        <v>12519</v>
      </c>
      <c r="B355" t="s">
        <v>10050</v>
      </c>
    </row>
    <row r="356" spans="1:2" x14ac:dyDescent="0.25">
      <c r="A356" t="s">
        <v>12520</v>
      </c>
      <c r="B356" t="s">
        <v>10064</v>
      </c>
    </row>
    <row r="357" spans="1:2" x14ac:dyDescent="0.25">
      <c r="A357" t="s">
        <v>12521</v>
      </c>
      <c r="B357" t="s">
        <v>10065</v>
      </c>
    </row>
    <row r="358" spans="1:2" x14ac:dyDescent="0.25">
      <c r="A358" t="s">
        <v>12522</v>
      </c>
      <c r="B358" t="s">
        <v>10066</v>
      </c>
    </row>
    <row r="359" spans="1:2" x14ac:dyDescent="0.25">
      <c r="A359" t="s">
        <v>12523</v>
      </c>
      <c r="B359" t="s">
        <v>7764</v>
      </c>
    </row>
    <row r="360" spans="1:2" x14ac:dyDescent="0.25">
      <c r="A360" t="s">
        <v>12524</v>
      </c>
      <c r="B360" t="s">
        <v>9918</v>
      </c>
    </row>
    <row r="361" spans="1:2" x14ac:dyDescent="0.25">
      <c r="A361" t="s">
        <v>12525</v>
      </c>
      <c r="B361" t="s">
        <v>10067</v>
      </c>
    </row>
    <row r="362" spans="1:2" x14ac:dyDescent="0.25">
      <c r="A362" t="s">
        <v>12526</v>
      </c>
      <c r="B362" t="s">
        <v>7761</v>
      </c>
    </row>
    <row r="363" spans="1:2" x14ac:dyDescent="0.25">
      <c r="A363" t="s">
        <v>12527</v>
      </c>
      <c r="B363" t="s">
        <v>7763</v>
      </c>
    </row>
    <row r="364" spans="1:2" x14ac:dyDescent="0.25">
      <c r="A364" t="s">
        <v>12528</v>
      </c>
      <c r="B364" t="s">
        <v>9918</v>
      </c>
    </row>
    <row r="365" spans="1:2" x14ac:dyDescent="0.25">
      <c r="A365" t="s">
        <v>12529</v>
      </c>
      <c r="B365" t="s">
        <v>10050</v>
      </c>
    </row>
    <row r="366" spans="1:2" x14ac:dyDescent="0.25">
      <c r="A366" t="s">
        <v>12530</v>
      </c>
      <c r="B366" t="s">
        <v>10068</v>
      </c>
    </row>
    <row r="367" spans="1:2" x14ac:dyDescent="0.25">
      <c r="A367" t="s">
        <v>12531</v>
      </c>
      <c r="B367" t="s">
        <v>10069</v>
      </c>
    </row>
    <row r="368" spans="1:2" x14ac:dyDescent="0.25">
      <c r="A368" t="s">
        <v>12532</v>
      </c>
      <c r="B368" t="s">
        <v>12533</v>
      </c>
    </row>
    <row r="369" spans="1:2" x14ac:dyDescent="0.25">
      <c r="A369" t="s">
        <v>12534</v>
      </c>
      <c r="B369" t="s">
        <v>7774</v>
      </c>
    </row>
    <row r="370" spans="1:2" x14ac:dyDescent="0.25">
      <c r="A370" t="s">
        <v>12535</v>
      </c>
      <c r="B370" t="s">
        <v>7779</v>
      </c>
    </row>
    <row r="371" spans="1:2" x14ac:dyDescent="0.25">
      <c r="A371" t="s">
        <v>12536</v>
      </c>
      <c r="B371" t="s">
        <v>9957</v>
      </c>
    </row>
    <row r="372" spans="1:2" x14ac:dyDescent="0.25">
      <c r="A372" t="s">
        <v>12537</v>
      </c>
      <c r="B372" t="s">
        <v>9957</v>
      </c>
    </row>
    <row r="373" spans="1:2" x14ac:dyDescent="0.25">
      <c r="A373" t="s">
        <v>12538</v>
      </c>
      <c r="B373" t="s">
        <v>9918</v>
      </c>
    </row>
    <row r="374" spans="1:2" x14ac:dyDescent="0.25">
      <c r="A374" t="s">
        <v>12539</v>
      </c>
      <c r="B374" t="s">
        <v>10050</v>
      </c>
    </row>
    <row r="375" spans="1:2" x14ac:dyDescent="0.25">
      <c r="A375" t="s">
        <v>12540</v>
      </c>
      <c r="B375" t="s">
        <v>10070</v>
      </c>
    </row>
    <row r="376" spans="1:2" x14ac:dyDescent="0.25">
      <c r="A376" t="s">
        <v>12541</v>
      </c>
      <c r="B376" t="s">
        <v>10071</v>
      </c>
    </row>
    <row r="377" spans="1:2" x14ac:dyDescent="0.25">
      <c r="A377" t="s">
        <v>12542</v>
      </c>
      <c r="B377" t="s">
        <v>7767</v>
      </c>
    </row>
    <row r="378" spans="1:2" x14ac:dyDescent="0.25">
      <c r="A378" t="s">
        <v>12543</v>
      </c>
      <c r="B378" t="s">
        <v>10072</v>
      </c>
    </row>
    <row r="379" spans="1:2" x14ac:dyDescent="0.25">
      <c r="A379" t="s">
        <v>12544</v>
      </c>
      <c r="B379" t="s">
        <v>7768</v>
      </c>
    </row>
    <row r="380" spans="1:2" x14ac:dyDescent="0.25">
      <c r="A380" t="s">
        <v>12545</v>
      </c>
      <c r="B380" t="s">
        <v>9918</v>
      </c>
    </row>
    <row r="381" spans="1:2" x14ac:dyDescent="0.25">
      <c r="A381" t="s">
        <v>12546</v>
      </c>
      <c r="B381" t="s">
        <v>10073</v>
      </c>
    </row>
    <row r="382" spans="1:2" x14ac:dyDescent="0.25">
      <c r="A382" t="s">
        <v>12547</v>
      </c>
      <c r="B382" t="s">
        <v>10074</v>
      </c>
    </row>
    <row r="383" spans="1:2" x14ac:dyDescent="0.25">
      <c r="A383" t="s">
        <v>12548</v>
      </c>
      <c r="B383" t="s">
        <v>9957</v>
      </c>
    </row>
    <row r="384" spans="1:2" x14ac:dyDescent="0.25">
      <c r="A384" t="s">
        <v>12549</v>
      </c>
      <c r="B384" t="s">
        <v>9918</v>
      </c>
    </row>
    <row r="385" spans="1:2" x14ac:dyDescent="0.25">
      <c r="A385" t="s">
        <v>12550</v>
      </c>
      <c r="B385" t="s">
        <v>10050</v>
      </c>
    </row>
    <row r="386" spans="1:2" x14ac:dyDescent="0.25">
      <c r="A386" t="s">
        <v>12551</v>
      </c>
      <c r="B386" t="s">
        <v>10075</v>
      </c>
    </row>
    <row r="387" spans="1:2" x14ac:dyDescent="0.25">
      <c r="A387" t="s">
        <v>12552</v>
      </c>
      <c r="B387" t="s">
        <v>10076</v>
      </c>
    </row>
    <row r="388" spans="1:2" x14ac:dyDescent="0.25">
      <c r="A388" t="s">
        <v>12553</v>
      </c>
      <c r="B388" t="s">
        <v>10077</v>
      </c>
    </row>
    <row r="389" spans="1:2" x14ac:dyDescent="0.25">
      <c r="A389" t="s">
        <v>12554</v>
      </c>
      <c r="B389" t="s">
        <v>10078</v>
      </c>
    </row>
    <row r="390" spans="1:2" x14ac:dyDescent="0.25">
      <c r="A390" t="s">
        <v>12555</v>
      </c>
      <c r="B390" t="s">
        <v>7749</v>
      </c>
    </row>
    <row r="391" spans="1:2" x14ac:dyDescent="0.25">
      <c r="A391" t="s">
        <v>12556</v>
      </c>
      <c r="B391" t="s">
        <v>12557</v>
      </c>
    </row>
    <row r="392" spans="1:2" x14ac:dyDescent="0.25">
      <c r="A392" t="s">
        <v>12558</v>
      </c>
      <c r="B392" t="s">
        <v>7753</v>
      </c>
    </row>
    <row r="393" spans="1:2" x14ac:dyDescent="0.25">
      <c r="A393" t="s">
        <v>12559</v>
      </c>
      <c r="B393" t="s">
        <v>7755</v>
      </c>
    </row>
    <row r="394" spans="1:2" x14ac:dyDescent="0.25">
      <c r="A394" t="s">
        <v>12560</v>
      </c>
      <c r="B394" t="s">
        <v>7754</v>
      </c>
    </row>
    <row r="395" spans="1:2" x14ac:dyDescent="0.25">
      <c r="A395" t="s">
        <v>12561</v>
      </c>
      <c r="B395" t="s">
        <v>9957</v>
      </c>
    </row>
    <row r="396" spans="1:2" x14ac:dyDescent="0.25">
      <c r="A396" t="s">
        <v>12562</v>
      </c>
      <c r="B396" t="s">
        <v>9918</v>
      </c>
    </row>
    <row r="397" spans="1:2" x14ac:dyDescent="0.25">
      <c r="A397" t="s">
        <v>12563</v>
      </c>
      <c r="B397" t="s">
        <v>10050</v>
      </c>
    </row>
    <row r="398" spans="1:2" x14ac:dyDescent="0.25">
      <c r="A398" t="s">
        <v>12564</v>
      </c>
      <c r="B398" t="s">
        <v>10079</v>
      </c>
    </row>
    <row r="399" spans="1:2" x14ac:dyDescent="0.25">
      <c r="A399" t="s">
        <v>12565</v>
      </c>
      <c r="B399" t="s">
        <v>7838</v>
      </c>
    </row>
    <row r="400" spans="1:2" x14ac:dyDescent="0.25">
      <c r="A400" t="s">
        <v>12566</v>
      </c>
      <c r="B400" t="s">
        <v>7839</v>
      </c>
    </row>
    <row r="401" spans="1:2" x14ac:dyDescent="0.25">
      <c r="A401" t="s">
        <v>12567</v>
      </c>
      <c r="B401" t="s">
        <v>9918</v>
      </c>
    </row>
    <row r="402" spans="1:2" x14ac:dyDescent="0.25">
      <c r="A402" t="s">
        <v>12568</v>
      </c>
      <c r="B402" t="s">
        <v>10050</v>
      </c>
    </row>
    <row r="403" spans="1:2" x14ac:dyDescent="0.25">
      <c r="A403" t="s">
        <v>12569</v>
      </c>
      <c r="B403" t="s">
        <v>10050</v>
      </c>
    </row>
    <row r="404" spans="1:2" x14ac:dyDescent="0.25">
      <c r="A404" t="s">
        <v>12570</v>
      </c>
      <c r="B404" t="s">
        <v>10080</v>
      </c>
    </row>
    <row r="405" spans="1:2" x14ac:dyDescent="0.25">
      <c r="A405" t="s">
        <v>12571</v>
      </c>
      <c r="B405" t="s">
        <v>10081</v>
      </c>
    </row>
    <row r="406" spans="1:2" x14ac:dyDescent="0.25">
      <c r="A406" t="s">
        <v>12572</v>
      </c>
      <c r="B406" t="s">
        <v>7746</v>
      </c>
    </row>
    <row r="407" spans="1:2" x14ac:dyDescent="0.25">
      <c r="A407" t="s">
        <v>12573</v>
      </c>
      <c r="B407" t="s">
        <v>7751</v>
      </c>
    </row>
    <row r="408" spans="1:2" x14ac:dyDescent="0.25">
      <c r="A408" t="s">
        <v>12574</v>
      </c>
      <c r="B408" t="s">
        <v>12575</v>
      </c>
    </row>
    <row r="409" spans="1:2" x14ac:dyDescent="0.25">
      <c r="A409" t="s">
        <v>12576</v>
      </c>
      <c r="B409" t="s">
        <v>7752</v>
      </c>
    </row>
    <row r="410" spans="1:2" x14ac:dyDescent="0.25">
      <c r="A410" t="s">
        <v>12577</v>
      </c>
      <c r="B410" t="s">
        <v>7829</v>
      </c>
    </row>
    <row r="411" spans="1:2" x14ac:dyDescent="0.25">
      <c r="A411" t="s">
        <v>12578</v>
      </c>
      <c r="B411" t="s">
        <v>7747</v>
      </c>
    </row>
    <row r="412" spans="1:2" x14ac:dyDescent="0.25">
      <c r="A412" t="s">
        <v>12579</v>
      </c>
      <c r="B412" t="s">
        <v>9957</v>
      </c>
    </row>
    <row r="413" spans="1:2" x14ac:dyDescent="0.25">
      <c r="A413" t="s">
        <v>12580</v>
      </c>
      <c r="B413" t="s">
        <v>9957</v>
      </c>
    </row>
    <row r="414" spans="1:2" x14ac:dyDescent="0.25">
      <c r="A414" t="s">
        <v>12581</v>
      </c>
      <c r="B414" t="s">
        <v>9918</v>
      </c>
    </row>
    <row r="415" spans="1:2" x14ac:dyDescent="0.25">
      <c r="A415" t="s">
        <v>12582</v>
      </c>
      <c r="B415" t="s">
        <v>7830</v>
      </c>
    </row>
    <row r="416" spans="1:2" x14ac:dyDescent="0.25">
      <c r="A416" t="s">
        <v>12583</v>
      </c>
      <c r="B416" t="s">
        <v>10050</v>
      </c>
    </row>
    <row r="417" spans="1:2" x14ac:dyDescent="0.25">
      <c r="A417" t="s">
        <v>12584</v>
      </c>
      <c r="B417" t="s">
        <v>10050</v>
      </c>
    </row>
    <row r="418" spans="1:2" x14ac:dyDescent="0.25">
      <c r="A418" t="s">
        <v>12585</v>
      </c>
      <c r="B418" t="s">
        <v>7832</v>
      </c>
    </row>
    <row r="419" spans="1:2" x14ac:dyDescent="0.25">
      <c r="A419" t="s">
        <v>12586</v>
      </c>
      <c r="B419" t="s">
        <v>10082</v>
      </c>
    </row>
    <row r="420" spans="1:2" x14ac:dyDescent="0.25">
      <c r="A420" t="s">
        <v>12587</v>
      </c>
      <c r="B420" t="s">
        <v>7834</v>
      </c>
    </row>
    <row r="421" spans="1:2" x14ac:dyDescent="0.25">
      <c r="A421" t="s">
        <v>12588</v>
      </c>
      <c r="B421" t="s">
        <v>7833</v>
      </c>
    </row>
    <row r="422" spans="1:2" x14ac:dyDescent="0.25">
      <c r="A422" t="s">
        <v>12589</v>
      </c>
      <c r="B422" t="s">
        <v>9918</v>
      </c>
    </row>
    <row r="423" spans="1:2" x14ac:dyDescent="0.25">
      <c r="A423" t="s">
        <v>12590</v>
      </c>
      <c r="B423" t="s">
        <v>10050</v>
      </c>
    </row>
    <row r="424" spans="1:2" x14ac:dyDescent="0.25">
      <c r="A424" t="s">
        <v>12591</v>
      </c>
      <c r="B424" t="s">
        <v>10050</v>
      </c>
    </row>
    <row r="425" spans="1:2" x14ac:dyDescent="0.25">
      <c r="A425" t="s">
        <v>12592</v>
      </c>
      <c r="B425" t="s">
        <v>10083</v>
      </c>
    </row>
    <row r="426" spans="1:2" x14ac:dyDescent="0.25">
      <c r="A426" t="s">
        <v>12593</v>
      </c>
      <c r="B426" t="s">
        <v>7757</v>
      </c>
    </row>
    <row r="427" spans="1:2" x14ac:dyDescent="0.25">
      <c r="A427" t="s">
        <v>12594</v>
      </c>
      <c r="B427" t="s">
        <v>7758</v>
      </c>
    </row>
    <row r="428" spans="1:2" x14ac:dyDescent="0.25">
      <c r="A428" t="s">
        <v>12595</v>
      </c>
      <c r="B428" t="s">
        <v>12596</v>
      </c>
    </row>
    <row r="429" spans="1:2" x14ac:dyDescent="0.25">
      <c r="A429" t="s">
        <v>12597</v>
      </c>
      <c r="B429" t="s">
        <v>12598</v>
      </c>
    </row>
    <row r="430" spans="1:2" x14ac:dyDescent="0.25">
      <c r="A430" t="s">
        <v>12599</v>
      </c>
      <c r="B430" t="s">
        <v>9918</v>
      </c>
    </row>
    <row r="431" spans="1:2" x14ac:dyDescent="0.25">
      <c r="A431" t="s">
        <v>12600</v>
      </c>
      <c r="B431" t="s">
        <v>10050</v>
      </c>
    </row>
    <row r="432" spans="1:2" x14ac:dyDescent="0.25">
      <c r="A432" t="s">
        <v>12601</v>
      </c>
      <c r="B432" t="s">
        <v>10050</v>
      </c>
    </row>
    <row r="433" spans="1:2" x14ac:dyDescent="0.25">
      <c r="A433" t="s">
        <v>12602</v>
      </c>
      <c r="B433" t="s">
        <v>10084</v>
      </c>
    </row>
    <row r="434" spans="1:2" x14ac:dyDescent="0.25">
      <c r="A434" t="s">
        <v>12603</v>
      </c>
      <c r="B434" t="s">
        <v>10085</v>
      </c>
    </row>
    <row r="435" spans="1:2" x14ac:dyDescent="0.25">
      <c r="A435" t="s">
        <v>12604</v>
      </c>
      <c r="B435" t="s">
        <v>10086</v>
      </c>
    </row>
    <row r="436" spans="1:2" x14ac:dyDescent="0.25">
      <c r="A436" t="s">
        <v>12605</v>
      </c>
      <c r="B436" t="s">
        <v>10089</v>
      </c>
    </row>
    <row r="437" spans="1:2" x14ac:dyDescent="0.25">
      <c r="A437" t="s">
        <v>12606</v>
      </c>
      <c r="B437" t="s">
        <v>10090</v>
      </c>
    </row>
    <row r="438" spans="1:2" x14ac:dyDescent="0.25">
      <c r="A438" t="s">
        <v>12607</v>
      </c>
      <c r="B438" t="s">
        <v>10091</v>
      </c>
    </row>
    <row r="439" spans="1:2" x14ac:dyDescent="0.25">
      <c r="A439" t="s">
        <v>12608</v>
      </c>
      <c r="B439" t="s">
        <v>10092</v>
      </c>
    </row>
    <row r="440" spans="1:2" x14ac:dyDescent="0.25">
      <c r="A440" t="s">
        <v>12609</v>
      </c>
      <c r="B440" t="s">
        <v>10093</v>
      </c>
    </row>
    <row r="441" spans="1:2" x14ac:dyDescent="0.25">
      <c r="A441" t="s">
        <v>12610</v>
      </c>
      <c r="B441" t="s">
        <v>10094</v>
      </c>
    </row>
    <row r="442" spans="1:2" x14ac:dyDescent="0.25">
      <c r="A442" t="s">
        <v>12611</v>
      </c>
      <c r="B442" t="s">
        <v>10095</v>
      </c>
    </row>
    <row r="443" spans="1:2" x14ac:dyDescent="0.25">
      <c r="A443" t="s">
        <v>12612</v>
      </c>
      <c r="B443" t="s">
        <v>10096</v>
      </c>
    </row>
    <row r="444" spans="1:2" x14ac:dyDescent="0.25">
      <c r="A444" t="s">
        <v>12613</v>
      </c>
      <c r="B444" t="s">
        <v>10087</v>
      </c>
    </row>
    <row r="445" spans="1:2" x14ac:dyDescent="0.25">
      <c r="A445" t="s">
        <v>12614</v>
      </c>
      <c r="B445" t="s">
        <v>10088</v>
      </c>
    </row>
    <row r="446" spans="1:2" x14ac:dyDescent="0.25">
      <c r="A446" t="s">
        <v>12615</v>
      </c>
      <c r="B446" t="s">
        <v>9957</v>
      </c>
    </row>
    <row r="447" spans="1:2" x14ac:dyDescent="0.25">
      <c r="A447" t="s">
        <v>12616</v>
      </c>
      <c r="B447" t="s">
        <v>9957</v>
      </c>
    </row>
    <row r="448" spans="1:2" x14ac:dyDescent="0.25">
      <c r="A448" t="s">
        <v>12617</v>
      </c>
      <c r="B448" t="s">
        <v>9918</v>
      </c>
    </row>
    <row r="449" spans="1:2" x14ac:dyDescent="0.25">
      <c r="A449" t="s">
        <v>12618</v>
      </c>
      <c r="B449" t="s">
        <v>10050</v>
      </c>
    </row>
    <row r="450" spans="1:2" x14ac:dyDescent="0.25">
      <c r="A450" t="s">
        <v>12619</v>
      </c>
      <c r="B450" t="s">
        <v>10050</v>
      </c>
    </row>
    <row r="451" spans="1:2" x14ac:dyDescent="0.25">
      <c r="A451" t="s">
        <v>12620</v>
      </c>
      <c r="B451" t="s">
        <v>10097</v>
      </c>
    </row>
    <row r="452" spans="1:2" x14ac:dyDescent="0.25">
      <c r="A452" t="s">
        <v>12621</v>
      </c>
      <c r="B452" t="s">
        <v>10098</v>
      </c>
    </row>
    <row r="453" spans="1:2" x14ac:dyDescent="0.25">
      <c r="A453" t="s">
        <v>12622</v>
      </c>
      <c r="B453" t="s">
        <v>9918</v>
      </c>
    </row>
    <row r="454" spans="1:2" x14ac:dyDescent="0.25">
      <c r="A454" t="s">
        <v>12623</v>
      </c>
      <c r="B454" t="s">
        <v>10099</v>
      </c>
    </row>
    <row r="455" spans="1:2" x14ac:dyDescent="0.25">
      <c r="A455" t="s">
        <v>12624</v>
      </c>
      <c r="B455" t="s">
        <v>10100</v>
      </c>
    </row>
    <row r="456" spans="1:2" x14ac:dyDescent="0.25">
      <c r="A456" t="s">
        <v>12625</v>
      </c>
      <c r="B456" t="s">
        <v>10101</v>
      </c>
    </row>
    <row r="457" spans="1:2" x14ac:dyDescent="0.25">
      <c r="A457" t="s">
        <v>12626</v>
      </c>
      <c r="B457" t="s">
        <v>10102</v>
      </c>
    </row>
    <row r="458" spans="1:2" x14ac:dyDescent="0.25">
      <c r="A458" t="s">
        <v>12627</v>
      </c>
      <c r="B458" t="s">
        <v>7721</v>
      </c>
    </row>
    <row r="459" spans="1:2" x14ac:dyDescent="0.25">
      <c r="A459" t="s">
        <v>12628</v>
      </c>
      <c r="B459" t="s">
        <v>7722</v>
      </c>
    </row>
    <row r="460" spans="1:2" x14ac:dyDescent="0.25">
      <c r="A460" t="s">
        <v>12629</v>
      </c>
      <c r="B460" t="s">
        <v>7724</v>
      </c>
    </row>
    <row r="461" spans="1:2" x14ac:dyDescent="0.25">
      <c r="A461" t="s">
        <v>12630</v>
      </c>
      <c r="B461" t="s">
        <v>7725</v>
      </c>
    </row>
    <row r="462" spans="1:2" x14ac:dyDescent="0.25">
      <c r="A462" t="s">
        <v>12631</v>
      </c>
      <c r="B462" t="s">
        <v>7726</v>
      </c>
    </row>
    <row r="463" spans="1:2" x14ac:dyDescent="0.25">
      <c r="A463" t="s">
        <v>12632</v>
      </c>
      <c r="B463" t="s">
        <v>10103</v>
      </c>
    </row>
    <row r="464" spans="1:2" x14ac:dyDescent="0.25">
      <c r="A464" t="s">
        <v>12633</v>
      </c>
      <c r="B464" t="s">
        <v>7728</v>
      </c>
    </row>
    <row r="465" spans="1:2" x14ac:dyDescent="0.25">
      <c r="A465" t="s">
        <v>12634</v>
      </c>
      <c r="B465" t="s">
        <v>7729</v>
      </c>
    </row>
    <row r="466" spans="1:2" x14ac:dyDescent="0.25">
      <c r="A466" t="s">
        <v>12635</v>
      </c>
      <c r="B466" t="s">
        <v>7730</v>
      </c>
    </row>
    <row r="467" spans="1:2" x14ac:dyDescent="0.25">
      <c r="A467" t="s">
        <v>12636</v>
      </c>
      <c r="B467" t="s">
        <v>9957</v>
      </c>
    </row>
    <row r="468" spans="1:2" x14ac:dyDescent="0.25">
      <c r="A468" t="s">
        <v>12637</v>
      </c>
      <c r="B468" t="s">
        <v>9957</v>
      </c>
    </row>
    <row r="469" spans="1:2" x14ac:dyDescent="0.25">
      <c r="A469" t="s">
        <v>12638</v>
      </c>
      <c r="B469" t="s">
        <v>9918</v>
      </c>
    </row>
    <row r="470" spans="1:2" x14ac:dyDescent="0.25">
      <c r="A470" t="s">
        <v>12639</v>
      </c>
      <c r="B470" t="s">
        <v>10050</v>
      </c>
    </row>
    <row r="471" spans="1:2" x14ac:dyDescent="0.25">
      <c r="A471" t="s">
        <v>12640</v>
      </c>
      <c r="B471" t="s">
        <v>10050</v>
      </c>
    </row>
    <row r="472" spans="1:2" x14ac:dyDescent="0.25">
      <c r="A472" t="s">
        <v>12641</v>
      </c>
      <c r="B472" t="s">
        <v>10104</v>
      </c>
    </row>
    <row r="473" spans="1:2" x14ac:dyDescent="0.25">
      <c r="A473" t="s">
        <v>12642</v>
      </c>
      <c r="B473" t="s">
        <v>10105</v>
      </c>
    </row>
    <row r="474" spans="1:2" x14ac:dyDescent="0.25">
      <c r="A474" t="s">
        <v>12643</v>
      </c>
      <c r="B474" t="s">
        <v>10106</v>
      </c>
    </row>
    <row r="475" spans="1:2" x14ac:dyDescent="0.25">
      <c r="A475" t="s">
        <v>12644</v>
      </c>
      <c r="B475" t="s">
        <v>10107</v>
      </c>
    </row>
    <row r="476" spans="1:2" x14ac:dyDescent="0.25">
      <c r="A476" t="s">
        <v>12645</v>
      </c>
      <c r="B476" t="s">
        <v>7743</v>
      </c>
    </row>
    <row r="477" spans="1:2" x14ac:dyDescent="0.25">
      <c r="A477" t="s">
        <v>12646</v>
      </c>
      <c r="B477" t="s">
        <v>7855</v>
      </c>
    </row>
    <row r="478" spans="1:2" x14ac:dyDescent="0.25">
      <c r="A478" t="s">
        <v>12647</v>
      </c>
      <c r="B478" t="s">
        <v>9918</v>
      </c>
    </row>
    <row r="479" spans="1:2" x14ac:dyDescent="0.25">
      <c r="A479" t="s">
        <v>12648</v>
      </c>
      <c r="B479" t="s">
        <v>10050</v>
      </c>
    </row>
    <row r="480" spans="1:2" x14ac:dyDescent="0.25">
      <c r="A480" t="s">
        <v>12649</v>
      </c>
      <c r="B480" t="s">
        <v>10050</v>
      </c>
    </row>
    <row r="481" spans="1:2" x14ac:dyDescent="0.25">
      <c r="A481" t="s">
        <v>12650</v>
      </c>
      <c r="B481" t="s">
        <v>10108</v>
      </c>
    </row>
    <row r="482" spans="1:2" x14ac:dyDescent="0.25">
      <c r="A482" t="s">
        <v>12651</v>
      </c>
      <c r="B482" t="s">
        <v>10109</v>
      </c>
    </row>
    <row r="483" spans="1:2" x14ac:dyDescent="0.25">
      <c r="A483" t="s">
        <v>12652</v>
      </c>
      <c r="B483" t="s">
        <v>10109</v>
      </c>
    </row>
    <row r="484" spans="1:2" x14ac:dyDescent="0.25">
      <c r="A484" t="s">
        <v>12653</v>
      </c>
      <c r="B484" t="s">
        <v>10110</v>
      </c>
    </row>
    <row r="485" spans="1:2" x14ac:dyDescent="0.25">
      <c r="A485" t="s">
        <v>12654</v>
      </c>
      <c r="B485" t="s">
        <v>10111</v>
      </c>
    </row>
    <row r="486" spans="1:2" x14ac:dyDescent="0.25">
      <c r="A486" t="s">
        <v>12655</v>
      </c>
      <c r="B486" t="s">
        <v>7734</v>
      </c>
    </row>
    <row r="487" spans="1:2" x14ac:dyDescent="0.25">
      <c r="A487" t="s">
        <v>12656</v>
      </c>
      <c r="B487" t="s">
        <v>7735</v>
      </c>
    </row>
    <row r="488" spans="1:2" x14ac:dyDescent="0.25">
      <c r="A488" t="s">
        <v>12657</v>
      </c>
      <c r="B488" t="s">
        <v>7736</v>
      </c>
    </row>
    <row r="489" spans="1:2" x14ac:dyDescent="0.25">
      <c r="A489" t="s">
        <v>12658</v>
      </c>
      <c r="B489" t="s">
        <v>7737</v>
      </c>
    </row>
    <row r="490" spans="1:2" x14ac:dyDescent="0.25">
      <c r="A490" t="s">
        <v>12659</v>
      </c>
      <c r="B490" t="s">
        <v>9957</v>
      </c>
    </row>
    <row r="491" spans="1:2" x14ac:dyDescent="0.25">
      <c r="A491" t="s">
        <v>12660</v>
      </c>
      <c r="B491" t="s">
        <v>9918</v>
      </c>
    </row>
    <row r="492" spans="1:2" x14ac:dyDescent="0.25">
      <c r="A492" t="s">
        <v>12661</v>
      </c>
      <c r="B492" t="s">
        <v>10050</v>
      </c>
    </row>
    <row r="493" spans="1:2" x14ac:dyDescent="0.25">
      <c r="A493" t="s">
        <v>12662</v>
      </c>
      <c r="B493" t="s">
        <v>10050</v>
      </c>
    </row>
    <row r="494" spans="1:2" x14ac:dyDescent="0.25">
      <c r="A494" t="s">
        <v>12663</v>
      </c>
      <c r="B494" t="s">
        <v>10112</v>
      </c>
    </row>
    <row r="495" spans="1:2" x14ac:dyDescent="0.25">
      <c r="A495" t="s">
        <v>12664</v>
      </c>
      <c r="B495" t="s">
        <v>10113</v>
      </c>
    </row>
    <row r="496" spans="1:2" x14ac:dyDescent="0.25">
      <c r="A496" t="s">
        <v>12665</v>
      </c>
      <c r="B496" t="s">
        <v>10114</v>
      </c>
    </row>
    <row r="497" spans="1:2" x14ac:dyDescent="0.25">
      <c r="A497" t="s">
        <v>12666</v>
      </c>
      <c r="B497" t="s">
        <v>7650</v>
      </c>
    </row>
    <row r="498" spans="1:2" x14ac:dyDescent="0.25">
      <c r="A498" t="s">
        <v>12667</v>
      </c>
      <c r="B498" t="s">
        <v>7649</v>
      </c>
    </row>
    <row r="499" spans="1:2" x14ac:dyDescent="0.25">
      <c r="A499" t="s">
        <v>12668</v>
      </c>
      <c r="B499" t="s">
        <v>7651</v>
      </c>
    </row>
    <row r="500" spans="1:2" x14ac:dyDescent="0.25">
      <c r="A500" t="s">
        <v>12669</v>
      </c>
      <c r="B500" t="s">
        <v>12670</v>
      </c>
    </row>
    <row r="501" spans="1:2" x14ac:dyDescent="0.25">
      <c r="A501" t="s">
        <v>12671</v>
      </c>
      <c r="B501" t="s">
        <v>7652</v>
      </c>
    </row>
    <row r="502" spans="1:2" x14ac:dyDescent="0.25">
      <c r="A502" t="s">
        <v>12672</v>
      </c>
      <c r="B502" t="s">
        <v>7654</v>
      </c>
    </row>
    <row r="503" spans="1:2" x14ac:dyDescent="0.25">
      <c r="A503" t="s">
        <v>12673</v>
      </c>
      <c r="B503" t="s">
        <v>12674</v>
      </c>
    </row>
    <row r="504" spans="1:2" x14ac:dyDescent="0.25">
      <c r="A504" t="s">
        <v>12675</v>
      </c>
      <c r="B504" t="s">
        <v>7656</v>
      </c>
    </row>
    <row r="505" spans="1:2" x14ac:dyDescent="0.25">
      <c r="A505" t="s">
        <v>12676</v>
      </c>
      <c r="B505" t="s">
        <v>7666</v>
      </c>
    </row>
    <row r="506" spans="1:2" x14ac:dyDescent="0.25">
      <c r="A506" t="s">
        <v>12677</v>
      </c>
      <c r="B506" t="s">
        <v>9957</v>
      </c>
    </row>
    <row r="507" spans="1:2" x14ac:dyDescent="0.25">
      <c r="A507" t="s">
        <v>12678</v>
      </c>
      <c r="B507" t="s">
        <v>9957</v>
      </c>
    </row>
    <row r="508" spans="1:2" x14ac:dyDescent="0.25">
      <c r="A508" t="s">
        <v>12679</v>
      </c>
      <c r="B508" t="s">
        <v>9918</v>
      </c>
    </row>
    <row r="509" spans="1:2" x14ac:dyDescent="0.25">
      <c r="A509" t="s">
        <v>12680</v>
      </c>
      <c r="B509" t="s">
        <v>7984</v>
      </c>
    </row>
    <row r="510" spans="1:2" x14ac:dyDescent="0.25">
      <c r="A510" t="s">
        <v>12681</v>
      </c>
      <c r="B510" t="s">
        <v>7891</v>
      </c>
    </row>
    <row r="511" spans="1:2" x14ac:dyDescent="0.25">
      <c r="A511" t="s">
        <v>12682</v>
      </c>
      <c r="B511" t="s">
        <v>10050</v>
      </c>
    </row>
    <row r="512" spans="1:2" x14ac:dyDescent="0.25">
      <c r="A512" t="s">
        <v>12683</v>
      </c>
      <c r="B512" t="s">
        <v>10050</v>
      </c>
    </row>
    <row r="513" spans="1:2" x14ac:dyDescent="0.25">
      <c r="A513" t="s">
        <v>12684</v>
      </c>
      <c r="B513" t="s">
        <v>10115</v>
      </c>
    </row>
    <row r="514" spans="1:2" x14ac:dyDescent="0.25">
      <c r="A514" t="s">
        <v>12685</v>
      </c>
      <c r="B514" t="s">
        <v>7657</v>
      </c>
    </row>
    <row r="515" spans="1:2" x14ac:dyDescent="0.25">
      <c r="A515" t="s">
        <v>12686</v>
      </c>
      <c r="B515" t="s">
        <v>7658</v>
      </c>
    </row>
    <row r="516" spans="1:2" x14ac:dyDescent="0.25">
      <c r="A516" t="s">
        <v>12687</v>
      </c>
      <c r="B516" t="s">
        <v>7659</v>
      </c>
    </row>
    <row r="517" spans="1:2" x14ac:dyDescent="0.25">
      <c r="A517" t="s">
        <v>12688</v>
      </c>
      <c r="B517" t="s">
        <v>7660</v>
      </c>
    </row>
    <row r="518" spans="1:2" x14ac:dyDescent="0.25">
      <c r="A518" t="s">
        <v>12689</v>
      </c>
      <c r="B518" t="s">
        <v>7661</v>
      </c>
    </row>
    <row r="519" spans="1:2" x14ac:dyDescent="0.25">
      <c r="A519" t="s">
        <v>12690</v>
      </c>
      <c r="B519" t="s">
        <v>7662</v>
      </c>
    </row>
    <row r="520" spans="1:2" x14ac:dyDescent="0.25">
      <c r="A520" t="s">
        <v>12691</v>
      </c>
      <c r="B520" t="s">
        <v>10117</v>
      </c>
    </row>
    <row r="521" spans="1:2" x14ac:dyDescent="0.25">
      <c r="A521" t="s">
        <v>12692</v>
      </c>
      <c r="B521" t="s">
        <v>10118</v>
      </c>
    </row>
    <row r="522" spans="1:2" x14ac:dyDescent="0.25">
      <c r="A522" t="s">
        <v>12693</v>
      </c>
      <c r="B522" t="s">
        <v>7668</v>
      </c>
    </row>
    <row r="523" spans="1:2" x14ac:dyDescent="0.25">
      <c r="A523" t="s">
        <v>12694</v>
      </c>
      <c r="B523" t="s">
        <v>7669</v>
      </c>
    </row>
    <row r="524" spans="1:2" x14ac:dyDescent="0.25">
      <c r="A524" t="s">
        <v>12695</v>
      </c>
      <c r="B524" t="s">
        <v>7670</v>
      </c>
    </row>
    <row r="525" spans="1:2" x14ac:dyDescent="0.25">
      <c r="A525" t="s">
        <v>12696</v>
      </c>
      <c r="B525" t="s">
        <v>7671</v>
      </c>
    </row>
    <row r="526" spans="1:2" x14ac:dyDescent="0.25">
      <c r="A526" t="s">
        <v>12697</v>
      </c>
      <c r="B526" t="s">
        <v>12698</v>
      </c>
    </row>
    <row r="527" spans="1:2" x14ac:dyDescent="0.25">
      <c r="A527" t="s">
        <v>12699</v>
      </c>
      <c r="B527" t="s">
        <v>10116</v>
      </c>
    </row>
    <row r="528" spans="1:2" x14ac:dyDescent="0.25">
      <c r="A528" t="s">
        <v>12700</v>
      </c>
      <c r="B528" t="s">
        <v>7672</v>
      </c>
    </row>
    <row r="529" spans="1:2" x14ac:dyDescent="0.25">
      <c r="A529" t="s">
        <v>12701</v>
      </c>
      <c r="B529" t="s">
        <v>7674</v>
      </c>
    </row>
    <row r="530" spans="1:2" x14ac:dyDescent="0.25">
      <c r="A530" t="s">
        <v>12702</v>
      </c>
      <c r="B530" t="s">
        <v>9957</v>
      </c>
    </row>
    <row r="531" spans="1:2" x14ac:dyDescent="0.25">
      <c r="A531" t="s">
        <v>12703</v>
      </c>
      <c r="B531" t="s">
        <v>9957</v>
      </c>
    </row>
    <row r="532" spans="1:2" x14ac:dyDescent="0.25">
      <c r="A532" t="s">
        <v>12704</v>
      </c>
      <c r="B532" t="s">
        <v>9918</v>
      </c>
    </row>
    <row r="533" spans="1:2" x14ac:dyDescent="0.25">
      <c r="A533" t="s">
        <v>12705</v>
      </c>
      <c r="B533" t="s">
        <v>10050</v>
      </c>
    </row>
    <row r="534" spans="1:2" x14ac:dyDescent="0.25">
      <c r="A534" t="s">
        <v>12706</v>
      </c>
      <c r="B534" t="s">
        <v>10050</v>
      </c>
    </row>
    <row r="535" spans="1:2" x14ac:dyDescent="0.25">
      <c r="A535" t="s">
        <v>12707</v>
      </c>
      <c r="B535" t="s">
        <v>10119</v>
      </c>
    </row>
    <row r="536" spans="1:2" x14ac:dyDescent="0.25">
      <c r="A536" t="s">
        <v>12708</v>
      </c>
      <c r="B536" t="s">
        <v>10120</v>
      </c>
    </row>
    <row r="537" spans="1:2" x14ac:dyDescent="0.25">
      <c r="A537" t="s">
        <v>12709</v>
      </c>
      <c r="B537" t="s">
        <v>10121</v>
      </c>
    </row>
    <row r="538" spans="1:2" x14ac:dyDescent="0.25">
      <c r="A538" t="s">
        <v>12710</v>
      </c>
      <c r="B538" t="s">
        <v>10122</v>
      </c>
    </row>
    <row r="539" spans="1:2" x14ac:dyDescent="0.25">
      <c r="A539" t="s">
        <v>12711</v>
      </c>
      <c r="B539" t="s">
        <v>7889</v>
      </c>
    </row>
    <row r="540" spans="1:2" x14ac:dyDescent="0.25">
      <c r="A540" t="s">
        <v>12712</v>
      </c>
      <c r="B540" t="s">
        <v>9957</v>
      </c>
    </row>
    <row r="541" spans="1:2" x14ac:dyDescent="0.25">
      <c r="A541" t="s">
        <v>12713</v>
      </c>
      <c r="B541" t="s">
        <v>9918</v>
      </c>
    </row>
    <row r="542" spans="1:2" x14ac:dyDescent="0.25">
      <c r="A542" t="s">
        <v>12714</v>
      </c>
      <c r="B542" t="s">
        <v>10123</v>
      </c>
    </row>
    <row r="543" spans="1:2" x14ac:dyDescent="0.25">
      <c r="A543" t="s">
        <v>12715</v>
      </c>
      <c r="B543" t="s">
        <v>7676</v>
      </c>
    </row>
    <row r="544" spans="1:2" x14ac:dyDescent="0.25">
      <c r="A544" t="s">
        <v>12716</v>
      </c>
      <c r="B544" t="s">
        <v>10125</v>
      </c>
    </row>
    <row r="545" spans="1:2" x14ac:dyDescent="0.25">
      <c r="A545" t="s">
        <v>12717</v>
      </c>
      <c r="B545" t="s">
        <v>10126</v>
      </c>
    </row>
    <row r="546" spans="1:2" x14ac:dyDescent="0.25">
      <c r="A546" t="s">
        <v>12718</v>
      </c>
      <c r="B546" t="s">
        <v>10124</v>
      </c>
    </row>
    <row r="547" spans="1:2" x14ac:dyDescent="0.25">
      <c r="A547" t="s">
        <v>12719</v>
      </c>
      <c r="B547" t="s">
        <v>9957</v>
      </c>
    </row>
    <row r="548" spans="1:2" x14ac:dyDescent="0.25">
      <c r="A548" t="s">
        <v>12720</v>
      </c>
      <c r="B548" t="s">
        <v>9957</v>
      </c>
    </row>
    <row r="549" spans="1:2" x14ac:dyDescent="0.25">
      <c r="A549" t="s">
        <v>12721</v>
      </c>
      <c r="B549" t="s">
        <v>9918</v>
      </c>
    </row>
    <row r="550" spans="1:2" x14ac:dyDescent="0.25">
      <c r="A550" t="s">
        <v>12722</v>
      </c>
      <c r="B550" t="s">
        <v>10050</v>
      </c>
    </row>
    <row r="551" spans="1:2" x14ac:dyDescent="0.25">
      <c r="A551" t="s">
        <v>12723</v>
      </c>
      <c r="B551" t="s">
        <v>10050</v>
      </c>
    </row>
    <row r="552" spans="1:2" x14ac:dyDescent="0.25">
      <c r="A552" t="s">
        <v>12724</v>
      </c>
      <c r="B552" t="s">
        <v>10127</v>
      </c>
    </row>
    <row r="553" spans="1:2" x14ac:dyDescent="0.25">
      <c r="A553" t="s">
        <v>12725</v>
      </c>
      <c r="B553" t="s">
        <v>10128</v>
      </c>
    </row>
    <row r="554" spans="1:2" x14ac:dyDescent="0.25">
      <c r="A554" t="s">
        <v>12726</v>
      </c>
      <c r="B554" t="s">
        <v>10128</v>
      </c>
    </row>
    <row r="555" spans="1:2" x14ac:dyDescent="0.25">
      <c r="A555" t="s">
        <v>12727</v>
      </c>
      <c r="B555" t="s">
        <v>7702</v>
      </c>
    </row>
    <row r="556" spans="1:2" x14ac:dyDescent="0.25">
      <c r="A556" t="s">
        <v>12728</v>
      </c>
      <c r="B556" t="s">
        <v>10129</v>
      </c>
    </row>
    <row r="557" spans="1:2" x14ac:dyDescent="0.25">
      <c r="A557" t="s">
        <v>12729</v>
      </c>
      <c r="B557" t="s">
        <v>7700</v>
      </c>
    </row>
    <row r="558" spans="1:2" x14ac:dyDescent="0.25">
      <c r="A558" t="s">
        <v>12730</v>
      </c>
      <c r="B558" t="s">
        <v>7701</v>
      </c>
    </row>
    <row r="559" spans="1:2" x14ac:dyDescent="0.25">
      <c r="A559" t="s">
        <v>12731</v>
      </c>
      <c r="B559" t="s">
        <v>7703</v>
      </c>
    </row>
    <row r="560" spans="1:2" x14ac:dyDescent="0.25">
      <c r="A560" t="s">
        <v>12732</v>
      </c>
      <c r="B560" t="s">
        <v>9957</v>
      </c>
    </row>
    <row r="561" spans="1:2" x14ac:dyDescent="0.25">
      <c r="A561" t="s">
        <v>12733</v>
      </c>
      <c r="B561" t="s">
        <v>9957</v>
      </c>
    </row>
    <row r="562" spans="1:2" x14ac:dyDescent="0.25">
      <c r="A562" t="s">
        <v>12734</v>
      </c>
      <c r="B562" t="s">
        <v>9918</v>
      </c>
    </row>
    <row r="563" spans="1:2" x14ac:dyDescent="0.25">
      <c r="A563" t="s">
        <v>12735</v>
      </c>
      <c r="B563" t="s">
        <v>10050</v>
      </c>
    </row>
    <row r="564" spans="1:2" x14ac:dyDescent="0.25">
      <c r="A564" t="s">
        <v>12736</v>
      </c>
      <c r="B564" t="s">
        <v>10130</v>
      </c>
    </row>
    <row r="565" spans="1:2" x14ac:dyDescent="0.25">
      <c r="A565" t="s">
        <v>12737</v>
      </c>
      <c r="B565" t="s">
        <v>10131</v>
      </c>
    </row>
    <row r="566" spans="1:2" x14ac:dyDescent="0.25">
      <c r="A566" t="s">
        <v>12738</v>
      </c>
      <c r="B566" t="s">
        <v>10132</v>
      </c>
    </row>
    <row r="567" spans="1:2" x14ac:dyDescent="0.25">
      <c r="A567" t="s">
        <v>12739</v>
      </c>
      <c r="B567" t="s">
        <v>10133</v>
      </c>
    </row>
    <row r="568" spans="1:2" x14ac:dyDescent="0.25">
      <c r="A568" t="s">
        <v>12740</v>
      </c>
      <c r="B568" t="s">
        <v>9957</v>
      </c>
    </row>
    <row r="569" spans="1:2" x14ac:dyDescent="0.25">
      <c r="A569" t="s">
        <v>12741</v>
      </c>
      <c r="B569" t="s">
        <v>9918</v>
      </c>
    </row>
    <row r="570" spans="1:2" x14ac:dyDescent="0.25">
      <c r="A570" t="s">
        <v>12742</v>
      </c>
      <c r="B570" t="s">
        <v>10050</v>
      </c>
    </row>
    <row r="571" spans="1:2" x14ac:dyDescent="0.25">
      <c r="A571" t="s">
        <v>12743</v>
      </c>
      <c r="B571" t="s">
        <v>10134</v>
      </c>
    </row>
    <row r="572" spans="1:2" x14ac:dyDescent="0.25">
      <c r="A572" t="s">
        <v>12744</v>
      </c>
      <c r="B572" t="s">
        <v>7613</v>
      </c>
    </row>
    <row r="573" spans="1:2" x14ac:dyDescent="0.25">
      <c r="A573" t="s">
        <v>12745</v>
      </c>
      <c r="B573" t="s">
        <v>7614</v>
      </c>
    </row>
    <row r="574" spans="1:2" x14ac:dyDescent="0.25">
      <c r="A574" t="s">
        <v>12746</v>
      </c>
      <c r="B574" t="s">
        <v>7615</v>
      </c>
    </row>
    <row r="575" spans="1:2" x14ac:dyDescent="0.25">
      <c r="A575" t="s">
        <v>12747</v>
      </c>
      <c r="B575" t="s">
        <v>7616</v>
      </c>
    </row>
    <row r="576" spans="1:2" x14ac:dyDescent="0.25">
      <c r="A576" t="s">
        <v>12748</v>
      </c>
      <c r="B576" t="s">
        <v>7617</v>
      </c>
    </row>
    <row r="577" spans="1:2" x14ac:dyDescent="0.25">
      <c r="A577" t="s">
        <v>12749</v>
      </c>
      <c r="B577" t="s">
        <v>10135</v>
      </c>
    </row>
    <row r="578" spans="1:2" x14ac:dyDescent="0.25">
      <c r="A578" t="s">
        <v>12750</v>
      </c>
      <c r="B578" t="s">
        <v>7619</v>
      </c>
    </row>
    <row r="579" spans="1:2" x14ac:dyDescent="0.25">
      <c r="A579" t="s">
        <v>12751</v>
      </c>
      <c r="B579" t="s">
        <v>7620</v>
      </c>
    </row>
    <row r="580" spans="1:2" x14ac:dyDescent="0.25">
      <c r="A580" t="s">
        <v>12752</v>
      </c>
      <c r="B580" t="s">
        <v>7622</v>
      </c>
    </row>
    <row r="581" spans="1:2" x14ac:dyDescent="0.25">
      <c r="A581" t="s">
        <v>12753</v>
      </c>
      <c r="B581" t="s">
        <v>12754</v>
      </c>
    </row>
    <row r="582" spans="1:2" x14ac:dyDescent="0.25">
      <c r="A582" t="s">
        <v>12755</v>
      </c>
      <c r="B582" t="s">
        <v>7621</v>
      </c>
    </row>
    <row r="583" spans="1:2" x14ac:dyDescent="0.25">
      <c r="A583" t="s">
        <v>12756</v>
      </c>
      <c r="B583" t="s">
        <v>9957</v>
      </c>
    </row>
    <row r="584" spans="1:2" x14ac:dyDescent="0.25">
      <c r="A584" t="s">
        <v>12757</v>
      </c>
      <c r="B584" t="s">
        <v>9957</v>
      </c>
    </row>
    <row r="585" spans="1:2" x14ac:dyDescent="0.25">
      <c r="A585" t="s">
        <v>12758</v>
      </c>
      <c r="B585" t="s">
        <v>9918</v>
      </c>
    </row>
    <row r="586" spans="1:2" x14ac:dyDescent="0.25">
      <c r="A586" t="s">
        <v>12759</v>
      </c>
      <c r="B586" t="s">
        <v>10050</v>
      </c>
    </row>
    <row r="587" spans="1:2" x14ac:dyDescent="0.25">
      <c r="A587" t="s">
        <v>12760</v>
      </c>
      <c r="B587" t="s">
        <v>9919</v>
      </c>
    </row>
    <row r="588" spans="1:2" x14ac:dyDescent="0.25">
      <c r="A588" t="s">
        <v>12761</v>
      </c>
      <c r="B588" t="s">
        <v>10136</v>
      </c>
    </row>
    <row r="589" spans="1:2" x14ac:dyDescent="0.25">
      <c r="A589" t="s">
        <v>12762</v>
      </c>
      <c r="B589" t="s">
        <v>7837</v>
      </c>
    </row>
    <row r="590" spans="1:2" x14ac:dyDescent="0.25">
      <c r="A590" t="s">
        <v>12763</v>
      </c>
      <c r="B590" t="s">
        <v>9918</v>
      </c>
    </row>
    <row r="591" spans="1:2" x14ac:dyDescent="0.25">
      <c r="A591" t="s">
        <v>12764</v>
      </c>
      <c r="B591" t="s">
        <v>10050</v>
      </c>
    </row>
    <row r="592" spans="1:2" x14ac:dyDescent="0.25">
      <c r="A592" t="s">
        <v>12765</v>
      </c>
      <c r="B592" t="s">
        <v>10137</v>
      </c>
    </row>
    <row r="593" spans="1:2" x14ac:dyDescent="0.25">
      <c r="A593" t="s">
        <v>12766</v>
      </c>
      <c r="B593" t="s">
        <v>10138</v>
      </c>
    </row>
    <row r="594" spans="1:2" x14ac:dyDescent="0.25">
      <c r="A594" t="s">
        <v>12767</v>
      </c>
      <c r="B594" t="s">
        <v>7625</v>
      </c>
    </row>
    <row r="595" spans="1:2" x14ac:dyDescent="0.25">
      <c r="A595" t="s">
        <v>12768</v>
      </c>
      <c r="B595" t="s">
        <v>7626</v>
      </c>
    </row>
    <row r="596" spans="1:2" x14ac:dyDescent="0.25">
      <c r="A596" t="s">
        <v>12769</v>
      </c>
      <c r="B596" t="s">
        <v>7624</v>
      </c>
    </row>
    <row r="597" spans="1:2" x14ac:dyDescent="0.25">
      <c r="A597" t="s">
        <v>12770</v>
      </c>
      <c r="B597" t="s">
        <v>9957</v>
      </c>
    </row>
    <row r="598" spans="1:2" x14ac:dyDescent="0.25">
      <c r="A598" t="s">
        <v>12771</v>
      </c>
      <c r="B598" t="s">
        <v>9957</v>
      </c>
    </row>
    <row r="599" spans="1:2" x14ac:dyDescent="0.25">
      <c r="A599" t="s">
        <v>12772</v>
      </c>
      <c r="B599" t="s">
        <v>9918</v>
      </c>
    </row>
    <row r="600" spans="1:2" x14ac:dyDescent="0.25">
      <c r="A600" t="s">
        <v>12773</v>
      </c>
      <c r="B600" t="s">
        <v>10050</v>
      </c>
    </row>
    <row r="601" spans="1:2" x14ac:dyDescent="0.25">
      <c r="A601" t="s">
        <v>12774</v>
      </c>
      <c r="B601" t="s">
        <v>10050</v>
      </c>
    </row>
    <row r="602" spans="1:2" x14ac:dyDescent="0.25">
      <c r="A602" t="s">
        <v>12775</v>
      </c>
      <c r="B602" t="s">
        <v>10139</v>
      </c>
    </row>
    <row r="603" spans="1:2" x14ac:dyDescent="0.25">
      <c r="A603" t="s">
        <v>12776</v>
      </c>
      <c r="B603" t="s">
        <v>10140</v>
      </c>
    </row>
    <row r="604" spans="1:2" x14ac:dyDescent="0.25">
      <c r="A604" t="s">
        <v>12777</v>
      </c>
      <c r="B604" t="s">
        <v>12778</v>
      </c>
    </row>
    <row r="605" spans="1:2" x14ac:dyDescent="0.25">
      <c r="A605" t="s">
        <v>12779</v>
      </c>
      <c r="B605" t="s">
        <v>10141</v>
      </c>
    </row>
    <row r="606" spans="1:2" x14ac:dyDescent="0.25">
      <c r="A606" t="s">
        <v>12780</v>
      </c>
      <c r="B606" t="s">
        <v>10142</v>
      </c>
    </row>
    <row r="607" spans="1:2" x14ac:dyDescent="0.25">
      <c r="A607" t="s">
        <v>12781</v>
      </c>
      <c r="B607" t="s">
        <v>9957</v>
      </c>
    </row>
    <row r="608" spans="1:2" x14ac:dyDescent="0.25">
      <c r="A608" t="s">
        <v>12782</v>
      </c>
      <c r="B608" t="s">
        <v>9957</v>
      </c>
    </row>
    <row r="609" spans="1:2" x14ac:dyDescent="0.25">
      <c r="A609" t="s">
        <v>12783</v>
      </c>
      <c r="B609" t="s">
        <v>9918</v>
      </c>
    </row>
    <row r="610" spans="1:2" x14ac:dyDescent="0.25">
      <c r="A610" t="s">
        <v>12784</v>
      </c>
      <c r="B610" t="s">
        <v>10050</v>
      </c>
    </row>
    <row r="611" spans="1:2" x14ac:dyDescent="0.25">
      <c r="A611" t="s">
        <v>12785</v>
      </c>
      <c r="B611" t="s">
        <v>10050</v>
      </c>
    </row>
    <row r="612" spans="1:2" x14ac:dyDescent="0.25">
      <c r="A612" t="s">
        <v>12786</v>
      </c>
      <c r="B612" t="s">
        <v>10143</v>
      </c>
    </row>
    <row r="613" spans="1:2" x14ac:dyDescent="0.25">
      <c r="A613" t="s">
        <v>12787</v>
      </c>
      <c r="B613" t="s">
        <v>10144</v>
      </c>
    </row>
    <row r="614" spans="1:2" x14ac:dyDescent="0.25">
      <c r="A614" t="s">
        <v>12788</v>
      </c>
      <c r="B614" t="s">
        <v>10145</v>
      </c>
    </row>
    <row r="615" spans="1:2" x14ac:dyDescent="0.25">
      <c r="A615" t="s">
        <v>12789</v>
      </c>
      <c r="B615" t="s">
        <v>9957</v>
      </c>
    </row>
    <row r="616" spans="1:2" x14ac:dyDescent="0.25">
      <c r="A616" t="s">
        <v>12790</v>
      </c>
      <c r="B616" t="s">
        <v>9918</v>
      </c>
    </row>
    <row r="617" spans="1:2" x14ac:dyDescent="0.25">
      <c r="A617" t="s">
        <v>12791</v>
      </c>
      <c r="B617" t="s">
        <v>10050</v>
      </c>
    </row>
    <row r="618" spans="1:2" x14ac:dyDescent="0.25">
      <c r="A618" t="s">
        <v>12792</v>
      </c>
      <c r="B618" t="s">
        <v>10146</v>
      </c>
    </row>
    <row r="619" spans="1:2" x14ac:dyDescent="0.25">
      <c r="A619" t="s">
        <v>12793</v>
      </c>
      <c r="B619" t="s">
        <v>10147</v>
      </c>
    </row>
    <row r="620" spans="1:2" x14ac:dyDescent="0.25">
      <c r="A620" t="s">
        <v>12794</v>
      </c>
      <c r="B620" t="s">
        <v>10148</v>
      </c>
    </row>
    <row r="621" spans="1:2" x14ac:dyDescent="0.25">
      <c r="A621" t="s">
        <v>12795</v>
      </c>
      <c r="B621" t="s">
        <v>10149</v>
      </c>
    </row>
    <row r="622" spans="1:2" x14ac:dyDescent="0.25">
      <c r="A622" t="s">
        <v>12796</v>
      </c>
      <c r="B622" t="s">
        <v>7776</v>
      </c>
    </row>
    <row r="623" spans="1:2" x14ac:dyDescent="0.25">
      <c r="A623" t="s">
        <v>12797</v>
      </c>
      <c r="B623" t="s">
        <v>7777</v>
      </c>
    </row>
    <row r="624" spans="1:2" x14ac:dyDescent="0.25">
      <c r="A624" t="s">
        <v>12798</v>
      </c>
      <c r="B624" t="s">
        <v>7778</v>
      </c>
    </row>
    <row r="625" spans="1:2" x14ac:dyDescent="0.25">
      <c r="A625" t="s">
        <v>12799</v>
      </c>
      <c r="B625" t="s">
        <v>7853</v>
      </c>
    </row>
    <row r="626" spans="1:2" x14ac:dyDescent="0.25">
      <c r="A626" t="s">
        <v>12800</v>
      </c>
      <c r="B626" t="s">
        <v>9957</v>
      </c>
    </row>
    <row r="627" spans="1:2" x14ac:dyDescent="0.25">
      <c r="A627" t="s">
        <v>12801</v>
      </c>
      <c r="B627" t="s">
        <v>9918</v>
      </c>
    </row>
    <row r="628" spans="1:2" x14ac:dyDescent="0.25">
      <c r="A628" t="s">
        <v>12802</v>
      </c>
      <c r="B628" t="s">
        <v>10050</v>
      </c>
    </row>
    <row r="629" spans="1:2" x14ac:dyDescent="0.25">
      <c r="A629" t="s">
        <v>12803</v>
      </c>
      <c r="B629" t="s">
        <v>10150</v>
      </c>
    </row>
    <row r="630" spans="1:2" x14ac:dyDescent="0.25">
      <c r="A630" t="s">
        <v>12804</v>
      </c>
      <c r="B630" t="s">
        <v>7859</v>
      </c>
    </row>
    <row r="631" spans="1:2" x14ac:dyDescent="0.25">
      <c r="A631" t="s">
        <v>12805</v>
      </c>
      <c r="B631" t="s">
        <v>7860</v>
      </c>
    </row>
    <row r="632" spans="1:2" x14ac:dyDescent="0.25">
      <c r="A632" t="s">
        <v>12806</v>
      </c>
      <c r="B632" t="s">
        <v>7861</v>
      </c>
    </row>
    <row r="633" spans="1:2" x14ac:dyDescent="0.25">
      <c r="A633" t="s">
        <v>12807</v>
      </c>
      <c r="B633" t="s">
        <v>9918</v>
      </c>
    </row>
    <row r="634" spans="1:2" x14ac:dyDescent="0.25">
      <c r="A634" t="s">
        <v>12808</v>
      </c>
      <c r="B634" t="s">
        <v>10050</v>
      </c>
    </row>
    <row r="635" spans="1:2" x14ac:dyDescent="0.25">
      <c r="A635" t="s">
        <v>12809</v>
      </c>
      <c r="B635" t="s">
        <v>10151</v>
      </c>
    </row>
    <row r="636" spans="1:2" x14ac:dyDescent="0.25">
      <c r="A636" t="s">
        <v>12810</v>
      </c>
      <c r="B636" t="s">
        <v>10152</v>
      </c>
    </row>
    <row r="637" spans="1:2" x14ac:dyDescent="0.25">
      <c r="A637" t="s">
        <v>12811</v>
      </c>
      <c r="B637" t="s">
        <v>7810</v>
      </c>
    </row>
    <row r="638" spans="1:2" x14ac:dyDescent="0.25">
      <c r="A638" t="s">
        <v>12812</v>
      </c>
      <c r="B638" t="s">
        <v>7809</v>
      </c>
    </row>
    <row r="639" spans="1:2" x14ac:dyDescent="0.25">
      <c r="A639" t="s">
        <v>12813</v>
      </c>
      <c r="B639" t="s">
        <v>10153</v>
      </c>
    </row>
    <row r="640" spans="1:2" x14ac:dyDescent="0.25">
      <c r="A640" t="s">
        <v>12814</v>
      </c>
      <c r="B640" t="s">
        <v>9957</v>
      </c>
    </row>
    <row r="641" spans="1:2" x14ac:dyDescent="0.25">
      <c r="A641" t="s">
        <v>12815</v>
      </c>
      <c r="B641" t="s">
        <v>9957</v>
      </c>
    </row>
    <row r="642" spans="1:2" x14ac:dyDescent="0.25">
      <c r="A642" t="s">
        <v>12816</v>
      </c>
      <c r="B642" t="s">
        <v>9918</v>
      </c>
    </row>
    <row r="643" spans="1:2" x14ac:dyDescent="0.25">
      <c r="A643" t="s">
        <v>12817</v>
      </c>
      <c r="B643" t="s">
        <v>10050</v>
      </c>
    </row>
    <row r="644" spans="1:2" x14ac:dyDescent="0.25">
      <c r="A644" t="s">
        <v>12818</v>
      </c>
      <c r="B644" t="s">
        <v>10154</v>
      </c>
    </row>
    <row r="645" spans="1:2" x14ac:dyDescent="0.25">
      <c r="A645" t="s">
        <v>12819</v>
      </c>
      <c r="B645" t="s">
        <v>10155</v>
      </c>
    </row>
    <row r="646" spans="1:2" x14ac:dyDescent="0.25">
      <c r="A646" t="s">
        <v>12820</v>
      </c>
      <c r="B646" t="s">
        <v>7814</v>
      </c>
    </row>
    <row r="647" spans="1:2" x14ac:dyDescent="0.25">
      <c r="A647" t="s">
        <v>12821</v>
      </c>
      <c r="B647" t="s">
        <v>7849</v>
      </c>
    </row>
    <row r="648" spans="1:2" x14ac:dyDescent="0.25">
      <c r="A648" t="s">
        <v>12822</v>
      </c>
      <c r="B648" t="s">
        <v>7850</v>
      </c>
    </row>
    <row r="649" spans="1:2" x14ac:dyDescent="0.25">
      <c r="A649" t="s">
        <v>12823</v>
      </c>
      <c r="B649" t="s">
        <v>9957</v>
      </c>
    </row>
    <row r="650" spans="1:2" x14ac:dyDescent="0.25">
      <c r="A650" t="s">
        <v>12824</v>
      </c>
      <c r="B650" t="s">
        <v>9918</v>
      </c>
    </row>
    <row r="651" spans="1:2" x14ac:dyDescent="0.25">
      <c r="A651" t="s">
        <v>12825</v>
      </c>
      <c r="B651" t="s">
        <v>10050</v>
      </c>
    </row>
    <row r="652" spans="1:2" x14ac:dyDescent="0.25">
      <c r="A652" t="s">
        <v>12826</v>
      </c>
      <c r="B652" t="s">
        <v>10050</v>
      </c>
    </row>
    <row r="653" spans="1:2" x14ac:dyDescent="0.25">
      <c r="A653" t="s">
        <v>12827</v>
      </c>
      <c r="B653" t="s">
        <v>10156</v>
      </c>
    </row>
    <row r="654" spans="1:2" x14ac:dyDescent="0.25">
      <c r="A654" t="s">
        <v>12828</v>
      </c>
      <c r="B654" t="s">
        <v>10157</v>
      </c>
    </row>
    <row r="655" spans="1:2" x14ac:dyDescent="0.25">
      <c r="A655" t="s">
        <v>12829</v>
      </c>
      <c r="B655" t="s">
        <v>7862</v>
      </c>
    </row>
    <row r="656" spans="1:2" x14ac:dyDescent="0.25">
      <c r="A656" t="s">
        <v>12830</v>
      </c>
      <c r="B656" t="s">
        <v>7841</v>
      </c>
    </row>
    <row r="657" spans="1:2" x14ac:dyDescent="0.25">
      <c r="A657" t="s">
        <v>12831</v>
      </c>
      <c r="B657" t="s">
        <v>7843</v>
      </c>
    </row>
    <row r="658" spans="1:2" x14ac:dyDescent="0.25">
      <c r="A658" t="s">
        <v>12832</v>
      </c>
      <c r="B658" t="s">
        <v>10158</v>
      </c>
    </row>
    <row r="659" spans="1:2" x14ac:dyDescent="0.25">
      <c r="A659" t="s">
        <v>12833</v>
      </c>
      <c r="B659" t="s">
        <v>10159</v>
      </c>
    </row>
    <row r="660" spans="1:2" x14ac:dyDescent="0.25">
      <c r="A660" t="s">
        <v>12834</v>
      </c>
      <c r="B660" t="s">
        <v>9957</v>
      </c>
    </row>
    <row r="661" spans="1:2" x14ac:dyDescent="0.25">
      <c r="A661" t="s">
        <v>12835</v>
      </c>
      <c r="B661" t="s">
        <v>9918</v>
      </c>
    </row>
    <row r="662" spans="1:2" x14ac:dyDescent="0.25">
      <c r="A662" t="s">
        <v>12836</v>
      </c>
      <c r="B662" t="s">
        <v>10050</v>
      </c>
    </row>
    <row r="663" spans="1:2" x14ac:dyDescent="0.25">
      <c r="A663" t="s">
        <v>12837</v>
      </c>
      <c r="B663" t="s">
        <v>10160</v>
      </c>
    </row>
    <row r="664" spans="1:2" x14ac:dyDescent="0.25">
      <c r="A664" t="s">
        <v>12838</v>
      </c>
      <c r="B664" t="s">
        <v>7851</v>
      </c>
    </row>
    <row r="665" spans="1:2" x14ac:dyDescent="0.25">
      <c r="A665" t="s">
        <v>12839</v>
      </c>
      <c r="B665" t="s">
        <v>7852</v>
      </c>
    </row>
    <row r="666" spans="1:2" x14ac:dyDescent="0.25">
      <c r="A666" t="s">
        <v>12840</v>
      </c>
      <c r="B666" t="s">
        <v>7847</v>
      </c>
    </row>
    <row r="667" spans="1:2" x14ac:dyDescent="0.25">
      <c r="A667" t="s">
        <v>12841</v>
      </c>
      <c r="B667" t="s">
        <v>7844</v>
      </c>
    </row>
    <row r="668" spans="1:2" x14ac:dyDescent="0.25">
      <c r="A668" t="s">
        <v>12842</v>
      </c>
      <c r="B668" t="s">
        <v>9957</v>
      </c>
    </row>
    <row r="669" spans="1:2" x14ac:dyDescent="0.25">
      <c r="A669" t="s">
        <v>12843</v>
      </c>
      <c r="B669" t="s">
        <v>9918</v>
      </c>
    </row>
    <row r="670" spans="1:2" x14ac:dyDescent="0.25">
      <c r="A670" t="s">
        <v>12844</v>
      </c>
      <c r="B670" t="s">
        <v>10050</v>
      </c>
    </row>
    <row r="671" spans="1:2" x14ac:dyDescent="0.25">
      <c r="A671" t="s">
        <v>12845</v>
      </c>
      <c r="B671" t="s">
        <v>10161</v>
      </c>
    </row>
    <row r="672" spans="1:2" x14ac:dyDescent="0.25">
      <c r="A672" t="s">
        <v>12846</v>
      </c>
      <c r="B672" t="s">
        <v>10162</v>
      </c>
    </row>
    <row r="673" spans="1:2" x14ac:dyDescent="0.25">
      <c r="A673" t="s">
        <v>12847</v>
      </c>
      <c r="B673" t="s">
        <v>7846</v>
      </c>
    </row>
    <row r="674" spans="1:2" x14ac:dyDescent="0.25">
      <c r="A674" t="s">
        <v>12848</v>
      </c>
      <c r="B674" t="s">
        <v>9957</v>
      </c>
    </row>
    <row r="675" spans="1:2" x14ac:dyDescent="0.25">
      <c r="A675" t="s">
        <v>12849</v>
      </c>
      <c r="B675" t="s">
        <v>9918</v>
      </c>
    </row>
    <row r="676" spans="1:2" x14ac:dyDescent="0.25">
      <c r="A676" t="s">
        <v>12850</v>
      </c>
      <c r="B676" t="s">
        <v>10050</v>
      </c>
    </row>
    <row r="677" spans="1:2" x14ac:dyDescent="0.25">
      <c r="A677" t="s">
        <v>12851</v>
      </c>
      <c r="B677" t="s">
        <v>10163</v>
      </c>
    </row>
    <row r="678" spans="1:2" x14ac:dyDescent="0.25">
      <c r="A678" t="s">
        <v>12852</v>
      </c>
      <c r="B678" t="s">
        <v>10164</v>
      </c>
    </row>
    <row r="679" spans="1:2" x14ac:dyDescent="0.25">
      <c r="A679" t="s">
        <v>12853</v>
      </c>
      <c r="B679" t="s">
        <v>12854</v>
      </c>
    </row>
    <row r="680" spans="1:2" x14ac:dyDescent="0.25">
      <c r="A680" t="s">
        <v>12855</v>
      </c>
      <c r="B680" t="s">
        <v>12856</v>
      </c>
    </row>
    <row r="681" spans="1:2" x14ac:dyDescent="0.25">
      <c r="A681" t="s">
        <v>12857</v>
      </c>
      <c r="B681" t="s">
        <v>12858</v>
      </c>
    </row>
    <row r="682" spans="1:2" x14ac:dyDescent="0.25">
      <c r="A682" t="s">
        <v>12859</v>
      </c>
      <c r="B682" t="s">
        <v>7863</v>
      </c>
    </row>
    <row r="683" spans="1:2" x14ac:dyDescent="0.25">
      <c r="A683" t="s">
        <v>12860</v>
      </c>
      <c r="B683" t="s">
        <v>9918</v>
      </c>
    </row>
    <row r="684" spans="1:2" x14ac:dyDescent="0.25">
      <c r="A684" t="s">
        <v>12861</v>
      </c>
      <c r="B684" t="s">
        <v>10050</v>
      </c>
    </row>
    <row r="685" spans="1:2" x14ac:dyDescent="0.25">
      <c r="A685" t="s">
        <v>12862</v>
      </c>
      <c r="B685" t="s">
        <v>10165</v>
      </c>
    </row>
    <row r="686" spans="1:2" x14ac:dyDescent="0.25">
      <c r="A686" t="s">
        <v>12863</v>
      </c>
      <c r="B686" t="s">
        <v>10166</v>
      </c>
    </row>
    <row r="687" spans="1:2" x14ac:dyDescent="0.25">
      <c r="A687" t="s">
        <v>12864</v>
      </c>
      <c r="B687" t="s">
        <v>10167</v>
      </c>
    </row>
    <row r="688" spans="1:2" x14ac:dyDescent="0.25">
      <c r="A688" t="s">
        <v>12865</v>
      </c>
      <c r="B688" t="s">
        <v>10168</v>
      </c>
    </row>
    <row r="689" spans="1:2" x14ac:dyDescent="0.25">
      <c r="A689" t="s">
        <v>12866</v>
      </c>
      <c r="B689" t="s">
        <v>10169</v>
      </c>
    </row>
    <row r="690" spans="1:2" x14ac:dyDescent="0.25">
      <c r="A690" t="s">
        <v>12867</v>
      </c>
      <c r="B690" t="s">
        <v>7803</v>
      </c>
    </row>
    <row r="691" spans="1:2" x14ac:dyDescent="0.25">
      <c r="A691" t="s">
        <v>12868</v>
      </c>
      <c r="B691" t="s">
        <v>7804</v>
      </c>
    </row>
    <row r="692" spans="1:2" x14ac:dyDescent="0.25">
      <c r="A692" t="s">
        <v>12869</v>
      </c>
      <c r="B692" t="s">
        <v>7805</v>
      </c>
    </row>
    <row r="693" spans="1:2" x14ac:dyDescent="0.25">
      <c r="A693" t="s">
        <v>12870</v>
      </c>
      <c r="B693" t="s">
        <v>9957</v>
      </c>
    </row>
    <row r="694" spans="1:2" x14ac:dyDescent="0.25">
      <c r="A694" t="s">
        <v>12871</v>
      </c>
      <c r="B694" t="s">
        <v>9957</v>
      </c>
    </row>
    <row r="695" spans="1:2" x14ac:dyDescent="0.25">
      <c r="A695" t="s">
        <v>12872</v>
      </c>
      <c r="B695" t="s">
        <v>9918</v>
      </c>
    </row>
    <row r="696" spans="1:2" x14ac:dyDescent="0.25">
      <c r="A696" t="s">
        <v>12873</v>
      </c>
      <c r="B696" t="s">
        <v>10050</v>
      </c>
    </row>
    <row r="697" spans="1:2" x14ac:dyDescent="0.25">
      <c r="A697" t="s">
        <v>12874</v>
      </c>
      <c r="B697" t="s">
        <v>10170</v>
      </c>
    </row>
    <row r="698" spans="1:2" x14ac:dyDescent="0.25">
      <c r="A698" t="s">
        <v>12875</v>
      </c>
      <c r="B698" t="s">
        <v>10171</v>
      </c>
    </row>
    <row r="699" spans="1:2" x14ac:dyDescent="0.25">
      <c r="A699" t="s">
        <v>12876</v>
      </c>
      <c r="B699" t="s">
        <v>9957</v>
      </c>
    </row>
    <row r="700" spans="1:2" x14ac:dyDescent="0.25">
      <c r="A700" t="s">
        <v>12877</v>
      </c>
      <c r="B700" t="s">
        <v>9918</v>
      </c>
    </row>
    <row r="701" spans="1:2" x14ac:dyDescent="0.25">
      <c r="A701" t="s">
        <v>12878</v>
      </c>
      <c r="B701" t="s">
        <v>10050</v>
      </c>
    </row>
    <row r="702" spans="1:2" x14ac:dyDescent="0.25">
      <c r="A702" t="s">
        <v>12879</v>
      </c>
      <c r="B702" t="s">
        <v>10172</v>
      </c>
    </row>
    <row r="703" spans="1:2" x14ac:dyDescent="0.25">
      <c r="A703" t="s">
        <v>12880</v>
      </c>
      <c r="B703" t="s">
        <v>10173</v>
      </c>
    </row>
    <row r="704" spans="1:2" x14ac:dyDescent="0.25">
      <c r="A704" t="s">
        <v>12881</v>
      </c>
      <c r="B704" t="s">
        <v>9957</v>
      </c>
    </row>
    <row r="705" spans="1:2" x14ac:dyDescent="0.25">
      <c r="A705" t="s">
        <v>12882</v>
      </c>
      <c r="B705" t="s">
        <v>9918</v>
      </c>
    </row>
    <row r="706" spans="1:2" x14ac:dyDescent="0.25">
      <c r="A706" t="s">
        <v>12883</v>
      </c>
      <c r="B706" t="s">
        <v>10050</v>
      </c>
    </row>
    <row r="707" spans="1:2" x14ac:dyDescent="0.25">
      <c r="A707" t="s">
        <v>12884</v>
      </c>
      <c r="B707" t="s">
        <v>10174</v>
      </c>
    </row>
    <row r="708" spans="1:2" x14ac:dyDescent="0.25">
      <c r="A708" t="s">
        <v>12885</v>
      </c>
      <c r="B708" t="s">
        <v>10174</v>
      </c>
    </row>
    <row r="709" spans="1:2" x14ac:dyDescent="0.25">
      <c r="A709" t="s">
        <v>12886</v>
      </c>
      <c r="B709" t="s">
        <v>10175</v>
      </c>
    </row>
    <row r="710" spans="1:2" x14ac:dyDescent="0.25">
      <c r="A710" t="s">
        <v>12887</v>
      </c>
      <c r="B710" t="s">
        <v>10176</v>
      </c>
    </row>
    <row r="711" spans="1:2" x14ac:dyDescent="0.25">
      <c r="A711" t="s">
        <v>12888</v>
      </c>
      <c r="B711" t="s">
        <v>7785</v>
      </c>
    </row>
    <row r="712" spans="1:2" x14ac:dyDescent="0.25">
      <c r="A712" t="s">
        <v>12889</v>
      </c>
      <c r="B712" t="s">
        <v>7786</v>
      </c>
    </row>
    <row r="713" spans="1:2" x14ac:dyDescent="0.25">
      <c r="A713" t="s">
        <v>12890</v>
      </c>
      <c r="B713" t="s">
        <v>9957</v>
      </c>
    </row>
    <row r="714" spans="1:2" x14ac:dyDescent="0.25">
      <c r="A714" t="s">
        <v>12891</v>
      </c>
      <c r="B714" t="s">
        <v>9918</v>
      </c>
    </row>
    <row r="715" spans="1:2" x14ac:dyDescent="0.25">
      <c r="A715" t="s">
        <v>12892</v>
      </c>
      <c r="B715" t="s">
        <v>10050</v>
      </c>
    </row>
    <row r="716" spans="1:2" x14ac:dyDescent="0.25">
      <c r="A716" t="s">
        <v>12893</v>
      </c>
      <c r="B716" t="s">
        <v>10177</v>
      </c>
    </row>
    <row r="717" spans="1:2" x14ac:dyDescent="0.25">
      <c r="A717" t="s">
        <v>12894</v>
      </c>
      <c r="B717" t="s">
        <v>10177</v>
      </c>
    </row>
    <row r="718" spans="1:2" x14ac:dyDescent="0.25">
      <c r="A718" t="s">
        <v>12895</v>
      </c>
      <c r="B718" t="s">
        <v>7793</v>
      </c>
    </row>
    <row r="719" spans="1:2" x14ac:dyDescent="0.25">
      <c r="A719" t="s">
        <v>12896</v>
      </c>
      <c r="B719" t="s">
        <v>10178</v>
      </c>
    </row>
    <row r="720" spans="1:2" x14ac:dyDescent="0.25">
      <c r="A720" t="s">
        <v>12897</v>
      </c>
      <c r="B720" t="s">
        <v>7795</v>
      </c>
    </row>
    <row r="721" spans="1:2" x14ac:dyDescent="0.25">
      <c r="A721" t="s">
        <v>12898</v>
      </c>
      <c r="B721" t="s">
        <v>7796</v>
      </c>
    </row>
    <row r="722" spans="1:2" x14ac:dyDescent="0.25">
      <c r="A722" t="s">
        <v>12899</v>
      </c>
      <c r="B722" t="s">
        <v>10179</v>
      </c>
    </row>
    <row r="723" spans="1:2" x14ac:dyDescent="0.25">
      <c r="A723" t="s">
        <v>12900</v>
      </c>
      <c r="B723" t="s">
        <v>7798</v>
      </c>
    </row>
    <row r="724" spans="1:2" x14ac:dyDescent="0.25">
      <c r="A724" t="s">
        <v>12901</v>
      </c>
      <c r="B724" t="s">
        <v>10180</v>
      </c>
    </row>
    <row r="725" spans="1:2" x14ac:dyDescent="0.25">
      <c r="A725" t="s">
        <v>12902</v>
      </c>
      <c r="B725" t="s">
        <v>9957</v>
      </c>
    </row>
    <row r="726" spans="1:2" x14ac:dyDescent="0.25">
      <c r="A726" t="s">
        <v>12903</v>
      </c>
      <c r="B726" t="s">
        <v>9918</v>
      </c>
    </row>
    <row r="727" spans="1:2" x14ac:dyDescent="0.25">
      <c r="A727" t="s">
        <v>12904</v>
      </c>
      <c r="B727" t="s">
        <v>10181</v>
      </c>
    </row>
    <row r="728" spans="1:2" x14ac:dyDescent="0.25">
      <c r="A728" t="s">
        <v>12905</v>
      </c>
      <c r="B728" t="s">
        <v>10181</v>
      </c>
    </row>
    <row r="729" spans="1:2" x14ac:dyDescent="0.25">
      <c r="A729" t="s">
        <v>12906</v>
      </c>
      <c r="B729" t="s">
        <v>7788</v>
      </c>
    </row>
    <row r="730" spans="1:2" x14ac:dyDescent="0.25">
      <c r="A730" t="s">
        <v>12907</v>
      </c>
      <c r="B730" t="s">
        <v>7789</v>
      </c>
    </row>
    <row r="731" spans="1:2" x14ac:dyDescent="0.25">
      <c r="A731" t="s">
        <v>12908</v>
      </c>
      <c r="B731" t="s">
        <v>7790</v>
      </c>
    </row>
    <row r="732" spans="1:2" x14ac:dyDescent="0.25">
      <c r="A732" t="s">
        <v>12909</v>
      </c>
      <c r="B732" t="s">
        <v>7791</v>
      </c>
    </row>
    <row r="733" spans="1:2" x14ac:dyDescent="0.25">
      <c r="A733" t="s">
        <v>12910</v>
      </c>
      <c r="B733" t="s">
        <v>10182</v>
      </c>
    </row>
    <row r="734" spans="1:2" x14ac:dyDescent="0.25">
      <c r="A734" t="s">
        <v>12911</v>
      </c>
      <c r="B734" t="s">
        <v>12912</v>
      </c>
    </row>
    <row r="735" spans="1:2" x14ac:dyDescent="0.25">
      <c r="A735" t="s">
        <v>12913</v>
      </c>
      <c r="B735" t="s">
        <v>9957</v>
      </c>
    </row>
    <row r="736" spans="1:2" x14ac:dyDescent="0.25">
      <c r="A736" t="s">
        <v>12914</v>
      </c>
      <c r="B736" t="s">
        <v>9957</v>
      </c>
    </row>
    <row r="737" spans="1:2" x14ac:dyDescent="0.25">
      <c r="A737" t="s">
        <v>12915</v>
      </c>
      <c r="B737" t="s">
        <v>9918</v>
      </c>
    </row>
    <row r="738" spans="1:2" x14ac:dyDescent="0.25">
      <c r="A738" t="s">
        <v>12916</v>
      </c>
      <c r="B738" t="s">
        <v>10050</v>
      </c>
    </row>
    <row r="739" spans="1:2" x14ac:dyDescent="0.25">
      <c r="A739" t="s">
        <v>12917</v>
      </c>
      <c r="B739" t="s">
        <v>10050</v>
      </c>
    </row>
    <row r="740" spans="1:2" x14ac:dyDescent="0.25">
      <c r="A740" t="s">
        <v>12918</v>
      </c>
      <c r="B740" t="s">
        <v>10183</v>
      </c>
    </row>
    <row r="741" spans="1:2" x14ac:dyDescent="0.25">
      <c r="A741" t="s">
        <v>12919</v>
      </c>
      <c r="B741" t="s">
        <v>10184</v>
      </c>
    </row>
    <row r="742" spans="1:2" x14ac:dyDescent="0.25">
      <c r="A742" t="s">
        <v>12920</v>
      </c>
      <c r="B742" t="s">
        <v>10184</v>
      </c>
    </row>
    <row r="743" spans="1:2" x14ac:dyDescent="0.25">
      <c r="A743" t="s">
        <v>12921</v>
      </c>
      <c r="B743" t="s">
        <v>10185</v>
      </c>
    </row>
    <row r="744" spans="1:2" x14ac:dyDescent="0.25">
      <c r="A744" t="s">
        <v>12922</v>
      </c>
      <c r="B744" t="s">
        <v>9471</v>
      </c>
    </row>
    <row r="745" spans="1:2" x14ac:dyDescent="0.25">
      <c r="A745" t="s">
        <v>12923</v>
      </c>
      <c r="B745" t="s">
        <v>9472</v>
      </c>
    </row>
    <row r="746" spans="1:2" x14ac:dyDescent="0.25">
      <c r="A746" t="s">
        <v>12924</v>
      </c>
      <c r="B746" t="s">
        <v>9469</v>
      </c>
    </row>
    <row r="747" spans="1:2" x14ac:dyDescent="0.25">
      <c r="A747" t="s">
        <v>12925</v>
      </c>
      <c r="B747" t="s">
        <v>9473</v>
      </c>
    </row>
    <row r="748" spans="1:2" x14ac:dyDescent="0.25">
      <c r="A748" t="s">
        <v>12926</v>
      </c>
      <c r="B748" t="s">
        <v>9474</v>
      </c>
    </row>
    <row r="749" spans="1:2" x14ac:dyDescent="0.25">
      <c r="A749" t="s">
        <v>12927</v>
      </c>
      <c r="B749" t="s">
        <v>9475</v>
      </c>
    </row>
    <row r="750" spans="1:2" x14ac:dyDescent="0.25">
      <c r="A750" t="s">
        <v>12928</v>
      </c>
      <c r="B750" t="s">
        <v>12929</v>
      </c>
    </row>
    <row r="751" spans="1:2" x14ac:dyDescent="0.25">
      <c r="A751" t="s">
        <v>12930</v>
      </c>
      <c r="B751" t="s">
        <v>9918</v>
      </c>
    </row>
    <row r="752" spans="1:2" x14ac:dyDescent="0.25">
      <c r="A752" t="s">
        <v>12931</v>
      </c>
      <c r="B752" t="s">
        <v>10186</v>
      </c>
    </row>
    <row r="753" spans="1:2" x14ac:dyDescent="0.25">
      <c r="A753" t="s">
        <v>12932</v>
      </c>
      <c r="B753" t="s">
        <v>10187</v>
      </c>
    </row>
    <row r="754" spans="1:2" x14ac:dyDescent="0.25">
      <c r="A754" t="s">
        <v>12933</v>
      </c>
      <c r="B754" t="s">
        <v>10187</v>
      </c>
    </row>
    <row r="755" spans="1:2" x14ac:dyDescent="0.25">
      <c r="A755" t="s">
        <v>12934</v>
      </c>
      <c r="B755" t="s">
        <v>10187</v>
      </c>
    </row>
    <row r="756" spans="1:2" x14ac:dyDescent="0.25">
      <c r="A756" t="s">
        <v>12935</v>
      </c>
      <c r="B756" t="s">
        <v>10188</v>
      </c>
    </row>
    <row r="757" spans="1:2" x14ac:dyDescent="0.25">
      <c r="A757" t="s">
        <v>12936</v>
      </c>
      <c r="B757" t="s">
        <v>10189</v>
      </c>
    </row>
    <row r="758" spans="1:2" x14ac:dyDescent="0.25">
      <c r="A758" t="s">
        <v>12937</v>
      </c>
      <c r="B758" t="s">
        <v>7906</v>
      </c>
    </row>
    <row r="759" spans="1:2" x14ac:dyDescent="0.25">
      <c r="A759" t="s">
        <v>12938</v>
      </c>
      <c r="B759" t="s">
        <v>10190</v>
      </c>
    </row>
    <row r="760" spans="1:2" x14ac:dyDescent="0.25">
      <c r="A760" t="s">
        <v>12939</v>
      </c>
      <c r="B760" t="s">
        <v>12940</v>
      </c>
    </row>
    <row r="761" spans="1:2" x14ac:dyDescent="0.25">
      <c r="A761" t="s">
        <v>12941</v>
      </c>
      <c r="B761" t="s">
        <v>12942</v>
      </c>
    </row>
    <row r="762" spans="1:2" x14ac:dyDescent="0.25">
      <c r="A762" t="s">
        <v>12943</v>
      </c>
      <c r="B762" t="s">
        <v>10191</v>
      </c>
    </row>
    <row r="763" spans="1:2" x14ac:dyDescent="0.25">
      <c r="A763" t="s">
        <v>12944</v>
      </c>
      <c r="B763" t="s">
        <v>12945</v>
      </c>
    </row>
    <row r="764" spans="1:2" x14ac:dyDescent="0.25">
      <c r="A764" t="s">
        <v>12946</v>
      </c>
      <c r="B764" t="s">
        <v>7907</v>
      </c>
    </row>
    <row r="765" spans="1:2" x14ac:dyDescent="0.25">
      <c r="A765" t="s">
        <v>12947</v>
      </c>
      <c r="B765" t="s">
        <v>12948</v>
      </c>
    </row>
    <row r="766" spans="1:2" x14ac:dyDescent="0.25">
      <c r="A766" t="s">
        <v>12949</v>
      </c>
      <c r="B766" t="s">
        <v>10192</v>
      </c>
    </row>
    <row r="767" spans="1:2" x14ac:dyDescent="0.25">
      <c r="A767" t="s">
        <v>12950</v>
      </c>
      <c r="B767" t="s">
        <v>12951</v>
      </c>
    </row>
    <row r="768" spans="1:2" x14ac:dyDescent="0.25">
      <c r="A768" t="s">
        <v>12952</v>
      </c>
      <c r="B768" t="s">
        <v>12953</v>
      </c>
    </row>
    <row r="769" spans="1:2" x14ac:dyDescent="0.25">
      <c r="A769" t="s">
        <v>12954</v>
      </c>
      <c r="B769" t="s">
        <v>9918</v>
      </c>
    </row>
    <row r="770" spans="1:2" x14ac:dyDescent="0.25">
      <c r="A770" t="s">
        <v>12955</v>
      </c>
      <c r="B770" t="s">
        <v>10193</v>
      </c>
    </row>
    <row r="771" spans="1:2" x14ac:dyDescent="0.25">
      <c r="A771" t="s">
        <v>12956</v>
      </c>
      <c r="B771" t="s">
        <v>10194</v>
      </c>
    </row>
    <row r="772" spans="1:2" x14ac:dyDescent="0.25">
      <c r="A772" t="s">
        <v>12957</v>
      </c>
      <c r="B772" t="s">
        <v>10194</v>
      </c>
    </row>
    <row r="773" spans="1:2" x14ac:dyDescent="0.25">
      <c r="A773" t="s">
        <v>12958</v>
      </c>
      <c r="B773" t="s">
        <v>10195</v>
      </c>
    </row>
    <row r="774" spans="1:2" x14ac:dyDescent="0.25">
      <c r="A774" t="s">
        <v>12959</v>
      </c>
      <c r="B774" t="s">
        <v>12960</v>
      </c>
    </row>
    <row r="775" spans="1:2" x14ac:dyDescent="0.25">
      <c r="A775" t="s">
        <v>12961</v>
      </c>
      <c r="B775" t="s">
        <v>12962</v>
      </c>
    </row>
    <row r="776" spans="1:2" x14ac:dyDescent="0.25">
      <c r="A776" t="s">
        <v>12963</v>
      </c>
      <c r="B776" t="s">
        <v>12964</v>
      </c>
    </row>
    <row r="777" spans="1:2" x14ac:dyDescent="0.25">
      <c r="A777" t="s">
        <v>12965</v>
      </c>
      <c r="B777" t="s">
        <v>12966</v>
      </c>
    </row>
    <row r="778" spans="1:2" x14ac:dyDescent="0.25">
      <c r="A778" t="s">
        <v>12967</v>
      </c>
      <c r="B778" t="s">
        <v>10196</v>
      </c>
    </row>
    <row r="779" spans="1:2" x14ac:dyDescent="0.25">
      <c r="A779" t="s">
        <v>12968</v>
      </c>
      <c r="B779" t="s">
        <v>7911</v>
      </c>
    </row>
    <row r="780" spans="1:2" x14ac:dyDescent="0.25">
      <c r="A780" t="s">
        <v>12969</v>
      </c>
      <c r="B780" t="s">
        <v>7921</v>
      </c>
    </row>
    <row r="781" spans="1:2" x14ac:dyDescent="0.25">
      <c r="A781" t="s">
        <v>12970</v>
      </c>
      <c r="B781" t="s">
        <v>9957</v>
      </c>
    </row>
    <row r="782" spans="1:2" x14ac:dyDescent="0.25">
      <c r="A782" t="s">
        <v>12971</v>
      </c>
      <c r="B782" t="s">
        <v>9918</v>
      </c>
    </row>
    <row r="783" spans="1:2" x14ac:dyDescent="0.25">
      <c r="A783" t="s">
        <v>12972</v>
      </c>
      <c r="B783" t="s">
        <v>10050</v>
      </c>
    </row>
    <row r="784" spans="1:2" x14ac:dyDescent="0.25">
      <c r="A784" t="s">
        <v>12973</v>
      </c>
      <c r="B784" t="s">
        <v>7968</v>
      </c>
    </row>
    <row r="785" spans="1:2" x14ac:dyDescent="0.25">
      <c r="A785" t="s">
        <v>12974</v>
      </c>
      <c r="B785" t="s">
        <v>10197</v>
      </c>
    </row>
    <row r="786" spans="1:2" x14ac:dyDescent="0.25">
      <c r="A786" t="s">
        <v>12975</v>
      </c>
      <c r="B786" t="s">
        <v>10197</v>
      </c>
    </row>
    <row r="787" spans="1:2" x14ac:dyDescent="0.25">
      <c r="A787" t="s">
        <v>12976</v>
      </c>
      <c r="B787" t="s">
        <v>7924</v>
      </c>
    </row>
    <row r="788" spans="1:2" x14ac:dyDescent="0.25">
      <c r="A788" t="s">
        <v>12977</v>
      </c>
      <c r="B788" t="s">
        <v>12978</v>
      </c>
    </row>
    <row r="789" spans="1:2" x14ac:dyDescent="0.25">
      <c r="A789" t="s">
        <v>12979</v>
      </c>
      <c r="B789" t="s">
        <v>12980</v>
      </c>
    </row>
    <row r="790" spans="1:2" x14ac:dyDescent="0.25">
      <c r="A790" t="s">
        <v>12981</v>
      </c>
      <c r="B790" t="s">
        <v>12982</v>
      </c>
    </row>
    <row r="791" spans="1:2" x14ac:dyDescent="0.25">
      <c r="A791" t="s">
        <v>12983</v>
      </c>
      <c r="B791" t="s">
        <v>7925</v>
      </c>
    </row>
    <row r="792" spans="1:2" x14ac:dyDescent="0.25">
      <c r="A792" t="s">
        <v>12984</v>
      </c>
      <c r="B792" t="s">
        <v>12985</v>
      </c>
    </row>
    <row r="793" spans="1:2" x14ac:dyDescent="0.25">
      <c r="A793" t="s">
        <v>12986</v>
      </c>
      <c r="B793" t="s">
        <v>12987</v>
      </c>
    </row>
    <row r="794" spans="1:2" x14ac:dyDescent="0.25">
      <c r="A794" t="s">
        <v>12988</v>
      </c>
      <c r="B794" t="s">
        <v>9918</v>
      </c>
    </row>
    <row r="795" spans="1:2" x14ac:dyDescent="0.25">
      <c r="A795" t="s">
        <v>12989</v>
      </c>
      <c r="B795" t="s">
        <v>10050</v>
      </c>
    </row>
    <row r="796" spans="1:2" x14ac:dyDescent="0.25">
      <c r="A796" t="s">
        <v>12990</v>
      </c>
      <c r="B796" t="s">
        <v>10198</v>
      </c>
    </row>
    <row r="797" spans="1:2" x14ac:dyDescent="0.25">
      <c r="A797" t="s">
        <v>12991</v>
      </c>
      <c r="B797" t="s">
        <v>10198</v>
      </c>
    </row>
    <row r="798" spans="1:2" x14ac:dyDescent="0.25">
      <c r="A798" t="s">
        <v>12992</v>
      </c>
      <c r="B798" t="s">
        <v>7927</v>
      </c>
    </row>
    <row r="799" spans="1:2" x14ac:dyDescent="0.25">
      <c r="A799" t="s">
        <v>12993</v>
      </c>
      <c r="B799" t="s">
        <v>12994</v>
      </c>
    </row>
    <row r="800" spans="1:2" x14ac:dyDescent="0.25">
      <c r="A800" t="s">
        <v>12995</v>
      </c>
      <c r="B800" t="s">
        <v>7928</v>
      </c>
    </row>
    <row r="801" spans="1:2" x14ac:dyDescent="0.25">
      <c r="A801" t="s">
        <v>12996</v>
      </c>
      <c r="B801" t="s">
        <v>9918</v>
      </c>
    </row>
    <row r="802" spans="1:2" x14ac:dyDescent="0.25">
      <c r="A802" t="s">
        <v>12997</v>
      </c>
      <c r="B802" t="s">
        <v>10199</v>
      </c>
    </row>
    <row r="803" spans="1:2" x14ac:dyDescent="0.25">
      <c r="A803" t="s">
        <v>12998</v>
      </c>
      <c r="B803" t="s">
        <v>10199</v>
      </c>
    </row>
    <row r="804" spans="1:2" x14ac:dyDescent="0.25">
      <c r="A804" t="s">
        <v>12999</v>
      </c>
      <c r="B804" t="s">
        <v>10200</v>
      </c>
    </row>
    <row r="805" spans="1:2" x14ac:dyDescent="0.25">
      <c r="A805" t="s">
        <v>13000</v>
      </c>
      <c r="B805" t="s">
        <v>7913</v>
      </c>
    </row>
    <row r="806" spans="1:2" x14ac:dyDescent="0.25">
      <c r="A806" t="s">
        <v>13001</v>
      </c>
      <c r="B806" t="s">
        <v>10201</v>
      </c>
    </row>
    <row r="807" spans="1:2" x14ac:dyDescent="0.25">
      <c r="A807" t="s">
        <v>13002</v>
      </c>
      <c r="B807" t="s">
        <v>13003</v>
      </c>
    </row>
    <row r="808" spans="1:2" x14ac:dyDescent="0.25">
      <c r="A808" t="s">
        <v>13004</v>
      </c>
      <c r="B808" t="s">
        <v>10202</v>
      </c>
    </row>
    <row r="809" spans="1:2" x14ac:dyDescent="0.25">
      <c r="A809" t="s">
        <v>13005</v>
      </c>
      <c r="B809" t="s">
        <v>7914</v>
      </c>
    </row>
    <row r="810" spans="1:2" x14ac:dyDescent="0.25">
      <c r="A810" t="s">
        <v>13006</v>
      </c>
      <c r="B810" t="s">
        <v>7939</v>
      </c>
    </row>
    <row r="811" spans="1:2" x14ac:dyDescent="0.25">
      <c r="A811" t="s">
        <v>13007</v>
      </c>
      <c r="B811" t="s">
        <v>13008</v>
      </c>
    </row>
    <row r="812" spans="1:2" x14ac:dyDescent="0.25">
      <c r="A812" t="s">
        <v>13009</v>
      </c>
      <c r="B812" t="s">
        <v>13010</v>
      </c>
    </row>
    <row r="813" spans="1:2" x14ac:dyDescent="0.25">
      <c r="A813" t="s">
        <v>13011</v>
      </c>
      <c r="B813" t="s">
        <v>9918</v>
      </c>
    </row>
    <row r="814" spans="1:2" x14ac:dyDescent="0.25">
      <c r="A814" t="s">
        <v>13012</v>
      </c>
      <c r="B814" t="s">
        <v>10203</v>
      </c>
    </row>
    <row r="815" spans="1:2" x14ac:dyDescent="0.25">
      <c r="A815" t="s">
        <v>13013</v>
      </c>
      <c r="B815" t="s">
        <v>10203</v>
      </c>
    </row>
    <row r="816" spans="1:2" x14ac:dyDescent="0.25">
      <c r="A816" t="s">
        <v>13014</v>
      </c>
      <c r="B816" t="s">
        <v>10203</v>
      </c>
    </row>
    <row r="817" spans="1:2" x14ac:dyDescent="0.25">
      <c r="A817" t="s">
        <v>13015</v>
      </c>
      <c r="B817" t="s">
        <v>10204</v>
      </c>
    </row>
    <row r="818" spans="1:2" x14ac:dyDescent="0.25">
      <c r="A818" t="s">
        <v>13016</v>
      </c>
      <c r="B818" t="s">
        <v>13017</v>
      </c>
    </row>
    <row r="819" spans="1:2" x14ac:dyDescent="0.25">
      <c r="A819" t="s">
        <v>13018</v>
      </c>
      <c r="B819" t="s">
        <v>9898</v>
      </c>
    </row>
    <row r="820" spans="1:2" x14ac:dyDescent="0.25">
      <c r="A820" t="s">
        <v>13019</v>
      </c>
      <c r="B820" t="s">
        <v>10205</v>
      </c>
    </row>
    <row r="821" spans="1:2" x14ac:dyDescent="0.25">
      <c r="A821" t="s">
        <v>13020</v>
      </c>
      <c r="B821" t="s">
        <v>9899</v>
      </c>
    </row>
    <row r="822" spans="1:2" x14ac:dyDescent="0.25">
      <c r="A822" t="s">
        <v>13021</v>
      </c>
      <c r="B822" t="s">
        <v>7981</v>
      </c>
    </row>
    <row r="823" spans="1:2" x14ac:dyDescent="0.25">
      <c r="A823" t="s">
        <v>13022</v>
      </c>
      <c r="B823" t="s">
        <v>9918</v>
      </c>
    </row>
    <row r="824" spans="1:2" x14ac:dyDescent="0.25">
      <c r="A824" t="s">
        <v>13023</v>
      </c>
      <c r="B824" t="s">
        <v>10050</v>
      </c>
    </row>
    <row r="825" spans="1:2" x14ac:dyDescent="0.25">
      <c r="A825" t="s">
        <v>13024</v>
      </c>
      <c r="B825" t="s">
        <v>10206</v>
      </c>
    </row>
    <row r="826" spans="1:2" x14ac:dyDescent="0.25">
      <c r="A826" t="s">
        <v>13025</v>
      </c>
      <c r="B826" t="s">
        <v>10206</v>
      </c>
    </row>
    <row r="827" spans="1:2" x14ac:dyDescent="0.25">
      <c r="A827" t="s">
        <v>13026</v>
      </c>
      <c r="B827" t="s">
        <v>7930</v>
      </c>
    </row>
    <row r="828" spans="1:2" x14ac:dyDescent="0.25">
      <c r="A828" t="s">
        <v>13027</v>
      </c>
      <c r="B828" t="s">
        <v>8318</v>
      </c>
    </row>
    <row r="829" spans="1:2" x14ac:dyDescent="0.25">
      <c r="A829" t="s">
        <v>13028</v>
      </c>
      <c r="B829" t="s">
        <v>7931</v>
      </c>
    </row>
    <row r="830" spans="1:2" x14ac:dyDescent="0.25">
      <c r="A830" t="s">
        <v>13029</v>
      </c>
      <c r="B830" t="s">
        <v>9957</v>
      </c>
    </row>
    <row r="831" spans="1:2" x14ac:dyDescent="0.25">
      <c r="A831" t="s">
        <v>13030</v>
      </c>
      <c r="B831" t="s">
        <v>9957</v>
      </c>
    </row>
    <row r="832" spans="1:2" x14ac:dyDescent="0.25">
      <c r="A832" t="s">
        <v>13031</v>
      </c>
      <c r="B832" t="s">
        <v>9918</v>
      </c>
    </row>
    <row r="833" spans="1:2" x14ac:dyDescent="0.25">
      <c r="A833" t="s">
        <v>13032</v>
      </c>
      <c r="B833" t="s">
        <v>10050</v>
      </c>
    </row>
    <row r="834" spans="1:2" x14ac:dyDescent="0.25">
      <c r="A834" t="s">
        <v>13033</v>
      </c>
      <c r="B834" t="s">
        <v>10050</v>
      </c>
    </row>
    <row r="835" spans="1:2" x14ac:dyDescent="0.25">
      <c r="A835" t="s">
        <v>13034</v>
      </c>
      <c r="B835" t="s">
        <v>10207</v>
      </c>
    </row>
    <row r="836" spans="1:2" x14ac:dyDescent="0.25">
      <c r="A836" t="s">
        <v>13035</v>
      </c>
      <c r="B836" t="s">
        <v>10208</v>
      </c>
    </row>
    <row r="837" spans="1:2" x14ac:dyDescent="0.25">
      <c r="A837" t="s">
        <v>13036</v>
      </c>
      <c r="B837" t="s">
        <v>10209</v>
      </c>
    </row>
    <row r="838" spans="1:2" x14ac:dyDescent="0.25">
      <c r="A838" t="s">
        <v>13037</v>
      </c>
      <c r="B838" t="s">
        <v>10209</v>
      </c>
    </row>
    <row r="839" spans="1:2" x14ac:dyDescent="0.25">
      <c r="A839" t="s">
        <v>13038</v>
      </c>
      <c r="B839" t="s">
        <v>9201</v>
      </c>
    </row>
    <row r="840" spans="1:2" x14ac:dyDescent="0.25">
      <c r="A840" t="s">
        <v>13039</v>
      </c>
      <c r="B840" t="s">
        <v>13040</v>
      </c>
    </row>
    <row r="841" spans="1:2" x14ac:dyDescent="0.25">
      <c r="A841" t="s">
        <v>13041</v>
      </c>
      <c r="B841" t="s">
        <v>13042</v>
      </c>
    </row>
    <row r="842" spans="1:2" x14ac:dyDescent="0.25">
      <c r="A842" t="s">
        <v>13043</v>
      </c>
      <c r="B842" t="s">
        <v>13044</v>
      </c>
    </row>
    <row r="843" spans="1:2" x14ac:dyDescent="0.25">
      <c r="A843" t="s">
        <v>13045</v>
      </c>
      <c r="B843" t="s">
        <v>9957</v>
      </c>
    </row>
    <row r="844" spans="1:2" x14ac:dyDescent="0.25">
      <c r="A844" t="s">
        <v>13046</v>
      </c>
      <c r="B844" t="s">
        <v>9957</v>
      </c>
    </row>
    <row r="845" spans="1:2" x14ac:dyDescent="0.25">
      <c r="A845" t="s">
        <v>13047</v>
      </c>
      <c r="B845" t="s">
        <v>9918</v>
      </c>
    </row>
    <row r="846" spans="1:2" x14ac:dyDescent="0.25">
      <c r="A846" t="s">
        <v>13048</v>
      </c>
      <c r="B846" t="s">
        <v>10050</v>
      </c>
    </row>
    <row r="847" spans="1:2" x14ac:dyDescent="0.25">
      <c r="A847" t="s">
        <v>13049</v>
      </c>
      <c r="B847" t="s">
        <v>10210</v>
      </c>
    </row>
    <row r="848" spans="1:2" x14ac:dyDescent="0.25">
      <c r="A848" t="s">
        <v>13050</v>
      </c>
      <c r="B848" t="s">
        <v>10210</v>
      </c>
    </row>
    <row r="849" spans="1:2" x14ac:dyDescent="0.25">
      <c r="A849" t="s">
        <v>13051</v>
      </c>
      <c r="B849" t="s">
        <v>7966</v>
      </c>
    </row>
    <row r="850" spans="1:2" x14ac:dyDescent="0.25">
      <c r="A850" t="s">
        <v>13052</v>
      </c>
      <c r="B850" t="s">
        <v>10211</v>
      </c>
    </row>
    <row r="851" spans="1:2" x14ac:dyDescent="0.25">
      <c r="A851" t="s">
        <v>13053</v>
      </c>
      <c r="B851" t="s">
        <v>7970</v>
      </c>
    </row>
    <row r="852" spans="1:2" x14ac:dyDescent="0.25">
      <c r="A852" t="s">
        <v>13054</v>
      </c>
      <c r="B852" t="s">
        <v>7971</v>
      </c>
    </row>
    <row r="853" spans="1:2" x14ac:dyDescent="0.25">
      <c r="A853" t="s">
        <v>13055</v>
      </c>
      <c r="B853" t="s">
        <v>7972</v>
      </c>
    </row>
    <row r="854" spans="1:2" x14ac:dyDescent="0.25">
      <c r="A854" t="s">
        <v>13056</v>
      </c>
      <c r="B854" t="s">
        <v>13057</v>
      </c>
    </row>
    <row r="855" spans="1:2" x14ac:dyDescent="0.25">
      <c r="A855" t="s">
        <v>13058</v>
      </c>
      <c r="B855" t="s">
        <v>13059</v>
      </c>
    </row>
    <row r="856" spans="1:2" x14ac:dyDescent="0.25">
      <c r="A856" t="s">
        <v>13060</v>
      </c>
      <c r="B856" t="s">
        <v>13061</v>
      </c>
    </row>
    <row r="857" spans="1:2" x14ac:dyDescent="0.25">
      <c r="A857" t="s">
        <v>13062</v>
      </c>
      <c r="B857" t="s">
        <v>9957</v>
      </c>
    </row>
    <row r="858" spans="1:2" x14ac:dyDescent="0.25">
      <c r="A858" t="s">
        <v>13063</v>
      </c>
      <c r="B858" t="s">
        <v>9918</v>
      </c>
    </row>
    <row r="859" spans="1:2" x14ac:dyDescent="0.25">
      <c r="A859" t="s">
        <v>13064</v>
      </c>
      <c r="B859" t="s">
        <v>10050</v>
      </c>
    </row>
    <row r="860" spans="1:2" x14ac:dyDescent="0.25">
      <c r="A860" t="s">
        <v>13065</v>
      </c>
      <c r="B860" t="s">
        <v>10050</v>
      </c>
    </row>
    <row r="861" spans="1:2" x14ac:dyDescent="0.25">
      <c r="A861" t="s">
        <v>13066</v>
      </c>
      <c r="B861" t="s">
        <v>10212</v>
      </c>
    </row>
    <row r="862" spans="1:2" x14ac:dyDescent="0.25">
      <c r="A862" t="s">
        <v>13067</v>
      </c>
      <c r="B862" t="s">
        <v>10213</v>
      </c>
    </row>
    <row r="863" spans="1:2" x14ac:dyDescent="0.25">
      <c r="A863" t="s">
        <v>13068</v>
      </c>
      <c r="B863" t="s">
        <v>10213</v>
      </c>
    </row>
    <row r="864" spans="1:2" x14ac:dyDescent="0.25">
      <c r="A864" t="s">
        <v>13069</v>
      </c>
      <c r="B864" t="s">
        <v>10215</v>
      </c>
    </row>
    <row r="865" spans="1:2" x14ac:dyDescent="0.25">
      <c r="A865" t="s">
        <v>13070</v>
      </c>
      <c r="B865" t="s">
        <v>13071</v>
      </c>
    </row>
    <row r="866" spans="1:2" x14ac:dyDescent="0.25">
      <c r="A866" t="s">
        <v>13072</v>
      </c>
      <c r="B866" t="s">
        <v>7975</v>
      </c>
    </row>
    <row r="867" spans="1:2" x14ac:dyDescent="0.25">
      <c r="A867" t="s">
        <v>13073</v>
      </c>
      <c r="B867" t="s">
        <v>7976</v>
      </c>
    </row>
    <row r="868" spans="1:2" x14ac:dyDescent="0.25">
      <c r="A868" t="s">
        <v>13074</v>
      </c>
      <c r="B868" t="s">
        <v>9957</v>
      </c>
    </row>
    <row r="869" spans="1:2" x14ac:dyDescent="0.25">
      <c r="A869" t="s">
        <v>13075</v>
      </c>
      <c r="B869" t="s">
        <v>9918</v>
      </c>
    </row>
    <row r="870" spans="1:2" x14ac:dyDescent="0.25">
      <c r="A870" t="s">
        <v>13076</v>
      </c>
      <c r="B870" t="s">
        <v>10050</v>
      </c>
    </row>
    <row r="871" spans="1:2" x14ac:dyDescent="0.25">
      <c r="A871" t="s">
        <v>13077</v>
      </c>
      <c r="B871" t="s">
        <v>10216</v>
      </c>
    </row>
    <row r="872" spans="1:2" x14ac:dyDescent="0.25">
      <c r="A872" t="s">
        <v>13078</v>
      </c>
      <c r="B872" t="s">
        <v>10217</v>
      </c>
    </row>
    <row r="873" spans="1:2" x14ac:dyDescent="0.25">
      <c r="A873" t="s">
        <v>13079</v>
      </c>
      <c r="B873" t="s">
        <v>7974</v>
      </c>
    </row>
    <row r="874" spans="1:2" x14ac:dyDescent="0.25">
      <c r="A874" t="s">
        <v>13080</v>
      </c>
      <c r="B874" t="s">
        <v>13081</v>
      </c>
    </row>
    <row r="875" spans="1:2" x14ac:dyDescent="0.25">
      <c r="A875" t="s">
        <v>13082</v>
      </c>
      <c r="B875" t="s">
        <v>13083</v>
      </c>
    </row>
    <row r="876" spans="1:2" x14ac:dyDescent="0.25">
      <c r="A876" t="s">
        <v>13084</v>
      </c>
      <c r="B876" t="s">
        <v>7916</v>
      </c>
    </row>
    <row r="877" spans="1:2" x14ac:dyDescent="0.25">
      <c r="A877" t="s">
        <v>13085</v>
      </c>
      <c r="B877" t="s">
        <v>9957</v>
      </c>
    </row>
    <row r="878" spans="1:2" x14ac:dyDescent="0.25">
      <c r="A878" t="s">
        <v>13086</v>
      </c>
      <c r="B878" t="s">
        <v>9918</v>
      </c>
    </row>
    <row r="879" spans="1:2" x14ac:dyDescent="0.25">
      <c r="A879" t="s">
        <v>13087</v>
      </c>
      <c r="B879" t="s">
        <v>10218</v>
      </c>
    </row>
    <row r="880" spans="1:2" x14ac:dyDescent="0.25">
      <c r="A880" t="s">
        <v>13088</v>
      </c>
      <c r="B880" t="s">
        <v>13089</v>
      </c>
    </row>
    <row r="881" spans="1:2" x14ac:dyDescent="0.25">
      <c r="A881" t="s">
        <v>13090</v>
      </c>
      <c r="B881" t="s">
        <v>7934</v>
      </c>
    </row>
    <row r="882" spans="1:2" x14ac:dyDescent="0.25">
      <c r="A882" t="s">
        <v>13091</v>
      </c>
      <c r="B882" t="s">
        <v>10219</v>
      </c>
    </row>
    <row r="883" spans="1:2" x14ac:dyDescent="0.25">
      <c r="A883" t="s">
        <v>13092</v>
      </c>
      <c r="B883" t="s">
        <v>7978</v>
      </c>
    </row>
    <row r="884" spans="1:2" x14ac:dyDescent="0.25">
      <c r="A884" t="s">
        <v>13093</v>
      </c>
      <c r="B884" t="s">
        <v>9957</v>
      </c>
    </row>
    <row r="885" spans="1:2" x14ac:dyDescent="0.25">
      <c r="A885" t="s">
        <v>13094</v>
      </c>
      <c r="B885" t="s">
        <v>9918</v>
      </c>
    </row>
    <row r="886" spans="1:2" x14ac:dyDescent="0.25">
      <c r="A886" t="s">
        <v>13095</v>
      </c>
      <c r="B886" t="s">
        <v>10050</v>
      </c>
    </row>
    <row r="887" spans="1:2" x14ac:dyDescent="0.25">
      <c r="A887" t="s">
        <v>13096</v>
      </c>
      <c r="B887" t="s">
        <v>10220</v>
      </c>
    </row>
    <row r="888" spans="1:2" x14ac:dyDescent="0.25">
      <c r="A888" t="s">
        <v>13097</v>
      </c>
      <c r="B888" t="s">
        <v>10221</v>
      </c>
    </row>
    <row r="889" spans="1:2" x14ac:dyDescent="0.25">
      <c r="A889" t="s">
        <v>13098</v>
      </c>
      <c r="B889" t="s">
        <v>10222</v>
      </c>
    </row>
    <row r="890" spans="1:2" x14ac:dyDescent="0.25">
      <c r="A890" t="s">
        <v>13099</v>
      </c>
      <c r="B890" t="s">
        <v>10221</v>
      </c>
    </row>
    <row r="891" spans="1:2" x14ac:dyDescent="0.25">
      <c r="A891" t="s">
        <v>13100</v>
      </c>
      <c r="B891" t="s">
        <v>7964</v>
      </c>
    </row>
    <row r="892" spans="1:2" x14ac:dyDescent="0.25">
      <c r="A892" t="s">
        <v>13101</v>
      </c>
      <c r="B892" t="s">
        <v>7964</v>
      </c>
    </row>
    <row r="893" spans="1:2" x14ac:dyDescent="0.25">
      <c r="A893" t="s">
        <v>13102</v>
      </c>
      <c r="B893" t="s">
        <v>10224</v>
      </c>
    </row>
    <row r="894" spans="1:2" x14ac:dyDescent="0.25">
      <c r="A894" t="s">
        <v>13103</v>
      </c>
      <c r="B894" t="s">
        <v>13104</v>
      </c>
    </row>
    <row r="895" spans="1:2" x14ac:dyDescent="0.25">
      <c r="A895" t="s">
        <v>13105</v>
      </c>
      <c r="B895" t="s">
        <v>13106</v>
      </c>
    </row>
    <row r="896" spans="1:2" x14ac:dyDescent="0.25">
      <c r="A896" t="s">
        <v>13107</v>
      </c>
      <c r="B896" t="s">
        <v>13108</v>
      </c>
    </row>
    <row r="897" spans="1:2" x14ac:dyDescent="0.25">
      <c r="A897" t="s">
        <v>13109</v>
      </c>
      <c r="B897" t="s">
        <v>13110</v>
      </c>
    </row>
    <row r="898" spans="1:2" x14ac:dyDescent="0.25">
      <c r="A898" t="s">
        <v>13111</v>
      </c>
      <c r="B898" t="s">
        <v>9918</v>
      </c>
    </row>
    <row r="899" spans="1:2" x14ac:dyDescent="0.25">
      <c r="A899" t="s">
        <v>13112</v>
      </c>
      <c r="B899" t="s">
        <v>10225</v>
      </c>
    </row>
    <row r="900" spans="1:2" x14ac:dyDescent="0.25">
      <c r="A900" t="s">
        <v>13113</v>
      </c>
      <c r="B900" t="s">
        <v>10226</v>
      </c>
    </row>
    <row r="901" spans="1:2" x14ac:dyDescent="0.25">
      <c r="A901" t="s">
        <v>13114</v>
      </c>
      <c r="B901" t="s">
        <v>10226</v>
      </c>
    </row>
    <row r="902" spans="1:2" x14ac:dyDescent="0.25">
      <c r="A902" t="s">
        <v>13115</v>
      </c>
      <c r="B902" t="s">
        <v>10227</v>
      </c>
    </row>
    <row r="903" spans="1:2" x14ac:dyDescent="0.25">
      <c r="A903" t="s">
        <v>13116</v>
      </c>
      <c r="B903" t="s">
        <v>13117</v>
      </c>
    </row>
    <row r="904" spans="1:2" x14ac:dyDescent="0.25">
      <c r="A904" t="s">
        <v>13118</v>
      </c>
      <c r="B904" t="s">
        <v>13119</v>
      </c>
    </row>
    <row r="905" spans="1:2" x14ac:dyDescent="0.25">
      <c r="A905" t="s">
        <v>13120</v>
      </c>
      <c r="B905" t="s">
        <v>13121</v>
      </c>
    </row>
    <row r="906" spans="1:2" x14ac:dyDescent="0.25">
      <c r="A906" t="s">
        <v>13122</v>
      </c>
      <c r="B906" t="s">
        <v>13123</v>
      </c>
    </row>
    <row r="907" spans="1:2" x14ac:dyDescent="0.25">
      <c r="A907" t="s">
        <v>13124</v>
      </c>
      <c r="B907" t="s">
        <v>10228</v>
      </c>
    </row>
    <row r="908" spans="1:2" x14ac:dyDescent="0.25">
      <c r="A908" t="s">
        <v>13125</v>
      </c>
      <c r="B908" t="s">
        <v>10229</v>
      </c>
    </row>
    <row r="909" spans="1:2" x14ac:dyDescent="0.25">
      <c r="A909" t="s">
        <v>13126</v>
      </c>
      <c r="B909" t="s">
        <v>13127</v>
      </c>
    </row>
    <row r="910" spans="1:2" x14ac:dyDescent="0.25">
      <c r="A910" t="s">
        <v>13128</v>
      </c>
      <c r="B910" t="s">
        <v>9918</v>
      </c>
    </row>
    <row r="911" spans="1:2" x14ac:dyDescent="0.25">
      <c r="A911" t="s">
        <v>13129</v>
      </c>
      <c r="B911" t="s">
        <v>10050</v>
      </c>
    </row>
    <row r="912" spans="1:2" x14ac:dyDescent="0.25">
      <c r="A912" t="s">
        <v>13130</v>
      </c>
      <c r="B912" t="s">
        <v>10230</v>
      </c>
    </row>
    <row r="913" spans="1:2" x14ac:dyDescent="0.25">
      <c r="A913" t="s">
        <v>13131</v>
      </c>
      <c r="B913" t="s">
        <v>10230</v>
      </c>
    </row>
    <row r="914" spans="1:2" x14ac:dyDescent="0.25">
      <c r="A914" t="s">
        <v>13132</v>
      </c>
      <c r="B914" t="s">
        <v>10231</v>
      </c>
    </row>
    <row r="915" spans="1:2" x14ac:dyDescent="0.25">
      <c r="A915" t="s">
        <v>13133</v>
      </c>
      <c r="B915" t="s">
        <v>7961</v>
      </c>
    </row>
    <row r="916" spans="1:2" x14ac:dyDescent="0.25">
      <c r="A916" t="s">
        <v>13134</v>
      </c>
      <c r="B916" t="s">
        <v>7959</v>
      </c>
    </row>
    <row r="917" spans="1:2" x14ac:dyDescent="0.25">
      <c r="A917" t="s">
        <v>13135</v>
      </c>
      <c r="B917" t="s">
        <v>7958</v>
      </c>
    </row>
    <row r="918" spans="1:2" x14ac:dyDescent="0.25">
      <c r="A918" t="s">
        <v>13136</v>
      </c>
      <c r="B918" t="s">
        <v>7956</v>
      </c>
    </row>
    <row r="919" spans="1:2" x14ac:dyDescent="0.25">
      <c r="A919" t="s">
        <v>13137</v>
      </c>
      <c r="B919" t="s">
        <v>7957</v>
      </c>
    </row>
    <row r="920" spans="1:2" x14ac:dyDescent="0.25">
      <c r="A920" t="s">
        <v>13138</v>
      </c>
      <c r="B920" t="s">
        <v>7960</v>
      </c>
    </row>
    <row r="921" spans="1:2" x14ac:dyDescent="0.25">
      <c r="A921" t="s">
        <v>13139</v>
      </c>
      <c r="B921" t="s">
        <v>10232</v>
      </c>
    </row>
    <row r="922" spans="1:2" x14ac:dyDescent="0.25">
      <c r="A922" t="s">
        <v>13140</v>
      </c>
      <c r="B922" t="s">
        <v>7953</v>
      </c>
    </row>
    <row r="923" spans="1:2" x14ac:dyDescent="0.25">
      <c r="A923" t="s">
        <v>13141</v>
      </c>
      <c r="B923" t="s">
        <v>7951</v>
      </c>
    </row>
    <row r="924" spans="1:2" x14ac:dyDescent="0.25">
      <c r="A924" t="s">
        <v>13142</v>
      </c>
      <c r="B924" t="s">
        <v>7952</v>
      </c>
    </row>
    <row r="925" spans="1:2" x14ac:dyDescent="0.25">
      <c r="A925" t="s">
        <v>13143</v>
      </c>
      <c r="B925" t="s">
        <v>10233</v>
      </c>
    </row>
    <row r="926" spans="1:2" x14ac:dyDescent="0.25">
      <c r="A926" t="s">
        <v>13144</v>
      </c>
      <c r="B926" t="s">
        <v>7954</v>
      </c>
    </row>
    <row r="927" spans="1:2" x14ac:dyDescent="0.25">
      <c r="A927" t="s">
        <v>13145</v>
      </c>
      <c r="B927" t="s">
        <v>13146</v>
      </c>
    </row>
    <row r="928" spans="1:2" x14ac:dyDescent="0.25">
      <c r="A928" t="s">
        <v>13147</v>
      </c>
      <c r="B928" t="s">
        <v>10234</v>
      </c>
    </row>
    <row r="929" spans="1:2" x14ac:dyDescent="0.25">
      <c r="A929" t="s">
        <v>13148</v>
      </c>
      <c r="B929" t="s">
        <v>10235</v>
      </c>
    </row>
    <row r="930" spans="1:2" x14ac:dyDescent="0.25">
      <c r="A930" t="s">
        <v>13149</v>
      </c>
      <c r="B930" t="s">
        <v>7946</v>
      </c>
    </row>
    <row r="931" spans="1:2" x14ac:dyDescent="0.25">
      <c r="A931" t="s">
        <v>13150</v>
      </c>
      <c r="B931" t="s">
        <v>10236</v>
      </c>
    </row>
    <row r="932" spans="1:2" x14ac:dyDescent="0.25">
      <c r="A932" t="s">
        <v>13151</v>
      </c>
      <c r="B932" t="s">
        <v>9957</v>
      </c>
    </row>
    <row r="933" spans="1:2" x14ac:dyDescent="0.25">
      <c r="A933" t="s">
        <v>13152</v>
      </c>
      <c r="B933" t="s">
        <v>9918</v>
      </c>
    </row>
    <row r="934" spans="1:2" x14ac:dyDescent="0.25">
      <c r="A934" t="s">
        <v>13153</v>
      </c>
      <c r="B934" t="s">
        <v>10050</v>
      </c>
    </row>
    <row r="935" spans="1:2" x14ac:dyDescent="0.25">
      <c r="A935" t="s">
        <v>13154</v>
      </c>
      <c r="B935" t="s">
        <v>10237</v>
      </c>
    </row>
    <row r="936" spans="1:2" x14ac:dyDescent="0.25">
      <c r="A936" t="s">
        <v>13155</v>
      </c>
      <c r="B936" t="s">
        <v>10237</v>
      </c>
    </row>
    <row r="937" spans="1:2" x14ac:dyDescent="0.25">
      <c r="A937" t="s">
        <v>13156</v>
      </c>
      <c r="B937" t="s">
        <v>10237</v>
      </c>
    </row>
    <row r="938" spans="1:2" x14ac:dyDescent="0.25">
      <c r="A938" t="s">
        <v>13157</v>
      </c>
      <c r="B938" t="s">
        <v>10239</v>
      </c>
    </row>
    <row r="939" spans="1:2" x14ac:dyDescent="0.25">
      <c r="A939" t="s">
        <v>13158</v>
      </c>
      <c r="B939" t="s">
        <v>7943</v>
      </c>
    </row>
    <row r="940" spans="1:2" x14ac:dyDescent="0.25">
      <c r="A940" t="s">
        <v>13159</v>
      </c>
      <c r="B940" t="s">
        <v>10240</v>
      </c>
    </row>
    <row r="941" spans="1:2" x14ac:dyDescent="0.25">
      <c r="A941" t="s">
        <v>13160</v>
      </c>
      <c r="B941" t="s">
        <v>7944</v>
      </c>
    </row>
    <row r="942" spans="1:2" x14ac:dyDescent="0.25">
      <c r="A942" t="s">
        <v>13161</v>
      </c>
      <c r="B942" t="s">
        <v>7945</v>
      </c>
    </row>
    <row r="943" spans="1:2" x14ac:dyDescent="0.25">
      <c r="A943" t="s">
        <v>13162</v>
      </c>
      <c r="B943" t="s">
        <v>13163</v>
      </c>
    </row>
    <row r="944" spans="1:2" x14ac:dyDescent="0.25">
      <c r="A944" t="s">
        <v>13164</v>
      </c>
      <c r="B944" t="s">
        <v>10238</v>
      </c>
    </row>
    <row r="945" spans="1:2" x14ac:dyDescent="0.25">
      <c r="A945" t="s">
        <v>13165</v>
      </c>
      <c r="B945" t="s">
        <v>8003</v>
      </c>
    </row>
    <row r="946" spans="1:2" x14ac:dyDescent="0.25">
      <c r="A946" t="s">
        <v>13166</v>
      </c>
      <c r="B946" t="s">
        <v>7949</v>
      </c>
    </row>
    <row r="947" spans="1:2" x14ac:dyDescent="0.25">
      <c r="A947" t="s">
        <v>13167</v>
      </c>
      <c r="B947" t="s">
        <v>9957</v>
      </c>
    </row>
    <row r="948" spans="1:2" x14ac:dyDescent="0.25">
      <c r="A948" t="s">
        <v>13168</v>
      </c>
      <c r="B948" t="s">
        <v>9918</v>
      </c>
    </row>
    <row r="949" spans="1:2" x14ac:dyDescent="0.25">
      <c r="A949" t="s">
        <v>13169</v>
      </c>
      <c r="B949" t="s">
        <v>10050</v>
      </c>
    </row>
    <row r="950" spans="1:2" x14ac:dyDescent="0.25">
      <c r="A950" t="s">
        <v>13170</v>
      </c>
      <c r="B950" t="s">
        <v>10241</v>
      </c>
    </row>
    <row r="951" spans="1:2" x14ac:dyDescent="0.25">
      <c r="A951" t="s">
        <v>13171</v>
      </c>
      <c r="B951" t="s">
        <v>10242</v>
      </c>
    </row>
    <row r="952" spans="1:2" x14ac:dyDescent="0.25">
      <c r="A952" t="s">
        <v>13172</v>
      </c>
      <c r="B952" t="s">
        <v>10242</v>
      </c>
    </row>
    <row r="953" spans="1:2" x14ac:dyDescent="0.25">
      <c r="A953" t="s">
        <v>13173</v>
      </c>
      <c r="B953" t="s">
        <v>10242</v>
      </c>
    </row>
    <row r="954" spans="1:2" x14ac:dyDescent="0.25">
      <c r="A954" t="s">
        <v>13174</v>
      </c>
      <c r="B954" t="s">
        <v>7986</v>
      </c>
    </row>
    <row r="955" spans="1:2" x14ac:dyDescent="0.25">
      <c r="A955" t="s">
        <v>13175</v>
      </c>
      <c r="B955" t="s">
        <v>10243</v>
      </c>
    </row>
    <row r="956" spans="1:2" x14ac:dyDescent="0.25">
      <c r="A956" t="s">
        <v>13176</v>
      </c>
      <c r="B956" t="s">
        <v>9908</v>
      </c>
    </row>
    <row r="957" spans="1:2" x14ac:dyDescent="0.25">
      <c r="A957" t="s">
        <v>13177</v>
      </c>
      <c r="B957" t="s">
        <v>9918</v>
      </c>
    </row>
    <row r="958" spans="1:2" x14ac:dyDescent="0.25">
      <c r="A958" t="s">
        <v>13178</v>
      </c>
      <c r="B958" t="s">
        <v>10244</v>
      </c>
    </row>
    <row r="959" spans="1:2" x14ac:dyDescent="0.25">
      <c r="A959" t="s">
        <v>13179</v>
      </c>
      <c r="B959" t="s">
        <v>10244</v>
      </c>
    </row>
    <row r="960" spans="1:2" x14ac:dyDescent="0.25">
      <c r="A960" t="s">
        <v>13180</v>
      </c>
      <c r="B960" t="s">
        <v>10244</v>
      </c>
    </row>
    <row r="961" spans="1:2" x14ac:dyDescent="0.25">
      <c r="A961" t="s">
        <v>13181</v>
      </c>
      <c r="B961" t="s">
        <v>8300</v>
      </c>
    </row>
    <row r="962" spans="1:2" x14ac:dyDescent="0.25">
      <c r="A962" t="s">
        <v>13182</v>
      </c>
      <c r="B962" t="s">
        <v>7989</v>
      </c>
    </row>
    <row r="963" spans="1:2" x14ac:dyDescent="0.25">
      <c r="A963" t="s">
        <v>13183</v>
      </c>
      <c r="B963" t="s">
        <v>7991</v>
      </c>
    </row>
    <row r="964" spans="1:2" x14ac:dyDescent="0.25">
      <c r="A964" t="s">
        <v>13184</v>
      </c>
      <c r="B964" t="s">
        <v>7993</v>
      </c>
    </row>
    <row r="965" spans="1:2" x14ac:dyDescent="0.25">
      <c r="A965" t="s">
        <v>13185</v>
      </c>
      <c r="B965" t="s">
        <v>9957</v>
      </c>
    </row>
    <row r="966" spans="1:2" x14ac:dyDescent="0.25">
      <c r="A966" t="s">
        <v>13186</v>
      </c>
      <c r="B966" t="s">
        <v>9918</v>
      </c>
    </row>
    <row r="967" spans="1:2" x14ac:dyDescent="0.25">
      <c r="A967" t="s">
        <v>13187</v>
      </c>
      <c r="B967" t="s">
        <v>10245</v>
      </c>
    </row>
    <row r="968" spans="1:2" x14ac:dyDescent="0.25">
      <c r="A968" t="s">
        <v>13188</v>
      </c>
      <c r="B968" t="s">
        <v>10245</v>
      </c>
    </row>
    <row r="969" spans="1:2" x14ac:dyDescent="0.25">
      <c r="A969" t="s">
        <v>13189</v>
      </c>
      <c r="B969" t="s">
        <v>10246</v>
      </c>
    </row>
    <row r="970" spans="1:2" x14ac:dyDescent="0.25">
      <c r="A970" t="s">
        <v>13190</v>
      </c>
      <c r="B970" t="s">
        <v>7997</v>
      </c>
    </row>
    <row r="971" spans="1:2" x14ac:dyDescent="0.25">
      <c r="A971" t="s">
        <v>13191</v>
      </c>
      <c r="B971" t="s">
        <v>10247</v>
      </c>
    </row>
    <row r="972" spans="1:2" x14ac:dyDescent="0.25">
      <c r="A972" t="s">
        <v>13192</v>
      </c>
      <c r="B972" t="s">
        <v>7996</v>
      </c>
    </row>
    <row r="973" spans="1:2" x14ac:dyDescent="0.25">
      <c r="A973" t="s">
        <v>13193</v>
      </c>
      <c r="B973" t="s">
        <v>7998</v>
      </c>
    </row>
    <row r="974" spans="1:2" x14ac:dyDescent="0.25">
      <c r="A974" t="s">
        <v>13194</v>
      </c>
      <c r="B974" t="s">
        <v>8001</v>
      </c>
    </row>
    <row r="975" spans="1:2" x14ac:dyDescent="0.25">
      <c r="A975" t="s">
        <v>13195</v>
      </c>
      <c r="B975" t="s">
        <v>8002</v>
      </c>
    </row>
    <row r="976" spans="1:2" x14ac:dyDescent="0.25">
      <c r="A976" t="s">
        <v>13196</v>
      </c>
      <c r="B976" t="s">
        <v>9957</v>
      </c>
    </row>
    <row r="977" spans="1:2" x14ac:dyDescent="0.25">
      <c r="A977" t="s">
        <v>13197</v>
      </c>
      <c r="B977" t="s">
        <v>9918</v>
      </c>
    </row>
    <row r="978" spans="1:2" x14ac:dyDescent="0.25">
      <c r="A978" t="s">
        <v>13198</v>
      </c>
      <c r="B978" t="s">
        <v>10050</v>
      </c>
    </row>
    <row r="979" spans="1:2" x14ac:dyDescent="0.25">
      <c r="A979" t="s">
        <v>13199</v>
      </c>
      <c r="B979" t="s">
        <v>10248</v>
      </c>
    </row>
    <row r="980" spans="1:2" x14ac:dyDescent="0.25">
      <c r="A980" t="s">
        <v>13200</v>
      </c>
      <c r="B980" t="s">
        <v>10249</v>
      </c>
    </row>
    <row r="981" spans="1:2" x14ac:dyDescent="0.25">
      <c r="A981" t="s">
        <v>13201</v>
      </c>
      <c r="B981" t="s">
        <v>10249</v>
      </c>
    </row>
    <row r="982" spans="1:2" x14ac:dyDescent="0.25">
      <c r="A982" t="s">
        <v>13202</v>
      </c>
      <c r="B982" t="s">
        <v>10250</v>
      </c>
    </row>
    <row r="983" spans="1:2" x14ac:dyDescent="0.25">
      <c r="A983" t="s">
        <v>13203</v>
      </c>
      <c r="B983" t="s">
        <v>10251</v>
      </c>
    </row>
    <row r="984" spans="1:2" x14ac:dyDescent="0.25">
      <c r="A984" t="s">
        <v>13204</v>
      </c>
      <c r="B984" t="s">
        <v>10252</v>
      </c>
    </row>
    <row r="985" spans="1:2" x14ac:dyDescent="0.25">
      <c r="A985" t="s">
        <v>13205</v>
      </c>
      <c r="B985" t="s">
        <v>13206</v>
      </c>
    </row>
    <row r="986" spans="1:2" x14ac:dyDescent="0.25">
      <c r="A986" t="s">
        <v>13207</v>
      </c>
      <c r="B986" t="s">
        <v>8372</v>
      </c>
    </row>
    <row r="987" spans="1:2" x14ac:dyDescent="0.25">
      <c r="A987" t="s">
        <v>13208</v>
      </c>
      <c r="B987" t="s">
        <v>8373</v>
      </c>
    </row>
    <row r="988" spans="1:2" x14ac:dyDescent="0.25">
      <c r="A988" t="s">
        <v>13209</v>
      </c>
      <c r="B988" t="s">
        <v>8374</v>
      </c>
    </row>
    <row r="989" spans="1:2" x14ac:dyDescent="0.25">
      <c r="A989" t="s">
        <v>13210</v>
      </c>
      <c r="B989" t="s">
        <v>8425</v>
      </c>
    </row>
    <row r="990" spans="1:2" x14ac:dyDescent="0.25">
      <c r="A990" t="s">
        <v>13211</v>
      </c>
      <c r="B990" t="s">
        <v>8420</v>
      </c>
    </row>
    <row r="991" spans="1:2" x14ac:dyDescent="0.25">
      <c r="A991" t="s">
        <v>13212</v>
      </c>
      <c r="B991" t="s">
        <v>9957</v>
      </c>
    </row>
    <row r="992" spans="1:2" x14ac:dyDescent="0.25">
      <c r="A992" t="s">
        <v>13213</v>
      </c>
      <c r="B992" t="s">
        <v>9918</v>
      </c>
    </row>
    <row r="993" spans="1:2" x14ac:dyDescent="0.25">
      <c r="A993" t="s">
        <v>13214</v>
      </c>
      <c r="B993" t="s">
        <v>10050</v>
      </c>
    </row>
    <row r="994" spans="1:2" x14ac:dyDescent="0.25">
      <c r="A994" t="s">
        <v>13215</v>
      </c>
      <c r="B994" t="s">
        <v>10253</v>
      </c>
    </row>
    <row r="995" spans="1:2" x14ac:dyDescent="0.25">
      <c r="A995" t="s">
        <v>13216</v>
      </c>
      <c r="B995" t="s">
        <v>8436</v>
      </c>
    </row>
    <row r="996" spans="1:2" x14ac:dyDescent="0.25">
      <c r="A996" t="s">
        <v>13217</v>
      </c>
      <c r="B996" t="s">
        <v>8437</v>
      </c>
    </row>
    <row r="997" spans="1:2" x14ac:dyDescent="0.25">
      <c r="A997" t="s">
        <v>13218</v>
      </c>
      <c r="B997" t="s">
        <v>8439</v>
      </c>
    </row>
    <row r="998" spans="1:2" x14ac:dyDescent="0.25">
      <c r="A998" t="s">
        <v>13219</v>
      </c>
      <c r="B998" t="s">
        <v>9918</v>
      </c>
    </row>
    <row r="999" spans="1:2" x14ac:dyDescent="0.25">
      <c r="A999" t="s">
        <v>13220</v>
      </c>
      <c r="B999" t="s">
        <v>10050</v>
      </c>
    </row>
    <row r="1000" spans="1:2" x14ac:dyDescent="0.25">
      <c r="A1000" t="s">
        <v>13221</v>
      </c>
      <c r="B1000" t="s">
        <v>10050</v>
      </c>
    </row>
    <row r="1001" spans="1:2" x14ac:dyDescent="0.25">
      <c r="A1001" t="s">
        <v>13222</v>
      </c>
      <c r="B1001" t="s">
        <v>10254</v>
      </c>
    </row>
    <row r="1002" spans="1:2" x14ac:dyDescent="0.25">
      <c r="A1002" t="s">
        <v>13223</v>
      </c>
      <c r="B1002" t="s">
        <v>10254</v>
      </c>
    </row>
    <row r="1003" spans="1:2" x14ac:dyDescent="0.25">
      <c r="A1003" t="s">
        <v>13224</v>
      </c>
      <c r="B1003" t="s">
        <v>10255</v>
      </c>
    </row>
    <row r="1004" spans="1:2" x14ac:dyDescent="0.25">
      <c r="A1004" t="s">
        <v>13225</v>
      </c>
      <c r="B1004" t="s">
        <v>8409</v>
      </c>
    </row>
    <row r="1005" spans="1:2" x14ac:dyDescent="0.25">
      <c r="A1005" t="s">
        <v>13226</v>
      </c>
      <c r="B1005" t="s">
        <v>8410</v>
      </c>
    </row>
    <row r="1006" spans="1:2" x14ac:dyDescent="0.25">
      <c r="A1006" t="s">
        <v>13227</v>
      </c>
      <c r="B1006" t="s">
        <v>13228</v>
      </c>
    </row>
    <row r="1007" spans="1:2" x14ac:dyDescent="0.25">
      <c r="A1007" t="s">
        <v>13229</v>
      </c>
      <c r="B1007" t="s">
        <v>8411</v>
      </c>
    </row>
    <row r="1008" spans="1:2" x14ac:dyDescent="0.25">
      <c r="A1008" t="s">
        <v>13230</v>
      </c>
      <c r="B1008" t="s">
        <v>9957</v>
      </c>
    </row>
    <row r="1009" spans="1:2" x14ac:dyDescent="0.25">
      <c r="A1009" t="s">
        <v>13231</v>
      </c>
      <c r="B1009" t="s">
        <v>9957</v>
      </c>
    </row>
    <row r="1010" spans="1:2" x14ac:dyDescent="0.25">
      <c r="A1010" t="s">
        <v>13232</v>
      </c>
      <c r="B1010" t="s">
        <v>9918</v>
      </c>
    </row>
    <row r="1011" spans="1:2" x14ac:dyDescent="0.25">
      <c r="A1011" t="s">
        <v>13233</v>
      </c>
      <c r="B1011" t="s">
        <v>10050</v>
      </c>
    </row>
    <row r="1012" spans="1:2" x14ac:dyDescent="0.25">
      <c r="A1012" t="s">
        <v>13234</v>
      </c>
      <c r="B1012" t="s">
        <v>10256</v>
      </c>
    </row>
    <row r="1013" spans="1:2" x14ac:dyDescent="0.25">
      <c r="A1013" t="s">
        <v>13235</v>
      </c>
      <c r="B1013" t="s">
        <v>8406</v>
      </c>
    </row>
    <row r="1014" spans="1:2" x14ac:dyDescent="0.25">
      <c r="A1014" t="s">
        <v>13236</v>
      </c>
      <c r="B1014" t="s">
        <v>8407</v>
      </c>
    </row>
    <row r="1015" spans="1:2" x14ac:dyDescent="0.25">
      <c r="A1015" t="s">
        <v>13237</v>
      </c>
      <c r="B1015" t="s">
        <v>9918</v>
      </c>
    </row>
    <row r="1016" spans="1:2" x14ac:dyDescent="0.25">
      <c r="A1016" t="s">
        <v>13238</v>
      </c>
      <c r="B1016" t="s">
        <v>10050</v>
      </c>
    </row>
    <row r="1017" spans="1:2" x14ac:dyDescent="0.25">
      <c r="A1017" t="s">
        <v>13239</v>
      </c>
      <c r="B1017" t="s">
        <v>10050</v>
      </c>
    </row>
    <row r="1018" spans="1:2" x14ac:dyDescent="0.25">
      <c r="A1018" t="s">
        <v>13240</v>
      </c>
      <c r="B1018" t="s">
        <v>10257</v>
      </c>
    </row>
    <row r="1019" spans="1:2" x14ac:dyDescent="0.25">
      <c r="A1019" t="s">
        <v>13241</v>
      </c>
      <c r="B1019" t="s">
        <v>10258</v>
      </c>
    </row>
    <row r="1020" spans="1:2" x14ac:dyDescent="0.25">
      <c r="A1020" t="s">
        <v>13242</v>
      </c>
      <c r="B1020" t="s">
        <v>8401</v>
      </c>
    </row>
    <row r="1021" spans="1:2" x14ac:dyDescent="0.25">
      <c r="A1021" t="s">
        <v>13243</v>
      </c>
      <c r="B1021" t="s">
        <v>8402</v>
      </c>
    </row>
    <row r="1022" spans="1:2" x14ac:dyDescent="0.25">
      <c r="A1022" t="s">
        <v>13244</v>
      </c>
      <c r="B1022" t="s">
        <v>8403</v>
      </c>
    </row>
    <row r="1023" spans="1:2" x14ac:dyDescent="0.25">
      <c r="A1023" t="s">
        <v>13245</v>
      </c>
      <c r="B1023" t="s">
        <v>9918</v>
      </c>
    </row>
    <row r="1024" spans="1:2" x14ac:dyDescent="0.25">
      <c r="A1024" t="s">
        <v>13246</v>
      </c>
      <c r="B1024" t="s">
        <v>10259</v>
      </c>
    </row>
    <row r="1025" spans="1:2" x14ac:dyDescent="0.25">
      <c r="A1025" t="s">
        <v>13247</v>
      </c>
      <c r="B1025" t="s">
        <v>8517</v>
      </c>
    </row>
    <row r="1026" spans="1:2" x14ac:dyDescent="0.25">
      <c r="A1026" t="s">
        <v>13248</v>
      </c>
      <c r="B1026" t="s">
        <v>13249</v>
      </c>
    </row>
    <row r="1027" spans="1:2" x14ac:dyDescent="0.25">
      <c r="A1027" t="s">
        <v>13250</v>
      </c>
      <c r="B1027" t="s">
        <v>13251</v>
      </c>
    </row>
    <row r="1028" spans="1:2" x14ac:dyDescent="0.25">
      <c r="A1028" t="s">
        <v>13252</v>
      </c>
      <c r="B1028" t="s">
        <v>8519</v>
      </c>
    </row>
    <row r="1029" spans="1:2" x14ac:dyDescent="0.25">
      <c r="A1029" t="s">
        <v>13253</v>
      </c>
      <c r="B1029" t="s">
        <v>8518</v>
      </c>
    </row>
    <row r="1030" spans="1:2" x14ac:dyDescent="0.25">
      <c r="A1030" t="s">
        <v>13254</v>
      </c>
      <c r="B1030" t="s">
        <v>9918</v>
      </c>
    </row>
    <row r="1031" spans="1:2" x14ac:dyDescent="0.25">
      <c r="A1031" t="s">
        <v>13255</v>
      </c>
      <c r="B1031" t="s">
        <v>10050</v>
      </c>
    </row>
    <row r="1032" spans="1:2" x14ac:dyDescent="0.25">
      <c r="A1032" t="s">
        <v>13256</v>
      </c>
      <c r="B1032" t="s">
        <v>10260</v>
      </c>
    </row>
    <row r="1033" spans="1:2" x14ac:dyDescent="0.25">
      <c r="A1033" t="s">
        <v>13257</v>
      </c>
      <c r="B1033" t="s">
        <v>8382</v>
      </c>
    </row>
    <row r="1034" spans="1:2" x14ac:dyDescent="0.25">
      <c r="A1034" t="s">
        <v>13258</v>
      </c>
      <c r="B1034" t="s">
        <v>10261</v>
      </c>
    </row>
    <row r="1035" spans="1:2" x14ac:dyDescent="0.25">
      <c r="A1035" t="s">
        <v>13259</v>
      </c>
      <c r="B1035" t="s">
        <v>8389</v>
      </c>
    </row>
    <row r="1036" spans="1:2" x14ac:dyDescent="0.25">
      <c r="A1036" t="s">
        <v>13260</v>
      </c>
      <c r="B1036" t="s">
        <v>8390</v>
      </c>
    </row>
    <row r="1037" spans="1:2" x14ac:dyDescent="0.25">
      <c r="A1037" t="s">
        <v>13261</v>
      </c>
      <c r="B1037" t="s">
        <v>8391</v>
      </c>
    </row>
    <row r="1038" spans="1:2" x14ac:dyDescent="0.25">
      <c r="A1038" t="s">
        <v>13262</v>
      </c>
      <c r="B1038" t="s">
        <v>8392</v>
      </c>
    </row>
    <row r="1039" spans="1:2" x14ac:dyDescent="0.25">
      <c r="A1039" t="s">
        <v>13263</v>
      </c>
      <c r="B1039" t="s">
        <v>8393</v>
      </c>
    </row>
    <row r="1040" spans="1:2" x14ac:dyDescent="0.25">
      <c r="A1040" t="s">
        <v>13264</v>
      </c>
      <c r="B1040" t="s">
        <v>8394</v>
      </c>
    </row>
    <row r="1041" spans="1:2" x14ac:dyDescent="0.25">
      <c r="A1041" t="s">
        <v>13265</v>
      </c>
      <c r="B1041" t="s">
        <v>8395</v>
      </c>
    </row>
    <row r="1042" spans="1:2" x14ac:dyDescent="0.25">
      <c r="A1042" t="s">
        <v>13266</v>
      </c>
      <c r="B1042" t="s">
        <v>8396</v>
      </c>
    </row>
    <row r="1043" spans="1:2" x14ac:dyDescent="0.25">
      <c r="A1043" t="s">
        <v>13267</v>
      </c>
      <c r="B1043" t="s">
        <v>9957</v>
      </c>
    </row>
    <row r="1044" spans="1:2" x14ac:dyDescent="0.25">
      <c r="A1044" t="s">
        <v>13268</v>
      </c>
      <c r="B1044" t="s">
        <v>9918</v>
      </c>
    </row>
    <row r="1045" spans="1:2" x14ac:dyDescent="0.25">
      <c r="A1045" t="s">
        <v>13269</v>
      </c>
      <c r="B1045" t="s">
        <v>10050</v>
      </c>
    </row>
    <row r="1046" spans="1:2" x14ac:dyDescent="0.25">
      <c r="A1046" t="s">
        <v>13270</v>
      </c>
      <c r="B1046" t="s">
        <v>10262</v>
      </c>
    </row>
    <row r="1047" spans="1:2" x14ac:dyDescent="0.25">
      <c r="A1047" t="s">
        <v>13271</v>
      </c>
      <c r="B1047" t="s">
        <v>13272</v>
      </c>
    </row>
    <row r="1048" spans="1:2" x14ac:dyDescent="0.25">
      <c r="A1048" t="s">
        <v>13273</v>
      </c>
      <c r="B1048" t="s">
        <v>8375</v>
      </c>
    </row>
    <row r="1049" spans="1:2" x14ac:dyDescent="0.25">
      <c r="A1049" t="s">
        <v>13274</v>
      </c>
      <c r="B1049" t="s">
        <v>8377</v>
      </c>
    </row>
    <row r="1050" spans="1:2" x14ac:dyDescent="0.25">
      <c r="A1050" t="s">
        <v>13275</v>
      </c>
      <c r="B1050" t="s">
        <v>8370</v>
      </c>
    </row>
    <row r="1051" spans="1:2" x14ac:dyDescent="0.25">
      <c r="A1051" t="s">
        <v>13276</v>
      </c>
      <c r="B1051" t="s">
        <v>8421</v>
      </c>
    </row>
    <row r="1052" spans="1:2" x14ac:dyDescent="0.25">
      <c r="A1052" t="s">
        <v>13277</v>
      </c>
      <c r="B1052" t="s">
        <v>9918</v>
      </c>
    </row>
    <row r="1053" spans="1:2" x14ac:dyDescent="0.25">
      <c r="A1053" t="s">
        <v>13278</v>
      </c>
      <c r="B1053" t="s">
        <v>10050</v>
      </c>
    </row>
    <row r="1054" spans="1:2" x14ac:dyDescent="0.25">
      <c r="A1054" t="s">
        <v>13279</v>
      </c>
      <c r="B1054" t="s">
        <v>10263</v>
      </c>
    </row>
    <row r="1055" spans="1:2" x14ac:dyDescent="0.25">
      <c r="A1055" t="s">
        <v>13280</v>
      </c>
      <c r="B1055" t="s">
        <v>8397</v>
      </c>
    </row>
    <row r="1056" spans="1:2" x14ac:dyDescent="0.25">
      <c r="A1056" t="s">
        <v>13281</v>
      </c>
      <c r="B1056" t="s">
        <v>8399</v>
      </c>
    </row>
    <row r="1057" spans="1:2" x14ac:dyDescent="0.25">
      <c r="A1057" t="s">
        <v>13282</v>
      </c>
      <c r="B1057" t="s">
        <v>8378</v>
      </c>
    </row>
    <row r="1058" spans="1:2" x14ac:dyDescent="0.25">
      <c r="A1058" t="s">
        <v>13283</v>
      </c>
      <c r="B1058" t="s">
        <v>8380</v>
      </c>
    </row>
    <row r="1059" spans="1:2" x14ac:dyDescent="0.25">
      <c r="A1059" t="s">
        <v>13284</v>
      </c>
      <c r="B1059" t="s">
        <v>8379</v>
      </c>
    </row>
    <row r="1060" spans="1:2" x14ac:dyDescent="0.25">
      <c r="A1060" t="s">
        <v>13285</v>
      </c>
      <c r="B1060" t="s">
        <v>9957</v>
      </c>
    </row>
    <row r="1061" spans="1:2" x14ac:dyDescent="0.25">
      <c r="A1061" t="s">
        <v>13286</v>
      </c>
      <c r="B1061" t="s">
        <v>9918</v>
      </c>
    </row>
    <row r="1062" spans="1:2" x14ac:dyDescent="0.25">
      <c r="A1062" t="s">
        <v>13287</v>
      </c>
      <c r="B1062" t="s">
        <v>10050</v>
      </c>
    </row>
    <row r="1063" spans="1:2" x14ac:dyDescent="0.25">
      <c r="A1063" t="s">
        <v>13288</v>
      </c>
      <c r="B1063" t="s">
        <v>10265</v>
      </c>
    </row>
    <row r="1064" spans="1:2" x14ac:dyDescent="0.25">
      <c r="A1064" t="s">
        <v>13289</v>
      </c>
      <c r="B1064" t="s">
        <v>10265</v>
      </c>
    </row>
    <row r="1065" spans="1:2" x14ac:dyDescent="0.25">
      <c r="A1065" t="s">
        <v>13290</v>
      </c>
      <c r="B1065" t="s">
        <v>8416</v>
      </c>
    </row>
    <row r="1066" spans="1:2" x14ac:dyDescent="0.25">
      <c r="A1066" t="s">
        <v>13291</v>
      </c>
      <c r="B1066" t="s">
        <v>8417</v>
      </c>
    </row>
    <row r="1067" spans="1:2" x14ac:dyDescent="0.25">
      <c r="A1067" t="s">
        <v>13292</v>
      </c>
      <c r="B1067" t="s">
        <v>8413</v>
      </c>
    </row>
    <row r="1068" spans="1:2" x14ac:dyDescent="0.25">
      <c r="A1068" t="s">
        <v>13293</v>
      </c>
      <c r="B1068" t="s">
        <v>8418</v>
      </c>
    </row>
    <row r="1069" spans="1:2" x14ac:dyDescent="0.25">
      <c r="A1069" t="s">
        <v>13294</v>
      </c>
      <c r="B1069" t="s">
        <v>9957</v>
      </c>
    </row>
    <row r="1070" spans="1:2" x14ac:dyDescent="0.25">
      <c r="A1070" t="s">
        <v>13295</v>
      </c>
      <c r="B1070" t="s">
        <v>9918</v>
      </c>
    </row>
    <row r="1071" spans="1:2" x14ac:dyDescent="0.25">
      <c r="A1071" t="s">
        <v>13296</v>
      </c>
      <c r="B1071" t="s">
        <v>10050</v>
      </c>
    </row>
    <row r="1072" spans="1:2" x14ac:dyDescent="0.25">
      <c r="A1072" t="s">
        <v>13297</v>
      </c>
      <c r="B1072" t="s">
        <v>10266</v>
      </c>
    </row>
    <row r="1073" spans="1:2" x14ac:dyDescent="0.25">
      <c r="A1073" t="s">
        <v>13298</v>
      </c>
      <c r="B1073" t="s">
        <v>10267</v>
      </c>
    </row>
    <row r="1074" spans="1:2" x14ac:dyDescent="0.25">
      <c r="A1074" t="s">
        <v>13299</v>
      </c>
      <c r="B1074" t="s">
        <v>9489</v>
      </c>
    </row>
    <row r="1075" spans="1:2" x14ac:dyDescent="0.25">
      <c r="A1075" t="s">
        <v>13300</v>
      </c>
      <c r="B1075" t="s">
        <v>9918</v>
      </c>
    </row>
    <row r="1076" spans="1:2" x14ac:dyDescent="0.25">
      <c r="A1076" t="s">
        <v>13301</v>
      </c>
      <c r="B1076" t="s">
        <v>10050</v>
      </c>
    </row>
    <row r="1077" spans="1:2" x14ac:dyDescent="0.25">
      <c r="A1077" t="s">
        <v>13302</v>
      </c>
      <c r="B1077" t="s">
        <v>10050</v>
      </c>
    </row>
    <row r="1078" spans="1:2" x14ac:dyDescent="0.25">
      <c r="A1078" t="s">
        <v>13303</v>
      </c>
      <c r="B1078" t="s">
        <v>10268</v>
      </c>
    </row>
    <row r="1079" spans="1:2" x14ac:dyDescent="0.25">
      <c r="A1079" t="s">
        <v>13304</v>
      </c>
      <c r="B1079" t="s">
        <v>8428</v>
      </c>
    </row>
    <row r="1080" spans="1:2" x14ac:dyDescent="0.25">
      <c r="A1080" t="s">
        <v>13305</v>
      </c>
      <c r="B1080" t="s">
        <v>8430</v>
      </c>
    </row>
    <row r="1081" spans="1:2" x14ac:dyDescent="0.25">
      <c r="A1081" t="s">
        <v>13306</v>
      </c>
      <c r="B1081" t="s">
        <v>8429</v>
      </c>
    </row>
    <row r="1082" spans="1:2" x14ac:dyDescent="0.25">
      <c r="A1082" t="s">
        <v>13307</v>
      </c>
      <c r="B1082" t="s">
        <v>8431</v>
      </c>
    </row>
    <row r="1083" spans="1:2" x14ac:dyDescent="0.25">
      <c r="A1083" t="s">
        <v>13308</v>
      </c>
      <c r="B1083" t="s">
        <v>8432</v>
      </c>
    </row>
    <row r="1084" spans="1:2" x14ac:dyDescent="0.25">
      <c r="A1084" t="s">
        <v>13309</v>
      </c>
      <c r="B1084" t="s">
        <v>8433</v>
      </c>
    </row>
    <row r="1085" spans="1:2" x14ac:dyDescent="0.25">
      <c r="A1085" t="s">
        <v>13310</v>
      </c>
      <c r="B1085" t="s">
        <v>9957</v>
      </c>
    </row>
    <row r="1086" spans="1:2" x14ac:dyDescent="0.25">
      <c r="A1086" t="s">
        <v>13311</v>
      </c>
      <c r="B1086" t="s">
        <v>9957</v>
      </c>
    </row>
    <row r="1087" spans="1:2" x14ac:dyDescent="0.25">
      <c r="A1087" t="s">
        <v>13312</v>
      </c>
      <c r="B1087" t="s">
        <v>9918</v>
      </c>
    </row>
    <row r="1088" spans="1:2" x14ac:dyDescent="0.25">
      <c r="A1088" t="s">
        <v>13313</v>
      </c>
      <c r="B1088" t="s">
        <v>10050</v>
      </c>
    </row>
    <row r="1089" spans="1:2" x14ac:dyDescent="0.25">
      <c r="A1089" t="s">
        <v>13314</v>
      </c>
      <c r="B1089" t="s">
        <v>10050</v>
      </c>
    </row>
    <row r="1090" spans="1:2" x14ac:dyDescent="0.25">
      <c r="A1090" t="s">
        <v>13315</v>
      </c>
      <c r="B1090" t="s">
        <v>10269</v>
      </c>
    </row>
    <row r="1091" spans="1:2" x14ac:dyDescent="0.25">
      <c r="A1091" t="s">
        <v>13316</v>
      </c>
      <c r="B1091" t="s">
        <v>8422</v>
      </c>
    </row>
    <row r="1092" spans="1:2" x14ac:dyDescent="0.25">
      <c r="A1092" t="s">
        <v>13317</v>
      </c>
      <c r="B1092" t="s">
        <v>9957</v>
      </c>
    </row>
    <row r="1093" spans="1:2" x14ac:dyDescent="0.25">
      <c r="A1093" t="s">
        <v>13318</v>
      </c>
      <c r="B1093" t="s">
        <v>9918</v>
      </c>
    </row>
    <row r="1094" spans="1:2" x14ac:dyDescent="0.25">
      <c r="A1094" t="s">
        <v>13319</v>
      </c>
      <c r="B1094" t="s">
        <v>10050</v>
      </c>
    </row>
    <row r="1095" spans="1:2" x14ac:dyDescent="0.25">
      <c r="A1095" t="s">
        <v>13320</v>
      </c>
      <c r="B1095" t="s">
        <v>10270</v>
      </c>
    </row>
    <row r="1096" spans="1:2" x14ac:dyDescent="0.25">
      <c r="A1096" t="s">
        <v>13321</v>
      </c>
      <c r="B1096" t="s">
        <v>10271</v>
      </c>
    </row>
    <row r="1097" spans="1:2" x14ac:dyDescent="0.25">
      <c r="A1097" t="s">
        <v>13322</v>
      </c>
      <c r="B1097" t="s">
        <v>10272</v>
      </c>
    </row>
    <row r="1098" spans="1:2" x14ac:dyDescent="0.25">
      <c r="A1098" t="s">
        <v>13323</v>
      </c>
      <c r="B1098" t="s">
        <v>10272</v>
      </c>
    </row>
    <row r="1099" spans="1:2" x14ac:dyDescent="0.25">
      <c r="A1099" t="s">
        <v>13324</v>
      </c>
      <c r="B1099" t="s">
        <v>8443</v>
      </c>
    </row>
    <row r="1100" spans="1:2" x14ac:dyDescent="0.25">
      <c r="A1100" t="s">
        <v>13325</v>
      </c>
      <c r="B1100" t="s">
        <v>10273</v>
      </c>
    </row>
    <row r="1101" spans="1:2" x14ac:dyDescent="0.25">
      <c r="A1101" t="s">
        <v>13326</v>
      </c>
      <c r="B1101" t="s">
        <v>9918</v>
      </c>
    </row>
    <row r="1102" spans="1:2" x14ac:dyDescent="0.25">
      <c r="A1102" t="s">
        <v>13327</v>
      </c>
      <c r="B1102" t="s">
        <v>10274</v>
      </c>
    </row>
    <row r="1103" spans="1:2" x14ac:dyDescent="0.25">
      <c r="A1103" t="s">
        <v>13328</v>
      </c>
      <c r="B1103" t="s">
        <v>10274</v>
      </c>
    </row>
    <row r="1104" spans="1:2" x14ac:dyDescent="0.25">
      <c r="A1104" t="s">
        <v>13329</v>
      </c>
      <c r="B1104" t="s">
        <v>8452</v>
      </c>
    </row>
    <row r="1105" spans="1:2" x14ac:dyDescent="0.25">
      <c r="A1105" t="s">
        <v>13330</v>
      </c>
      <c r="B1105" t="s">
        <v>10275</v>
      </c>
    </row>
    <row r="1106" spans="1:2" x14ac:dyDescent="0.25">
      <c r="A1106" t="s">
        <v>13331</v>
      </c>
      <c r="B1106" t="s">
        <v>8474</v>
      </c>
    </row>
    <row r="1107" spans="1:2" x14ac:dyDescent="0.25">
      <c r="A1107" t="s">
        <v>13332</v>
      </c>
      <c r="B1107" t="s">
        <v>10276</v>
      </c>
    </row>
    <row r="1108" spans="1:2" x14ac:dyDescent="0.25">
      <c r="A1108" t="s">
        <v>13333</v>
      </c>
      <c r="B1108" t="s">
        <v>8454</v>
      </c>
    </row>
    <row r="1109" spans="1:2" x14ac:dyDescent="0.25">
      <c r="A1109" t="s">
        <v>13334</v>
      </c>
      <c r="B1109" t="s">
        <v>13335</v>
      </c>
    </row>
    <row r="1110" spans="1:2" x14ac:dyDescent="0.25">
      <c r="A1110" t="s">
        <v>13336</v>
      </c>
      <c r="B1110" t="s">
        <v>9918</v>
      </c>
    </row>
    <row r="1111" spans="1:2" x14ac:dyDescent="0.25">
      <c r="A1111" t="s">
        <v>13337</v>
      </c>
      <c r="B1111" t="s">
        <v>10050</v>
      </c>
    </row>
    <row r="1112" spans="1:2" x14ac:dyDescent="0.25">
      <c r="A1112" t="s">
        <v>13338</v>
      </c>
      <c r="B1112" t="s">
        <v>10277</v>
      </c>
    </row>
    <row r="1113" spans="1:2" x14ac:dyDescent="0.25">
      <c r="A1113" t="s">
        <v>13339</v>
      </c>
      <c r="B1113" t="s">
        <v>10277</v>
      </c>
    </row>
    <row r="1114" spans="1:2" x14ac:dyDescent="0.25">
      <c r="A1114" t="s">
        <v>13340</v>
      </c>
      <c r="B1114" t="s">
        <v>8470</v>
      </c>
    </row>
    <row r="1115" spans="1:2" x14ac:dyDescent="0.25">
      <c r="A1115" t="s">
        <v>13341</v>
      </c>
      <c r="B1115" t="s">
        <v>13342</v>
      </c>
    </row>
    <row r="1116" spans="1:2" x14ac:dyDescent="0.25">
      <c r="A1116" t="s">
        <v>13343</v>
      </c>
      <c r="B1116" t="s">
        <v>8469</v>
      </c>
    </row>
    <row r="1117" spans="1:2" x14ac:dyDescent="0.25">
      <c r="A1117" t="s">
        <v>13344</v>
      </c>
      <c r="B1117" t="s">
        <v>8471</v>
      </c>
    </row>
    <row r="1118" spans="1:2" x14ac:dyDescent="0.25">
      <c r="A1118" t="s">
        <v>13345</v>
      </c>
      <c r="B1118" t="s">
        <v>9918</v>
      </c>
    </row>
    <row r="1119" spans="1:2" x14ac:dyDescent="0.25">
      <c r="A1119" t="s">
        <v>13346</v>
      </c>
      <c r="B1119" t="s">
        <v>10050</v>
      </c>
    </row>
    <row r="1120" spans="1:2" x14ac:dyDescent="0.25">
      <c r="A1120" t="s">
        <v>13347</v>
      </c>
      <c r="B1120" t="s">
        <v>10050</v>
      </c>
    </row>
    <row r="1121" spans="1:2" x14ac:dyDescent="0.25">
      <c r="A1121" t="s">
        <v>13348</v>
      </c>
      <c r="B1121" t="s">
        <v>10278</v>
      </c>
    </row>
    <row r="1122" spans="1:2" x14ac:dyDescent="0.25">
      <c r="A1122" t="s">
        <v>13349</v>
      </c>
      <c r="B1122" t="s">
        <v>10279</v>
      </c>
    </row>
    <row r="1123" spans="1:2" x14ac:dyDescent="0.25">
      <c r="A1123" t="s">
        <v>13350</v>
      </c>
      <c r="B1123" t="s">
        <v>10280</v>
      </c>
    </row>
    <row r="1124" spans="1:2" x14ac:dyDescent="0.25">
      <c r="A1124" t="s">
        <v>13351</v>
      </c>
      <c r="B1124" t="s">
        <v>10281</v>
      </c>
    </row>
    <row r="1125" spans="1:2" x14ac:dyDescent="0.25">
      <c r="A1125" t="s">
        <v>13352</v>
      </c>
      <c r="B1125" t="s">
        <v>8490</v>
      </c>
    </row>
    <row r="1126" spans="1:2" x14ac:dyDescent="0.25">
      <c r="A1126" t="s">
        <v>13353</v>
      </c>
      <c r="B1126" t="s">
        <v>8491</v>
      </c>
    </row>
    <row r="1127" spans="1:2" x14ac:dyDescent="0.25">
      <c r="A1127" t="s">
        <v>13354</v>
      </c>
      <c r="B1127" t="s">
        <v>8492</v>
      </c>
    </row>
    <row r="1128" spans="1:2" x14ac:dyDescent="0.25">
      <c r="A1128" t="s">
        <v>13355</v>
      </c>
      <c r="B1128" t="s">
        <v>8493</v>
      </c>
    </row>
    <row r="1129" spans="1:2" x14ac:dyDescent="0.25">
      <c r="A1129" t="s">
        <v>13356</v>
      </c>
      <c r="B1129" t="s">
        <v>8467</v>
      </c>
    </row>
    <row r="1130" spans="1:2" x14ac:dyDescent="0.25">
      <c r="A1130" t="s">
        <v>13357</v>
      </c>
      <c r="B1130" t="s">
        <v>8498</v>
      </c>
    </row>
    <row r="1131" spans="1:2" x14ac:dyDescent="0.25">
      <c r="A1131" t="s">
        <v>13358</v>
      </c>
      <c r="B1131" t="s">
        <v>9957</v>
      </c>
    </row>
    <row r="1132" spans="1:2" x14ac:dyDescent="0.25">
      <c r="A1132" t="s">
        <v>13359</v>
      </c>
      <c r="B1132" t="s">
        <v>9957</v>
      </c>
    </row>
    <row r="1133" spans="1:2" x14ac:dyDescent="0.25">
      <c r="A1133" t="s">
        <v>13360</v>
      </c>
      <c r="B1133" t="s">
        <v>9918</v>
      </c>
    </row>
    <row r="1134" spans="1:2" x14ac:dyDescent="0.25">
      <c r="A1134" t="s">
        <v>13361</v>
      </c>
      <c r="B1134" t="s">
        <v>10050</v>
      </c>
    </row>
    <row r="1135" spans="1:2" x14ac:dyDescent="0.25">
      <c r="A1135" t="s">
        <v>13362</v>
      </c>
      <c r="B1135" t="s">
        <v>10050</v>
      </c>
    </row>
    <row r="1136" spans="1:2" x14ac:dyDescent="0.25">
      <c r="A1136" t="s">
        <v>13363</v>
      </c>
      <c r="B1136" t="s">
        <v>10282</v>
      </c>
    </row>
    <row r="1137" spans="1:2" x14ac:dyDescent="0.25">
      <c r="A1137" t="s">
        <v>13364</v>
      </c>
      <c r="B1137" t="s">
        <v>8495</v>
      </c>
    </row>
    <row r="1138" spans="1:2" x14ac:dyDescent="0.25">
      <c r="A1138" t="s">
        <v>13365</v>
      </c>
      <c r="B1138" t="s">
        <v>9918</v>
      </c>
    </row>
    <row r="1139" spans="1:2" x14ac:dyDescent="0.25">
      <c r="A1139" t="s">
        <v>13366</v>
      </c>
      <c r="B1139" t="s">
        <v>10050</v>
      </c>
    </row>
    <row r="1140" spans="1:2" x14ac:dyDescent="0.25">
      <c r="A1140" t="s">
        <v>13367</v>
      </c>
      <c r="B1140" t="s">
        <v>10050</v>
      </c>
    </row>
    <row r="1141" spans="1:2" x14ac:dyDescent="0.25">
      <c r="A1141" t="s">
        <v>13368</v>
      </c>
      <c r="B1141" t="s">
        <v>10283</v>
      </c>
    </row>
    <row r="1142" spans="1:2" x14ac:dyDescent="0.25">
      <c r="A1142" t="s">
        <v>13369</v>
      </c>
      <c r="B1142" t="s">
        <v>8494</v>
      </c>
    </row>
    <row r="1143" spans="1:2" x14ac:dyDescent="0.25">
      <c r="A1143" t="s">
        <v>13370</v>
      </c>
      <c r="B1143" t="s">
        <v>13371</v>
      </c>
    </row>
    <row r="1144" spans="1:2" x14ac:dyDescent="0.25">
      <c r="A1144" t="s">
        <v>13372</v>
      </c>
      <c r="B1144" t="s">
        <v>8497</v>
      </c>
    </row>
    <row r="1145" spans="1:2" x14ac:dyDescent="0.25">
      <c r="A1145" t="s">
        <v>13373</v>
      </c>
      <c r="B1145" t="s">
        <v>8496</v>
      </c>
    </row>
    <row r="1146" spans="1:2" x14ac:dyDescent="0.25">
      <c r="A1146" t="s">
        <v>13374</v>
      </c>
      <c r="B1146" t="s">
        <v>8504</v>
      </c>
    </row>
    <row r="1147" spans="1:2" x14ac:dyDescent="0.25">
      <c r="A1147" t="s">
        <v>13375</v>
      </c>
      <c r="B1147" t="s">
        <v>8505</v>
      </c>
    </row>
    <row r="1148" spans="1:2" x14ac:dyDescent="0.25">
      <c r="A1148" t="s">
        <v>13376</v>
      </c>
      <c r="B1148" t="s">
        <v>8506</v>
      </c>
    </row>
    <row r="1149" spans="1:2" x14ac:dyDescent="0.25">
      <c r="A1149" t="s">
        <v>13377</v>
      </c>
      <c r="B1149" t="s">
        <v>8507</v>
      </c>
    </row>
    <row r="1150" spans="1:2" x14ac:dyDescent="0.25">
      <c r="A1150" t="s">
        <v>13378</v>
      </c>
      <c r="B1150" t="s">
        <v>9957</v>
      </c>
    </row>
    <row r="1151" spans="1:2" x14ac:dyDescent="0.25">
      <c r="A1151" t="s">
        <v>13379</v>
      </c>
      <c r="B1151" t="s">
        <v>9918</v>
      </c>
    </row>
    <row r="1152" spans="1:2" x14ac:dyDescent="0.25">
      <c r="A1152" t="s">
        <v>13380</v>
      </c>
      <c r="B1152" t="s">
        <v>10284</v>
      </c>
    </row>
    <row r="1153" spans="1:2" x14ac:dyDescent="0.25">
      <c r="A1153" t="s">
        <v>13381</v>
      </c>
      <c r="B1153" t="s">
        <v>10285</v>
      </c>
    </row>
    <row r="1154" spans="1:2" x14ac:dyDescent="0.25">
      <c r="A1154" t="s">
        <v>13382</v>
      </c>
      <c r="B1154" t="s">
        <v>8511</v>
      </c>
    </row>
    <row r="1155" spans="1:2" x14ac:dyDescent="0.25">
      <c r="A1155" t="s">
        <v>13383</v>
      </c>
      <c r="B1155" t="s">
        <v>8464</v>
      </c>
    </row>
    <row r="1156" spans="1:2" x14ac:dyDescent="0.25">
      <c r="A1156" t="s">
        <v>13384</v>
      </c>
      <c r="B1156" t="s">
        <v>8465</v>
      </c>
    </row>
    <row r="1157" spans="1:2" x14ac:dyDescent="0.25">
      <c r="A1157" t="s">
        <v>13385</v>
      </c>
      <c r="B1157" t="s">
        <v>13386</v>
      </c>
    </row>
    <row r="1158" spans="1:2" x14ac:dyDescent="0.25">
      <c r="A1158" t="s">
        <v>13387</v>
      </c>
      <c r="B1158" t="s">
        <v>8481</v>
      </c>
    </row>
    <row r="1159" spans="1:2" x14ac:dyDescent="0.25">
      <c r="A1159" t="s">
        <v>13388</v>
      </c>
      <c r="B1159" t="s">
        <v>8478</v>
      </c>
    </row>
    <row r="1160" spans="1:2" x14ac:dyDescent="0.25">
      <c r="A1160" t="s">
        <v>13389</v>
      </c>
      <c r="B1160" t="s">
        <v>13390</v>
      </c>
    </row>
    <row r="1161" spans="1:2" x14ac:dyDescent="0.25">
      <c r="A1161" t="s">
        <v>13391</v>
      </c>
      <c r="B1161" t="s">
        <v>13392</v>
      </c>
    </row>
    <row r="1162" spans="1:2" x14ac:dyDescent="0.25">
      <c r="A1162" t="s">
        <v>13393</v>
      </c>
      <c r="B1162" t="s">
        <v>13394</v>
      </c>
    </row>
    <row r="1163" spans="1:2" x14ac:dyDescent="0.25">
      <c r="A1163" t="s">
        <v>13395</v>
      </c>
      <c r="B1163" t="s">
        <v>13396</v>
      </c>
    </row>
    <row r="1164" spans="1:2" x14ac:dyDescent="0.25">
      <c r="A1164" t="s">
        <v>13397</v>
      </c>
      <c r="B1164" t="s">
        <v>10286</v>
      </c>
    </row>
    <row r="1165" spans="1:2" x14ac:dyDescent="0.25">
      <c r="A1165" t="s">
        <v>13398</v>
      </c>
      <c r="B1165" t="s">
        <v>13399</v>
      </c>
    </row>
    <row r="1166" spans="1:2" x14ac:dyDescent="0.25">
      <c r="A1166" t="s">
        <v>13400</v>
      </c>
      <c r="B1166" t="s">
        <v>8510</v>
      </c>
    </row>
    <row r="1167" spans="1:2" x14ac:dyDescent="0.25">
      <c r="A1167" t="s">
        <v>13401</v>
      </c>
      <c r="B1167" t="s">
        <v>8457</v>
      </c>
    </row>
    <row r="1168" spans="1:2" x14ac:dyDescent="0.25">
      <c r="A1168" t="s">
        <v>13402</v>
      </c>
      <c r="B1168" t="s">
        <v>8458</v>
      </c>
    </row>
    <row r="1169" spans="1:2" x14ac:dyDescent="0.25">
      <c r="A1169" t="s">
        <v>13403</v>
      </c>
      <c r="B1169" t="s">
        <v>8453</v>
      </c>
    </row>
    <row r="1170" spans="1:2" x14ac:dyDescent="0.25">
      <c r="A1170" t="s">
        <v>13404</v>
      </c>
      <c r="B1170" t="s">
        <v>13405</v>
      </c>
    </row>
    <row r="1171" spans="1:2" x14ac:dyDescent="0.25">
      <c r="A1171" t="s">
        <v>13406</v>
      </c>
      <c r="B1171" t="s">
        <v>9957</v>
      </c>
    </row>
    <row r="1172" spans="1:2" x14ac:dyDescent="0.25">
      <c r="A1172" t="s">
        <v>13407</v>
      </c>
      <c r="B1172" t="s">
        <v>8513</v>
      </c>
    </row>
    <row r="1173" spans="1:2" x14ac:dyDescent="0.25">
      <c r="A1173" t="s">
        <v>13408</v>
      </c>
      <c r="B1173" t="s">
        <v>9918</v>
      </c>
    </row>
    <row r="1174" spans="1:2" x14ac:dyDescent="0.25">
      <c r="A1174" t="s">
        <v>13409</v>
      </c>
      <c r="B1174" t="s">
        <v>10050</v>
      </c>
    </row>
    <row r="1175" spans="1:2" x14ac:dyDescent="0.25">
      <c r="A1175" t="s">
        <v>13410</v>
      </c>
      <c r="B1175" t="s">
        <v>10287</v>
      </c>
    </row>
    <row r="1176" spans="1:2" x14ac:dyDescent="0.25">
      <c r="A1176" t="s">
        <v>13411</v>
      </c>
      <c r="B1176" t="s">
        <v>10288</v>
      </c>
    </row>
    <row r="1177" spans="1:2" x14ac:dyDescent="0.25">
      <c r="A1177" t="s">
        <v>13412</v>
      </c>
      <c r="B1177" t="s">
        <v>8501</v>
      </c>
    </row>
    <row r="1178" spans="1:2" x14ac:dyDescent="0.25">
      <c r="A1178" t="s">
        <v>13413</v>
      </c>
      <c r="B1178" t="s">
        <v>10289</v>
      </c>
    </row>
    <row r="1179" spans="1:2" x14ac:dyDescent="0.25">
      <c r="A1179" t="s">
        <v>13414</v>
      </c>
      <c r="B1179" t="s">
        <v>8502</v>
      </c>
    </row>
    <row r="1180" spans="1:2" x14ac:dyDescent="0.25">
      <c r="A1180" t="s">
        <v>13415</v>
      </c>
      <c r="B1180" t="s">
        <v>13416</v>
      </c>
    </row>
    <row r="1181" spans="1:2" x14ac:dyDescent="0.25">
      <c r="A1181" t="s">
        <v>13417</v>
      </c>
      <c r="B1181" t="s">
        <v>10290</v>
      </c>
    </row>
    <row r="1182" spans="1:2" x14ac:dyDescent="0.25">
      <c r="A1182" t="s">
        <v>13418</v>
      </c>
      <c r="B1182" t="s">
        <v>13419</v>
      </c>
    </row>
    <row r="1183" spans="1:2" x14ac:dyDescent="0.25">
      <c r="A1183" t="s">
        <v>13420</v>
      </c>
      <c r="B1183" t="s">
        <v>13421</v>
      </c>
    </row>
    <row r="1184" spans="1:2" x14ac:dyDescent="0.25">
      <c r="A1184" t="s">
        <v>13422</v>
      </c>
      <c r="B1184" t="s">
        <v>13423</v>
      </c>
    </row>
    <row r="1185" spans="1:2" x14ac:dyDescent="0.25">
      <c r="A1185" t="s">
        <v>13424</v>
      </c>
      <c r="B1185" t="s">
        <v>9957</v>
      </c>
    </row>
    <row r="1186" spans="1:2" x14ac:dyDescent="0.25">
      <c r="A1186" t="s">
        <v>13425</v>
      </c>
      <c r="B1186" t="s">
        <v>9918</v>
      </c>
    </row>
    <row r="1187" spans="1:2" x14ac:dyDescent="0.25">
      <c r="A1187" t="s">
        <v>13426</v>
      </c>
      <c r="B1187" t="s">
        <v>10050</v>
      </c>
    </row>
    <row r="1188" spans="1:2" x14ac:dyDescent="0.25">
      <c r="A1188" t="s">
        <v>13427</v>
      </c>
      <c r="B1188" t="s">
        <v>10291</v>
      </c>
    </row>
    <row r="1189" spans="1:2" x14ac:dyDescent="0.25">
      <c r="A1189" t="s">
        <v>13428</v>
      </c>
      <c r="B1189" t="s">
        <v>10292</v>
      </c>
    </row>
    <row r="1190" spans="1:2" x14ac:dyDescent="0.25">
      <c r="A1190" t="s">
        <v>13429</v>
      </c>
      <c r="B1190" t="s">
        <v>10293</v>
      </c>
    </row>
    <row r="1191" spans="1:2" x14ac:dyDescent="0.25">
      <c r="A1191" t="s">
        <v>13430</v>
      </c>
      <c r="B1191" t="s">
        <v>8476</v>
      </c>
    </row>
    <row r="1192" spans="1:2" x14ac:dyDescent="0.25">
      <c r="A1192" t="s">
        <v>13431</v>
      </c>
      <c r="B1192" t="s">
        <v>9957</v>
      </c>
    </row>
    <row r="1193" spans="1:2" x14ac:dyDescent="0.25">
      <c r="A1193" t="s">
        <v>13432</v>
      </c>
      <c r="B1193" t="s">
        <v>9918</v>
      </c>
    </row>
    <row r="1194" spans="1:2" x14ac:dyDescent="0.25">
      <c r="A1194" t="s">
        <v>13433</v>
      </c>
      <c r="B1194" t="s">
        <v>10050</v>
      </c>
    </row>
    <row r="1195" spans="1:2" x14ac:dyDescent="0.25">
      <c r="A1195" t="s">
        <v>13434</v>
      </c>
      <c r="B1195" t="s">
        <v>10050</v>
      </c>
    </row>
    <row r="1196" spans="1:2" x14ac:dyDescent="0.25">
      <c r="A1196" t="s">
        <v>13435</v>
      </c>
      <c r="B1196" t="s">
        <v>10294</v>
      </c>
    </row>
    <row r="1197" spans="1:2" x14ac:dyDescent="0.25">
      <c r="A1197" t="s">
        <v>13436</v>
      </c>
      <c r="B1197" t="s">
        <v>10295</v>
      </c>
    </row>
    <row r="1198" spans="1:2" x14ac:dyDescent="0.25">
      <c r="A1198" t="s">
        <v>13437</v>
      </c>
      <c r="B1198" t="s">
        <v>8509</v>
      </c>
    </row>
    <row r="1199" spans="1:2" x14ac:dyDescent="0.25">
      <c r="A1199" t="s">
        <v>13438</v>
      </c>
      <c r="B1199" t="s">
        <v>9957</v>
      </c>
    </row>
    <row r="1200" spans="1:2" x14ac:dyDescent="0.25">
      <c r="A1200" t="s">
        <v>13439</v>
      </c>
      <c r="B1200" t="s">
        <v>9957</v>
      </c>
    </row>
    <row r="1201" spans="1:2" x14ac:dyDescent="0.25">
      <c r="A1201" t="s">
        <v>13440</v>
      </c>
      <c r="B1201" t="s">
        <v>9918</v>
      </c>
    </row>
    <row r="1202" spans="1:2" x14ac:dyDescent="0.25">
      <c r="A1202" t="s">
        <v>13441</v>
      </c>
      <c r="B1202" t="s">
        <v>10050</v>
      </c>
    </row>
    <row r="1203" spans="1:2" x14ac:dyDescent="0.25">
      <c r="A1203" t="s">
        <v>13442</v>
      </c>
      <c r="B1203" t="s">
        <v>9919</v>
      </c>
    </row>
    <row r="1204" spans="1:2" x14ac:dyDescent="0.25">
      <c r="A1204" t="s">
        <v>13443</v>
      </c>
      <c r="B1204" t="s">
        <v>10296</v>
      </c>
    </row>
    <row r="1205" spans="1:2" x14ac:dyDescent="0.25">
      <c r="A1205" t="s">
        <v>13444</v>
      </c>
      <c r="B1205" t="s">
        <v>10296</v>
      </c>
    </row>
    <row r="1206" spans="1:2" x14ac:dyDescent="0.25">
      <c r="A1206" t="s">
        <v>13445</v>
      </c>
      <c r="B1206" t="s">
        <v>10297</v>
      </c>
    </row>
    <row r="1207" spans="1:2" x14ac:dyDescent="0.25">
      <c r="A1207" t="s">
        <v>13446</v>
      </c>
      <c r="B1207" t="s">
        <v>10298</v>
      </c>
    </row>
    <row r="1208" spans="1:2" x14ac:dyDescent="0.25">
      <c r="A1208" t="s">
        <v>13447</v>
      </c>
      <c r="B1208" t="s">
        <v>7935</v>
      </c>
    </row>
    <row r="1209" spans="1:2" x14ac:dyDescent="0.25">
      <c r="A1209" t="s">
        <v>13448</v>
      </c>
      <c r="B1209" t="s">
        <v>8546</v>
      </c>
    </row>
    <row r="1210" spans="1:2" x14ac:dyDescent="0.25">
      <c r="A1210" t="s">
        <v>13449</v>
      </c>
      <c r="B1210" t="s">
        <v>13450</v>
      </c>
    </row>
    <row r="1211" spans="1:2" x14ac:dyDescent="0.25">
      <c r="A1211" t="s">
        <v>13451</v>
      </c>
      <c r="B1211" t="s">
        <v>13452</v>
      </c>
    </row>
    <row r="1212" spans="1:2" x14ac:dyDescent="0.25">
      <c r="A1212" t="s">
        <v>13453</v>
      </c>
      <c r="B1212" t="s">
        <v>8547</v>
      </c>
    </row>
    <row r="1213" spans="1:2" x14ac:dyDescent="0.25">
      <c r="A1213" t="s">
        <v>13454</v>
      </c>
      <c r="B1213" t="s">
        <v>9957</v>
      </c>
    </row>
    <row r="1214" spans="1:2" x14ac:dyDescent="0.25">
      <c r="A1214" t="s">
        <v>13455</v>
      </c>
      <c r="B1214" t="s">
        <v>9918</v>
      </c>
    </row>
    <row r="1215" spans="1:2" x14ac:dyDescent="0.25">
      <c r="A1215" t="s">
        <v>13456</v>
      </c>
      <c r="B1215" t="s">
        <v>10050</v>
      </c>
    </row>
    <row r="1216" spans="1:2" x14ac:dyDescent="0.25">
      <c r="A1216" t="s">
        <v>13457</v>
      </c>
      <c r="B1216" t="s">
        <v>8521</v>
      </c>
    </row>
    <row r="1217" spans="1:2" x14ac:dyDescent="0.25">
      <c r="A1217" t="s">
        <v>13458</v>
      </c>
      <c r="B1217" t="s">
        <v>8522</v>
      </c>
    </row>
    <row r="1218" spans="1:2" x14ac:dyDescent="0.25">
      <c r="A1218" t="s">
        <v>13459</v>
      </c>
      <c r="B1218" t="s">
        <v>8523</v>
      </c>
    </row>
    <row r="1219" spans="1:2" x14ac:dyDescent="0.25">
      <c r="A1219" t="s">
        <v>13460</v>
      </c>
      <c r="B1219" t="s">
        <v>8524</v>
      </c>
    </row>
    <row r="1220" spans="1:2" x14ac:dyDescent="0.25">
      <c r="A1220" t="s">
        <v>13461</v>
      </c>
      <c r="B1220" t="s">
        <v>10299</v>
      </c>
    </row>
    <row r="1221" spans="1:2" x14ac:dyDescent="0.25">
      <c r="A1221" t="s">
        <v>13462</v>
      </c>
      <c r="B1221" t="s">
        <v>8526</v>
      </c>
    </row>
    <row r="1222" spans="1:2" x14ac:dyDescent="0.25">
      <c r="A1222" t="s">
        <v>13463</v>
      </c>
      <c r="B1222" t="s">
        <v>9918</v>
      </c>
    </row>
    <row r="1223" spans="1:2" x14ac:dyDescent="0.25">
      <c r="A1223" t="s">
        <v>13464</v>
      </c>
      <c r="B1223" t="s">
        <v>10050</v>
      </c>
    </row>
    <row r="1224" spans="1:2" x14ac:dyDescent="0.25">
      <c r="A1224" t="s">
        <v>13465</v>
      </c>
      <c r="B1224" t="s">
        <v>10300</v>
      </c>
    </row>
    <row r="1225" spans="1:2" x14ac:dyDescent="0.25">
      <c r="A1225" t="s">
        <v>13466</v>
      </c>
      <c r="B1225" t="s">
        <v>10301</v>
      </c>
    </row>
    <row r="1226" spans="1:2" x14ac:dyDescent="0.25">
      <c r="A1226" t="s">
        <v>13467</v>
      </c>
      <c r="B1226" t="s">
        <v>8531</v>
      </c>
    </row>
    <row r="1227" spans="1:2" x14ac:dyDescent="0.25">
      <c r="A1227" t="s">
        <v>13468</v>
      </c>
      <c r="B1227" t="s">
        <v>8533</v>
      </c>
    </row>
    <row r="1228" spans="1:2" x14ac:dyDescent="0.25">
      <c r="A1228" t="s">
        <v>13469</v>
      </c>
      <c r="B1228" t="s">
        <v>8536</v>
      </c>
    </row>
    <row r="1229" spans="1:2" x14ac:dyDescent="0.25">
      <c r="A1229" t="s">
        <v>13470</v>
      </c>
      <c r="B1229" t="s">
        <v>13471</v>
      </c>
    </row>
    <row r="1230" spans="1:2" x14ac:dyDescent="0.25">
      <c r="A1230" t="s">
        <v>13472</v>
      </c>
      <c r="B1230" t="s">
        <v>8538</v>
      </c>
    </row>
    <row r="1231" spans="1:2" x14ac:dyDescent="0.25">
      <c r="A1231" t="s">
        <v>13473</v>
      </c>
      <c r="B1231" t="s">
        <v>8542</v>
      </c>
    </row>
    <row r="1232" spans="1:2" x14ac:dyDescent="0.25">
      <c r="A1232" t="s">
        <v>13474</v>
      </c>
      <c r="B1232" t="s">
        <v>13475</v>
      </c>
    </row>
    <row r="1233" spans="1:2" x14ac:dyDescent="0.25">
      <c r="A1233" t="s">
        <v>13476</v>
      </c>
      <c r="B1233" t="s">
        <v>13477</v>
      </c>
    </row>
    <row r="1234" spans="1:2" x14ac:dyDescent="0.25">
      <c r="A1234" t="s">
        <v>13478</v>
      </c>
      <c r="B1234" t="s">
        <v>13479</v>
      </c>
    </row>
    <row r="1235" spans="1:2" x14ac:dyDescent="0.25">
      <c r="A1235" t="s">
        <v>13480</v>
      </c>
      <c r="B1235" t="s">
        <v>13481</v>
      </c>
    </row>
    <row r="1236" spans="1:2" x14ac:dyDescent="0.25">
      <c r="A1236" t="s">
        <v>13482</v>
      </c>
      <c r="B1236" t="s">
        <v>13483</v>
      </c>
    </row>
    <row r="1237" spans="1:2" x14ac:dyDescent="0.25">
      <c r="A1237" t="s">
        <v>13484</v>
      </c>
      <c r="B1237" t="s">
        <v>10302</v>
      </c>
    </row>
    <row r="1238" spans="1:2" x14ac:dyDescent="0.25">
      <c r="A1238" t="s">
        <v>13485</v>
      </c>
      <c r="B1238" t="s">
        <v>8534</v>
      </c>
    </row>
    <row r="1239" spans="1:2" x14ac:dyDescent="0.25">
      <c r="A1239" t="s">
        <v>13486</v>
      </c>
      <c r="B1239" t="s">
        <v>13487</v>
      </c>
    </row>
    <row r="1240" spans="1:2" x14ac:dyDescent="0.25">
      <c r="A1240" t="s">
        <v>13488</v>
      </c>
      <c r="B1240" t="s">
        <v>8540</v>
      </c>
    </row>
    <row r="1241" spans="1:2" x14ac:dyDescent="0.25">
      <c r="A1241" t="s">
        <v>13489</v>
      </c>
      <c r="B1241" t="s">
        <v>8548</v>
      </c>
    </row>
    <row r="1242" spans="1:2" x14ac:dyDescent="0.25">
      <c r="A1242" t="s">
        <v>13490</v>
      </c>
      <c r="B1242" t="s">
        <v>8527</v>
      </c>
    </row>
    <row r="1243" spans="1:2" x14ac:dyDescent="0.25">
      <c r="A1243" t="s">
        <v>13491</v>
      </c>
      <c r="B1243" t="s">
        <v>13492</v>
      </c>
    </row>
    <row r="1244" spans="1:2" x14ac:dyDescent="0.25">
      <c r="A1244" t="s">
        <v>13493</v>
      </c>
      <c r="B1244" t="s">
        <v>13494</v>
      </c>
    </row>
    <row r="1245" spans="1:2" x14ac:dyDescent="0.25">
      <c r="A1245" t="s">
        <v>13495</v>
      </c>
      <c r="B1245" t="s">
        <v>13496</v>
      </c>
    </row>
    <row r="1246" spans="1:2" x14ac:dyDescent="0.25">
      <c r="A1246" t="s">
        <v>13497</v>
      </c>
      <c r="B1246" t="s">
        <v>13498</v>
      </c>
    </row>
    <row r="1247" spans="1:2" x14ac:dyDescent="0.25">
      <c r="A1247" t="s">
        <v>13499</v>
      </c>
      <c r="B1247" t="s">
        <v>10303</v>
      </c>
    </row>
    <row r="1248" spans="1:2" x14ac:dyDescent="0.25">
      <c r="A1248" t="s">
        <v>13500</v>
      </c>
      <c r="B1248" t="s">
        <v>13501</v>
      </c>
    </row>
    <row r="1249" spans="1:2" x14ac:dyDescent="0.25">
      <c r="A1249" t="s">
        <v>13502</v>
      </c>
      <c r="B1249" t="s">
        <v>8543</v>
      </c>
    </row>
    <row r="1250" spans="1:2" x14ac:dyDescent="0.25">
      <c r="A1250" t="s">
        <v>13503</v>
      </c>
      <c r="B1250" t="s">
        <v>9957</v>
      </c>
    </row>
    <row r="1251" spans="1:2" x14ac:dyDescent="0.25">
      <c r="A1251" t="s">
        <v>13504</v>
      </c>
      <c r="B1251" t="s">
        <v>9918</v>
      </c>
    </row>
    <row r="1252" spans="1:2" x14ac:dyDescent="0.25">
      <c r="A1252" t="s">
        <v>13505</v>
      </c>
      <c r="B1252" t="s">
        <v>10050</v>
      </c>
    </row>
    <row r="1253" spans="1:2" x14ac:dyDescent="0.25">
      <c r="A1253" t="s">
        <v>13506</v>
      </c>
      <c r="B1253" t="s">
        <v>10304</v>
      </c>
    </row>
    <row r="1254" spans="1:2" x14ac:dyDescent="0.25">
      <c r="A1254" t="s">
        <v>13507</v>
      </c>
      <c r="B1254" t="s">
        <v>10304</v>
      </c>
    </row>
    <row r="1255" spans="1:2" x14ac:dyDescent="0.25">
      <c r="A1255" t="s">
        <v>13508</v>
      </c>
      <c r="B1255" t="s">
        <v>8552</v>
      </c>
    </row>
    <row r="1256" spans="1:2" x14ac:dyDescent="0.25">
      <c r="A1256" t="s">
        <v>13509</v>
      </c>
      <c r="B1256" t="s">
        <v>13510</v>
      </c>
    </row>
    <row r="1257" spans="1:2" x14ac:dyDescent="0.25">
      <c r="A1257" t="s">
        <v>13511</v>
      </c>
      <c r="B1257" t="s">
        <v>8551</v>
      </c>
    </row>
    <row r="1258" spans="1:2" x14ac:dyDescent="0.25">
      <c r="A1258" t="s">
        <v>13512</v>
      </c>
      <c r="B1258" t="s">
        <v>8555</v>
      </c>
    </row>
    <row r="1259" spans="1:2" x14ac:dyDescent="0.25">
      <c r="A1259" t="s">
        <v>13513</v>
      </c>
      <c r="B1259" t="s">
        <v>8556</v>
      </c>
    </row>
    <row r="1260" spans="1:2" x14ac:dyDescent="0.25">
      <c r="A1260" t="s">
        <v>13514</v>
      </c>
      <c r="B1260" t="s">
        <v>9918</v>
      </c>
    </row>
    <row r="1261" spans="1:2" x14ac:dyDescent="0.25">
      <c r="A1261" t="s">
        <v>13515</v>
      </c>
      <c r="B1261" t="s">
        <v>10050</v>
      </c>
    </row>
    <row r="1262" spans="1:2" x14ac:dyDescent="0.25">
      <c r="A1262" t="s">
        <v>13516</v>
      </c>
      <c r="B1262" t="s">
        <v>10305</v>
      </c>
    </row>
    <row r="1263" spans="1:2" x14ac:dyDescent="0.25">
      <c r="A1263" t="s">
        <v>13517</v>
      </c>
      <c r="B1263" t="s">
        <v>10306</v>
      </c>
    </row>
    <row r="1264" spans="1:2" x14ac:dyDescent="0.25">
      <c r="A1264" t="s">
        <v>13518</v>
      </c>
      <c r="B1264" t="s">
        <v>10307</v>
      </c>
    </row>
    <row r="1265" spans="1:2" x14ac:dyDescent="0.25">
      <c r="A1265" t="s">
        <v>13519</v>
      </c>
      <c r="B1265" t="s">
        <v>10307</v>
      </c>
    </row>
    <row r="1266" spans="1:2" x14ac:dyDescent="0.25">
      <c r="A1266" t="s">
        <v>13520</v>
      </c>
      <c r="B1266" t="s">
        <v>10315</v>
      </c>
    </row>
    <row r="1267" spans="1:2" x14ac:dyDescent="0.25">
      <c r="A1267" t="s">
        <v>13521</v>
      </c>
      <c r="B1267" t="s">
        <v>10316</v>
      </c>
    </row>
    <row r="1268" spans="1:2" x14ac:dyDescent="0.25">
      <c r="A1268" t="s">
        <v>13522</v>
      </c>
      <c r="B1268" t="s">
        <v>10317</v>
      </c>
    </row>
    <row r="1269" spans="1:2" x14ac:dyDescent="0.25">
      <c r="A1269" t="s">
        <v>13523</v>
      </c>
      <c r="B1269" t="s">
        <v>10318</v>
      </c>
    </row>
    <row r="1270" spans="1:2" x14ac:dyDescent="0.25">
      <c r="A1270" t="s">
        <v>13524</v>
      </c>
      <c r="B1270" t="s">
        <v>10319</v>
      </c>
    </row>
    <row r="1271" spans="1:2" x14ac:dyDescent="0.25">
      <c r="A1271" t="s">
        <v>13525</v>
      </c>
      <c r="B1271" t="s">
        <v>8095</v>
      </c>
    </row>
    <row r="1272" spans="1:2" x14ac:dyDescent="0.25">
      <c r="A1272" t="s">
        <v>13526</v>
      </c>
      <c r="B1272" t="s">
        <v>8105</v>
      </c>
    </row>
    <row r="1273" spans="1:2" x14ac:dyDescent="0.25">
      <c r="A1273" t="s">
        <v>13527</v>
      </c>
      <c r="B1273" t="s">
        <v>10308</v>
      </c>
    </row>
    <row r="1274" spans="1:2" x14ac:dyDescent="0.25">
      <c r="A1274" t="s">
        <v>13528</v>
      </c>
      <c r="B1274" t="s">
        <v>8096</v>
      </c>
    </row>
    <row r="1275" spans="1:2" x14ac:dyDescent="0.25">
      <c r="A1275" t="s">
        <v>13529</v>
      </c>
      <c r="B1275" t="s">
        <v>10309</v>
      </c>
    </row>
    <row r="1276" spans="1:2" x14ac:dyDescent="0.25">
      <c r="A1276" t="s">
        <v>13530</v>
      </c>
      <c r="B1276" t="s">
        <v>10310</v>
      </c>
    </row>
    <row r="1277" spans="1:2" x14ac:dyDescent="0.25">
      <c r="A1277" t="s">
        <v>13531</v>
      </c>
      <c r="B1277" t="s">
        <v>10311</v>
      </c>
    </row>
    <row r="1278" spans="1:2" x14ac:dyDescent="0.25">
      <c r="A1278" t="s">
        <v>13532</v>
      </c>
      <c r="B1278" t="s">
        <v>10312</v>
      </c>
    </row>
    <row r="1279" spans="1:2" x14ac:dyDescent="0.25">
      <c r="A1279" t="s">
        <v>13533</v>
      </c>
      <c r="B1279" t="s">
        <v>9918</v>
      </c>
    </row>
    <row r="1280" spans="1:2" x14ac:dyDescent="0.25">
      <c r="A1280" t="s">
        <v>13534</v>
      </c>
      <c r="B1280" t="s">
        <v>10313</v>
      </c>
    </row>
    <row r="1281" spans="1:2" x14ac:dyDescent="0.25">
      <c r="A1281" t="s">
        <v>13535</v>
      </c>
      <c r="B1281" t="s">
        <v>10314</v>
      </c>
    </row>
    <row r="1282" spans="1:2" x14ac:dyDescent="0.25">
      <c r="A1282" t="s">
        <v>13536</v>
      </c>
      <c r="B1282" t="s">
        <v>10320</v>
      </c>
    </row>
    <row r="1283" spans="1:2" x14ac:dyDescent="0.25">
      <c r="A1283" t="s">
        <v>13537</v>
      </c>
      <c r="B1283" t="s">
        <v>10321</v>
      </c>
    </row>
    <row r="1284" spans="1:2" x14ac:dyDescent="0.25">
      <c r="A1284" t="s">
        <v>13538</v>
      </c>
      <c r="B1284" t="s">
        <v>10322</v>
      </c>
    </row>
    <row r="1285" spans="1:2" x14ac:dyDescent="0.25">
      <c r="A1285" t="s">
        <v>13539</v>
      </c>
      <c r="B1285" t="s">
        <v>9325</v>
      </c>
    </row>
    <row r="1286" spans="1:2" x14ac:dyDescent="0.25">
      <c r="A1286" t="s">
        <v>13540</v>
      </c>
      <c r="B1286" t="s">
        <v>9326</v>
      </c>
    </row>
    <row r="1287" spans="1:2" x14ac:dyDescent="0.25">
      <c r="A1287" t="s">
        <v>13541</v>
      </c>
      <c r="B1287" t="s">
        <v>10323</v>
      </c>
    </row>
    <row r="1288" spans="1:2" x14ac:dyDescent="0.25">
      <c r="A1288" t="s">
        <v>13542</v>
      </c>
      <c r="B1288" t="s">
        <v>13543</v>
      </c>
    </row>
    <row r="1289" spans="1:2" x14ac:dyDescent="0.25">
      <c r="A1289" t="s">
        <v>13544</v>
      </c>
      <c r="B1289" t="s">
        <v>9957</v>
      </c>
    </row>
    <row r="1290" spans="1:2" x14ac:dyDescent="0.25">
      <c r="A1290" t="s">
        <v>13545</v>
      </c>
      <c r="B1290" t="s">
        <v>9957</v>
      </c>
    </row>
    <row r="1291" spans="1:2" x14ac:dyDescent="0.25">
      <c r="A1291" t="s">
        <v>13546</v>
      </c>
      <c r="B1291" t="s">
        <v>9918</v>
      </c>
    </row>
    <row r="1292" spans="1:2" x14ac:dyDescent="0.25">
      <c r="A1292" t="s">
        <v>13547</v>
      </c>
      <c r="B1292" t="s">
        <v>10050</v>
      </c>
    </row>
    <row r="1293" spans="1:2" x14ac:dyDescent="0.25">
      <c r="A1293" t="s">
        <v>13548</v>
      </c>
      <c r="B1293" t="s">
        <v>10324</v>
      </c>
    </row>
    <row r="1294" spans="1:2" x14ac:dyDescent="0.25">
      <c r="A1294" t="s">
        <v>13549</v>
      </c>
      <c r="B1294" t="s">
        <v>10325</v>
      </c>
    </row>
    <row r="1295" spans="1:2" x14ac:dyDescent="0.25">
      <c r="A1295" t="s">
        <v>13550</v>
      </c>
      <c r="B1295" t="s">
        <v>10326</v>
      </c>
    </row>
    <row r="1296" spans="1:2" x14ac:dyDescent="0.25">
      <c r="A1296" t="s">
        <v>13551</v>
      </c>
      <c r="B1296" t="s">
        <v>9311</v>
      </c>
    </row>
    <row r="1297" spans="1:2" x14ac:dyDescent="0.25">
      <c r="A1297" t="s">
        <v>13552</v>
      </c>
      <c r="B1297" t="s">
        <v>9312</v>
      </c>
    </row>
    <row r="1298" spans="1:2" x14ac:dyDescent="0.25">
      <c r="A1298" t="s">
        <v>13553</v>
      </c>
      <c r="B1298" t="s">
        <v>9313</v>
      </c>
    </row>
    <row r="1299" spans="1:2" x14ac:dyDescent="0.25">
      <c r="A1299" t="s">
        <v>13554</v>
      </c>
      <c r="B1299" t="s">
        <v>9957</v>
      </c>
    </row>
    <row r="1300" spans="1:2" x14ac:dyDescent="0.25">
      <c r="A1300" t="s">
        <v>13555</v>
      </c>
      <c r="B1300" t="s">
        <v>9918</v>
      </c>
    </row>
    <row r="1301" spans="1:2" x14ac:dyDescent="0.25">
      <c r="A1301" t="s">
        <v>13556</v>
      </c>
      <c r="B1301" t="s">
        <v>10050</v>
      </c>
    </row>
    <row r="1302" spans="1:2" x14ac:dyDescent="0.25">
      <c r="A1302" t="s">
        <v>13557</v>
      </c>
      <c r="B1302" t="s">
        <v>10050</v>
      </c>
    </row>
    <row r="1303" spans="1:2" x14ac:dyDescent="0.25">
      <c r="A1303" t="s">
        <v>13558</v>
      </c>
      <c r="B1303" t="s">
        <v>10327</v>
      </c>
    </row>
    <row r="1304" spans="1:2" x14ac:dyDescent="0.25">
      <c r="A1304" t="s">
        <v>13559</v>
      </c>
      <c r="B1304" t="s">
        <v>10328</v>
      </c>
    </row>
    <row r="1305" spans="1:2" x14ac:dyDescent="0.25">
      <c r="A1305" t="s">
        <v>13560</v>
      </c>
      <c r="B1305" t="s">
        <v>10329</v>
      </c>
    </row>
    <row r="1306" spans="1:2" x14ac:dyDescent="0.25">
      <c r="A1306" t="s">
        <v>13561</v>
      </c>
      <c r="B1306" t="s">
        <v>10330</v>
      </c>
    </row>
    <row r="1307" spans="1:2" x14ac:dyDescent="0.25">
      <c r="A1307" t="s">
        <v>13562</v>
      </c>
      <c r="B1307" t="s">
        <v>13563</v>
      </c>
    </row>
    <row r="1308" spans="1:2" x14ac:dyDescent="0.25">
      <c r="A1308" t="s">
        <v>13564</v>
      </c>
      <c r="B1308" t="s">
        <v>9957</v>
      </c>
    </row>
    <row r="1309" spans="1:2" x14ac:dyDescent="0.25">
      <c r="A1309" t="s">
        <v>13565</v>
      </c>
      <c r="B1309" t="s">
        <v>9957</v>
      </c>
    </row>
    <row r="1310" spans="1:2" x14ac:dyDescent="0.25">
      <c r="A1310" t="s">
        <v>13566</v>
      </c>
      <c r="B1310" t="s">
        <v>9918</v>
      </c>
    </row>
    <row r="1311" spans="1:2" x14ac:dyDescent="0.25">
      <c r="A1311" t="s">
        <v>13567</v>
      </c>
      <c r="B1311" t="s">
        <v>10050</v>
      </c>
    </row>
    <row r="1312" spans="1:2" x14ac:dyDescent="0.25">
      <c r="A1312" t="s">
        <v>13568</v>
      </c>
      <c r="B1312" t="s">
        <v>10331</v>
      </c>
    </row>
    <row r="1313" spans="1:2" x14ac:dyDescent="0.25">
      <c r="A1313" t="s">
        <v>13569</v>
      </c>
      <c r="B1313" t="s">
        <v>10332</v>
      </c>
    </row>
    <row r="1314" spans="1:2" x14ac:dyDescent="0.25">
      <c r="A1314" t="s">
        <v>13570</v>
      </c>
      <c r="B1314" t="s">
        <v>10333</v>
      </c>
    </row>
    <row r="1315" spans="1:2" x14ac:dyDescent="0.25">
      <c r="A1315" t="s">
        <v>13571</v>
      </c>
      <c r="B1315" t="s">
        <v>9918</v>
      </c>
    </row>
    <row r="1316" spans="1:2" x14ac:dyDescent="0.25">
      <c r="A1316" t="s">
        <v>13572</v>
      </c>
      <c r="B1316" t="s">
        <v>10050</v>
      </c>
    </row>
    <row r="1317" spans="1:2" x14ac:dyDescent="0.25">
      <c r="A1317" t="s">
        <v>13573</v>
      </c>
      <c r="B1317" t="s">
        <v>10334</v>
      </c>
    </row>
    <row r="1318" spans="1:2" x14ac:dyDescent="0.25">
      <c r="A1318" t="s">
        <v>13574</v>
      </c>
      <c r="B1318" t="s">
        <v>10335</v>
      </c>
    </row>
    <row r="1319" spans="1:2" x14ac:dyDescent="0.25">
      <c r="A1319" t="s">
        <v>13575</v>
      </c>
      <c r="B1319" t="s">
        <v>10336</v>
      </c>
    </row>
    <row r="1320" spans="1:2" x14ac:dyDescent="0.25">
      <c r="A1320" t="s">
        <v>13576</v>
      </c>
      <c r="B1320" t="s">
        <v>10337</v>
      </c>
    </row>
    <row r="1321" spans="1:2" x14ac:dyDescent="0.25">
      <c r="A1321" t="s">
        <v>13577</v>
      </c>
      <c r="B1321" t="s">
        <v>13578</v>
      </c>
    </row>
    <row r="1322" spans="1:2" x14ac:dyDescent="0.25">
      <c r="A1322" t="s">
        <v>13579</v>
      </c>
      <c r="B1322" t="s">
        <v>13580</v>
      </c>
    </row>
    <row r="1323" spans="1:2" x14ac:dyDescent="0.25">
      <c r="A1323" t="s">
        <v>13581</v>
      </c>
      <c r="B1323" t="s">
        <v>9918</v>
      </c>
    </row>
    <row r="1324" spans="1:2" x14ac:dyDescent="0.25">
      <c r="A1324" t="s">
        <v>13582</v>
      </c>
      <c r="B1324" t="s">
        <v>10338</v>
      </c>
    </row>
    <row r="1325" spans="1:2" x14ac:dyDescent="0.25">
      <c r="A1325" t="s">
        <v>13583</v>
      </c>
      <c r="B1325" t="s">
        <v>10339</v>
      </c>
    </row>
    <row r="1326" spans="1:2" x14ac:dyDescent="0.25">
      <c r="A1326" t="s">
        <v>13584</v>
      </c>
      <c r="B1326" t="s">
        <v>8258</v>
      </c>
    </row>
    <row r="1327" spans="1:2" x14ac:dyDescent="0.25">
      <c r="A1327" t="s">
        <v>13585</v>
      </c>
      <c r="B1327" t="s">
        <v>8259</v>
      </c>
    </row>
    <row r="1328" spans="1:2" x14ac:dyDescent="0.25">
      <c r="A1328" t="s">
        <v>13586</v>
      </c>
      <c r="B1328" t="s">
        <v>8260</v>
      </c>
    </row>
    <row r="1329" spans="1:2" x14ac:dyDescent="0.25">
      <c r="A1329" t="s">
        <v>13587</v>
      </c>
      <c r="B1329" t="s">
        <v>8261</v>
      </c>
    </row>
    <row r="1330" spans="1:2" x14ac:dyDescent="0.25">
      <c r="A1330" t="s">
        <v>13588</v>
      </c>
      <c r="B1330" t="s">
        <v>9918</v>
      </c>
    </row>
    <row r="1331" spans="1:2" x14ac:dyDescent="0.25">
      <c r="A1331" t="s">
        <v>13589</v>
      </c>
      <c r="B1331" t="s">
        <v>8262</v>
      </c>
    </row>
    <row r="1332" spans="1:2" x14ac:dyDescent="0.25">
      <c r="A1332" t="s">
        <v>13590</v>
      </c>
      <c r="B1332" t="s">
        <v>10340</v>
      </c>
    </row>
    <row r="1333" spans="1:2" x14ac:dyDescent="0.25">
      <c r="A1333" t="s">
        <v>13591</v>
      </c>
      <c r="B1333" t="s">
        <v>10341</v>
      </c>
    </row>
    <row r="1334" spans="1:2" x14ac:dyDescent="0.25">
      <c r="A1334" t="s">
        <v>13592</v>
      </c>
      <c r="B1334" t="s">
        <v>9957</v>
      </c>
    </row>
    <row r="1335" spans="1:2" x14ac:dyDescent="0.25">
      <c r="A1335" t="s">
        <v>13593</v>
      </c>
      <c r="B1335" t="s">
        <v>8154</v>
      </c>
    </row>
    <row r="1336" spans="1:2" x14ac:dyDescent="0.25">
      <c r="A1336" t="s">
        <v>13594</v>
      </c>
      <c r="B1336" t="s">
        <v>13595</v>
      </c>
    </row>
    <row r="1337" spans="1:2" x14ac:dyDescent="0.25">
      <c r="A1337" t="s">
        <v>13596</v>
      </c>
      <c r="B1337" t="s">
        <v>13597</v>
      </c>
    </row>
    <row r="1338" spans="1:2" x14ac:dyDescent="0.25">
      <c r="A1338" t="s">
        <v>13598</v>
      </c>
      <c r="B1338" t="s">
        <v>9918</v>
      </c>
    </row>
    <row r="1339" spans="1:2" x14ac:dyDescent="0.25">
      <c r="A1339" t="s">
        <v>13599</v>
      </c>
      <c r="B1339" t="s">
        <v>10342</v>
      </c>
    </row>
    <row r="1340" spans="1:2" x14ac:dyDescent="0.25">
      <c r="A1340" t="s">
        <v>13600</v>
      </c>
      <c r="B1340" t="s">
        <v>8130</v>
      </c>
    </row>
    <row r="1341" spans="1:2" x14ac:dyDescent="0.25">
      <c r="A1341" t="s">
        <v>13601</v>
      </c>
      <c r="B1341" t="s">
        <v>8155</v>
      </c>
    </row>
    <row r="1342" spans="1:2" x14ac:dyDescent="0.25">
      <c r="A1342" t="s">
        <v>13602</v>
      </c>
      <c r="B1342" t="s">
        <v>10050</v>
      </c>
    </row>
    <row r="1343" spans="1:2" x14ac:dyDescent="0.25">
      <c r="A1343" t="s">
        <v>13603</v>
      </c>
      <c r="B1343" t="s">
        <v>10343</v>
      </c>
    </row>
    <row r="1344" spans="1:2" x14ac:dyDescent="0.25">
      <c r="A1344" t="s">
        <v>13604</v>
      </c>
      <c r="B1344" t="s">
        <v>10343</v>
      </c>
    </row>
    <row r="1345" spans="1:2" x14ac:dyDescent="0.25">
      <c r="A1345" t="s">
        <v>13605</v>
      </c>
      <c r="B1345" t="s">
        <v>10344</v>
      </c>
    </row>
    <row r="1346" spans="1:2" x14ac:dyDescent="0.25">
      <c r="A1346" t="s">
        <v>13606</v>
      </c>
      <c r="B1346" t="s">
        <v>8122</v>
      </c>
    </row>
    <row r="1347" spans="1:2" x14ac:dyDescent="0.25">
      <c r="A1347" t="s">
        <v>13607</v>
      </c>
      <c r="B1347" t="s">
        <v>13608</v>
      </c>
    </row>
    <row r="1348" spans="1:2" x14ac:dyDescent="0.25">
      <c r="A1348" t="s">
        <v>13609</v>
      </c>
      <c r="B1348" t="s">
        <v>8274</v>
      </c>
    </row>
    <row r="1349" spans="1:2" x14ac:dyDescent="0.25">
      <c r="A1349" t="s">
        <v>13610</v>
      </c>
      <c r="B1349" t="s">
        <v>8123</v>
      </c>
    </row>
    <row r="1350" spans="1:2" x14ac:dyDescent="0.25">
      <c r="A1350" t="s">
        <v>13611</v>
      </c>
      <c r="B1350" t="s">
        <v>8114</v>
      </c>
    </row>
    <row r="1351" spans="1:2" x14ac:dyDescent="0.25">
      <c r="A1351" t="s">
        <v>13612</v>
      </c>
      <c r="B1351" t="s">
        <v>8116</v>
      </c>
    </row>
    <row r="1352" spans="1:2" x14ac:dyDescent="0.25">
      <c r="A1352" t="s">
        <v>13613</v>
      </c>
      <c r="B1352" t="s">
        <v>13614</v>
      </c>
    </row>
    <row r="1353" spans="1:2" x14ac:dyDescent="0.25">
      <c r="A1353" t="s">
        <v>13615</v>
      </c>
      <c r="B1353" t="s">
        <v>8119</v>
      </c>
    </row>
    <row r="1354" spans="1:2" x14ac:dyDescent="0.25">
      <c r="A1354" t="s">
        <v>13616</v>
      </c>
      <c r="B1354" t="s">
        <v>9957</v>
      </c>
    </row>
    <row r="1355" spans="1:2" x14ac:dyDescent="0.25">
      <c r="A1355" t="s">
        <v>13617</v>
      </c>
      <c r="B1355" t="s">
        <v>9918</v>
      </c>
    </row>
    <row r="1356" spans="1:2" x14ac:dyDescent="0.25">
      <c r="A1356" t="s">
        <v>13618</v>
      </c>
      <c r="B1356" t="s">
        <v>10050</v>
      </c>
    </row>
    <row r="1357" spans="1:2" x14ac:dyDescent="0.25">
      <c r="A1357" t="s">
        <v>13619</v>
      </c>
      <c r="B1357" t="s">
        <v>10346</v>
      </c>
    </row>
    <row r="1358" spans="1:2" x14ac:dyDescent="0.25">
      <c r="A1358" t="s">
        <v>13620</v>
      </c>
      <c r="B1358" t="s">
        <v>10347</v>
      </c>
    </row>
    <row r="1359" spans="1:2" x14ac:dyDescent="0.25">
      <c r="A1359" t="s">
        <v>13621</v>
      </c>
      <c r="B1359" t="s">
        <v>10348</v>
      </c>
    </row>
    <row r="1360" spans="1:2" x14ac:dyDescent="0.25">
      <c r="A1360" t="s">
        <v>13622</v>
      </c>
      <c r="B1360" t="s">
        <v>7893</v>
      </c>
    </row>
    <row r="1361" spans="1:2" x14ac:dyDescent="0.25">
      <c r="A1361" t="s">
        <v>13623</v>
      </c>
      <c r="B1361" t="s">
        <v>9918</v>
      </c>
    </row>
    <row r="1362" spans="1:2" x14ac:dyDescent="0.25">
      <c r="A1362" t="s">
        <v>13624</v>
      </c>
      <c r="B1362" t="s">
        <v>10050</v>
      </c>
    </row>
    <row r="1363" spans="1:2" x14ac:dyDescent="0.25">
      <c r="A1363" t="s">
        <v>13625</v>
      </c>
      <c r="B1363" t="s">
        <v>10350</v>
      </c>
    </row>
    <row r="1364" spans="1:2" x14ac:dyDescent="0.25">
      <c r="A1364" t="s">
        <v>13626</v>
      </c>
      <c r="B1364" t="s">
        <v>8272</v>
      </c>
    </row>
    <row r="1365" spans="1:2" x14ac:dyDescent="0.25">
      <c r="A1365" t="s">
        <v>13627</v>
      </c>
      <c r="B1365" t="s">
        <v>10351</v>
      </c>
    </row>
    <row r="1366" spans="1:2" x14ac:dyDescent="0.25">
      <c r="A1366" t="s">
        <v>13628</v>
      </c>
      <c r="B1366" t="s">
        <v>8129</v>
      </c>
    </row>
    <row r="1367" spans="1:2" x14ac:dyDescent="0.25">
      <c r="A1367" t="s">
        <v>13629</v>
      </c>
      <c r="B1367" t="s">
        <v>13630</v>
      </c>
    </row>
    <row r="1368" spans="1:2" x14ac:dyDescent="0.25">
      <c r="A1368" t="s">
        <v>13631</v>
      </c>
      <c r="B1368" t="s">
        <v>9918</v>
      </c>
    </row>
    <row r="1369" spans="1:2" x14ac:dyDescent="0.25">
      <c r="A1369" t="s">
        <v>13632</v>
      </c>
      <c r="B1369" t="s">
        <v>10050</v>
      </c>
    </row>
    <row r="1370" spans="1:2" x14ac:dyDescent="0.25">
      <c r="A1370" t="s">
        <v>13633</v>
      </c>
      <c r="B1370" t="s">
        <v>10352</v>
      </c>
    </row>
    <row r="1371" spans="1:2" x14ac:dyDescent="0.25">
      <c r="A1371" t="s">
        <v>13634</v>
      </c>
      <c r="B1371" t="s">
        <v>8134</v>
      </c>
    </row>
    <row r="1372" spans="1:2" x14ac:dyDescent="0.25">
      <c r="A1372" t="s">
        <v>13635</v>
      </c>
      <c r="B1372" t="s">
        <v>13636</v>
      </c>
    </row>
    <row r="1373" spans="1:2" x14ac:dyDescent="0.25">
      <c r="A1373" t="s">
        <v>13637</v>
      </c>
      <c r="B1373" t="s">
        <v>8136</v>
      </c>
    </row>
    <row r="1374" spans="1:2" x14ac:dyDescent="0.25">
      <c r="A1374" t="s">
        <v>13638</v>
      </c>
      <c r="B1374" t="s">
        <v>13639</v>
      </c>
    </row>
    <row r="1375" spans="1:2" x14ac:dyDescent="0.25">
      <c r="A1375" t="s">
        <v>13640</v>
      </c>
      <c r="B1375" t="s">
        <v>8137</v>
      </c>
    </row>
    <row r="1376" spans="1:2" x14ac:dyDescent="0.25">
      <c r="A1376" t="s">
        <v>13641</v>
      </c>
      <c r="B1376" t="s">
        <v>13642</v>
      </c>
    </row>
    <row r="1377" spans="1:2" x14ac:dyDescent="0.25">
      <c r="A1377" t="s">
        <v>13643</v>
      </c>
      <c r="B1377" t="s">
        <v>8138</v>
      </c>
    </row>
    <row r="1378" spans="1:2" x14ac:dyDescent="0.25">
      <c r="A1378" t="s">
        <v>13644</v>
      </c>
      <c r="B1378" t="s">
        <v>13645</v>
      </c>
    </row>
    <row r="1379" spans="1:2" x14ac:dyDescent="0.25">
      <c r="A1379" t="s">
        <v>13646</v>
      </c>
      <c r="B1379" t="s">
        <v>9957</v>
      </c>
    </row>
    <row r="1380" spans="1:2" x14ac:dyDescent="0.25">
      <c r="A1380" t="s">
        <v>13647</v>
      </c>
      <c r="B1380" t="s">
        <v>9957</v>
      </c>
    </row>
    <row r="1381" spans="1:2" x14ac:dyDescent="0.25">
      <c r="A1381" t="s">
        <v>13648</v>
      </c>
      <c r="B1381" t="s">
        <v>8139</v>
      </c>
    </row>
    <row r="1382" spans="1:2" x14ac:dyDescent="0.25">
      <c r="A1382" t="s">
        <v>13649</v>
      </c>
      <c r="B1382" t="s">
        <v>9918</v>
      </c>
    </row>
    <row r="1383" spans="1:2" x14ac:dyDescent="0.25">
      <c r="A1383" t="s">
        <v>13650</v>
      </c>
      <c r="B1383" t="s">
        <v>8140</v>
      </c>
    </row>
    <row r="1384" spans="1:2" x14ac:dyDescent="0.25">
      <c r="A1384" t="s">
        <v>13651</v>
      </c>
      <c r="B1384" t="s">
        <v>10050</v>
      </c>
    </row>
    <row r="1385" spans="1:2" x14ac:dyDescent="0.25">
      <c r="A1385" t="s">
        <v>13652</v>
      </c>
      <c r="B1385" t="s">
        <v>10050</v>
      </c>
    </row>
    <row r="1386" spans="1:2" x14ac:dyDescent="0.25">
      <c r="A1386" t="s">
        <v>13653</v>
      </c>
      <c r="B1386" t="s">
        <v>8141</v>
      </c>
    </row>
    <row r="1387" spans="1:2" x14ac:dyDescent="0.25">
      <c r="A1387" t="s">
        <v>13654</v>
      </c>
      <c r="B1387" t="s">
        <v>8142</v>
      </c>
    </row>
    <row r="1388" spans="1:2" x14ac:dyDescent="0.25">
      <c r="A1388" t="s">
        <v>13655</v>
      </c>
      <c r="B1388" t="s">
        <v>10353</v>
      </c>
    </row>
    <row r="1389" spans="1:2" x14ac:dyDescent="0.25">
      <c r="A1389" t="s">
        <v>13656</v>
      </c>
      <c r="B1389" t="s">
        <v>10354</v>
      </c>
    </row>
    <row r="1390" spans="1:2" x14ac:dyDescent="0.25">
      <c r="A1390" t="s">
        <v>13657</v>
      </c>
      <c r="B1390" t="s">
        <v>10355</v>
      </c>
    </row>
    <row r="1391" spans="1:2" x14ac:dyDescent="0.25">
      <c r="A1391" t="s">
        <v>13658</v>
      </c>
      <c r="B1391" t="s">
        <v>8222</v>
      </c>
    </row>
    <row r="1392" spans="1:2" x14ac:dyDescent="0.25">
      <c r="A1392" t="s">
        <v>13659</v>
      </c>
      <c r="B1392" t="s">
        <v>8223</v>
      </c>
    </row>
    <row r="1393" spans="1:2" x14ac:dyDescent="0.25">
      <c r="A1393" t="s">
        <v>13660</v>
      </c>
      <c r="B1393" t="s">
        <v>9957</v>
      </c>
    </row>
    <row r="1394" spans="1:2" x14ac:dyDescent="0.25">
      <c r="A1394" t="s">
        <v>13661</v>
      </c>
      <c r="B1394" t="s">
        <v>9918</v>
      </c>
    </row>
    <row r="1395" spans="1:2" x14ac:dyDescent="0.25">
      <c r="A1395" t="s">
        <v>13662</v>
      </c>
      <c r="B1395" t="s">
        <v>10050</v>
      </c>
    </row>
    <row r="1396" spans="1:2" x14ac:dyDescent="0.25">
      <c r="A1396" t="s">
        <v>13663</v>
      </c>
      <c r="B1396" t="s">
        <v>10050</v>
      </c>
    </row>
    <row r="1397" spans="1:2" x14ac:dyDescent="0.25">
      <c r="A1397" t="s">
        <v>13664</v>
      </c>
      <c r="B1397" t="s">
        <v>10356</v>
      </c>
    </row>
    <row r="1398" spans="1:2" x14ac:dyDescent="0.25">
      <c r="A1398" t="s">
        <v>13665</v>
      </c>
      <c r="B1398" t="s">
        <v>10357</v>
      </c>
    </row>
    <row r="1399" spans="1:2" x14ac:dyDescent="0.25">
      <c r="A1399" t="s">
        <v>13666</v>
      </c>
      <c r="B1399" t="s">
        <v>9918</v>
      </c>
    </row>
    <row r="1400" spans="1:2" x14ac:dyDescent="0.25">
      <c r="A1400" t="s">
        <v>13667</v>
      </c>
      <c r="B1400" t="s">
        <v>10050</v>
      </c>
    </row>
    <row r="1401" spans="1:2" x14ac:dyDescent="0.25">
      <c r="A1401" t="s">
        <v>13668</v>
      </c>
      <c r="B1401" t="s">
        <v>10050</v>
      </c>
    </row>
    <row r="1402" spans="1:2" x14ac:dyDescent="0.25">
      <c r="A1402" t="s">
        <v>13669</v>
      </c>
      <c r="B1402" t="s">
        <v>10358</v>
      </c>
    </row>
    <row r="1403" spans="1:2" x14ac:dyDescent="0.25">
      <c r="A1403" t="s">
        <v>13670</v>
      </c>
      <c r="B1403" t="s">
        <v>10358</v>
      </c>
    </row>
    <row r="1404" spans="1:2" x14ac:dyDescent="0.25">
      <c r="A1404" t="s">
        <v>13671</v>
      </c>
      <c r="B1404" t="s">
        <v>7900</v>
      </c>
    </row>
    <row r="1405" spans="1:2" x14ac:dyDescent="0.25">
      <c r="A1405" t="s">
        <v>13672</v>
      </c>
      <c r="B1405" t="s">
        <v>7901</v>
      </c>
    </row>
    <row r="1406" spans="1:2" x14ac:dyDescent="0.25">
      <c r="A1406" t="s">
        <v>13673</v>
      </c>
      <c r="B1406" t="s">
        <v>9918</v>
      </c>
    </row>
    <row r="1407" spans="1:2" x14ac:dyDescent="0.25">
      <c r="A1407" t="s">
        <v>13674</v>
      </c>
      <c r="B1407" t="s">
        <v>10359</v>
      </c>
    </row>
    <row r="1408" spans="1:2" x14ac:dyDescent="0.25">
      <c r="A1408" t="s">
        <v>13675</v>
      </c>
      <c r="B1408" t="s">
        <v>10360</v>
      </c>
    </row>
    <row r="1409" spans="1:2" x14ac:dyDescent="0.25">
      <c r="A1409" t="s">
        <v>13676</v>
      </c>
      <c r="B1409" t="s">
        <v>10361</v>
      </c>
    </row>
    <row r="1410" spans="1:2" x14ac:dyDescent="0.25">
      <c r="A1410" t="s">
        <v>13677</v>
      </c>
      <c r="B1410" t="s">
        <v>8213</v>
      </c>
    </row>
    <row r="1411" spans="1:2" x14ac:dyDescent="0.25">
      <c r="A1411" t="s">
        <v>13678</v>
      </c>
      <c r="B1411" t="s">
        <v>8214</v>
      </c>
    </row>
    <row r="1412" spans="1:2" x14ac:dyDescent="0.25">
      <c r="A1412" t="s">
        <v>13679</v>
      </c>
      <c r="B1412" t="s">
        <v>13680</v>
      </c>
    </row>
    <row r="1413" spans="1:2" x14ac:dyDescent="0.25">
      <c r="A1413" t="s">
        <v>13681</v>
      </c>
      <c r="B1413" t="s">
        <v>13682</v>
      </c>
    </row>
    <row r="1414" spans="1:2" x14ac:dyDescent="0.25">
      <c r="A1414" t="s">
        <v>13683</v>
      </c>
      <c r="B1414" t="s">
        <v>9957</v>
      </c>
    </row>
    <row r="1415" spans="1:2" x14ac:dyDescent="0.25">
      <c r="A1415" t="s">
        <v>13684</v>
      </c>
      <c r="B1415" t="s">
        <v>9957</v>
      </c>
    </row>
    <row r="1416" spans="1:2" x14ac:dyDescent="0.25">
      <c r="A1416" t="s">
        <v>13685</v>
      </c>
      <c r="B1416" t="s">
        <v>9918</v>
      </c>
    </row>
    <row r="1417" spans="1:2" x14ac:dyDescent="0.25">
      <c r="A1417" t="s">
        <v>13686</v>
      </c>
      <c r="B1417" t="s">
        <v>10050</v>
      </c>
    </row>
    <row r="1418" spans="1:2" x14ac:dyDescent="0.25">
      <c r="A1418" t="s">
        <v>13687</v>
      </c>
      <c r="B1418" t="s">
        <v>9919</v>
      </c>
    </row>
    <row r="1419" spans="1:2" x14ac:dyDescent="0.25">
      <c r="A1419" t="s">
        <v>13688</v>
      </c>
      <c r="B1419" t="s">
        <v>10050</v>
      </c>
    </row>
    <row r="1420" spans="1:2" x14ac:dyDescent="0.25">
      <c r="A1420" t="s">
        <v>13689</v>
      </c>
      <c r="B1420" t="s">
        <v>10362</v>
      </c>
    </row>
    <row r="1421" spans="1:2" x14ac:dyDescent="0.25">
      <c r="A1421" t="s">
        <v>13690</v>
      </c>
      <c r="B1421" t="s">
        <v>8208</v>
      </c>
    </row>
    <row r="1422" spans="1:2" x14ac:dyDescent="0.25">
      <c r="A1422" t="s">
        <v>13691</v>
      </c>
      <c r="B1422" t="s">
        <v>10363</v>
      </c>
    </row>
    <row r="1423" spans="1:2" x14ac:dyDescent="0.25">
      <c r="A1423" t="s">
        <v>13692</v>
      </c>
      <c r="B1423" t="s">
        <v>13693</v>
      </c>
    </row>
    <row r="1424" spans="1:2" x14ac:dyDescent="0.25">
      <c r="A1424" t="s">
        <v>13694</v>
      </c>
      <c r="B1424" t="s">
        <v>13695</v>
      </c>
    </row>
    <row r="1425" spans="1:2" x14ac:dyDescent="0.25">
      <c r="A1425" t="s">
        <v>13696</v>
      </c>
      <c r="B1425" t="s">
        <v>9918</v>
      </c>
    </row>
    <row r="1426" spans="1:2" x14ac:dyDescent="0.25">
      <c r="A1426" t="s">
        <v>13697</v>
      </c>
      <c r="B1426" t="s">
        <v>10050</v>
      </c>
    </row>
    <row r="1427" spans="1:2" x14ac:dyDescent="0.25">
      <c r="A1427" t="s">
        <v>13698</v>
      </c>
      <c r="B1427" t="s">
        <v>9919</v>
      </c>
    </row>
    <row r="1428" spans="1:2" x14ac:dyDescent="0.25">
      <c r="A1428" t="s">
        <v>13699</v>
      </c>
      <c r="B1428" t="s">
        <v>10050</v>
      </c>
    </row>
    <row r="1429" spans="1:2" x14ac:dyDescent="0.25">
      <c r="A1429" t="s">
        <v>13700</v>
      </c>
      <c r="B1429" t="s">
        <v>10364</v>
      </c>
    </row>
    <row r="1430" spans="1:2" x14ac:dyDescent="0.25">
      <c r="A1430" t="s">
        <v>13701</v>
      </c>
      <c r="B1430" t="s">
        <v>10365</v>
      </c>
    </row>
    <row r="1431" spans="1:2" x14ac:dyDescent="0.25">
      <c r="A1431" t="s">
        <v>13702</v>
      </c>
      <c r="B1431" t="s">
        <v>8209</v>
      </c>
    </row>
    <row r="1432" spans="1:2" x14ac:dyDescent="0.25">
      <c r="A1432" t="s">
        <v>13703</v>
      </c>
      <c r="B1432" t="s">
        <v>8210</v>
      </c>
    </row>
    <row r="1433" spans="1:2" x14ac:dyDescent="0.25">
      <c r="A1433" t="s">
        <v>13704</v>
      </c>
      <c r="B1433" t="s">
        <v>9957</v>
      </c>
    </row>
    <row r="1434" spans="1:2" x14ac:dyDescent="0.25">
      <c r="A1434" t="s">
        <v>13705</v>
      </c>
      <c r="B1434" t="s">
        <v>9957</v>
      </c>
    </row>
    <row r="1435" spans="1:2" x14ac:dyDescent="0.25">
      <c r="A1435" t="s">
        <v>13706</v>
      </c>
      <c r="B1435" t="s">
        <v>9918</v>
      </c>
    </row>
    <row r="1436" spans="1:2" x14ac:dyDescent="0.25">
      <c r="A1436" t="s">
        <v>13707</v>
      </c>
      <c r="B1436" t="s">
        <v>10050</v>
      </c>
    </row>
    <row r="1437" spans="1:2" x14ac:dyDescent="0.25">
      <c r="A1437" t="s">
        <v>13708</v>
      </c>
      <c r="B1437" t="s">
        <v>9919</v>
      </c>
    </row>
    <row r="1438" spans="1:2" x14ac:dyDescent="0.25">
      <c r="A1438" t="s">
        <v>13709</v>
      </c>
      <c r="B1438" t="s">
        <v>10050</v>
      </c>
    </row>
    <row r="1439" spans="1:2" x14ac:dyDescent="0.25">
      <c r="A1439" t="s">
        <v>13710</v>
      </c>
      <c r="B1439" t="s">
        <v>10366</v>
      </c>
    </row>
    <row r="1440" spans="1:2" x14ac:dyDescent="0.25">
      <c r="A1440" t="s">
        <v>13711</v>
      </c>
      <c r="B1440" t="s">
        <v>10367</v>
      </c>
    </row>
    <row r="1441" spans="1:2" x14ac:dyDescent="0.25">
      <c r="A1441" t="s">
        <v>13712</v>
      </c>
      <c r="B1441" t="s">
        <v>8220</v>
      </c>
    </row>
    <row r="1442" spans="1:2" x14ac:dyDescent="0.25">
      <c r="A1442" t="s">
        <v>13713</v>
      </c>
      <c r="B1442" t="s">
        <v>8218</v>
      </c>
    </row>
    <row r="1443" spans="1:2" x14ac:dyDescent="0.25">
      <c r="A1443" t="s">
        <v>13714</v>
      </c>
      <c r="B1443" t="s">
        <v>8219</v>
      </c>
    </row>
    <row r="1444" spans="1:2" x14ac:dyDescent="0.25">
      <c r="A1444" t="s">
        <v>13715</v>
      </c>
      <c r="B1444" t="s">
        <v>9957</v>
      </c>
    </row>
    <row r="1445" spans="1:2" x14ac:dyDescent="0.25">
      <c r="A1445" t="s">
        <v>13716</v>
      </c>
      <c r="B1445" t="s">
        <v>9957</v>
      </c>
    </row>
    <row r="1446" spans="1:2" x14ac:dyDescent="0.25">
      <c r="A1446" t="s">
        <v>13717</v>
      </c>
      <c r="B1446" t="s">
        <v>9918</v>
      </c>
    </row>
    <row r="1447" spans="1:2" x14ac:dyDescent="0.25">
      <c r="A1447" t="s">
        <v>13718</v>
      </c>
      <c r="B1447" t="s">
        <v>10050</v>
      </c>
    </row>
    <row r="1448" spans="1:2" x14ac:dyDescent="0.25">
      <c r="A1448" t="s">
        <v>13719</v>
      </c>
      <c r="B1448" t="s">
        <v>10050</v>
      </c>
    </row>
    <row r="1449" spans="1:2" x14ac:dyDescent="0.25">
      <c r="A1449" t="s">
        <v>13720</v>
      </c>
      <c r="B1449" t="s">
        <v>10368</v>
      </c>
    </row>
    <row r="1450" spans="1:2" x14ac:dyDescent="0.25">
      <c r="A1450" t="s">
        <v>13721</v>
      </c>
      <c r="B1450" t="s">
        <v>10368</v>
      </c>
    </row>
    <row r="1451" spans="1:2" x14ac:dyDescent="0.25">
      <c r="A1451" t="s">
        <v>13722</v>
      </c>
      <c r="B1451" t="s">
        <v>10369</v>
      </c>
    </row>
    <row r="1452" spans="1:2" x14ac:dyDescent="0.25">
      <c r="A1452" t="s">
        <v>13723</v>
      </c>
      <c r="B1452" t="s">
        <v>8160</v>
      </c>
    </row>
    <row r="1453" spans="1:2" x14ac:dyDescent="0.25">
      <c r="A1453" t="s">
        <v>13724</v>
      </c>
      <c r="B1453" t="s">
        <v>9918</v>
      </c>
    </row>
    <row r="1454" spans="1:2" x14ac:dyDescent="0.25">
      <c r="A1454" t="s">
        <v>13725</v>
      </c>
      <c r="B1454" t="s">
        <v>10370</v>
      </c>
    </row>
    <row r="1455" spans="1:2" x14ac:dyDescent="0.25">
      <c r="A1455" t="s">
        <v>13726</v>
      </c>
      <c r="B1455" t="s">
        <v>10376</v>
      </c>
    </row>
    <row r="1456" spans="1:2" x14ac:dyDescent="0.25">
      <c r="A1456" t="s">
        <v>13727</v>
      </c>
      <c r="B1456" t="s">
        <v>8168</v>
      </c>
    </row>
    <row r="1457" spans="1:2" x14ac:dyDescent="0.25">
      <c r="A1457" t="s">
        <v>13728</v>
      </c>
      <c r="B1457" t="s">
        <v>8169</v>
      </c>
    </row>
    <row r="1458" spans="1:2" x14ac:dyDescent="0.25">
      <c r="A1458" t="s">
        <v>13729</v>
      </c>
      <c r="B1458" t="s">
        <v>8170</v>
      </c>
    </row>
    <row r="1459" spans="1:2" x14ac:dyDescent="0.25">
      <c r="A1459" t="s">
        <v>13730</v>
      </c>
      <c r="B1459" t="s">
        <v>8171</v>
      </c>
    </row>
    <row r="1460" spans="1:2" x14ac:dyDescent="0.25">
      <c r="A1460" t="s">
        <v>13731</v>
      </c>
      <c r="B1460" t="s">
        <v>10377</v>
      </c>
    </row>
    <row r="1461" spans="1:2" x14ac:dyDescent="0.25">
      <c r="A1461" t="s">
        <v>13732</v>
      </c>
      <c r="B1461" t="s">
        <v>8173</v>
      </c>
    </row>
    <row r="1462" spans="1:2" x14ac:dyDescent="0.25">
      <c r="A1462" t="s">
        <v>13733</v>
      </c>
      <c r="B1462" t="s">
        <v>8174</v>
      </c>
    </row>
    <row r="1463" spans="1:2" x14ac:dyDescent="0.25">
      <c r="A1463" t="s">
        <v>13734</v>
      </c>
      <c r="B1463" t="s">
        <v>8175</v>
      </c>
    </row>
    <row r="1464" spans="1:2" x14ac:dyDescent="0.25">
      <c r="A1464" t="s">
        <v>13735</v>
      </c>
      <c r="B1464" t="s">
        <v>8176</v>
      </c>
    </row>
    <row r="1465" spans="1:2" x14ac:dyDescent="0.25">
      <c r="A1465" t="s">
        <v>13736</v>
      </c>
      <c r="B1465" t="s">
        <v>8177</v>
      </c>
    </row>
    <row r="1466" spans="1:2" x14ac:dyDescent="0.25">
      <c r="A1466" t="s">
        <v>13737</v>
      </c>
      <c r="B1466" t="s">
        <v>8178</v>
      </c>
    </row>
    <row r="1467" spans="1:2" x14ac:dyDescent="0.25">
      <c r="A1467" t="s">
        <v>13738</v>
      </c>
      <c r="B1467" t="s">
        <v>8180</v>
      </c>
    </row>
    <row r="1468" spans="1:2" x14ac:dyDescent="0.25">
      <c r="A1468" t="s">
        <v>13739</v>
      </c>
      <c r="B1468" t="s">
        <v>8179</v>
      </c>
    </row>
    <row r="1469" spans="1:2" x14ac:dyDescent="0.25">
      <c r="A1469" t="s">
        <v>13740</v>
      </c>
      <c r="B1469" t="s">
        <v>10378</v>
      </c>
    </row>
    <row r="1470" spans="1:2" x14ac:dyDescent="0.25">
      <c r="A1470" t="s">
        <v>13741</v>
      </c>
      <c r="B1470" t="s">
        <v>13742</v>
      </c>
    </row>
    <row r="1471" spans="1:2" x14ac:dyDescent="0.25">
      <c r="A1471" t="s">
        <v>13743</v>
      </c>
      <c r="B1471" t="s">
        <v>13744</v>
      </c>
    </row>
    <row r="1472" spans="1:2" x14ac:dyDescent="0.25">
      <c r="A1472" t="s">
        <v>13745</v>
      </c>
      <c r="B1472" t="s">
        <v>8182</v>
      </c>
    </row>
    <row r="1473" spans="1:2" x14ac:dyDescent="0.25">
      <c r="A1473" t="s">
        <v>13746</v>
      </c>
      <c r="B1473" t="s">
        <v>13747</v>
      </c>
    </row>
    <row r="1474" spans="1:2" x14ac:dyDescent="0.25">
      <c r="A1474" t="s">
        <v>13748</v>
      </c>
      <c r="B1474" t="s">
        <v>10371</v>
      </c>
    </row>
    <row r="1475" spans="1:2" x14ac:dyDescent="0.25">
      <c r="A1475" t="s">
        <v>13749</v>
      </c>
      <c r="B1475" t="s">
        <v>8184</v>
      </c>
    </row>
    <row r="1476" spans="1:2" x14ac:dyDescent="0.25">
      <c r="A1476" t="s">
        <v>13750</v>
      </c>
      <c r="B1476" t="s">
        <v>8185</v>
      </c>
    </row>
    <row r="1477" spans="1:2" x14ac:dyDescent="0.25">
      <c r="A1477" t="s">
        <v>13751</v>
      </c>
      <c r="B1477" t="s">
        <v>8186</v>
      </c>
    </row>
    <row r="1478" spans="1:2" x14ac:dyDescent="0.25">
      <c r="A1478" t="s">
        <v>13752</v>
      </c>
      <c r="B1478" t="s">
        <v>8187</v>
      </c>
    </row>
    <row r="1479" spans="1:2" x14ac:dyDescent="0.25">
      <c r="A1479" t="s">
        <v>13753</v>
      </c>
      <c r="B1479" t="s">
        <v>10372</v>
      </c>
    </row>
    <row r="1480" spans="1:2" x14ac:dyDescent="0.25">
      <c r="A1480" t="s">
        <v>13754</v>
      </c>
      <c r="B1480" t="s">
        <v>8189</v>
      </c>
    </row>
    <row r="1481" spans="1:2" x14ac:dyDescent="0.25">
      <c r="A1481" t="s">
        <v>13755</v>
      </c>
      <c r="B1481" t="s">
        <v>13756</v>
      </c>
    </row>
    <row r="1482" spans="1:2" x14ac:dyDescent="0.25">
      <c r="A1482" t="s">
        <v>13757</v>
      </c>
      <c r="B1482" t="s">
        <v>8190</v>
      </c>
    </row>
    <row r="1483" spans="1:2" x14ac:dyDescent="0.25">
      <c r="A1483" t="s">
        <v>13758</v>
      </c>
      <c r="B1483" t="s">
        <v>13759</v>
      </c>
    </row>
    <row r="1484" spans="1:2" x14ac:dyDescent="0.25">
      <c r="A1484" t="s">
        <v>13760</v>
      </c>
      <c r="B1484" t="s">
        <v>10373</v>
      </c>
    </row>
    <row r="1485" spans="1:2" x14ac:dyDescent="0.25">
      <c r="A1485" t="s">
        <v>13761</v>
      </c>
      <c r="B1485" t="s">
        <v>8192</v>
      </c>
    </row>
    <row r="1486" spans="1:2" x14ac:dyDescent="0.25">
      <c r="A1486" t="s">
        <v>13762</v>
      </c>
      <c r="B1486" t="s">
        <v>8193</v>
      </c>
    </row>
    <row r="1487" spans="1:2" x14ac:dyDescent="0.25">
      <c r="A1487" t="s">
        <v>13763</v>
      </c>
      <c r="B1487" t="s">
        <v>10374</v>
      </c>
    </row>
    <row r="1488" spans="1:2" x14ac:dyDescent="0.25">
      <c r="A1488" t="s">
        <v>13764</v>
      </c>
      <c r="B1488" t="s">
        <v>8195</v>
      </c>
    </row>
    <row r="1489" spans="1:2" x14ac:dyDescent="0.25">
      <c r="A1489" t="s">
        <v>13765</v>
      </c>
      <c r="B1489" t="s">
        <v>8196</v>
      </c>
    </row>
    <row r="1490" spans="1:2" x14ac:dyDescent="0.25">
      <c r="A1490" t="s">
        <v>13766</v>
      </c>
      <c r="B1490" t="s">
        <v>9957</v>
      </c>
    </row>
    <row r="1491" spans="1:2" x14ac:dyDescent="0.25">
      <c r="A1491" t="s">
        <v>13767</v>
      </c>
      <c r="B1491" t="s">
        <v>9957</v>
      </c>
    </row>
    <row r="1492" spans="1:2" x14ac:dyDescent="0.25">
      <c r="A1492" t="s">
        <v>13768</v>
      </c>
      <c r="B1492" t="s">
        <v>9918</v>
      </c>
    </row>
    <row r="1493" spans="1:2" x14ac:dyDescent="0.25">
      <c r="A1493" t="s">
        <v>13769</v>
      </c>
      <c r="B1493" t="s">
        <v>10375</v>
      </c>
    </row>
    <row r="1494" spans="1:2" x14ac:dyDescent="0.25">
      <c r="A1494" t="s">
        <v>13770</v>
      </c>
      <c r="B1494" t="s">
        <v>8198</v>
      </c>
    </row>
    <row r="1495" spans="1:2" x14ac:dyDescent="0.25">
      <c r="A1495" t="s">
        <v>13771</v>
      </c>
      <c r="B1495" t="s">
        <v>8199</v>
      </c>
    </row>
    <row r="1496" spans="1:2" x14ac:dyDescent="0.25">
      <c r="A1496" t="s">
        <v>13772</v>
      </c>
      <c r="B1496" t="s">
        <v>8200</v>
      </c>
    </row>
    <row r="1497" spans="1:2" x14ac:dyDescent="0.25">
      <c r="A1497" t="s">
        <v>13773</v>
      </c>
      <c r="B1497" t="s">
        <v>10050</v>
      </c>
    </row>
    <row r="1498" spans="1:2" x14ac:dyDescent="0.25">
      <c r="A1498" t="s">
        <v>13774</v>
      </c>
      <c r="B1498" t="s">
        <v>10050</v>
      </c>
    </row>
    <row r="1499" spans="1:2" x14ac:dyDescent="0.25">
      <c r="A1499" t="s">
        <v>13775</v>
      </c>
      <c r="B1499" t="s">
        <v>13776</v>
      </c>
    </row>
    <row r="1500" spans="1:2" x14ac:dyDescent="0.25">
      <c r="A1500" t="s">
        <v>13777</v>
      </c>
      <c r="B1500" t="s">
        <v>10379</v>
      </c>
    </row>
    <row r="1501" spans="1:2" x14ac:dyDescent="0.25">
      <c r="A1501" t="s">
        <v>13778</v>
      </c>
      <c r="B1501" t="s">
        <v>8164</v>
      </c>
    </row>
    <row r="1502" spans="1:2" x14ac:dyDescent="0.25">
      <c r="A1502" t="s">
        <v>13779</v>
      </c>
      <c r="B1502" t="s">
        <v>9957</v>
      </c>
    </row>
    <row r="1503" spans="1:2" x14ac:dyDescent="0.25">
      <c r="A1503" t="s">
        <v>13780</v>
      </c>
      <c r="B1503" t="s">
        <v>9957</v>
      </c>
    </row>
    <row r="1504" spans="1:2" x14ac:dyDescent="0.25">
      <c r="A1504" t="s">
        <v>13781</v>
      </c>
      <c r="B1504" t="s">
        <v>9918</v>
      </c>
    </row>
    <row r="1505" spans="1:2" x14ac:dyDescent="0.25">
      <c r="A1505" t="s">
        <v>13782</v>
      </c>
      <c r="B1505" t="s">
        <v>10050</v>
      </c>
    </row>
    <row r="1506" spans="1:2" x14ac:dyDescent="0.25">
      <c r="A1506" t="s">
        <v>13783</v>
      </c>
      <c r="B1506" t="s">
        <v>9919</v>
      </c>
    </row>
    <row r="1507" spans="1:2" x14ac:dyDescent="0.25">
      <c r="A1507" t="s">
        <v>13784</v>
      </c>
      <c r="B1507" t="s">
        <v>10050</v>
      </c>
    </row>
    <row r="1508" spans="1:2" x14ac:dyDescent="0.25">
      <c r="A1508" t="s">
        <v>13785</v>
      </c>
      <c r="B1508" t="s">
        <v>10380</v>
      </c>
    </row>
    <row r="1509" spans="1:2" x14ac:dyDescent="0.25">
      <c r="A1509" t="s">
        <v>13786</v>
      </c>
      <c r="B1509" t="s">
        <v>8162</v>
      </c>
    </row>
    <row r="1510" spans="1:2" x14ac:dyDescent="0.25">
      <c r="A1510" t="s">
        <v>13787</v>
      </c>
      <c r="B1510" t="s">
        <v>9918</v>
      </c>
    </row>
    <row r="1511" spans="1:2" x14ac:dyDescent="0.25">
      <c r="A1511" t="s">
        <v>13788</v>
      </c>
      <c r="B1511" t="s">
        <v>8165</v>
      </c>
    </row>
    <row r="1512" spans="1:2" x14ac:dyDescent="0.25">
      <c r="A1512" t="s">
        <v>13789</v>
      </c>
      <c r="B1512" t="s">
        <v>13790</v>
      </c>
    </row>
    <row r="1513" spans="1:2" x14ac:dyDescent="0.25">
      <c r="A1513" t="s">
        <v>13791</v>
      </c>
      <c r="B1513" t="s">
        <v>13792</v>
      </c>
    </row>
    <row r="1514" spans="1:2" x14ac:dyDescent="0.25">
      <c r="A1514" t="s">
        <v>13793</v>
      </c>
      <c r="B1514" t="s">
        <v>10381</v>
      </c>
    </row>
    <row r="1515" spans="1:2" x14ac:dyDescent="0.25">
      <c r="A1515" t="s">
        <v>13794</v>
      </c>
      <c r="B1515" t="s">
        <v>10382</v>
      </c>
    </row>
    <row r="1516" spans="1:2" x14ac:dyDescent="0.25">
      <c r="A1516" t="s">
        <v>13795</v>
      </c>
      <c r="B1516" t="s">
        <v>10383</v>
      </c>
    </row>
    <row r="1517" spans="1:2" x14ac:dyDescent="0.25">
      <c r="A1517" t="s">
        <v>13796</v>
      </c>
      <c r="B1517" t="s">
        <v>8145</v>
      </c>
    </row>
    <row r="1518" spans="1:2" x14ac:dyDescent="0.25">
      <c r="A1518" t="s">
        <v>13797</v>
      </c>
      <c r="B1518" t="s">
        <v>8146</v>
      </c>
    </row>
    <row r="1519" spans="1:2" x14ac:dyDescent="0.25">
      <c r="A1519" t="s">
        <v>13798</v>
      </c>
      <c r="B1519" t="s">
        <v>8147</v>
      </c>
    </row>
    <row r="1520" spans="1:2" x14ac:dyDescent="0.25">
      <c r="A1520" t="s">
        <v>13799</v>
      </c>
      <c r="B1520" t="s">
        <v>10385</v>
      </c>
    </row>
    <row r="1521" spans="1:2" x14ac:dyDescent="0.25">
      <c r="A1521" t="s">
        <v>13800</v>
      </c>
      <c r="B1521" t="s">
        <v>8149</v>
      </c>
    </row>
    <row r="1522" spans="1:2" x14ac:dyDescent="0.25">
      <c r="A1522" t="s">
        <v>13801</v>
      </c>
      <c r="B1522" t="s">
        <v>8150</v>
      </c>
    </row>
    <row r="1523" spans="1:2" x14ac:dyDescent="0.25">
      <c r="A1523" t="s">
        <v>13802</v>
      </c>
      <c r="B1523" t="s">
        <v>10386</v>
      </c>
    </row>
    <row r="1524" spans="1:2" x14ac:dyDescent="0.25">
      <c r="A1524" t="s">
        <v>13803</v>
      </c>
      <c r="B1524" t="s">
        <v>10387</v>
      </c>
    </row>
    <row r="1525" spans="1:2" x14ac:dyDescent="0.25">
      <c r="A1525" t="s">
        <v>13804</v>
      </c>
      <c r="B1525" t="s">
        <v>10388</v>
      </c>
    </row>
    <row r="1526" spans="1:2" x14ac:dyDescent="0.25">
      <c r="A1526" t="s">
        <v>13805</v>
      </c>
      <c r="B1526" t="s">
        <v>10384</v>
      </c>
    </row>
    <row r="1527" spans="1:2" x14ac:dyDescent="0.25">
      <c r="A1527" t="s">
        <v>13806</v>
      </c>
      <c r="B1527" t="s">
        <v>9957</v>
      </c>
    </row>
    <row r="1528" spans="1:2" x14ac:dyDescent="0.25">
      <c r="A1528" t="s">
        <v>13807</v>
      </c>
      <c r="B1528" t="s">
        <v>9957</v>
      </c>
    </row>
    <row r="1529" spans="1:2" x14ac:dyDescent="0.25">
      <c r="A1529" t="s">
        <v>13808</v>
      </c>
      <c r="B1529" t="s">
        <v>9918</v>
      </c>
    </row>
    <row r="1530" spans="1:2" x14ac:dyDescent="0.25">
      <c r="A1530" t="s">
        <v>13809</v>
      </c>
      <c r="B1530" t="s">
        <v>10050</v>
      </c>
    </row>
    <row r="1531" spans="1:2" x14ac:dyDescent="0.25">
      <c r="A1531" t="s">
        <v>13810</v>
      </c>
      <c r="B1531" t="s">
        <v>10050</v>
      </c>
    </row>
    <row r="1532" spans="1:2" x14ac:dyDescent="0.25">
      <c r="A1532" t="s">
        <v>13811</v>
      </c>
      <c r="B1532" t="s">
        <v>10389</v>
      </c>
    </row>
    <row r="1533" spans="1:2" x14ac:dyDescent="0.25">
      <c r="A1533" t="s">
        <v>13812</v>
      </c>
      <c r="B1533" t="s">
        <v>10390</v>
      </c>
    </row>
    <row r="1534" spans="1:2" x14ac:dyDescent="0.25">
      <c r="A1534" t="s">
        <v>13813</v>
      </c>
      <c r="B1534" t="s">
        <v>13814</v>
      </c>
    </row>
    <row r="1535" spans="1:2" x14ac:dyDescent="0.25">
      <c r="A1535" t="s">
        <v>13815</v>
      </c>
      <c r="B1535" t="s">
        <v>10391</v>
      </c>
    </row>
    <row r="1536" spans="1:2" x14ac:dyDescent="0.25">
      <c r="A1536" t="s">
        <v>13816</v>
      </c>
      <c r="B1536" t="s">
        <v>8265</v>
      </c>
    </row>
    <row r="1537" spans="1:2" x14ac:dyDescent="0.25">
      <c r="A1537" t="s">
        <v>13817</v>
      </c>
      <c r="B1537" t="s">
        <v>13818</v>
      </c>
    </row>
    <row r="1538" spans="1:2" x14ac:dyDescent="0.25">
      <c r="A1538" t="s">
        <v>13819</v>
      </c>
      <c r="B1538" t="s">
        <v>13820</v>
      </c>
    </row>
    <row r="1539" spans="1:2" x14ac:dyDescent="0.25">
      <c r="A1539" t="s">
        <v>13821</v>
      </c>
      <c r="B1539" t="s">
        <v>13822</v>
      </c>
    </row>
    <row r="1540" spans="1:2" x14ac:dyDescent="0.25">
      <c r="A1540" t="s">
        <v>13823</v>
      </c>
      <c r="B1540" t="s">
        <v>8266</v>
      </c>
    </row>
    <row r="1541" spans="1:2" x14ac:dyDescent="0.25">
      <c r="A1541" t="s">
        <v>13824</v>
      </c>
      <c r="B1541" t="s">
        <v>8268</v>
      </c>
    </row>
    <row r="1542" spans="1:2" x14ac:dyDescent="0.25">
      <c r="A1542" t="s">
        <v>13825</v>
      </c>
      <c r="B1542" t="s">
        <v>8267</v>
      </c>
    </row>
    <row r="1543" spans="1:2" x14ac:dyDescent="0.25">
      <c r="A1543" t="s">
        <v>13826</v>
      </c>
      <c r="B1543" t="s">
        <v>9957</v>
      </c>
    </row>
    <row r="1544" spans="1:2" x14ac:dyDescent="0.25">
      <c r="A1544" t="s">
        <v>13827</v>
      </c>
      <c r="B1544" t="s">
        <v>9957</v>
      </c>
    </row>
    <row r="1545" spans="1:2" x14ac:dyDescent="0.25">
      <c r="A1545" t="s">
        <v>13828</v>
      </c>
      <c r="B1545" t="s">
        <v>9918</v>
      </c>
    </row>
    <row r="1546" spans="1:2" x14ac:dyDescent="0.25">
      <c r="A1546" t="s">
        <v>13829</v>
      </c>
      <c r="B1546" t="s">
        <v>10050</v>
      </c>
    </row>
    <row r="1547" spans="1:2" x14ac:dyDescent="0.25">
      <c r="A1547" t="s">
        <v>13830</v>
      </c>
      <c r="B1547" t="s">
        <v>10050</v>
      </c>
    </row>
    <row r="1548" spans="1:2" x14ac:dyDescent="0.25">
      <c r="A1548" t="s">
        <v>13831</v>
      </c>
      <c r="B1548" t="s">
        <v>10392</v>
      </c>
    </row>
    <row r="1549" spans="1:2" x14ac:dyDescent="0.25">
      <c r="A1549" t="s">
        <v>13832</v>
      </c>
      <c r="B1549" t="s">
        <v>10393</v>
      </c>
    </row>
    <row r="1550" spans="1:2" x14ac:dyDescent="0.25">
      <c r="A1550" t="s">
        <v>13833</v>
      </c>
      <c r="B1550" t="s">
        <v>10394</v>
      </c>
    </row>
    <row r="1551" spans="1:2" x14ac:dyDescent="0.25">
      <c r="A1551" t="s">
        <v>13834</v>
      </c>
      <c r="B1551" t="s">
        <v>8227</v>
      </c>
    </row>
    <row r="1552" spans="1:2" x14ac:dyDescent="0.25">
      <c r="A1552" t="s">
        <v>13835</v>
      </c>
      <c r="B1552" t="s">
        <v>8228</v>
      </c>
    </row>
    <row r="1553" spans="1:2" x14ac:dyDescent="0.25">
      <c r="A1553" t="s">
        <v>13836</v>
      </c>
      <c r="B1553" t="s">
        <v>8229</v>
      </c>
    </row>
    <row r="1554" spans="1:2" x14ac:dyDescent="0.25">
      <c r="A1554" t="s">
        <v>13837</v>
      </c>
      <c r="B1554" t="s">
        <v>8230</v>
      </c>
    </row>
    <row r="1555" spans="1:2" x14ac:dyDescent="0.25">
      <c r="A1555" t="s">
        <v>13838</v>
      </c>
      <c r="B1555" t="s">
        <v>8231</v>
      </c>
    </row>
    <row r="1556" spans="1:2" x14ac:dyDescent="0.25">
      <c r="A1556" t="s">
        <v>13839</v>
      </c>
      <c r="B1556" t="s">
        <v>8232</v>
      </c>
    </row>
    <row r="1557" spans="1:2" x14ac:dyDescent="0.25">
      <c r="A1557" t="s">
        <v>13840</v>
      </c>
      <c r="B1557" t="s">
        <v>8233</v>
      </c>
    </row>
    <row r="1558" spans="1:2" x14ac:dyDescent="0.25">
      <c r="A1558" t="s">
        <v>13841</v>
      </c>
      <c r="B1558" t="s">
        <v>13842</v>
      </c>
    </row>
    <row r="1559" spans="1:2" x14ac:dyDescent="0.25">
      <c r="A1559" t="s">
        <v>13843</v>
      </c>
      <c r="B1559" t="s">
        <v>8234</v>
      </c>
    </row>
    <row r="1560" spans="1:2" x14ac:dyDescent="0.25">
      <c r="A1560" t="s">
        <v>13844</v>
      </c>
      <c r="B1560" t="s">
        <v>8235</v>
      </c>
    </row>
    <row r="1561" spans="1:2" x14ac:dyDescent="0.25">
      <c r="A1561" t="s">
        <v>13845</v>
      </c>
      <c r="B1561" t="s">
        <v>8236</v>
      </c>
    </row>
    <row r="1562" spans="1:2" x14ac:dyDescent="0.25">
      <c r="A1562" t="s">
        <v>13846</v>
      </c>
      <c r="B1562" t="s">
        <v>8237</v>
      </c>
    </row>
    <row r="1563" spans="1:2" x14ac:dyDescent="0.25">
      <c r="A1563" t="s">
        <v>13847</v>
      </c>
      <c r="B1563" t="s">
        <v>9957</v>
      </c>
    </row>
    <row r="1564" spans="1:2" x14ac:dyDescent="0.25">
      <c r="A1564" t="s">
        <v>13848</v>
      </c>
      <c r="B1564" t="s">
        <v>9957</v>
      </c>
    </row>
    <row r="1565" spans="1:2" x14ac:dyDescent="0.25">
      <c r="A1565" t="s">
        <v>13849</v>
      </c>
      <c r="B1565" t="s">
        <v>9918</v>
      </c>
    </row>
    <row r="1566" spans="1:2" x14ac:dyDescent="0.25">
      <c r="A1566" t="s">
        <v>13850</v>
      </c>
      <c r="B1566" t="s">
        <v>10050</v>
      </c>
    </row>
    <row r="1567" spans="1:2" x14ac:dyDescent="0.25">
      <c r="A1567" t="s">
        <v>13851</v>
      </c>
      <c r="B1567" t="s">
        <v>10050</v>
      </c>
    </row>
    <row r="1568" spans="1:2" x14ac:dyDescent="0.25">
      <c r="A1568" t="s">
        <v>13852</v>
      </c>
      <c r="B1568" t="s">
        <v>10395</v>
      </c>
    </row>
    <row r="1569" spans="1:2" x14ac:dyDescent="0.25">
      <c r="A1569" t="s">
        <v>13853</v>
      </c>
      <c r="B1569" t="s">
        <v>8239</v>
      </c>
    </row>
    <row r="1570" spans="1:2" x14ac:dyDescent="0.25">
      <c r="A1570" t="s">
        <v>13854</v>
      </c>
      <c r="B1570" t="s">
        <v>8240</v>
      </c>
    </row>
    <row r="1571" spans="1:2" x14ac:dyDescent="0.25">
      <c r="A1571" t="s">
        <v>13855</v>
      </c>
      <c r="B1571" t="s">
        <v>8241</v>
      </c>
    </row>
    <row r="1572" spans="1:2" x14ac:dyDescent="0.25">
      <c r="A1572" t="s">
        <v>13856</v>
      </c>
      <c r="B1572" t="s">
        <v>8242</v>
      </c>
    </row>
    <row r="1573" spans="1:2" x14ac:dyDescent="0.25">
      <c r="A1573" t="s">
        <v>13857</v>
      </c>
      <c r="B1573" t="s">
        <v>8243</v>
      </c>
    </row>
    <row r="1574" spans="1:2" x14ac:dyDescent="0.25">
      <c r="A1574" t="s">
        <v>13858</v>
      </c>
      <c r="B1574" t="s">
        <v>8244</v>
      </c>
    </row>
    <row r="1575" spans="1:2" x14ac:dyDescent="0.25">
      <c r="A1575" t="s">
        <v>13859</v>
      </c>
      <c r="B1575" t="s">
        <v>9957</v>
      </c>
    </row>
    <row r="1576" spans="1:2" x14ac:dyDescent="0.25">
      <c r="A1576" t="s">
        <v>13860</v>
      </c>
      <c r="B1576" t="s">
        <v>9957</v>
      </c>
    </row>
    <row r="1577" spans="1:2" x14ac:dyDescent="0.25">
      <c r="A1577" t="s">
        <v>13861</v>
      </c>
      <c r="B1577" t="s">
        <v>9918</v>
      </c>
    </row>
    <row r="1578" spans="1:2" x14ac:dyDescent="0.25">
      <c r="A1578" t="s">
        <v>13862</v>
      </c>
      <c r="B1578" t="s">
        <v>10050</v>
      </c>
    </row>
    <row r="1579" spans="1:2" x14ac:dyDescent="0.25">
      <c r="A1579" t="s">
        <v>13863</v>
      </c>
      <c r="B1579" t="s">
        <v>10050</v>
      </c>
    </row>
    <row r="1580" spans="1:2" x14ac:dyDescent="0.25">
      <c r="A1580" t="s">
        <v>13864</v>
      </c>
      <c r="B1580" t="s">
        <v>10396</v>
      </c>
    </row>
    <row r="1581" spans="1:2" x14ac:dyDescent="0.25">
      <c r="A1581" t="s">
        <v>13865</v>
      </c>
      <c r="B1581" t="s">
        <v>10397</v>
      </c>
    </row>
    <row r="1582" spans="1:2" x14ac:dyDescent="0.25">
      <c r="A1582" t="s">
        <v>13866</v>
      </c>
      <c r="B1582" t="s">
        <v>8270</v>
      </c>
    </row>
    <row r="1583" spans="1:2" x14ac:dyDescent="0.25">
      <c r="A1583" t="s">
        <v>13867</v>
      </c>
      <c r="B1583" t="s">
        <v>8271</v>
      </c>
    </row>
    <row r="1584" spans="1:2" x14ac:dyDescent="0.25">
      <c r="A1584" t="s">
        <v>13868</v>
      </c>
      <c r="B1584" t="s">
        <v>9918</v>
      </c>
    </row>
    <row r="1585" spans="1:2" x14ac:dyDescent="0.25">
      <c r="A1585" t="s">
        <v>13869</v>
      </c>
      <c r="B1585" t="s">
        <v>10050</v>
      </c>
    </row>
    <row r="1586" spans="1:2" x14ac:dyDescent="0.25">
      <c r="A1586" t="s">
        <v>13870</v>
      </c>
      <c r="B1586" t="s">
        <v>10398</v>
      </c>
    </row>
    <row r="1587" spans="1:2" x14ac:dyDescent="0.25">
      <c r="A1587" t="s">
        <v>13871</v>
      </c>
      <c r="B1587" t="s">
        <v>10399</v>
      </c>
    </row>
    <row r="1588" spans="1:2" x14ac:dyDescent="0.25">
      <c r="A1588" t="s">
        <v>13872</v>
      </c>
      <c r="B1588" t="s">
        <v>8246</v>
      </c>
    </row>
    <row r="1589" spans="1:2" x14ac:dyDescent="0.25">
      <c r="A1589" t="s">
        <v>13873</v>
      </c>
      <c r="B1589" t="s">
        <v>8247</v>
      </c>
    </row>
    <row r="1590" spans="1:2" x14ac:dyDescent="0.25">
      <c r="A1590" t="s">
        <v>13874</v>
      </c>
      <c r="B1590" t="s">
        <v>8248</v>
      </c>
    </row>
    <row r="1591" spans="1:2" x14ac:dyDescent="0.25">
      <c r="A1591" t="s">
        <v>13875</v>
      </c>
      <c r="B1591" t="s">
        <v>8249</v>
      </c>
    </row>
    <row r="1592" spans="1:2" x14ac:dyDescent="0.25">
      <c r="A1592" t="s">
        <v>13876</v>
      </c>
      <c r="B1592" t="s">
        <v>8250</v>
      </c>
    </row>
    <row r="1593" spans="1:2" x14ac:dyDescent="0.25">
      <c r="A1593" t="s">
        <v>13877</v>
      </c>
      <c r="B1593" t="s">
        <v>8252</v>
      </c>
    </row>
    <row r="1594" spans="1:2" x14ac:dyDescent="0.25">
      <c r="A1594" t="s">
        <v>13878</v>
      </c>
      <c r="B1594" t="s">
        <v>8253</v>
      </c>
    </row>
    <row r="1595" spans="1:2" x14ac:dyDescent="0.25">
      <c r="A1595" t="s">
        <v>13879</v>
      </c>
      <c r="B1595" t="s">
        <v>8254</v>
      </c>
    </row>
    <row r="1596" spans="1:2" x14ac:dyDescent="0.25">
      <c r="A1596" t="s">
        <v>13880</v>
      </c>
      <c r="B1596" t="s">
        <v>9957</v>
      </c>
    </row>
    <row r="1597" spans="1:2" x14ac:dyDescent="0.25">
      <c r="A1597" t="s">
        <v>13881</v>
      </c>
      <c r="B1597" t="s">
        <v>9957</v>
      </c>
    </row>
    <row r="1598" spans="1:2" x14ac:dyDescent="0.25">
      <c r="A1598" t="s">
        <v>13882</v>
      </c>
      <c r="B1598" t="s">
        <v>9918</v>
      </c>
    </row>
    <row r="1599" spans="1:2" x14ac:dyDescent="0.25">
      <c r="A1599" t="s">
        <v>13883</v>
      </c>
      <c r="B1599" t="s">
        <v>10050</v>
      </c>
    </row>
    <row r="1600" spans="1:2" x14ac:dyDescent="0.25">
      <c r="A1600" t="s">
        <v>13884</v>
      </c>
      <c r="B1600" t="s">
        <v>9919</v>
      </c>
    </row>
    <row r="1601" spans="1:2" x14ac:dyDescent="0.25">
      <c r="A1601" t="s">
        <v>13885</v>
      </c>
      <c r="B1601" t="s">
        <v>10050</v>
      </c>
    </row>
    <row r="1602" spans="1:2" x14ac:dyDescent="0.25">
      <c r="A1602" t="s">
        <v>13886</v>
      </c>
      <c r="B1602" t="s">
        <v>10400</v>
      </c>
    </row>
    <row r="1603" spans="1:2" x14ac:dyDescent="0.25">
      <c r="A1603" t="s">
        <v>13887</v>
      </c>
      <c r="B1603" t="s">
        <v>10401</v>
      </c>
    </row>
    <row r="1604" spans="1:2" x14ac:dyDescent="0.25">
      <c r="A1604" t="s">
        <v>13888</v>
      </c>
      <c r="B1604" t="s">
        <v>10402</v>
      </c>
    </row>
    <row r="1605" spans="1:2" x14ac:dyDescent="0.25">
      <c r="A1605" t="s">
        <v>13889</v>
      </c>
      <c r="B1605" t="s">
        <v>13890</v>
      </c>
    </row>
    <row r="1606" spans="1:2" x14ac:dyDescent="0.25">
      <c r="A1606" t="s">
        <v>13891</v>
      </c>
      <c r="B1606" t="s">
        <v>8277</v>
      </c>
    </row>
    <row r="1607" spans="1:2" x14ac:dyDescent="0.25">
      <c r="A1607" t="s">
        <v>13892</v>
      </c>
      <c r="B1607" t="s">
        <v>8278</v>
      </c>
    </row>
    <row r="1608" spans="1:2" x14ac:dyDescent="0.25">
      <c r="A1608" t="s">
        <v>13893</v>
      </c>
      <c r="B1608" t="s">
        <v>8279</v>
      </c>
    </row>
    <row r="1609" spans="1:2" x14ac:dyDescent="0.25">
      <c r="A1609" t="s">
        <v>13894</v>
      </c>
      <c r="B1609" t="s">
        <v>8280</v>
      </c>
    </row>
    <row r="1610" spans="1:2" x14ac:dyDescent="0.25">
      <c r="A1610" t="s">
        <v>13895</v>
      </c>
      <c r="B1610" t="s">
        <v>8281</v>
      </c>
    </row>
    <row r="1611" spans="1:2" x14ac:dyDescent="0.25">
      <c r="A1611" t="s">
        <v>13896</v>
      </c>
      <c r="B1611" t="s">
        <v>8276</v>
      </c>
    </row>
    <row r="1612" spans="1:2" x14ac:dyDescent="0.25">
      <c r="A1612" t="s">
        <v>13897</v>
      </c>
      <c r="B1612" t="s">
        <v>8282</v>
      </c>
    </row>
    <row r="1613" spans="1:2" x14ac:dyDescent="0.25">
      <c r="A1613" t="s">
        <v>13898</v>
      </c>
      <c r="B1613" t="s">
        <v>8283</v>
      </c>
    </row>
    <row r="1614" spans="1:2" x14ac:dyDescent="0.25">
      <c r="A1614" t="s">
        <v>13899</v>
      </c>
      <c r="B1614" t="s">
        <v>8284</v>
      </c>
    </row>
    <row r="1615" spans="1:2" x14ac:dyDescent="0.25">
      <c r="A1615" t="s">
        <v>13900</v>
      </c>
      <c r="B1615" t="s">
        <v>9957</v>
      </c>
    </row>
    <row r="1616" spans="1:2" x14ac:dyDescent="0.25">
      <c r="A1616" t="s">
        <v>13901</v>
      </c>
      <c r="B1616" t="s">
        <v>9957</v>
      </c>
    </row>
    <row r="1617" spans="1:2" x14ac:dyDescent="0.25">
      <c r="A1617" t="s">
        <v>13902</v>
      </c>
      <c r="B1617" t="s">
        <v>9918</v>
      </c>
    </row>
    <row r="1618" spans="1:2" x14ac:dyDescent="0.25">
      <c r="A1618" t="s">
        <v>13903</v>
      </c>
      <c r="B1618" t="s">
        <v>10050</v>
      </c>
    </row>
    <row r="1619" spans="1:2" x14ac:dyDescent="0.25">
      <c r="A1619" t="s">
        <v>13904</v>
      </c>
      <c r="B1619" t="s">
        <v>10050</v>
      </c>
    </row>
    <row r="1620" spans="1:2" x14ac:dyDescent="0.25">
      <c r="A1620" t="s">
        <v>13905</v>
      </c>
      <c r="B1620" t="s">
        <v>10403</v>
      </c>
    </row>
    <row r="1621" spans="1:2" x14ac:dyDescent="0.25">
      <c r="A1621" t="s">
        <v>13906</v>
      </c>
      <c r="B1621" t="s">
        <v>10404</v>
      </c>
    </row>
    <row r="1622" spans="1:2" x14ac:dyDescent="0.25">
      <c r="A1622" t="s">
        <v>13907</v>
      </c>
      <c r="B1622" t="s">
        <v>8256</v>
      </c>
    </row>
    <row r="1623" spans="1:2" x14ac:dyDescent="0.25">
      <c r="A1623" t="s">
        <v>13908</v>
      </c>
      <c r="B1623" t="s">
        <v>9957</v>
      </c>
    </row>
    <row r="1624" spans="1:2" x14ac:dyDescent="0.25">
      <c r="A1624" t="s">
        <v>13909</v>
      </c>
      <c r="B1624" t="s">
        <v>9957</v>
      </c>
    </row>
    <row r="1625" spans="1:2" x14ac:dyDescent="0.25">
      <c r="A1625" t="s">
        <v>13910</v>
      </c>
      <c r="B1625" t="s">
        <v>9918</v>
      </c>
    </row>
    <row r="1626" spans="1:2" x14ac:dyDescent="0.25">
      <c r="A1626" t="s">
        <v>13911</v>
      </c>
      <c r="B1626" t="s">
        <v>10405</v>
      </c>
    </row>
    <row r="1627" spans="1:2" x14ac:dyDescent="0.25">
      <c r="A1627" t="s">
        <v>13912</v>
      </c>
      <c r="B1627" t="s">
        <v>10406</v>
      </c>
    </row>
    <row r="1628" spans="1:2" x14ac:dyDescent="0.25">
      <c r="A1628" t="s">
        <v>13913</v>
      </c>
      <c r="B1628" t="s">
        <v>8352</v>
      </c>
    </row>
    <row r="1629" spans="1:2" x14ac:dyDescent="0.25">
      <c r="A1629" t="s">
        <v>13914</v>
      </c>
      <c r="B1629" t="s">
        <v>9918</v>
      </c>
    </row>
    <row r="1630" spans="1:2" x14ac:dyDescent="0.25">
      <c r="A1630" t="s">
        <v>13915</v>
      </c>
      <c r="B1630" t="s">
        <v>10407</v>
      </c>
    </row>
    <row r="1631" spans="1:2" x14ac:dyDescent="0.25">
      <c r="A1631" t="s">
        <v>13916</v>
      </c>
      <c r="B1631" t="s">
        <v>9482</v>
      </c>
    </row>
    <row r="1632" spans="1:2" x14ac:dyDescent="0.25">
      <c r="A1632" t="s">
        <v>13917</v>
      </c>
      <c r="B1632" t="s">
        <v>9957</v>
      </c>
    </row>
    <row r="1633" spans="1:2" x14ac:dyDescent="0.25">
      <c r="A1633" t="s">
        <v>13918</v>
      </c>
      <c r="B1633" t="s">
        <v>9918</v>
      </c>
    </row>
    <row r="1634" spans="1:2" x14ac:dyDescent="0.25">
      <c r="A1634" t="s">
        <v>13919</v>
      </c>
      <c r="B1634" t="s">
        <v>10050</v>
      </c>
    </row>
    <row r="1635" spans="1:2" x14ac:dyDescent="0.25">
      <c r="A1635" t="s">
        <v>13920</v>
      </c>
      <c r="B1635" t="s">
        <v>9483</v>
      </c>
    </row>
    <row r="1636" spans="1:2" x14ac:dyDescent="0.25">
      <c r="A1636" t="s">
        <v>13921</v>
      </c>
      <c r="B1636" t="s">
        <v>9484</v>
      </c>
    </row>
    <row r="1637" spans="1:2" x14ac:dyDescent="0.25">
      <c r="A1637" t="s">
        <v>13922</v>
      </c>
      <c r="B1637" t="s">
        <v>9485</v>
      </c>
    </row>
    <row r="1638" spans="1:2" x14ac:dyDescent="0.25">
      <c r="A1638" t="s">
        <v>13923</v>
      </c>
      <c r="B1638" t="s">
        <v>10408</v>
      </c>
    </row>
    <row r="1639" spans="1:2" x14ac:dyDescent="0.25">
      <c r="A1639" t="s">
        <v>13924</v>
      </c>
      <c r="B1639" t="s">
        <v>13925</v>
      </c>
    </row>
    <row r="1640" spans="1:2" x14ac:dyDescent="0.25">
      <c r="A1640" t="s">
        <v>13926</v>
      </c>
      <c r="B1640" t="s">
        <v>10409</v>
      </c>
    </row>
    <row r="1641" spans="1:2" x14ac:dyDescent="0.25">
      <c r="A1641" t="s">
        <v>13927</v>
      </c>
      <c r="B1641" t="s">
        <v>8286</v>
      </c>
    </row>
    <row r="1642" spans="1:2" x14ac:dyDescent="0.25">
      <c r="A1642" t="s">
        <v>13928</v>
      </c>
      <c r="B1642" t="s">
        <v>8287</v>
      </c>
    </row>
    <row r="1643" spans="1:2" x14ac:dyDescent="0.25">
      <c r="A1643" t="s">
        <v>13929</v>
      </c>
      <c r="B1643" t="s">
        <v>9957</v>
      </c>
    </row>
    <row r="1644" spans="1:2" x14ac:dyDescent="0.25">
      <c r="A1644" t="s">
        <v>13930</v>
      </c>
      <c r="B1644" t="s">
        <v>9957</v>
      </c>
    </row>
    <row r="1645" spans="1:2" x14ac:dyDescent="0.25">
      <c r="A1645" t="s">
        <v>13931</v>
      </c>
      <c r="B1645" t="s">
        <v>9918</v>
      </c>
    </row>
    <row r="1646" spans="1:2" x14ac:dyDescent="0.25">
      <c r="A1646" t="s">
        <v>13932</v>
      </c>
      <c r="B1646" t="s">
        <v>10050</v>
      </c>
    </row>
    <row r="1647" spans="1:2" x14ac:dyDescent="0.25">
      <c r="A1647" t="s">
        <v>13933</v>
      </c>
      <c r="B1647" t="s">
        <v>10050</v>
      </c>
    </row>
    <row r="1648" spans="1:2" x14ac:dyDescent="0.25">
      <c r="A1648" t="s">
        <v>13934</v>
      </c>
      <c r="B1648" t="s">
        <v>10410</v>
      </c>
    </row>
    <row r="1649" spans="1:2" x14ac:dyDescent="0.25">
      <c r="A1649" t="s">
        <v>13935</v>
      </c>
      <c r="B1649" t="s">
        <v>10411</v>
      </c>
    </row>
    <row r="1650" spans="1:2" x14ac:dyDescent="0.25">
      <c r="A1650" t="s">
        <v>13936</v>
      </c>
      <c r="B1650" t="s">
        <v>10412</v>
      </c>
    </row>
    <row r="1651" spans="1:2" x14ac:dyDescent="0.25">
      <c r="A1651" t="s">
        <v>13937</v>
      </c>
      <c r="B1651" t="s">
        <v>10413</v>
      </c>
    </row>
    <row r="1652" spans="1:2" x14ac:dyDescent="0.25">
      <c r="A1652" t="s">
        <v>13938</v>
      </c>
      <c r="B1652" t="s">
        <v>8482</v>
      </c>
    </row>
    <row r="1653" spans="1:2" x14ac:dyDescent="0.25">
      <c r="A1653" t="s">
        <v>13939</v>
      </c>
      <c r="B1653" t="s">
        <v>8483</v>
      </c>
    </row>
    <row r="1654" spans="1:2" x14ac:dyDescent="0.25">
      <c r="A1654" t="s">
        <v>13940</v>
      </c>
      <c r="B1654" t="s">
        <v>8484</v>
      </c>
    </row>
    <row r="1655" spans="1:2" x14ac:dyDescent="0.25">
      <c r="A1655" t="s">
        <v>13941</v>
      </c>
      <c r="B1655" t="s">
        <v>8485</v>
      </c>
    </row>
    <row r="1656" spans="1:2" x14ac:dyDescent="0.25">
      <c r="A1656" t="s">
        <v>13942</v>
      </c>
      <c r="B1656" t="s">
        <v>8486</v>
      </c>
    </row>
    <row r="1657" spans="1:2" x14ac:dyDescent="0.25">
      <c r="A1657" t="s">
        <v>13943</v>
      </c>
      <c r="B1657" t="s">
        <v>10414</v>
      </c>
    </row>
    <row r="1658" spans="1:2" x14ac:dyDescent="0.25">
      <c r="A1658" t="s">
        <v>13944</v>
      </c>
      <c r="B1658" t="s">
        <v>9957</v>
      </c>
    </row>
    <row r="1659" spans="1:2" x14ac:dyDescent="0.25">
      <c r="A1659" t="s">
        <v>13945</v>
      </c>
      <c r="B1659" t="s">
        <v>9918</v>
      </c>
    </row>
    <row r="1660" spans="1:2" x14ac:dyDescent="0.25">
      <c r="A1660" t="s">
        <v>13946</v>
      </c>
      <c r="B1660" t="s">
        <v>10050</v>
      </c>
    </row>
    <row r="1661" spans="1:2" x14ac:dyDescent="0.25">
      <c r="A1661" t="s">
        <v>13947</v>
      </c>
      <c r="B1661" t="s">
        <v>10415</v>
      </c>
    </row>
    <row r="1662" spans="1:2" x14ac:dyDescent="0.25">
      <c r="A1662" t="s">
        <v>13948</v>
      </c>
      <c r="B1662" t="s">
        <v>8460</v>
      </c>
    </row>
    <row r="1663" spans="1:2" x14ac:dyDescent="0.25">
      <c r="A1663" t="s">
        <v>13949</v>
      </c>
      <c r="B1663" t="s">
        <v>8461</v>
      </c>
    </row>
    <row r="1664" spans="1:2" x14ac:dyDescent="0.25">
      <c r="A1664" t="s">
        <v>13950</v>
      </c>
      <c r="B1664" t="s">
        <v>8462</v>
      </c>
    </row>
    <row r="1665" spans="1:2" x14ac:dyDescent="0.25">
      <c r="A1665" t="s">
        <v>13951</v>
      </c>
      <c r="B1665" t="s">
        <v>10416</v>
      </c>
    </row>
    <row r="1666" spans="1:2" x14ac:dyDescent="0.25">
      <c r="A1666" t="s">
        <v>13952</v>
      </c>
      <c r="B1666" t="s">
        <v>13953</v>
      </c>
    </row>
    <row r="1667" spans="1:2" x14ac:dyDescent="0.25">
      <c r="A1667" t="s">
        <v>13954</v>
      </c>
      <c r="B1667" t="s">
        <v>9918</v>
      </c>
    </row>
    <row r="1668" spans="1:2" x14ac:dyDescent="0.25">
      <c r="A1668" t="s">
        <v>13955</v>
      </c>
      <c r="B1668" t="s">
        <v>10050</v>
      </c>
    </row>
    <row r="1669" spans="1:2" x14ac:dyDescent="0.25">
      <c r="A1669" t="s">
        <v>13956</v>
      </c>
      <c r="B1669" t="s">
        <v>10417</v>
      </c>
    </row>
    <row r="1670" spans="1:2" x14ac:dyDescent="0.25">
      <c r="A1670" t="s">
        <v>13957</v>
      </c>
      <c r="B1670" t="s">
        <v>10418</v>
      </c>
    </row>
    <row r="1671" spans="1:2" x14ac:dyDescent="0.25">
      <c r="A1671" t="s">
        <v>13958</v>
      </c>
      <c r="B1671" t="s">
        <v>8334</v>
      </c>
    </row>
    <row r="1672" spans="1:2" x14ac:dyDescent="0.25">
      <c r="A1672" t="s">
        <v>13959</v>
      </c>
      <c r="B1672" t="s">
        <v>8335</v>
      </c>
    </row>
    <row r="1673" spans="1:2" x14ac:dyDescent="0.25">
      <c r="A1673" t="s">
        <v>13960</v>
      </c>
      <c r="B1673" t="s">
        <v>8336</v>
      </c>
    </row>
    <row r="1674" spans="1:2" x14ac:dyDescent="0.25">
      <c r="A1674" t="s">
        <v>13961</v>
      </c>
      <c r="B1674" t="s">
        <v>9918</v>
      </c>
    </row>
    <row r="1675" spans="1:2" x14ac:dyDescent="0.25">
      <c r="A1675" t="s">
        <v>13962</v>
      </c>
      <c r="B1675" t="s">
        <v>10050</v>
      </c>
    </row>
    <row r="1676" spans="1:2" x14ac:dyDescent="0.25">
      <c r="A1676" t="s">
        <v>13963</v>
      </c>
      <c r="B1676" t="s">
        <v>10050</v>
      </c>
    </row>
    <row r="1677" spans="1:2" x14ac:dyDescent="0.25">
      <c r="A1677" t="s">
        <v>13964</v>
      </c>
      <c r="B1677" t="s">
        <v>10419</v>
      </c>
    </row>
    <row r="1678" spans="1:2" x14ac:dyDescent="0.25">
      <c r="A1678" t="s">
        <v>13965</v>
      </c>
      <c r="B1678" t="s">
        <v>10420</v>
      </c>
    </row>
    <row r="1679" spans="1:2" x14ac:dyDescent="0.25">
      <c r="A1679" t="s">
        <v>13966</v>
      </c>
      <c r="B1679" t="s">
        <v>8337</v>
      </c>
    </row>
    <row r="1680" spans="1:2" x14ac:dyDescent="0.25">
      <c r="A1680" t="s">
        <v>13967</v>
      </c>
      <c r="B1680" t="s">
        <v>9918</v>
      </c>
    </row>
    <row r="1681" spans="1:2" x14ac:dyDescent="0.25">
      <c r="A1681" t="s">
        <v>13968</v>
      </c>
      <c r="B1681" t="s">
        <v>10050</v>
      </c>
    </row>
    <row r="1682" spans="1:2" x14ac:dyDescent="0.25">
      <c r="A1682" t="s">
        <v>13969</v>
      </c>
      <c r="B1682" t="s">
        <v>10050</v>
      </c>
    </row>
    <row r="1683" spans="1:2" x14ac:dyDescent="0.25">
      <c r="A1683" t="s">
        <v>13970</v>
      </c>
      <c r="B1683" t="s">
        <v>10421</v>
      </c>
    </row>
    <row r="1684" spans="1:2" x14ac:dyDescent="0.25">
      <c r="A1684" t="s">
        <v>13971</v>
      </c>
      <c r="B1684" t="s">
        <v>8322</v>
      </c>
    </row>
    <row r="1685" spans="1:2" x14ac:dyDescent="0.25">
      <c r="A1685" t="s">
        <v>13972</v>
      </c>
      <c r="B1685" t="s">
        <v>8323</v>
      </c>
    </row>
    <row r="1686" spans="1:2" x14ac:dyDescent="0.25">
      <c r="A1686" t="s">
        <v>13973</v>
      </c>
      <c r="B1686" t="s">
        <v>8324</v>
      </c>
    </row>
    <row r="1687" spans="1:2" x14ac:dyDescent="0.25">
      <c r="A1687" t="s">
        <v>13974</v>
      </c>
      <c r="B1687" t="s">
        <v>13975</v>
      </c>
    </row>
    <row r="1688" spans="1:2" x14ac:dyDescent="0.25">
      <c r="A1688" t="s">
        <v>13976</v>
      </c>
      <c r="B1688" t="s">
        <v>8325</v>
      </c>
    </row>
    <row r="1689" spans="1:2" x14ac:dyDescent="0.25">
      <c r="A1689" t="s">
        <v>13977</v>
      </c>
      <c r="B1689" t="s">
        <v>13978</v>
      </c>
    </row>
    <row r="1690" spans="1:2" x14ac:dyDescent="0.25">
      <c r="A1690" t="s">
        <v>13979</v>
      </c>
      <c r="B1690" t="s">
        <v>8326</v>
      </c>
    </row>
    <row r="1691" spans="1:2" x14ac:dyDescent="0.25">
      <c r="A1691" t="s">
        <v>13980</v>
      </c>
      <c r="B1691" t="s">
        <v>8327</v>
      </c>
    </row>
    <row r="1692" spans="1:2" x14ac:dyDescent="0.25">
      <c r="A1692" t="s">
        <v>13981</v>
      </c>
      <c r="B1692" t="s">
        <v>9957</v>
      </c>
    </row>
    <row r="1693" spans="1:2" x14ac:dyDescent="0.25">
      <c r="A1693" t="s">
        <v>13982</v>
      </c>
      <c r="B1693" t="s">
        <v>9918</v>
      </c>
    </row>
    <row r="1694" spans="1:2" x14ac:dyDescent="0.25">
      <c r="A1694" t="s">
        <v>13983</v>
      </c>
      <c r="B1694" t="s">
        <v>10050</v>
      </c>
    </row>
    <row r="1695" spans="1:2" x14ac:dyDescent="0.25">
      <c r="A1695" t="s">
        <v>13984</v>
      </c>
      <c r="B1695" t="s">
        <v>10422</v>
      </c>
    </row>
    <row r="1696" spans="1:2" x14ac:dyDescent="0.25">
      <c r="A1696" t="s">
        <v>13985</v>
      </c>
      <c r="B1696" t="s">
        <v>10423</v>
      </c>
    </row>
    <row r="1697" spans="1:2" x14ac:dyDescent="0.25">
      <c r="A1697" t="s">
        <v>13986</v>
      </c>
      <c r="B1697" t="s">
        <v>8339</v>
      </c>
    </row>
    <row r="1698" spans="1:2" x14ac:dyDescent="0.25">
      <c r="A1698" t="s">
        <v>13987</v>
      </c>
      <c r="B1698" t="s">
        <v>9918</v>
      </c>
    </row>
    <row r="1699" spans="1:2" x14ac:dyDescent="0.25">
      <c r="A1699" t="s">
        <v>13988</v>
      </c>
      <c r="B1699" t="s">
        <v>10050</v>
      </c>
    </row>
    <row r="1700" spans="1:2" x14ac:dyDescent="0.25">
      <c r="A1700" t="s">
        <v>13989</v>
      </c>
      <c r="B1700" t="s">
        <v>10050</v>
      </c>
    </row>
    <row r="1701" spans="1:2" x14ac:dyDescent="0.25">
      <c r="A1701" t="s">
        <v>13990</v>
      </c>
      <c r="B1701" t="s">
        <v>10424</v>
      </c>
    </row>
    <row r="1702" spans="1:2" x14ac:dyDescent="0.25">
      <c r="A1702" t="s">
        <v>13991</v>
      </c>
      <c r="B1702" t="s">
        <v>10425</v>
      </c>
    </row>
    <row r="1703" spans="1:2" x14ac:dyDescent="0.25">
      <c r="A1703" t="s">
        <v>13992</v>
      </c>
      <c r="B1703" t="s">
        <v>10426</v>
      </c>
    </row>
    <row r="1704" spans="1:2" x14ac:dyDescent="0.25">
      <c r="A1704" t="s">
        <v>13993</v>
      </c>
      <c r="B1704" t="s">
        <v>8360</v>
      </c>
    </row>
    <row r="1705" spans="1:2" x14ac:dyDescent="0.25">
      <c r="A1705" t="s">
        <v>13994</v>
      </c>
      <c r="B1705" t="s">
        <v>8361</v>
      </c>
    </row>
    <row r="1706" spans="1:2" x14ac:dyDescent="0.25">
      <c r="A1706" t="s">
        <v>13995</v>
      </c>
      <c r="B1706" t="s">
        <v>8330</v>
      </c>
    </row>
    <row r="1707" spans="1:2" x14ac:dyDescent="0.25">
      <c r="A1707" t="s">
        <v>13996</v>
      </c>
      <c r="B1707" t="s">
        <v>8364</v>
      </c>
    </row>
    <row r="1708" spans="1:2" x14ac:dyDescent="0.25">
      <c r="A1708" t="s">
        <v>13997</v>
      </c>
      <c r="B1708" t="s">
        <v>8347</v>
      </c>
    </row>
    <row r="1709" spans="1:2" x14ac:dyDescent="0.25">
      <c r="A1709" t="s">
        <v>13998</v>
      </c>
      <c r="B1709" t="s">
        <v>9957</v>
      </c>
    </row>
    <row r="1710" spans="1:2" x14ac:dyDescent="0.25">
      <c r="A1710" t="s">
        <v>13999</v>
      </c>
      <c r="B1710" t="s">
        <v>9918</v>
      </c>
    </row>
    <row r="1711" spans="1:2" x14ac:dyDescent="0.25">
      <c r="A1711" t="s">
        <v>14000</v>
      </c>
      <c r="B1711" t="s">
        <v>10050</v>
      </c>
    </row>
    <row r="1712" spans="1:2" x14ac:dyDescent="0.25">
      <c r="A1712" t="s">
        <v>14001</v>
      </c>
      <c r="B1712" t="s">
        <v>10427</v>
      </c>
    </row>
    <row r="1713" spans="1:2" x14ac:dyDescent="0.25">
      <c r="A1713" t="s">
        <v>14002</v>
      </c>
      <c r="B1713" t="s">
        <v>10428</v>
      </c>
    </row>
    <row r="1714" spans="1:2" x14ac:dyDescent="0.25">
      <c r="A1714" t="s">
        <v>14003</v>
      </c>
      <c r="B1714" t="s">
        <v>8342</v>
      </c>
    </row>
    <row r="1715" spans="1:2" x14ac:dyDescent="0.25">
      <c r="A1715" t="s">
        <v>14004</v>
      </c>
      <c r="B1715" t="s">
        <v>8358</v>
      </c>
    </row>
    <row r="1716" spans="1:2" x14ac:dyDescent="0.25">
      <c r="A1716" t="s">
        <v>14005</v>
      </c>
      <c r="B1716" t="s">
        <v>10429</v>
      </c>
    </row>
    <row r="1717" spans="1:2" x14ac:dyDescent="0.25">
      <c r="A1717" t="s">
        <v>14006</v>
      </c>
      <c r="B1717" t="s">
        <v>10430</v>
      </c>
    </row>
    <row r="1718" spans="1:2" x14ac:dyDescent="0.25">
      <c r="A1718" t="s">
        <v>14007</v>
      </c>
      <c r="B1718" t="s">
        <v>14008</v>
      </c>
    </row>
    <row r="1719" spans="1:2" x14ac:dyDescent="0.25">
      <c r="A1719" t="s">
        <v>14009</v>
      </c>
      <c r="B1719" t="s">
        <v>10431</v>
      </c>
    </row>
    <row r="1720" spans="1:2" x14ac:dyDescent="0.25">
      <c r="A1720" t="s">
        <v>14010</v>
      </c>
      <c r="B1720" t="s">
        <v>8345</v>
      </c>
    </row>
    <row r="1721" spans="1:2" x14ac:dyDescent="0.25">
      <c r="A1721" t="s">
        <v>14011</v>
      </c>
      <c r="B1721" t="s">
        <v>8354</v>
      </c>
    </row>
    <row r="1722" spans="1:2" x14ac:dyDescent="0.25">
      <c r="A1722" t="s">
        <v>14012</v>
      </c>
      <c r="B1722" t="s">
        <v>9918</v>
      </c>
    </row>
    <row r="1723" spans="1:2" x14ac:dyDescent="0.25">
      <c r="A1723" t="s">
        <v>14013</v>
      </c>
      <c r="B1723" t="s">
        <v>10050</v>
      </c>
    </row>
    <row r="1724" spans="1:2" x14ac:dyDescent="0.25">
      <c r="A1724" t="s">
        <v>14014</v>
      </c>
      <c r="B1724" t="s">
        <v>10050</v>
      </c>
    </row>
    <row r="1725" spans="1:2" x14ac:dyDescent="0.25">
      <c r="A1725" t="s">
        <v>14015</v>
      </c>
      <c r="B1725" t="s">
        <v>10432</v>
      </c>
    </row>
    <row r="1726" spans="1:2" x14ac:dyDescent="0.25">
      <c r="A1726" t="s">
        <v>14016</v>
      </c>
      <c r="B1726" t="s">
        <v>10433</v>
      </c>
    </row>
    <row r="1727" spans="1:2" x14ac:dyDescent="0.25">
      <c r="A1727" t="s">
        <v>14017</v>
      </c>
      <c r="B1727" t="s">
        <v>8359</v>
      </c>
    </row>
    <row r="1728" spans="1:2" x14ac:dyDescent="0.25">
      <c r="A1728" t="s">
        <v>14018</v>
      </c>
      <c r="B1728" t="s">
        <v>9918</v>
      </c>
    </row>
    <row r="1729" spans="1:2" x14ac:dyDescent="0.25">
      <c r="A1729" t="s">
        <v>14019</v>
      </c>
      <c r="B1729" t="s">
        <v>10050</v>
      </c>
    </row>
    <row r="1730" spans="1:2" x14ac:dyDescent="0.25">
      <c r="A1730" t="s">
        <v>14020</v>
      </c>
      <c r="B1730" t="s">
        <v>10050</v>
      </c>
    </row>
    <row r="1731" spans="1:2" x14ac:dyDescent="0.25">
      <c r="A1731" t="s">
        <v>14021</v>
      </c>
      <c r="B1731" t="s">
        <v>10434</v>
      </c>
    </row>
    <row r="1732" spans="1:2" x14ac:dyDescent="0.25">
      <c r="A1732" t="s">
        <v>14022</v>
      </c>
      <c r="B1732" t="s">
        <v>10435</v>
      </c>
    </row>
    <row r="1733" spans="1:2" x14ac:dyDescent="0.25">
      <c r="A1733" t="s">
        <v>14023</v>
      </c>
      <c r="B1733" t="s">
        <v>8328</v>
      </c>
    </row>
    <row r="1734" spans="1:2" x14ac:dyDescent="0.25">
      <c r="A1734" t="s">
        <v>14024</v>
      </c>
      <c r="B1734" t="s">
        <v>9957</v>
      </c>
    </row>
    <row r="1735" spans="1:2" x14ac:dyDescent="0.25">
      <c r="A1735" t="s">
        <v>14025</v>
      </c>
      <c r="B1735" t="s">
        <v>9918</v>
      </c>
    </row>
    <row r="1736" spans="1:2" x14ac:dyDescent="0.25">
      <c r="A1736" t="s">
        <v>14026</v>
      </c>
      <c r="B1736" t="s">
        <v>10050</v>
      </c>
    </row>
    <row r="1737" spans="1:2" x14ac:dyDescent="0.25">
      <c r="A1737" t="s">
        <v>14027</v>
      </c>
      <c r="B1737" t="s">
        <v>10436</v>
      </c>
    </row>
    <row r="1738" spans="1:2" x14ac:dyDescent="0.25">
      <c r="A1738" t="s">
        <v>14028</v>
      </c>
      <c r="B1738" t="s">
        <v>10438</v>
      </c>
    </row>
    <row r="1739" spans="1:2" x14ac:dyDescent="0.25">
      <c r="A1739" t="s">
        <v>14029</v>
      </c>
      <c r="B1739" t="s">
        <v>10439</v>
      </c>
    </row>
    <row r="1740" spans="1:2" x14ac:dyDescent="0.25">
      <c r="A1740" t="s">
        <v>14030</v>
      </c>
      <c r="B1740" t="s">
        <v>10440</v>
      </c>
    </row>
    <row r="1741" spans="1:2" x14ac:dyDescent="0.25">
      <c r="A1741" t="s">
        <v>14031</v>
      </c>
      <c r="B1741" t="s">
        <v>10441</v>
      </c>
    </row>
    <row r="1742" spans="1:2" x14ac:dyDescent="0.25">
      <c r="A1742" t="s">
        <v>14032</v>
      </c>
      <c r="B1742" t="s">
        <v>10442</v>
      </c>
    </row>
    <row r="1743" spans="1:2" x14ac:dyDescent="0.25">
      <c r="A1743" t="s">
        <v>14033</v>
      </c>
      <c r="B1743" t="s">
        <v>8353</v>
      </c>
    </row>
    <row r="1744" spans="1:2" x14ac:dyDescent="0.25">
      <c r="A1744" t="s">
        <v>14034</v>
      </c>
      <c r="B1744" t="s">
        <v>10437</v>
      </c>
    </row>
    <row r="1745" spans="1:2" x14ac:dyDescent="0.25">
      <c r="A1745" t="s">
        <v>14035</v>
      </c>
      <c r="B1745" t="s">
        <v>9957</v>
      </c>
    </row>
    <row r="1746" spans="1:2" x14ac:dyDescent="0.25">
      <c r="A1746" t="s">
        <v>14036</v>
      </c>
      <c r="B1746" t="s">
        <v>9957</v>
      </c>
    </row>
    <row r="1747" spans="1:2" x14ac:dyDescent="0.25">
      <c r="A1747" t="s">
        <v>14037</v>
      </c>
      <c r="B1747" t="s">
        <v>9918</v>
      </c>
    </row>
    <row r="1748" spans="1:2" x14ac:dyDescent="0.25">
      <c r="A1748" t="s">
        <v>14038</v>
      </c>
      <c r="B1748" t="s">
        <v>9202</v>
      </c>
    </row>
    <row r="1749" spans="1:2" x14ac:dyDescent="0.25">
      <c r="A1749" t="s">
        <v>14039</v>
      </c>
      <c r="B1749" t="s">
        <v>10050</v>
      </c>
    </row>
    <row r="1750" spans="1:2" x14ac:dyDescent="0.25">
      <c r="A1750" t="s">
        <v>14040</v>
      </c>
      <c r="B1750" t="s">
        <v>10050</v>
      </c>
    </row>
    <row r="1751" spans="1:2" x14ac:dyDescent="0.25">
      <c r="A1751" t="s">
        <v>14041</v>
      </c>
      <c r="B1751" t="s">
        <v>10443</v>
      </c>
    </row>
    <row r="1752" spans="1:2" x14ac:dyDescent="0.25">
      <c r="A1752" t="s">
        <v>14042</v>
      </c>
      <c r="B1752" t="s">
        <v>10444</v>
      </c>
    </row>
    <row r="1753" spans="1:2" x14ac:dyDescent="0.25">
      <c r="A1753" t="s">
        <v>14043</v>
      </c>
      <c r="B1753" t="s">
        <v>10445</v>
      </c>
    </row>
    <row r="1754" spans="1:2" x14ac:dyDescent="0.25">
      <c r="A1754" t="s">
        <v>14044</v>
      </c>
      <c r="B1754" t="s">
        <v>8295</v>
      </c>
    </row>
    <row r="1755" spans="1:2" x14ac:dyDescent="0.25">
      <c r="A1755" t="s">
        <v>14045</v>
      </c>
      <c r="B1755" t="s">
        <v>10446</v>
      </c>
    </row>
    <row r="1756" spans="1:2" x14ac:dyDescent="0.25">
      <c r="A1756" t="s">
        <v>14046</v>
      </c>
      <c r="B1756" t="s">
        <v>8297</v>
      </c>
    </row>
    <row r="1757" spans="1:2" x14ac:dyDescent="0.25">
      <c r="A1757" t="s">
        <v>14047</v>
      </c>
      <c r="B1757" t="s">
        <v>14048</v>
      </c>
    </row>
    <row r="1758" spans="1:2" x14ac:dyDescent="0.25">
      <c r="A1758" t="s">
        <v>14049</v>
      </c>
      <c r="B1758" t="s">
        <v>8298</v>
      </c>
    </row>
    <row r="1759" spans="1:2" x14ac:dyDescent="0.25">
      <c r="A1759" t="s">
        <v>14050</v>
      </c>
      <c r="B1759" t="s">
        <v>9957</v>
      </c>
    </row>
    <row r="1760" spans="1:2" x14ac:dyDescent="0.25">
      <c r="A1760" t="s">
        <v>14051</v>
      </c>
      <c r="B1760" t="s">
        <v>9957</v>
      </c>
    </row>
    <row r="1761" spans="1:2" x14ac:dyDescent="0.25">
      <c r="A1761" t="s">
        <v>14052</v>
      </c>
      <c r="B1761" t="s">
        <v>9918</v>
      </c>
    </row>
    <row r="1762" spans="1:2" x14ac:dyDescent="0.25">
      <c r="A1762" t="s">
        <v>14053</v>
      </c>
      <c r="B1762" t="s">
        <v>10447</v>
      </c>
    </row>
    <row r="1763" spans="1:2" x14ac:dyDescent="0.25">
      <c r="A1763" t="s">
        <v>14054</v>
      </c>
      <c r="B1763" t="s">
        <v>10448</v>
      </c>
    </row>
    <row r="1764" spans="1:2" x14ac:dyDescent="0.25">
      <c r="A1764" t="s">
        <v>14055</v>
      </c>
      <c r="B1764" t="s">
        <v>10449</v>
      </c>
    </row>
    <row r="1765" spans="1:2" x14ac:dyDescent="0.25">
      <c r="A1765" t="s">
        <v>14056</v>
      </c>
      <c r="B1765" t="s">
        <v>8302</v>
      </c>
    </row>
    <row r="1766" spans="1:2" x14ac:dyDescent="0.25">
      <c r="A1766" t="s">
        <v>14057</v>
      </c>
      <c r="B1766" t="s">
        <v>8303</v>
      </c>
    </row>
    <row r="1767" spans="1:2" x14ac:dyDescent="0.25">
      <c r="A1767" t="s">
        <v>14058</v>
      </c>
      <c r="B1767" t="s">
        <v>10450</v>
      </c>
    </row>
    <row r="1768" spans="1:2" x14ac:dyDescent="0.25">
      <c r="A1768" t="s">
        <v>14059</v>
      </c>
      <c r="B1768" t="s">
        <v>8307</v>
      </c>
    </row>
    <row r="1769" spans="1:2" x14ac:dyDescent="0.25">
      <c r="A1769" t="s">
        <v>14060</v>
      </c>
      <c r="B1769" t="s">
        <v>8305</v>
      </c>
    </row>
    <row r="1770" spans="1:2" x14ac:dyDescent="0.25">
      <c r="A1770" t="s">
        <v>14061</v>
      </c>
      <c r="B1770" t="s">
        <v>8306</v>
      </c>
    </row>
    <row r="1771" spans="1:2" x14ac:dyDescent="0.25">
      <c r="A1771" t="s">
        <v>14062</v>
      </c>
      <c r="B1771" t="s">
        <v>14063</v>
      </c>
    </row>
    <row r="1772" spans="1:2" x14ac:dyDescent="0.25">
      <c r="A1772" t="s">
        <v>14064</v>
      </c>
      <c r="B1772" t="s">
        <v>14065</v>
      </c>
    </row>
    <row r="1773" spans="1:2" x14ac:dyDescent="0.25">
      <c r="A1773" t="s">
        <v>14066</v>
      </c>
      <c r="B1773" t="s">
        <v>14067</v>
      </c>
    </row>
    <row r="1774" spans="1:2" x14ac:dyDescent="0.25">
      <c r="A1774" t="s">
        <v>14068</v>
      </c>
      <c r="B1774" t="s">
        <v>9957</v>
      </c>
    </row>
    <row r="1775" spans="1:2" x14ac:dyDescent="0.25">
      <c r="A1775" t="s">
        <v>14069</v>
      </c>
      <c r="B1775" t="s">
        <v>9957</v>
      </c>
    </row>
    <row r="1776" spans="1:2" x14ac:dyDescent="0.25">
      <c r="A1776" t="s">
        <v>14070</v>
      </c>
      <c r="B1776" t="s">
        <v>9918</v>
      </c>
    </row>
    <row r="1777" spans="1:2" x14ac:dyDescent="0.25">
      <c r="A1777" t="s">
        <v>14071</v>
      </c>
      <c r="B1777" t="s">
        <v>10050</v>
      </c>
    </row>
    <row r="1778" spans="1:2" x14ac:dyDescent="0.25">
      <c r="A1778" t="s">
        <v>14072</v>
      </c>
      <c r="B1778" t="s">
        <v>10050</v>
      </c>
    </row>
    <row r="1779" spans="1:2" x14ac:dyDescent="0.25">
      <c r="A1779" t="s">
        <v>14073</v>
      </c>
      <c r="B1779" t="s">
        <v>10451</v>
      </c>
    </row>
    <row r="1780" spans="1:2" x14ac:dyDescent="0.25">
      <c r="A1780" t="s">
        <v>14074</v>
      </c>
      <c r="B1780" t="s">
        <v>10452</v>
      </c>
    </row>
    <row r="1781" spans="1:2" x14ac:dyDescent="0.25">
      <c r="A1781" t="s">
        <v>14075</v>
      </c>
      <c r="B1781" t="s">
        <v>10453</v>
      </c>
    </row>
    <row r="1782" spans="1:2" x14ac:dyDescent="0.25">
      <c r="A1782" t="s">
        <v>14076</v>
      </c>
      <c r="B1782" t="s">
        <v>10454</v>
      </c>
    </row>
    <row r="1783" spans="1:2" x14ac:dyDescent="0.25">
      <c r="A1783" t="s">
        <v>14077</v>
      </c>
      <c r="B1783" t="s">
        <v>14078</v>
      </c>
    </row>
    <row r="1784" spans="1:2" x14ac:dyDescent="0.25">
      <c r="A1784" t="s">
        <v>14079</v>
      </c>
      <c r="B1784" t="s">
        <v>8316</v>
      </c>
    </row>
    <row r="1785" spans="1:2" x14ac:dyDescent="0.25">
      <c r="A1785" t="s">
        <v>14080</v>
      </c>
      <c r="B1785" t="s">
        <v>8317</v>
      </c>
    </row>
    <row r="1786" spans="1:2" x14ac:dyDescent="0.25">
      <c r="A1786" t="s">
        <v>14081</v>
      </c>
      <c r="B1786" t="s">
        <v>9957</v>
      </c>
    </row>
    <row r="1787" spans="1:2" x14ac:dyDescent="0.25">
      <c r="A1787" t="s">
        <v>14082</v>
      </c>
      <c r="B1787" t="s">
        <v>9957</v>
      </c>
    </row>
    <row r="1788" spans="1:2" x14ac:dyDescent="0.25">
      <c r="A1788" t="s">
        <v>14083</v>
      </c>
      <c r="B1788" t="s">
        <v>9918</v>
      </c>
    </row>
    <row r="1789" spans="1:2" x14ac:dyDescent="0.25">
      <c r="A1789" t="s">
        <v>14084</v>
      </c>
      <c r="B1789" t="s">
        <v>10050</v>
      </c>
    </row>
    <row r="1790" spans="1:2" x14ac:dyDescent="0.25">
      <c r="A1790" t="s">
        <v>14085</v>
      </c>
      <c r="B1790" t="s">
        <v>10050</v>
      </c>
    </row>
    <row r="1791" spans="1:2" x14ac:dyDescent="0.25">
      <c r="A1791" t="s">
        <v>14086</v>
      </c>
      <c r="B1791" t="s">
        <v>10455</v>
      </c>
    </row>
    <row r="1792" spans="1:2" x14ac:dyDescent="0.25">
      <c r="A1792" t="s">
        <v>14087</v>
      </c>
      <c r="B1792" t="s">
        <v>14088</v>
      </c>
    </row>
    <row r="1793" spans="1:2" x14ac:dyDescent="0.25">
      <c r="A1793" t="s">
        <v>14089</v>
      </c>
      <c r="B1793" t="s">
        <v>14090</v>
      </c>
    </row>
    <row r="1794" spans="1:2" x14ac:dyDescent="0.25">
      <c r="A1794" t="s">
        <v>14091</v>
      </c>
      <c r="B1794" t="s">
        <v>8311</v>
      </c>
    </row>
    <row r="1795" spans="1:2" x14ac:dyDescent="0.25">
      <c r="A1795" t="s">
        <v>14092</v>
      </c>
      <c r="B1795" t="s">
        <v>8309</v>
      </c>
    </row>
    <row r="1796" spans="1:2" x14ac:dyDescent="0.25">
      <c r="A1796" t="s">
        <v>14093</v>
      </c>
      <c r="B1796" t="s">
        <v>8312</v>
      </c>
    </row>
    <row r="1797" spans="1:2" x14ac:dyDescent="0.25">
      <c r="A1797" t="s">
        <v>14094</v>
      </c>
      <c r="B1797" t="s">
        <v>8310</v>
      </c>
    </row>
    <row r="1798" spans="1:2" x14ac:dyDescent="0.25">
      <c r="A1798" t="s">
        <v>14095</v>
      </c>
      <c r="B1798" t="s">
        <v>9957</v>
      </c>
    </row>
    <row r="1799" spans="1:2" x14ac:dyDescent="0.25">
      <c r="A1799" t="s">
        <v>14096</v>
      </c>
      <c r="B1799" t="s">
        <v>9957</v>
      </c>
    </row>
    <row r="1800" spans="1:2" x14ac:dyDescent="0.25">
      <c r="A1800" t="s">
        <v>14097</v>
      </c>
      <c r="B1800" t="s">
        <v>9918</v>
      </c>
    </row>
    <row r="1801" spans="1:2" x14ac:dyDescent="0.25">
      <c r="A1801" t="s">
        <v>14098</v>
      </c>
      <c r="B1801" t="s">
        <v>10050</v>
      </c>
    </row>
    <row r="1802" spans="1:2" x14ac:dyDescent="0.25">
      <c r="A1802" t="s">
        <v>14099</v>
      </c>
      <c r="B1802" t="s">
        <v>10050</v>
      </c>
    </row>
    <row r="1803" spans="1:2" x14ac:dyDescent="0.25">
      <c r="A1803" t="s">
        <v>14100</v>
      </c>
      <c r="B1803" t="s">
        <v>10456</v>
      </c>
    </row>
    <row r="1804" spans="1:2" x14ac:dyDescent="0.25">
      <c r="A1804" t="s">
        <v>14101</v>
      </c>
      <c r="B1804" t="s">
        <v>10457</v>
      </c>
    </row>
    <row r="1805" spans="1:2" x14ac:dyDescent="0.25">
      <c r="A1805" t="s">
        <v>14102</v>
      </c>
      <c r="B1805" t="s">
        <v>10458</v>
      </c>
    </row>
    <row r="1806" spans="1:2" x14ac:dyDescent="0.25">
      <c r="A1806" t="s">
        <v>14103</v>
      </c>
      <c r="B1806" t="s">
        <v>10459</v>
      </c>
    </row>
    <row r="1807" spans="1:2" x14ac:dyDescent="0.25">
      <c r="A1807" t="s">
        <v>14104</v>
      </c>
      <c r="B1807" t="s">
        <v>14105</v>
      </c>
    </row>
    <row r="1808" spans="1:2" x14ac:dyDescent="0.25">
      <c r="A1808" t="s">
        <v>14106</v>
      </c>
      <c r="B1808" t="s">
        <v>9227</v>
      </c>
    </row>
    <row r="1809" spans="1:2" x14ac:dyDescent="0.25">
      <c r="A1809" t="s">
        <v>14107</v>
      </c>
      <c r="B1809" t="s">
        <v>9228</v>
      </c>
    </row>
    <row r="1810" spans="1:2" x14ac:dyDescent="0.25">
      <c r="A1810" t="s">
        <v>14108</v>
      </c>
      <c r="B1810" t="s">
        <v>9037</v>
      </c>
    </row>
    <row r="1811" spans="1:2" x14ac:dyDescent="0.25">
      <c r="A1811" t="s">
        <v>14109</v>
      </c>
      <c r="B1811" t="s">
        <v>9957</v>
      </c>
    </row>
    <row r="1812" spans="1:2" x14ac:dyDescent="0.25">
      <c r="A1812" t="s">
        <v>14110</v>
      </c>
      <c r="B1812" t="s">
        <v>9918</v>
      </c>
    </row>
    <row r="1813" spans="1:2" x14ac:dyDescent="0.25">
      <c r="A1813" t="s">
        <v>14111</v>
      </c>
      <c r="B1813" t="s">
        <v>10050</v>
      </c>
    </row>
    <row r="1814" spans="1:2" x14ac:dyDescent="0.25">
      <c r="A1814" t="s">
        <v>14112</v>
      </c>
      <c r="B1814" t="s">
        <v>10460</v>
      </c>
    </row>
    <row r="1815" spans="1:2" x14ac:dyDescent="0.25">
      <c r="A1815" t="s">
        <v>14113</v>
      </c>
      <c r="B1815" t="s">
        <v>10461</v>
      </c>
    </row>
    <row r="1816" spans="1:2" x14ac:dyDescent="0.25">
      <c r="A1816" t="s">
        <v>14114</v>
      </c>
      <c r="B1816" t="s">
        <v>9298</v>
      </c>
    </row>
    <row r="1817" spans="1:2" x14ac:dyDescent="0.25">
      <c r="A1817" t="s">
        <v>14115</v>
      </c>
      <c r="B1817" t="s">
        <v>9299</v>
      </c>
    </row>
    <row r="1818" spans="1:2" x14ac:dyDescent="0.25">
      <c r="A1818" t="s">
        <v>14116</v>
      </c>
      <c r="B1818" t="s">
        <v>9300</v>
      </c>
    </row>
    <row r="1819" spans="1:2" x14ac:dyDescent="0.25">
      <c r="A1819" t="s">
        <v>14117</v>
      </c>
      <c r="B1819" t="s">
        <v>9302</v>
      </c>
    </row>
    <row r="1820" spans="1:2" x14ac:dyDescent="0.25">
      <c r="A1820" t="s">
        <v>14118</v>
      </c>
      <c r="B1820" t="s">
        <v>9308</v>
      </c>
    </row>
    <row r="1821" spans="1:2" x14ac:dyDescent="0.25">
      <c r="A1821" t="s">
        <v>14119</v>
      </c>
      <c r="B1821" t="s">
        <v>9306</v>
      </c>
    </row>
    <row r="1822" spans="1:2" x14ac:dyDescent="0.25">
      <c r="A1822" t="s">
        <v>14120</v>
      </c>
      <c r="B1822" t="s">
        <v>14121</v>
      </c>
    </row>
    <row r="1823" spans="1:2" x14ac:dyDescent="0.25">
      <c r="A1823" t="s">
        <v>14122</v>
      </c>
      <c r="B1823" t="s">
        <v>9304</v>
      </c>
    </row>
    <row r="1824" spans="1:2" x14ac:dyDescent="0.25">
      <c r="A1824" t="s">
        <v>14123</v>
      </c>
      <c r="B1824" t="s">
        <v>9957</v>
      </c>
    </row>
    <row r="1825" spans="1:2" x14ac:dyDescent="0.25">
      <c r="A1825" t="s">
        <v>14124</v>
      </c>
      <c r="B1825" t="s">
        <v>9918</v>
      </c>
    </row>
    <row r="1826" spans="1:2" x14ac:dyDescent="0.25">
      <c r="A1826" t="s">
        <v>14125</v>
      </c>
      <c r="B1826" t="s">
        <v>10050</v>
      </c>
    </row>
    <row r="1827" spans="1:2" x14ac:dyDescent="0.25">
      <c r="A1827" t="s">
        <v>14126</v>
      </c>
      <c r="B1827" t="s">
        <v>10462</v>
      </c>
    </row>
    <row r="1828" spans="1:2" x14ac:dyDescent="0.25">
      <c r="A1828" t="s">
        <v>14127</v>
      </c>
      <c r="B1828" t="s">
        <v>10462</v>
      </c>
    </row>
    <row r="1829" spans="1:2" x14ac:dyDescent="0.25">
      <c r="A1829" t="s">
        <v>14128</v>
      </c>
      <c r="B1829" t="s">
        <v>10463</v>
      </c>
    </row>
    <row r="1830" spans="1:2" x14ac:dyDescent="0.25">
      <c r="A1830" t="s">
        <v>14129</v>
      </c>
      <c r="B1830" t="s">
        <v>10464</v>
      </c>
    </row>
    <row r="1831" spans="1:2" x14ac:dyDescent="0.25">
      <c r="A1831" t="s">
        <v>14130</v>
      </c>
      <c r="B1831" t="s">
        <v>9249</v>
      </c>
    </row>
    <row r="1832" spans="1:2" x14ac:dyDescent="0.25">
      <c r="A1832" t="s">
        <v>14131</v>
      </c>
      <c r="B1832" t="s">
        <v>9918</v>
      </c>
    </row>
    <row r="1833" spans="1:2" x14ac:dyDescent="0.25">
      <c r="A1833" t="s">
        <v>14132</v>
      </c>
      <c r="B1833" t="s">
        <v>10465</v>
      </c>
    </row>
    <row r="1834" spans="1:2" x14ac:dyDescent="0.25">
      <c r="A1834" t="s">
        <v>14133</v>
      </c>
      <c r="B1834" t="s">
        <v>10467</v>
      </c>
    </row>
    <row r="1835" spans="1:2" x14ac:dyDescent="0.25">
      <c r="A1835" t="s">
        <v>14134</v>
      </c>
      <c r="B1835" t="s">
        <v>10466</v>
      </c>
    </row>
    <row r="1836" spans="1:2" x14ac:dyDescent="0.25">
      <c r="A1836" t="s">
        <v>14135</v>
      </c>
      <c r="B1836" t="s">
        <v>14136</v>
      </c>
    </row>
    <row r="1837" spans="1:2" x14ac:dyDescent="0.25">
      <c r="A1837" t="s">
        <v>14137</v>
      </c>
      <c r="B1837" t="s">
        <v>14138</v>
      </c>
    </row>
    <row r="1838" spans="1:2" x14ac:dyDescent="0.25">
      <c r="A1838" t="s">
        <v>14139</v>
      </c>
      <c r="B1838" t="s">
        <v>14140</v>
      </c>
    </row>
    <row r="1839" spans="1:2" x14ac:dyDescent="0.25">
      <c r="A1839" t="s">
        <v>14141</v>
      </c>
      <c r="B1839" t="s">
        <v>14142</v>
      </c>
    </row>
    <row r="1840" spans="1:2" x14ac:dyDescent="0.25">
      <c r="A1840" t="s">
        <v>14143</v>
      </c>
      <c r="B1840" t="s">
        <v>9957</v>
      </c>
    </row>
    <row r="1841" spans="1:2" x14ac:dyDescent="0.25">
      <c r="A1841" t="s">
        <v>14144</v>
      </c>
      <c r="B1841" t="s">
        <v>9918</v>
      </c>
    </row>
    <row r="1842" spans="1:2" x14ac:dyDescent="0.25">
      <c r="A1842" t="s">
        <v>14145</v>
      </c>
      <c r="B1842" t="s">
        <v>10050</v>
      </c>
    </row>
    <row r="1843" spans="1:2" x14ac:dyDescent="0.25">
      <c r="A1843" t="s">
        <v>14146</v>
      </c>
      <c r="B1843" t="s">
        <v>10050</v>
      </c>
    </row>
    <row r="1844" spans="1:2" x14ac:dyDescent="0.25">
      <c r="A1844" t="s">
        <v>14147</v>
      </c>
      <c r="B1844" t="s">
        <v>10468</v>
      </c>
    </row>
    <row r="1845" spans="1:2" x14ac:dyDescent="0.25">
      <c r="A1845" t="s">
        <v>14148</v>
      </c>
      <c r="B1845" t="s">
        <v>9319</v>
      </c>
    </row>
    <row r="1846" spans="1:2" x14ac:dyDescent="0.25">
      <c r="A1846" t="s">
        <v>14149</v>
      </c>
      <c r="B1846" t="s">
        <v>9918</v>
      </c>
    </row>
    <row r="1847" spans="1:2" x14ac:dyDescent="0.25">
      <c r="A1847" t="s">
        <v>14150</v>
      </c>
      <c r="B1847" t="s">
        <v>10469</v>
      </c>
    </row>
    <row r="1848" spans="1:2" x14ac:dyDescent="0.25">
      <c r="A1848" t="s">
        <v>14151</v>
      </c>
      <c r="B1848" t="s">
        <v>9230</v>
      </c>
    </row>
    <row r="1849" spans="1:2" x14ac:dyDescent="0.25">
      <c r="A1849" t="s">
        <v>14152</v>
      </c>
      <c r="B1849" t="s">
        <v>10470</v>
      </c>
    </row>
    <row r="1850" spans="1:2" x14ac:dyDescent="0.25">
      <c r="A1850" t="s">
        <v>14153</v>
      </c>
      <c r="B1850" t="s">
        <v>10471</v>
      </c>
    </row>
    <row r="1851" spans="1:2" x14ac:dyDescent="0.25">
      <c r="A1851" t="s">
        <v>14154</v>
      </c>
      <c r="B1851" t="s">
        <v>14155</v>
      </c>
    </row>
    <row r="1852" spans="1:2" x14ac:dyDescent="0.25">
      <c r="A1852" t="s">
        <v>14156</v>
      </c>
      <c r="B1852" t="s">
        <v>14157</v>
      </c>
    </row>
    <row r="1853" spans="1:2" x14ac:dyDescent="0.25">
      <c r="A1853" t="s">
        <v>14158</v>
      </c>
      <c r="B1853" t="s">
        <v>14159</v>
      </c>
    </row>
    <row r="1854" spans="1:2" x14ac:dyDescent="0.25">
      <c r="A1854" t="s">
        <v>14160</v>
      </c>
      <c r="B1854" t="s">
        <v>10472</v>
      </c>
    </row>
    <row r="1855" spans="1:2" x14ac:dyDescent="0.25">
      <c r="A1855" t="s">
        <v>14161</v>
      </c>
      <c r="B1855" t="s">
        <v>9957</v>
      </c>
    </row>
    <row r="1856" spans="1:2" x14ac:dyDescent="0.25">
      <c r="A1856" t="s">
        <v>14162</v>
      </c>
      <c r="B1856" t="s">
        <v>9957</v>
      </c>
    </row>
    <row r="1857" spans="1:2" x14ac:dyDescent="0.25">
      <c r="A1857" t="s">
        <v>14163</v>
      </c>
      <c r="B1857" t="s">
        <v>9918</v>
      </c>
    </row>
    <row r="1858" spans="1:2" x14ac:dyDescent="0.25">
      <c r="A1858" t="s">
        <v>14164</v>
      </c>
      <c r="B1858" t="s">
        <v>10050</v>
      </c>
    </row>
    <row r="1859" spans="1:2" x14ac:dyDescent="0.25">
      <c r="A1859" t="s">
        <v>14165</v>
      </c>
      <c r="B1859" t="s">
        <v>10473</v>
      </c>
    </row>
    <row r="1860" spans="1:2" x14ac:dyDescent="0.25">
      <c r="A1860" t="s">
        <v>14166</v>
      </c>
      <c r="B1860" t="s">
        <v>10474</v>
      </c>
    </row>
    <row r="1861" spans="1:2" x14ac:dyDescent="0.25">
      <c r="A1861" t="s">
        <v>14167</v>
      </c>
      <c r="B1861" t="s">
        <v>10474</v>
      </c>
    </row>
    <row r="1862" spans="1:2" x14ac:dyDescent="0.25">
      <c r="A1862" t="s">
        <v>14168</v>
      </c>
      <c r="B1862" t="s">
        <v>10475</v>
      </c>
    </row>
    <row r="1863" spans="1:2" x14ac:dyDescent="0.25">
      <c r="A1863" t="s">
        <v>14169</v>
      </c>
      <c r="B1863" t="s">
        <v>9918</v>
      </c>
    </row>
    <row r="1864" spans="1:2" x14ac:dyDescent="0.25">
      <c r="A1864" t="s">
        <v>14170</v>
      </c>
      <c r="B1864" t="s">
        <v>10476</v>
      </c>
    </row>
    <row r="1865" spans="1:2" x14ac:dyDescent="0.25">
      <c r="A1865" t="s">
        <v>14171</v>
      </c>
      <c r="B1865" t="s">
        <v>10476</v>
      </c>
    </row>
    <row r="1866" spans="1:2" x14ac:dyDescent="0.25">
      <c r="A1866" t="s">
        <v>14172</v>
      </c>
      <c r="B1866" t="s">
        <v>9283</v>
      </c>
    </row>
    <row r="1867" spans="1:2" x14ac:dyDescent="0.25">
      <c r="A1867" t="s">
        <v>14173</v>
      </c>
      <c r="B1867" t="s">
        <v>9284</v>
      </c>
    </row>
    <row r="1868" spans="1:2" x14ac:dyDescent="0.25">
      <c r="A1868" t="s">
        <v>14174</v>
      </c>
      <c r="B1868" t="s">
        <v>9285</v>
      </c>
    </row>
    <row r="1869" spans="1:2" x14ac:dyDescent="0.25">
      <c r="A1869" t="s">
        <v>14175</v>
      </c>
      <c r="B1869" t="s">
        <v>9286</v>
      </c>
    </row>
    <row r="1870" spans="1:2" x14ac:dyDescent="0.25">
      <c r="A1870" t="s">
        <v>14176</v>
      </c>
      <c r="B1870" t="s">
        <v>9957</v>
      </c>
    </row>
    <row r="1871" spans="1:2" x14ac:dyDescent="0.25">
      <c r="A1871" t="s">
        <v>14177</v>
      </c>
      <c r="B1871" t="s">
        <v>9957</v>
      </c>
    </row>
    <row r="1872" spans="1:2" x14ac:dyDescent="0.25">
      <c r="A1872" t="s">
        <v>14178</v>
      </c>
      <c r="B1872" t="s">
        <v>9918</v>
      </c>
    </row>
    <row r="1873" spans="1:2" x14ac:dyDescent="0.25">
      <c r="A1873" t="s">
        <v>14179</v>
      </c>
      <c r="B1873" t="s">
        <v>10050</v>
      </c>
    </row>
    <row r="1874" spans="1:2" x14ac:dyDescent="0.25">
      <c r="A1874" t="s">
        <v>14180</v>
      </c>
      <c r="B1874" t="s">
        <v>10050</v>
      </c>
    </row>
    <row r="1875" spans="1:2" x14ac:dyDescent="0.25">
      <c r="A1875" t="s">
        <v>14181</v>
      </c>
      <c r="B1875" t="s">
        <v>10477</v>
      </c>
    </row>
    <row r="1876" spans="1:2" x14ac:dyDescent="0.25">
      <c r="A1876" t="s">
        <v>14182</v>
      </c>
      <c r="B1876" t="s">
        <v>10478</v>
      </c>
    </row>
    <row r="1877" spans="1:2" x14ac:dyDescent="0.25">
      <c r="A1877" t="s">
        <v>14183</v>
      </c>
      <c r="B1877" t="s">
        <v>9269</v>
      </c>
    </row>
    <row r="1878" spans="1:2" x14ac:dyDescent="0.25">
      <c r="A1878" t="s">
        <v>14184</v>
      </c>
      <c r="B1878" t="s">
        <v>9271</v>
      </c>
    </row>
    <row r="1879" spans="1:2" x14ac:dyDescent="0.25">
      <c r="A1879" t="s">
        <v>14185</v>
      </c>
      <c r="B1879" t="s">
        <v>9272</v>
      </c>
    </row>
    <row r="1880" spans="1:2" x14ac:dyDescent="0.25">
      <c r="A1880" t="s">
        <v>14186</v>
      </c>
      <c r="B1880" t="s">
        <v>9273</v>
      </c>
    </row>
    <row r="1881" spans="1:2" x14ac:dyDescent="0.25">
      <c r="A1881" t="s">
        <v>14187</v>
      </c>
      <c r="B1881" t="s">
        <v>10479</v>
      </c>
    </row>
    <row r="1882" spans="1:2" x14ac:dyDescent="0.25">
      <c r="A1882" t="s">
        <v>14188</v>
      </c>
      <c r="B1882" t="s">
        <v>9278</v>
      </c>
    </row>
    <row r="1883" spans="1:2" x14ac:dyDescent="0.25">
      <c r="A1883" t="s">
        <v>14189</v>
      </c>
      <c r="B1883" t="s">
        <v>9276</v>
      </c>
    </row>
    <row r="1884" spans="1:2" x14ac:dyDescent="0.25">
      <c r="A1884" t="s">
        <v>14190</v>
      </c>
      <c r="B1884" t="s">
        <v>9957</v>
      </c>
    </row>
    <row r="1885" spans="1:2" x14ac:dyDescent="0.25">
      <c r="A1885" t="s">
        <v>14191</v>
      </c>
      <c r="B1885" t="s">
        <v>9957</v>
      </c>
    </row>
    <row r="1886" spans="1:2" x14ac:dyDescent="0.25">
      <c r="A1886" t="s">
        <v>14192</v>
      </c>
      <c r="B1886" t="s">
        <v>9918</v>
      </c>
    </row>
    <row r="1887" spans="1:2" x14ac:dyDescent="0.25">
      <c r="A1887" t="s">
        <v>14193</v>
      </c>
      <c r="B1887" t="s">
        <v>10050</v>
      </c>
    </row>
    <row r="1888" spans="1:2" x14ac:dyDescent="0.25">
      <c r="A1888" t="s">
        <v>14194</v>
      </c>
      <c r="B1888" t="s">
        <v>10050</v>
      </c>
    </row>
    <row r="1889" spans="1:2" x14ac:dyDescent="0.25">
      <c r="A1889" t="s">
        <v>14195</v>
      </c>
      <c r="B1889" t="s">
        <v>10480</v>
      </c>
    </row>
    <row r="1890" spans="1:2" x14ac:dyDescent="0.25">
      <c r="A1890" t="s">
        <v>14196</v>
      </c>
      <c r="B1890" t="s">
        <v>9279</v>
      </c>
    </row>
    <row r="1891" spans="1:2" x14ac:dyDescent="0.25">
      <c r="A1891" t="s">
        <v>14197</v>
      </c>
      <c r="B1891" t="s">
        <v>14198</v>
      </c>
    </row>
    <row r="1892" spans="1:2" x14ac:dyDescent="0.25">
      <c r="A1892" t="s">
        <v>14199</v>
      </c>
      <c r="B1892" t="s">
        <v>9280</v>
      </c>
    </row>
    <row r="1893" spans="1:2" x14ac:dyDescent="0.25">
      <c r="A1893" t="s">
        <v>14200</v>
      </c>
      <c r="B1893" t="s">
        <v>9281</v>
      </c>
    </row>
    <row r="1894" spans="1:2" x14ac:dyDescent="0.25">
      <c r="A1894" t="s">
        <v>14201</v>
      </c>
      <c r="B1894" t="s">
        <v>9918</v>
      </c>
    </row>
    <row r="1895" spans="1:2" x14ac:dyDescent="0.25">
      <c r="A1895" t="s">
        <v>14202</v>
      </c>
      <c r="B1895" t="s">
        <v>10481</v>
      </c>
    </row>
    <row r="1896" spans="1:2" x14ac:dyDescent="0.25">
      <c r="A1896" t="s">
        <v>14203</v>
      </c>
      <c r="B1896" t="s">
        <v>10481</v>
      </c>
    </row>
    <row r="1897" spans="1:2" x14ac:dyDescent="0.25">
      <c r="A1897" t="s">
        <v>14204</v>
      </c>
      <c r="B1897" t="s">
        <v>9287</v>
      </c>
    </row>
    <row r="1898" spans="1:2" x14ac:dyDescent="0.25">
      <c r="A1898" t="s">
        <v>14205</v>
      </c>
      <c r="B1898" t="s">
        <v>9288</v>
      </c>
    </row>
    <row r="1899" spans="1:2" x14ac:dyDescent="0.25">
      <c r="A1899" t="s">
        <v>14206</v>
      </c>
      <c r="B1899" t="s">
        <v>9289</v>
      </c>
    </row>
    <row r="1900" spans="1:2" x14ac:dyDescent="0.25">
      <c r="A1900" t="s">
        <v>14207</v>
      </c>
      <c r="B1900" t="s">
        <v>9290</v>
      </c>
    </row>
    <row r="1901" spans="1:2" x14ac:dyDescent="0.25">
      <c r="A1901" t="s">
        <v>14208</v>
      </c>
      <c r="B1901" t="s">
        <v>9291</v>
      </c>
    </row>
    <row r="1902" spans="1:2" x14ac:dyDescent="0.25">
      <c r="A1902" t="s">
        <v>14209</v>
      </c>
      <c r="B1902" t="s">
        <v>9292</v>
      </c>
    </row>
    <row r="1903" spans="1:2" x14ac:dyDescent="0.25">
      <c r="A1903" t="s">
        <v>14210</v>
      </c>
      <c r="B1903" t="s">
        <v>9296</v>
      </c>
    </row>
    <row r="1904" spans="1:2" x14ac:dyDescent="0.25">
      <c r="A1904" t="s">
        <v>14211</v>
      </c>
      <c r="B1904" t="s">
        <v>9294</v>
      </c>
    </row>
    <row r="1905" spans="1:2" x14ac:dyDescent="0.25">
      <c r="A1905" t="s">
        <v>14212</v>
      </c>
      <c r="B1905" t="s">
        <v>9295</v>
      </c>
    </row>
    <row r="1906" spans="1:2" x14ac:dyDescent="0.25">
      <c r="A1906" t="s">
        <v>14213</v>
      </c>
      <c r="B1906" t="s">
        <v>9957</v>
      </c>
    </row>
    <row r="1907" spans="1:2" x14ac:dyDescent="0.25">
      <c r="A1907" t="s">
        <v>14214</v>
      </c>
      <c r="B1907" t="s">
        <v>9957</v>
      </c>
    </row>
    <row r="1908" spans="1:2" x14ac:dyDescent="0.25">
      <c r="A1908" t="s">
        <v>14215</v>
      </c>
      <c r="B1908" t="s">
        <v>9918</v>
      </c>
    </row>
    <row r="1909" spans="1:2" x14ac:dyDescent="0.25">
      <c r="A1909" t="s">
        <v>14216</v>
      </c>
      <c r="B1909" t="s">
        <v>10050</v>
      </c>
    </row>
    <row r="1910" spans="1:2" x14ac:dyDescent="0.25">
      <c r="A1910" t="s">
        <v>14217</v>
      </c>
      <c r="B1910" t="s">
        <v>9919</v>
      </c>
    </row>
    <row r="1911" spans="1:2" x14ac:dyDescent="0.25">
      <c r="A1911" t="s">
        <v>14218</v>
      </c>
      <c r="B1911" t="s">
        <v>10050</v>
      </c>
    </row>
    <row r="1912" spans="1:2" x14ac:dyDescent="0.25">
      <c r="A1912" t="s">
        <v>14219</v>
      </c>
      <c r="B1912" t="s">
        <v>10482</v>
      </c>
    </row>
    <row r="1913" spans="1:2" x14ac:dyDescent="0.25">
      <c r="A1913" t="s">
        <v>14220</v>
      </c>
      <c r="B1913" t="s">
        <v>10483</v>
      </c>
    </row>
    <row r="1914" spans="1:2" x14ac:dyDescent="0.25">
      <c r="A1914" t="s">
        <v>14221</v>
      </c>
      <c r="B1914" t="s">
        <v>10483</v>
      </c>
    </row>
    <row r="1915" spans="1:2" x14ac:dyDescent="0.25">
      <c r="A1915" t="s">
        <v>14222</v>
      </c>
      <c r="B1915" t="s">
        <v>8115</v>
      </c>
    </row>
    <row r="1916" spans="1:2" x14ac:dyDescent="0.25">
      <c r="A1916" t="s">
        <v>14223</v>
      </c>
      <c r="B1916" t="s">
        <v>9918</v>
      </c>
    </row>
    <row r="1917" spans="1:2" x14ac:dyDescent="0.25">
      <c r="A1917" t="s">
        <v>14224</v>
      </c>
      <c r="B1917" t="s">
        <v>10050</v>
      </c>
    </row>
    <row r="1918" spans="1:2" x14ac:dyDescent="0.25">
      <c r="A1918" t="s">
        <v>14225</v>
      </c>
      <c r="B1918" t="s">
        <v>10484</v>
      </c>
    </row>
    <row r="1919" spans="1:2" x14ac:dyDescent="0.25">
      <c r="A1919" t="s">
        <v>14226</v>
      </c>
      <c r="B1919" t="s">
        <v>10484</v>
      </c>
    </row>
    <row r="1920" spans="1:2" x14ac:dyDescent="0.25">
      <c r="A1920" t="s">
        <v>14227</v>
      </c>
      <c r="B1920" t="s">
        <v>9316</v>
      </c>
    </row>
    <row r="1921" spans="1:2" x14ac:dyDescent="0.25">
      <c r="A1921" t="s">
        <v>14228</v>
      </c>
      <c r="B1921" t="s">
        <v>9317</v>
      </c>
    </row>
    <row r="1922" spans="1:2" x14ac:dyDescent="0.25">
      <c r="A1922" t="s">
        <v>14229</v>
      </c>
      <c r="B1922" t="s">
        <v>9918</v>
      </c>
    </row>
    <row r="1923" spans="1:2" x14ac:dyDescent="0.25">
      <c r="A1923" t="s">
        <v>14230</v>
      </c>
      <c r="B1923" t="s">
        <v>10050</v>
      </c>
    </row>
    <row r="1924" spans="1:2" x14ac:dyDescent="0.25">
      <c r="A1924" t="s">
        <v>14231</v>
      </c>
      <c r="B1924" t="s">
        <v>9351</v>
      </c>
    </row>
    <row r="1925" spans="1:2" x14ac:dyDescent="0.25">
      <c r="A1925" t="s">
        <v>14232</v>
      </c>
      <c r="B1925" t="s">
        <v>10485</v>
      </c>
    </row>
    <row r="1926" spans="1:2" x14ac:dyDescent="0.25">
      <c r="A1926" t="s">
        <v>14233</v>
      </c>
      <c r="B1926" t="s">
        <v>10485</v>
      </c>
    </row>
    <row r="1927" spans="1:2" x14ac:dyDescent="0.25">
      <c r="A1927" t="s">
        <v>14234</v>
      </c>
      <c r="B1927" t="s">
        <v>8843</v>
      </c>
    </row>
    <row r="1928" spans="1:2" x14ac:dyDescent="0.25">
      <c r="A1928" t="s">
        <v>14235</v>
      </c>
      <c r="B1928" t="s">
        <v>8844</v>
      </c>
    </row>
    <row r="1929" spans="1:2" x14ac:dyDescent="0.25">
      <c r="A1929" t="s">
        <v>14236</v>
      </c>
      <c r="B1929" t="s">
        <v>8845</v>
      </c>
    </row>
    <row r="1930" spans="1:2" x14ac:dyDescent="0.25">
      <c r="A1930" t="s">
        <v>14237</v>
      </c>
      <c r="B1930" t="s">
        <v>14238</v>
      </c>
    </row>
    <row r="1931" spans="1:2" x14ac:dyDescent="0.25">
      <c r="A1931" t="s">
        <v>14239</v>
      </c>
      <c r="B1931" t="s">
        <v>9957</v>
      </c>
    </row>
    <row r="1932" spans="1:2" x14ac:dyDescent="0.25">
      <c r="A1932" t="s">
        <v>14240</v>
      </c>
      <c r="B1932" t="s">
        <v>9957</v>
      </c>
    </row>
    <row r="1933" spans="1:2" x14ac:dyDescent="0.25">
      <c r="A1933" t="s">
        <v>14241</v>
      </c>
      <c r="B1933" t="s">
        <v>9918</v>
      </c>
    </row>
    <row r="1934" spans="1:2" x14ac:dyDescent="0.25">
      <c r="A1934" t="s">
        <v>14242</v>
      </c>
      <c r="B1934" t="s">
        <v>10486</v>
      </c>
    </row>
    <row r="1935" spans="1:2" x14ac:dyDescent="0.25">
      <c r="A1935" t="s">
        <v>14243</v>
      </c>
      <c r="B1935" t="s">
        <v>10487</v>
      </c>
    </row>
    <row r="1936" spans="1:2" x14ac:dyDescent="0.25">
      <c r="A1936" t="s">
        <v>14244</v>
      </c>
      <c r="B1936" t="s">
        <v>9329</v>
      </c>
    </row>
    <row r="1937" spans="1:2" x14ac:dyDescent="0.25">
      <c r="A1937" t="s">
        <v>14245</v>
      </c>
      <c r="B1937" t="s">
        <v>9330</v>
      </c>
    </row>
    <row r="1938" spans="1:2" x14ac:dyDescent="0.25">
      <c r="A1938" t="s">
        <v>14246</v>
      </c>
      <c r="B1938" t="s">
        <v>9331</v>
      </c>
    </row>
    <row r="1939" spans="1:2" x14ac:dyDescent="0.25">
      <c r="A1939" t="s">
        <v>14247</v>
      </c>
      <c r="B1939" t="s">
        <v>9957</v>
      </c>
    </row>
    <row r="1940" spans="1:2" x14ac:dyDescent="0.25">
      <c r="A1940" t="s">
        <v>14248</v>
      </c>
      <c r="B1940" t="s">
        <v>9918</v>
      </c>
    </row>
    <row r="1941" spans="1:2" x14ac:dyDescent="0.25">
      <c r="A1941" t="s">
        <v>14249</v>
      </c>
      <c r="B1941" t="s">
        <v>10050</v>
      </c>
    </row>
    <row r="1942" spans="1:2" x14ac:dyDescent="0.25">
      <c r="A1942" t="s">
        <v>14250</v>
      </c>
      <c r="B1942" t="s">
        <v>10488</v>
      </c>
    </row>
    <row r="1943" spans="1:2" x14ac:dyDescent="0.25">
      <c r="A1943" t="s">
        <v>14251</v>
      </c>
      <c r="B1943" t="s">
        <v>9342</v>
      </c>
    </row>
    <row r="1944" spans="1:2" x14ac:dyDescent="0.25">
      <c r="A1944" t="s">
        <v>14252</v>
      </c>
      <c r="B1944" t="s">
        <v>9343</v>
      </c>
    </row>
    <row r="1945" spans="1:2" x14ac:dyDescent="0.25">
      <c r="A1945" t="s">
        <v>14253</v>
      </c>
      <c r="B1945" t="s">
        <v>10489</v>
      </c>
    </row>
    <row r="1946" spans="1:2" x14ac:dyDescent="0.25">
      <c r="A1946" t="s">
        <v>14254</v>
      </c>
      <c r="B1946" t="s">
        <v>9918</v>
      </c>
    </row>
    <row r="1947" spans="1:2" x14ac:dyDescent="0.25">
      <c r="A1947" t="s">
        <v>14255</v>
      </c>
      <c r="B1947" t="s">
        <v>10050</v>
      </c>
    </row>
    <row r="1948" spans="1:2" x14ac:dyDescent="0.25">
      <c r="A1948" t="s">
        <v>14256</v>
      </c>
      <c r="B1948" t="s">
        <v>10050</v>
      </c>
    </row>
    <row r="1949" spans="1:2" x14ac:dyDescent="0.25">
      <c r="A1949" t="s">
        <v>14257</v>
      </c>
      <c r="B1949" t="s">
        <v>10490</v>
      </c>
    </row>
    <row r="1950" spans="1:2" x14ac:dyDescent="0.25">
      <c r="A1950" t="s">
        <v>14258</v>
      </c>
      <c r="B1950" t="s">
        <v>9322</v>
      </c>
    </row>
    <row r="1951" spans="1:2" x14ac:dyDescent="0.25">
      <c r="A1951" t="s">
        <v>14259</v>
      </c>
      <c r="B1951" t="s">
        <v>14260</v>
      </c>
    </row>
    <row r="1952" spans="1:2" x14ac:dyDescent="0.25">
      <c r="A1952" t="s">
        <v>14261</v>
      </c>
      <c r="B1952" t="s">
        <v>14262</v>
      </c>
    </row>
    <row r="1953" spans="1:2" x14ac:dyDescent="0.25">
      <c r="A1953" t="s">
        <v>14263</v>
      </c>
      <c r="B1953" t="s">
        <v>14264</v>
      </c>
    </row>
    <row r="1954" spans="1:2" x14ac:dyDescent="0.25">
      <c r="A1954" t="s">
        <v>14265</v>
      </c>
      <c r="B1954" t="s">
        <v>14266</v>
      </c>
    </row>
    <row r="1955" spans="1:2" x14ac:dyDescent="0.25">
      <c r="A1955" t="s">
        <v>14267</v>
      </c>
      <c r="B1955" t="s">
        <v>9323</v>
      </c>
    </row>
    <row r="1956" spans="1:2" x14ac:dyDescent="0.25">
      <c r="A1956" t="s">
        <v>14268</v>
      </c>
      <c r="B1956" t="s">
        <v>14269</v>
      </c>
    </row>
    <row r="1957" spans="1:2" x14ac:dyDescent="0.25">
      <c r="A1957" t="s">
        <v>14270</v>
      </c>
      <c r="B1957" t="s">
        <v>14271</v>
      </c>
    </row>
    <row r="1958" spans="1:2" x14ac:dyDescent="0.25">
      <c r="A1958" t="s">
        <v>14272</v>
      </c>
      <c r="B1958" t="s">
        <v>14273</v>
      </c>
    </row>
    <row r="1959" spans="1:2" x14ac:dyDescent="0.25">
      <c r="A1959" t="s">
        <v>14274</v>
      </c>
      <c r="B1959" t="s">
        <v>9957</v>
      </c>
    </row>
    <row r="1960" spans="1:2" x14ac:dyDescent="0.25">
      <c r="A1960" t="s">
        <v>14275</v>
      </c>
      <c r="B1960" t="s">
        <v>9918</v>
      </c>
    </row>
    <row r="1961" spans="1:2" x14ac:dyDescent="0.25">
      <c r="A1961" t="s">
        <v>14276</v>
      </c>
      <c r="B1961" t="s">
        <v>10491</v>
      </c>
    </row>
    <row r="1962" spans="1:2" x14ac:dyDescent="0.25">
      <c r="A1962" t="s">
        <v>14277</v>
      </c>
      <c r="B1962" t="s">
        <v>9349</v>
      </c>
    </row>
    <row r="1963" spans="1:2" x14ac:dyDescent="0.25">
      <c r="A1963" t="s">
        <v>14278</v>
      </c>
      <c r="B1963" t="s">
        <v>9350</v>
      </c>
    </row>
    <row r="1964" spans="1:2" x14ac:dyDescent="0.25">
      <c r="A1964" t="s">
        <v>14279</v>
      </c>
      <c r="B1964" t="s">
        <v>9351</v>
      </c>
    </row>
    <row r="1965" spans="1:2" x14ac:dyDescent="0.25">
      <c r="A1965" t="s">
        <v>14280</v>
      </c>
      <c r="B1965" t="s">
        <v>9918</v>
      </c>
    </row>
    <row r="1966" spans="1:2" x14ac:dyDescent="0.25">
      <c r="A1966" t="s">
        <v>14281</v>
      </c>
      <c r="B1966" t="s">
        <v>10050</v>
      </c>
    </row>
    <row r="1967" spans="1:2" x14ac:dyDescent="0.25">
      <c r="A1967" t="s">
        <v>14282</v>
      </c>
      <c r="B1967" t="s">
        <v>10492</v>
      </c>
    </row>
    <row r="1968" spans="1:2" x14ac:dyDescent="0.25">
      <c r="A1968" t="s">
        <v>14283</v>
      </c>
      <c r="B1968" t="s">
        <v>10493</v>
      </c>
    </row>
    <row r="1969" spans="1:2" x14ac:dyDescent="0.25">
      <c r="A1969" t="s">
        <v>14284</v>
      </c>
      <c r="B1969" t="s">
        <v>10493</v>
      </c>
    </row>
    <row r="1970" spans="1:2" x14ac:dyDescent="0.25">
      <c r="A1970" t="s">
        <v>14285</v>
      </c>
      <c r="B1970" t="s">
        <v>10494</v>
      </c>
    </row>
    <row r="1971" spans="1:2" x14ac:dyDescent="0.25">
      <c r="A1971" t="s">
        <v>14286</v>
      </c>
      <c r="B1971" t="s">
        <v>10495</v>
      </c>
    </row>
    <row r="1972" spans="1:2" x14ac:dyDescent="0.25">
      <c r="A1972" t="s">
        <v>14287</v>
      </c>
      <c r="B1972" t="s">
        <v>14288</v>
      </c>
    </row>
    <row r="1973" spans="1:2" x14ac:dyDescent="0.25">
      <c r="A1973" t="s">
        <v>14289</v>
      </c>
      <c r="B1973" t="s">
        <v>14290</v>
      </c>
    </row>
    <row r="1974" spans="1:2" x14ac:dyDescent="0.25">
      <c r="A1974" t="s">
        <v>14291</v>
      </c>
      <c r="B1974" t="s">
        <v>14292</v>
      </c>
    </row>
    <row r="1975" spans="1:2" x14ac:dyDescent="0.25">
      <c r="A1975" t="s">
        <v>14293</v>
      </c>
      <c r="B1975" t="s">
        <v>14294</v>
      </c>
    </row>
    <row r="1976" spans="1:2" x14ac:dyDescent="0.25">
      <c r="A1976" t="s">
        <v>14295</v>
      </c>
      <c r="B1976" t="s">
        <v>14296</v>
      </c>
    </row>
    <row r="1977" spans="1:2" x14ac:dyDescent="0.25">
      <c r="A1977" t="s">
        <v>14297</v>
      </c>
      <c r="B1977" t="s">
        <v>10496</v>
      </c>
    </row>
    <row r="1978" spans="1:2" x14ac:dyDescent="0.25">
      <c r="A1978" t="s">
        <v>14298</v>
      </c>
      <c r="B1978" t="s">
        <v>14299</v>
      </c>
    </row>
    <row r="1979" spans="1:2" x14ac:dyDescent="0.25">
      <c r="A1979" t="s">
        <v>14300</v>
      </c>
      <c r="B1979" t="s">
        <v>8592</v>
      </c>
    </row>
    <row r="1980" spans="1:2" x14ac:dyDescent="0.25">
      <c r="A1980" t="s">
        <v>14301</v>
      </c>
      <c r="B1980" t="s">
        <v>8593</v>
      </c>
    </row>
    <row r="1981" spans="1:2" x14ac:dyDescent="0.25">
      <c r="A1981" t="s">
        <v>14302</v>
      </c>
      <c r="B1981" t="s">
        <v>14303</v>
      </c>
    </row>
    <row r="1982" spans="1:2" x14ac:dyDescent="0.25">
      <c r="A1982" t="s">
        <v>14304</v>
      </c>
      <c r="B1982" t="s">
        <v>14305</v>
      </c>
    </row>
    <row r="1983" spans="1:2" x14ac:dyDescent="0.25">
      <c r="A1983" t="s">
        <v>14306</v>
      </c>
      <c r="B1983" t="s">
        <v>14307</v>
      </c>
    </row>
    <row r="1984" spans="1:2" x14ac:dyDescent="0.25">
      <c r="A1984" t="s">
        <v>14308</v>
      </c>
      <c r="B1984" t="s">
        <v>8601</v>
      </c>
    </row>
    <row r="1985" spans="1:2" x14ac:dyDescent="0.25">
      <c r="A1985" t="s">
        <v>14309</v>
      </c>
      <c r="B1985" t="s">
        <v>14310</v>
      </c>
    </row>
    <row r="1986" spans="1:2" x14ac:dyDescent="0.25">
      <c r="A1986" t="s">
        <v>14311</v>
      </c>
      <c r="B1986" t="s">
        <v>9957</v>
      </c>
    </row>
    <row r="1987" spans="1:2" x14ac:dyDescent="0.25">
      <c r="A1987" t="s">
        <v>14312</v>
      </c>
      <c r="B1987" t="s">
        <v>9918</v>
      </c>
    </row>
    <row r="1988" spans="1:2" x14ac:dyDescent="0.25">
      <c r="A1988" t="s">
        <v>14313</v>
      </c>
      <c r="B1988" t="s">
        <v>10050</v>
      </c>
    </row>
    <row r="1989" spans="1:2" x14ac:dyDescent="0.25">
      <c r="A1989" t="s">
        <v>14314</v>
      </c>
      <c r="B1989" t="s">
        <v>10497</v>
      </c>
    </row>
    <row r="1990" spans="1:2" x14ac:dyDescent="0.25">
      <c r="A1990" t="s">
        <v>14315</v>
      </c>
      <c r="B1990" t="s">
        <v>10498</v>
      </c>
    </row>
    <row r="1991" spans="1:2" x14ac:dyDescent="0.25">
      <c r="A1991" t="s">
        <v>14316</v>
      </c>
      <c r="B1991" t="s">
        <v>10499</v>
      </c>
    </row>
    <row r="1992" spans="1:2" x14ac:dyDescent="0.25">
      <c r="A1992" t="s">
        <v>14317</v>
      </c>
      <c r="B1992" t="s">
        <v>10500</v>
      </c>
    </row>
    <row r="1993" spans="1:2" x14ac:dyDescent="0.25">
      <c r="A1993" t="s">
        <v>14318</v>
      </c>
      <c r="B1993" t="s">
        <v>10501</v>
      </c>
    </row>
    <row r="1994" spans="1:2" x14ac:dyDescent="0.25">
      <c r="A1994" t="s">
        <v>14319</v>
      </c>
      <c r="B1994" t="s">
        <v>10502</v>
      </c>
    </row>
    <row r="1995" spans="1:2" x14ac:dyDescent="0.25">
      <c r="A1995" t="s">
        <v>14320</v>
      </c>
      <c r="B1995" t="s">
        <v>10503</v>
      </c>
    </row>
    <row r="1996" spans="1:2" x14ac:dyDescent="0.25">
      <c r="A1996" t="s">
        <v>14321</v>
      </c>
      <c r="B1996" t="s">
        <v>9918</v>
      </c>
    </row>
    <row r="1997" spans="1:2" x14ac:dyDescent="0.25">
      <c r="A1997" t="s">
        <v>14322</v>
      </c>
      <c r="B1997" t="s">
        <v>10504</v>
      </c>
    </row>
    <row r="1998" spans="1:2" x14ac:dyDescent="0.25">
      <c r="A1998" t="s">
        <v>14323</v>
      </c>
      <c r="B1998" t="s">
        <v>10505</v>
      </c>
    </row>
    <row r="1999" spans="1:2" x14ac:dyDescent="0.25">
      <c r="A1999" t="s">
        <v>14324</v>
      </c>
      <c r="B1999" t="s">
        <v>10506</v>
      </c>
    </row>
    <row r="2000" spans="1:2" x14ac:dyDescent="0.25">
      <c r="A2000" t="s">
        <v>14325</v>
      </c>
      <c r="B2000" t="s">
        <v>10507</v>
      </c>
    </row>
    <row r="2001" spans="1:2" x14ac:dyDescent="0.25">
      <c r="A2001" t="s">
        <v>14326</v>
      </c>
      <c r="B2001" t="s">
        <v>9918</v>
      </c>
    </row>
    <row r="2002" spans="1:2" x14ac:dyDescent="0.25">
      <c r="A2002" t="s">
        <v>14327</v>
      </c>
      <c r="B2002" t="s">
        <v>10508</v>
      </c>
    </row>
    <row r="2003" spans="1:2" x14ac:dyDescent="0.25">
      <c r="A2003" t="s">
        <v>14328</v>
      </c>
      <c r="B2003" t="s">
        <v>14329</v>
      </c>
    </row>
    <row r="2004" spans="1:2" x14ac:dyDescent="0.25">
      <c r="A2004" t="s">
        <v>14330</v>
      </c>
      <c r="B2004" t="s">
        <v>10509</v>
      </c>
    </row>
    <row r="2005" spans="1:2" x14ac:dyDescent="0.25">
      <c r="A2005" t="s">
        <v>14331</v>
      </c>
      <c r="B2005" t="s">
        <v>10510</v>
      </c>
    </row>
    <row r="2006" spans="1:2" x14ac:dyDescent="0.25">
      <c r="A2006" t="s">
        <v>14332</v>
      </c>
      <c r="B2006" t="s">
        <v>10512</v>
      </c>
    </row>
    <row r="2007" spans="1:2" x14ac:dyDescent="0.25">
      <c r="A2007" t="s">
        <v>14333</v>
      </c>
      <c r="B2007" t="s">
        <v>14334</v>
      </c>
    </row>
    <row r="2008" spans="1:2" x14ac:dyDescent="0.25">
      <c r="A2008" t="s">
        <v>14335</v>
      </c>
      <c r="B2008" t="s">
        <v>8768</v>
      </c>
    </row>
    <row r="2009" spans="1:2" x14ac:dyDescent="0.25">
      <c r="A2009" t="s">
        <v>14336</v>
      </c>
      <c r="B2009" t="s">
        <v>14337</v>
      </c>
    </row>
    <row r="2010" spans="1:2" x14ac:dyDescent="0.25">
      <c r="A2010" t="s">
        <v>14338</v>
      </c>
      <c r="B2010" t="s">
        <v>14339</v>
      </c>
    </row>
    <row r="2011" spans="1:2" x14ac:dyDescent="0.25">
      <c r="A2011" t="s">
        <v>14340</v>
      </c>
      <c r="B2011" t="s">
        <v>9957</v>
      </c>
    </row>
    <row r="2012" spans="1:2" x14ac:dyDescent="0.25">
      <c r="A2012" t="s">
        <v>14341</v>
      </c>
      <c r="B2012" t="s">
        <v>9918</v>
      </c>
    </row>
    <row r="2013" spans="1:2" x14ac:dyDescent="0.25">
      <c r="A2013" t="s">
        <v>14342</v>
      </c>
      <c r="B2013" t="s">
        <v>10050</v>
      </c>
    </row>
    <row r="2014" spans="1:2" x14ac:dyDescent="0.25">
      <c r="A2014" t="s">
        <v>14343</v>
      </c>
      <c r="B2014" t="s">
        <v>10050</v>
      </c>
    </row>
    <row r="2015" spans="1:2" x14ac:dyDescent="0.25">
      <c r="A2015" t="s">
        <v>14344</v>
      </c>
      <c r="B2015" t="s">
        <v>10513</v>
      </c>
    </row>
    <row r="2016" spans="1:2" x14ac:dyDescent="0.25">
      <c r="A2016" t="s">
        <v>14345</v>
      </c>
      <c r="B2016" t="s">
        <v>10513</v>
      </c>
    </row>
    <row r="2017" spans="1:2" x14ac:dyDescent="0.25">
      <c r="A2017" t="s">
        <v>14346</v>
      </c>
      <c r="B2017" t="s">
        <v>14347</v>
      </c>
    </row>
    <row r="2018" spans="1:2" x14ac:dyDescent="0.25">
      <c r="A2018" t="s">
        <v>14348</v>
      </c>
      <c r="B2018" t="s">
        <v>14349</v>
      </c>
    </row>
    <row r="2019" spans="1:2" x14ac:dyDescent="0.25">
      <c r="A2019" t="s">
        <v>14350</v>
      </c>
      <c r="B2019" t="s">
        <v>9918</v>
      </c>
    </row>
    <row r="2020" spans="1:2" x14ac:dyDescent="0.25">
      <c r="A2020" t="s">
        <v>14351</v>
      </c>
      <c r="B2020" t="s">
        <v>10514</v>
      </c>
    </row>
    <row r="2021" spans="1:2" x14ac:dyDescent="0.25">
      <c r="A2021" t="s">
        <v>14352</v>
      </c>
      <c r="B2021" t="s">
        <v>10515</v>
      </c>
    </row>
    <row r="2022" spans="1:2" x14ac:dyDescent="0.25">
      <c r="A2022" t="s">
        <v>14353</v>
      </c>
      <c r="B2022" t="s">
        <v>10516</v>
      </c>
    </row>
    <row r="2023" spans="1:2" x14ac:dyDescent="0.25">
      <c r="A2023" t="s">
        <v>14354</v>
      </c>
      <c r="B2023" t="s">
        <v>9957</v>
      </c>
    </row>
    <row r="2024" spans="1:2" x14ac:dyDescent="0.25">
      <c r="A2024" t="s">
        <v>14355</v>
      </c>
      <c r="B2024" t="s">
        <v>9918</v>
      </c>
    </row>
    <row r="2025" spans="1:2" x14ac:dyDescent="0.25">
      <c r="A2025" t="s">
        <v>14356</v>
      </c>
      <c r="B2025" t="s">
        <v>9919</v>
      </c>
    </row>
    <row r="2026" spans="1:2" x14ac:dyDescent="0.25">
      <c r="A2026" t="s">
        <v>14357</v>
      </c>
      <c r="B2026" t="s">
        <v>10517</v>
      </c>
    </row>
    <row r="2027" spans="1:2" x14ac:dyDescent="0.25">
      <c r="A2027" t="s">
        <v>14358</v>
      </c>
      <c r="B2027" t="s">
        <v>10518</v>
      </c>
    </row>
    <row r="2028" spans="1:2" x14ac:dyDescent="0.25">
      <c r="A2028" t="s">
        <v>14359</v>
      </c>
      <c r="B2028" t="s">
        <v>14360</v>
      </c>
    </row>
    <row r="2029" spans="1:2" x14ac:dyDescent="0.25">
      <c r="A2029" t="s">
        <v>14361</v>
      </c>
      <c r="B2029" t="s">
        <v>14362</v>
      </c>
    </row>
    <row r="2030" spans="1:2" x14ac:dyDescent="0.25">
      <c r="A2030" t="s">
        <v>14363</v>
      </c>
      <c r="B2030" t="s">
        <v>9918</v>
      </c>
    </row>
    <row r="2031" spans="1:2" x14ac:dyDescent="0.25">
      <c r="A2031" t="s">
        <v>14364</v>
      </c>
      <c r="B2031" t="s">
        <v>10519</v>
      </c>
    </row>
    <row r="2032" spans="1:2" x14ac:dyDescent="0.25">
      <c r="A2032" t="s">
        <v>14365</v>
      </c>
      <c r="B2032" t="s">
        <v>8630</v>
      </c>
    </row>
    <row r="2033" spans="1:2" x14ac:dyDescent="0.25">
      <c r="A2033" t="s">
        <v>14366</v>
      </c>
      <c r="B2033" t="s">
        <v>10520</v>
      </c>
    </row>
    <row r="2034" spans="1:2" x14ac:dyDescent="0.25">
      <c r="A2034" t="s">
        <v>14367</v>
      </c>
      <c r="B2034" t="s">
        <v>9918</v>
      </c>
    </row>
    <row r="2035" spans="1:2" x14ac:dyDescent="0.25">
      <c r="A2035" t="s">
        <v>14368</v>
      </c>
      <c r="B2035" t="s">
        <v>10050</v>
      </c>
    </row>
    <row r="2036" spans="1:2" x14ac:dyDescent="0.25">
      <c r="A2036" t="s">
        <v>14369</v>
      </c>
      <c r="B2036" t="s">
        <v>10521</v>
      </c>
    </row>
    <row r="2037" spans="1:2" x14ac:dyDescent="0.25">
      <c r="A2037" t="s">
        <v>14370</v>
      </c>
      <c r="B2037" t="s">
        <v>10523</v>
      </c>
    </row>
    <row r="2038" spans="1:2" x14ac:dyDescent="0.25">
      <c r="A2038" t="s">
        <v>14371</v>
      </c>
      <c r="B2038" t="s">
        <v>10523</v>
      </c>
    </row>
    <row r="2039" spans="1:2" x14ac:dyDescent="0.25">
      <c r="A2039" t="s">
        <v>14372</v>
      </c>
      <c r="B2039" t="s">
        <v>10526</v>
      </c>
    </row>
    <row r="2040" spans="1:2" x14ac:dyDescent="0.25">
      <c r="A2040" t="s">
        <v>14373</v>
      </c>
      <c r="B2040" t="s">
        <v>14374</v>
      </c>
    </row>
    <row r="2041" spans="1:2" x14ac:dyDescent="0.25">
      <c r="A2041" t="s">
        <v>14375</v>
      </c>
      <c r="B2041" t="s">
        <v>9918</v>
      </c>
    </row>
    <row r="2042" spans="1:2" x14ac:dyDescent="0.25">
      <c r="A2042" t="s">
        <v>14376</v>
      </c>
      <c r="B2042" t="s">
        <v>10527</v>
      </c>
    </row>
    <row r="2043" spans="1:2" x14ac:dyDescent="0.25">
      <c r="A2043" t="s">
        <v>14377</v>
      </c>
      <c r="B2043" t="s">
        <v>10528</v>
      </c>
    </row>
    <row r="2044" spans="1:2" x14ac:dyDescent="0.25">
      <c r="A2044" t="s">
        <v>14378</v>
      </c>
      <c r="B2044" t="s">
        <v>10532</v>
      </c>
    </row>
    <row r="2045" spans="1:2" x14ac:dyDescent="0.25">
      <c r="A2045" t="s">
        <v>14379</v>
      </c>
      <c r="B2045" t="s">
        <v>8642</v>
      </c>
    </row>
    <row r="2046" spans="1:2" x14ac:dyDescent="0.25">
      <c r="A2046" t="s">
        <v>14380</v>
      </c>
      <c r="B2046" t="s">
        <v>10529</v>
      </c>
    </row>
    <row r="2047" spans="1:2" x14ac:dyDescent="0.25">
      <c r="A2047" t="s">
        <v>14381</v>
      </c>
      <c r="B2047" t="s">
        <v>10530</v>
      </c>
    </row>
    <row r="2048" spans="1:2" x14ac:dyDescent="0.25">
      <c r="A2048" t="s">
        <v>14382</v>
      </c>
      <c r="B2048" t="s">
        <v>8635</v>
      </c>
    </row>
    <row r="2049" spans="1:2" x14ac:dyDescent="0.25">
      <c r="A2049" t="s">
        <v>14383</v>
      </c>
      <c r="B2049" t="s">
        <v>10531</v>
      </c>
    </row>
    <row r="2050" spans="1:2" x14ac:dyDescent="0.25">
      <c r="A2050" t="s">
        <v>14384</v>
      </c>
      <c r="B2050" t="s">
        <v>9918</v>
      </c>
    </row>
    <row r="2051" spans="1:2" x14ac:dyDescent="0.25">
      <c r="A2051" t="s">
        <v>14385</v>
      </c>
      <c r="B2051" t="s">
        <v>10050</v>
      </c>
    </row>
    <row r="2052" spans="1:2" x14ac:dyDescent="0.25">
      <c r="A2052" t="s">
        <v>14386</v>
      </c>
      <c r="B2052" t="s">
        <v>10533</v>
      </c>
    </row>
    <row r="2053" spans="1:2" x14ac:dyDescent="0.25">
      <c r="A2053" t="s">
        <v>14387</v>
      </c>
      <c r="B2053" t="s">
        <v>10534</v>
      </c>
    </row>
    <row r="2054" spans="1:2" x14ac:dyDescent="0.25">
      <c r="A2054" t="s">
        <v>14388</v>
      </c>
      <c r="B2054" t="s">
        <v>8636</v>
      </c>
    </row>
    <row r="2055" spans="1:2" x14ac:dyDescent="0.25">
      <c r="A2055" t="s">
        <v>14389</v>
      </c>
      <c r="B2055" t="s">
        <v>8637</v>
      </c>
    </row>
    <row r="2056" spans="1:2" x14ac:dyDescent="0.25">
      <c r="A2056" t="s">
        <v>14390</v>
      </c>
      <c r="B2056" t="s">
        <v>10535</v>
      </c>
    </row>
    <row r="2057" spans="1:2" x14ac:dyDescent="0.25">
      <c r="A2057" t="s">
        <v>14391</v>
      </c>
      <c r="B2057" t="s">
        <v>9918</v>
      </c>
    </row>
    <row r="2058" spans="1:2" x14ac:dyDescent="0.25">
      <c r="A2058" t="s">
        <v>14392</v>
      </c>
      <c r="B2058" t="s">
        <v>10050</v>
      </c>
    </row>
    <row r="2059" spans="1:2" x14ac:dyDescent="0.25">
      <c r="A2059" t="s">
        <v>14393</v>
      </c>
      <c r="B2059" t="s">
        <v>10536</v>
      </c>
    </row>
    <row r="2060" spans="1:2" x14ac:dyDescent="0.25">
      <c r="A2060" t="s">
        <v>14394</v>
      </c>
      <c r="B2060" t="s">
        <v>14395</v>
      </c>
    </row>
    <row r="2061" spans="1:2" x14ac:dyDescent="0.25">
      <c r="A2061" t="s">
        <v>14396</v>
      </c>
      <c r="B2061" t="s">
        <v>14397</v>
      </c>
    </row>
    <row r="2062" spans="1:2" x14ac:dyDescent="0.25">
      <c r="A2062" t="s">
        <v>14398</v>
      </c>
      <c r="B2062" t="s">
        <v>14399</v>
      </c>
    </row>
    <row r="2063" spans="1:2" x14ac:dyDescent="0.25">
      <c r="A2063" t="s">
        <v>14400</v>
      </c>
      <c r="B2063" t="s">
        <v>9957</v>
      </c>
    </row>
    <row r="2064" spans="1:2" x14ac:dyDescent="0.25">
      <c r="A2064" t="s">
        <v>14401</v>
      </c>
      <c r="B2064" t="s">
        <v>9918</v>
      </c>
    </row>
    <row r="2065" spans="1:2" x14ac:dyDescent="0.25">
      <c r="A2065" t="s">
        <v>14402</v>
      </c>
      <c r="B2065" t="s">
        <v>10050</v>
      </c>
    </row>
    <row r="2066" spans="1:2" x14ac:dyDescent="0.25">
      <c r="A2066" t="s">
        <v>14403</v>
      </c>
      <c r="B2066" t="s">
        <v>10537</v>
      </c>
    </row>
    <row r="2067" spans="1:2" x14ac:dyDescent="0.25">
      <c r="A2067" t="s">
        <v>14404</v>
      </c>
      <c r="B2067" t="s">
        <v>10538</v>
      </c>
    </row>
    <row r="2068" spans="1:2" x14ac:dyDescent="0.25">
      <c r="A2068" t="s">
        <v>14405</v>
      </c>
      <c r="B2068" t="s">
        <v>10539</v>
      </c>
    </row>
    <row r="2069" spans="1:2" x14ac:dyDescent="0.25">
      <c r="A2069" t="s">
        <v>14406</v>
      </c>
      <c r="B2069" t="s">
        <v>10540</v>
      </c>
    </row>
    <row r="2070" spans="1:2" x14ac:dyDescent="0.25">
      <c r="A2070" t="s">
        <v>14407</v>
      </c>
      <c r="B2070" t="s">
        <v>10541</v>
      </c>
    </row>
    <row r="2071" spans="1:2" x14ac:dyDescent="0.25">
      <c r="A2071" t="s">
        <v>14408</v>
      </c>
      <c r="B2071" t="s">
        <v>10542</v>
      </c>
    </row>
    <row r="2072" spans="1:2" x14ac:dyDescent="0.25">
      <c r="A2072" t="s">
        <v>14409</v>
      </c>
      <c r="B2072" t="s">
        <v>10543</v>
      </c>
    </row>
    <row r="2073" spans="1:2" x14ac:dyDescent="0.25">
      <c r="A2073" t="s">
        <v>14410</v>
      </c>
      <c r="B2073" t="s">
        <v>14411</v>
      </c>
    </row>
    <row r="2074" spans="1:2" x14ac:dyDescent="0.25">
      <c r="A2074" t="s">
        <v>14412</v>
      </c>
      <c r="B2074" t="s">
        <v>14413</v>
      </c>
    </row>
    <row r="2075" spans="1:2" x14ac:dyDescent="0.25">
      <c r="A2075" t="s">
        <v>14414</v>
      </c>
      <c r="B2075" t="s">
        <v>10544</v>
      </c>
    </row>
    <row r="2076" spans="1:2" x14ac:dyDescent="0.25">
      <c r="A2076" t="s">
        <v>14415</v>
      </c>
      <c r="B2076" t="s">
        <v>9957</v>
      </c>
    </row>
    <row r="2077" spans="1:2" x14ac:dyDescent="0.25">
      <c r="A2077" t="s">
        <v>14416</v>
      </c>
      <c r="B2077" t="s">
        <v>9918</v>
      </c>
    </row>
    <row r="2078" spans="1:2" x14ac:dyDescent="0.25">
      <c r="A2078" t="s">
        <v>14417</v>
      </c>
      <c r="B2078" t="s">
        <v>10050</v>
      </c>
    </row>
    <row r="2079" spans="1:2" x14ac:dyDescent="0.25">
      <c r="A2079" t="s">
        <v>14418</v>
      </c>
      <c r="B2079" t="s">
        <v>14419</v>
      </c>
    </row>
    <row r="2080" spans="1:2" x14ac:dyDescent="0.25">
      <c r="A2080" t="s">
        <v>14420</v>
      </c>
      <c r="B2080" t="s">
        <v>10545</v>
      </c>
    </row>
    <row r="2081" spans="1:2" x14ac:dyDescent="0.25">
      <c r="A2081" t="s">
        <v>14421</v>
      </c>
      <c r="B2081" t="s">
        <v>8579</v>
      </c>
    </row>
    <row r="2082" spans="1:2" x14ac:dyDescent="0.25">
      <c r="A2082" t="s">
        <v>14422</v>
      </c>
      <c r="B2082" t="s">
        <v>9918</v>
      </c>
    </row>
    <row r="2083" spans="1:2" x14ac:dyDescent="0.25">
      <c r="A2083" t="s">
        <v>14423</v>
      </c>
      <c r="B2083" t="s">
        <v>10050</v>
      </c>
    </row>
    <row r="2084" spans="1:2" x14ac:dyDescent="0.25">
      <c r="A2084" t="s">
        <v>14424</v>
      </c>
      <c r="B2084" t="s">
        <v>10050</v>
      </c>
    </row>
    <row r="2085" spans="1:2" x14ac:dyDescent="0.25">
      <c r="A2085" t="s">
        <v>14425</v>
      </c>
      <c r="B2085" t="s">
        <v>10546</v>
      </c>
    </row>
    <row r="2086" spans="1:2" x14ac:dyDescent="0.25">
      <c r="A2086" t="s">
        <v>14426</v>
      </c>
      <c r="B2086" t="s">
        <v>8580</v>
      </c>
    </row>
    <row r="2087" spans="1:2" x14ac:dyDescent="0.25">
      <c r="A2087" t="s">
        <v>14427</v>
      </c>
      <c r="B2087" t="s">
        <v>10547</v>
      </c>
    </row>
    <row r="2088" spans="1:2" x14ac:dyDescent="0.25">
      <c r="A2088" t="s">
        <v>14428</v>
      </c>
      <c r="B2088" t="s">
        <v>10549</v>
      </c>
    </row>
    <row r="2089" spans="1:2" x14ac:dyDescent="0.25">
      <c r="A2089" t="s">
        <v>14429</v>
      </c>
      <c r="B2089" t="s">
        <v>8584</v>
      </c>
    </row>
    <row r="2090" spans="1:2" x14ac:dyDescent="0.25">
      <c r="A2090" t="s">
        <v>14430</v>
      </c>
      <c r="B2090" t="s">
        <v>9918</v>
      </c>
    </row>
    <row r="2091" spans="1:2" x14ac:dyDescent="0.25">
      <c r="A2091" t="s">
        <v>14431</v>
      </c>
      <c r="B2091" t="s">
        <v>9919</v>
      </c>
    </row>
    <row r="2092" spans="1:2" x14ac:dyDescent="0.25">
      <c r="A2092" t="s">
        <v>14432</v>
      </c>
      <c r="B2092" t="s">
        <v>10550</v>
      </c>
    </row>
    <row r="2093" spans="1:2" x14ac:dyDescent="0.25">
      <c r="A2093" t="s">
        <v>14433</v>
      </c>
      <c r="B2093" t="s">
        <v>10551</v>
      </c>
    </row>
    <row r="2094" spans="1:2" x14ac:dyDescent="0.25">
      <c r="A2094" t="s">
        <v>14434</v>
      </c>
      <c r="B2094" t="s">
        <v>8653</v>
      </c>
    </row>
    <row r="2095" spans="1:2" x14ac:dyDescent="0.25">
      <c r="A2095" t="s">
        <v>14435</v>
      </c>
      <c r="B2095" t="s">
        <v>10552</v>
      </c>
    </row>
    <row r="2096" spans="1:2" x14ac:dyDescent="0.25">
      <c r="A2096" t="s">
        <v>14436</v>
      </c>
      <c r="B2096" t="s">
        <v>9918</v>
      </c>
    </row>
    <row r="2097" spans="1:2" x14ac:dyDescent="0.25">
      <c r="A2097" t="s">
        <v>14437</v>
      </c>
      <c r="B2097" t="s">
        <v>10050</v>
      </c>
    </row>
    <row r="2098" spans="1:2" x14ac:dyDescent="0.25">
      <c r="A2098" t="s">
        <v>14438</v>
      </c>
      <c r="B2098" t="s">
        <v>10553</v>
      </c>
    </row>
    <row r="2099" spans="1:2" x14ac:dyDescent="0.25">
      <c r="A2099" t="s">
        <v>14439</v>
      </c>
      <c r="B2099" t="s">
        <v>8654</v>
      </c>
    </row>
    <row r="2100" spans="1:2" x14ac:dyDescent="0.25">
      <c r="A2100" t="s">
        <v>14440</v>
      </c>
      <c r="B2100" t="s">
        <v>9918</v>
      </c>
    </row>
    <row r="2101" spans="1:2" x14ac:dyDescent="0.25">
      <c r="A2101" t="s">
        <v>14441</v>
      </c>
      <c r="B2101" t="s">
        <v>10050</v>
      </c>
    </row>
    <row r="2102" spans="1:2" x14ac:dyDescent="0.25">
      <c r="A2102" t="s">
        <v>14442</v>
      </c>
      <c r="B2102" t="s">
        <v>10554</v>
      </c>
    </row>
    <row r="2103" spans="1:2" x14ac:dyDescent="0.25">
      <c r="A2103" t="s">
        <v>14443</v>
      </c>
      <c r="B2103" t="s">
        <v>10555</v>
      </c>
    </row>
    <row r="2104" spans="1:2" x14ac:dyDescent="0.25">
      <c r="A2104" t="s">
        <v>14444</v>
      </c>
      <c r="B2104" t="s">
        <v>14445</v>
      </c>
    </row>
    <row r="2105" spans="1:2" x14ac:dyDescent="0.25">
      <c r="A2105" t="s">
        <v>14446</v>
      </c>
      <c r="B2105" t="s">
        <v>9957</v>
      </c>
    </row>
    <row r="2106" spans="1:2" x14ac:dyDescent="0.25">
      <c r="A2106" t="s">
        <v>14447</v>
      </c>
      <c r="B2106" t="s">
        <v>9918</v>
      </c>
    </row>
    <row r="2107" spans="1:2" x14ac:dyDescent="0.25">
      <c r="A2107" t="s">
        <v>14448</v>
      </c>
      <c r="B2107" t="s">
        <v>10050</v>
      </c>
    </row>
    <row r="2108" spans="1:2" x14ac:dyDescent="0.25">
      <c r="A2108" t="s">
        <v>14449</v>
      </c>
      <c r="B2108" t="s">
        <v>10556</v>
      </c>
    </row>
    <row r="2109" spans="1:2" x14ac:dyDescent="0.25">
      <c r="A2109" t="s">
        <v>14450</v>
      </c>
      <c r="B2109" t="s">
        <v>10557</v>
      </c>
    </row>
    <row r="2110" spans="1:2" x14ac:dyDescent="0.25">
      <c r="A2110" t="s">
        <v>14451</v>
      </c>
      <c r="B2110" t="s">
        <v>10557</v>
      </c>
    </row>
    <row r="2111" spans="1:2" x14ac:dyDescent="0.25">
      <c r="A2111" t="s">
        <v>14452</v>
      </c>
      <c r="B2111" t="s">
        <v>10558</v>
      </c>
    </row>
    <row r="2112" spans="1:2" x14ac:dyDescent="0.25">
      <c r="A2112" t="s">
        <v>14453</v>
      </c>
      <c r="B2112" t="s">
        <v>8587</v>
      </c>
    </row>
    <row r="2113" spans="1:2" x14ac:dyDescent="0.25">
      <c r="A2113" t="s">
        <v>14454</v>
      </c>
      <c r="B2113" t="s">
        <v>10559</v>
      </c>
    </row>
    <row r="2114" spans="1:2" x14ac:dyDescent="0.25">
      <c r="A2114" t="s">
        <v>14455</v>
      </c>
      <c r="B2114" t="s">
        <v>10560</v>
      </c>
    </row>
    <row r="2115" spans="1:2" x14ac:dyDescent="0.25">
      <c r="A2115" t="s">
        <v>14456</v>
      </c>
      <c r="B2115" t="s">
        <v>14457</v>
      </c>
    </row>
    <row r="2116" spans="1:2" x14ac:dyDescent="0.25">
      <c r="A2116" t="s">
        <v>14458</v>
      </c>
      <c r="B2116" t="s">
        <v>14459</v>
      </c>
    </row>
    <row r="2117" spans="1:2" x14ac:dyDescent="0.25">
      <c r="A2117" t="s">
        <v>14460</v>
      </c>
      <c r="B2117" t="s">
        <v>14461</v>
      </c>
    </row>
    <row r="2118" spans="1:2" x14ac:dyDescent="0.25">
      <c r="A2118" t="s">
        <v>14462</v>
      </c>
      <c r="B2118" t="s">
        <v>9918</v>
      </c>
    </row>
    <row r="2119" spans="1:2" x14ac:dyDescent="0.25">
      <c r="A2119" t="s">
        <v>14463</v>
      </c>
      <c r="B2119" t="s">
        <v>10050</v>
      </c>
    </row>
    <row r="2120" spans="1:2" x14ac:dyDescent="0.25">
      <c r="A2120" t="s">
        <v>14464</v>
      </c>
      <c r="B2120" t="s">
        <v>10050</v>
      </c>
    </row>
    <row r="2121" spans="1:2" x14ac:dyDescent="0.25">
      <c r="A2121" t="s">
        <v>14465</v>
      </c>
      <c r="B2121" t="s">
        <v>10561</v>
      </c>
    </row>
    <row r="2122" spans="1:2" x14ac:dyDescent="0.25">
      <c r="A2122" t="s">
        <v>14466</v>
      </c>
      <c r="B2122" t="s">
        <v>10562</v>
      </c>
    </row>
    <row r="2123" spans="1:2" x14ac:dyDescent="0.25">
      <c r="A2123" t="s">
        <v>14467</v>
      </c>
      <c r="B2123" t="s">
        <v>10563</v>
      </c>
    </row>
    <row r="2124" spans="1:2" x14ac:dyDescent="0.25">
      <c r="A2124" t="s">
        <v>14468</v>
      </c>
      <c r="B2124" t="s">
        <v>10564</v>
      </c>
    </row>
    <row r="2125" spans="1:2" x14ac:dyDescent="0.25">
      <c r="A2125" t="s">
        <v>14469</v>
      </c>
      <c r="B2125" t="s">
        <v>8650</v>
      </c>
    </row>
    <row r="2126" spans="1:2" x14ac:dyDescent="0.25">
      <c r="A2126" t="s">
        <v>14470</v>
      </c>
      <c r="B2126" t="s">
        <v>14471</v>
      </c>
    </row>
    <row r="2127" spans="1:2" x14ac:dyDescent="0.25">
      <c r="A2127" t="s">
        <v>14472</v>
      </c>
      <c r="B2127" t="s">
        <v>9918</v>
      </c>
    </row>
    <row r="2128" spans="1:2" x14ac:dyDescent="0.25">
      <c r="A2128" t="s">
        <v>14473</v>
      </c>
      <c r="B2128" t="s">
        <v>10565</v>
      </c>
    </row>
    <row r="2129" spans="1:2" x14ac:dyDescent="0.25">
      <c r="A2129" t="s">
        <v>14474</v>
      </c>
      <c r="B2129" t="s">
        <v>10566</v>
      </c>
    </row>
    <row r="2130" spans="1:2" x14ac:dyDescent="0.25">
      <c r="A2130" t="s">
        <v>14475</v>
      </c>
      <c r="B2130" t="s">
        <v>9918</v>
      </c>
    </row>
    <row r="2131" spans="1:2" x14ac:dyDescent="0.25">
      <c r="A2131" t="s">
        <v>14476</v>
      </c>
      <c r="B2131" t="s">
        <v>10050</v>
      </c>
    </row>
    <row r="2132" spans="1:2" x14ac:dyDescent="0.25">
      <c r="A2132" t="s">
        <v>14477</v>
      </c>
      <c r="B2132" t="s">
        <v>10050</v>
      </c>
    </row>
    <row r="2133" spans="1:2" x14ac:dyDescent="0.25">
      <c r="A2133" t="s">
        <v>14478</v>
      </c>
      <c r="B2133" t="s">
        <v>10568</v>
      </c>
    </row>
    <row r="2134" spans="1:2" x14ac:dyDescent="0.25">
      <c r="A2134" t="s">
        <v>14479</v>
      </c>
      <c r="B2134" t="s">
        <v>10571</v>
      </c>
    </row>
    <row r="2135" spans="1:2" x14ac:dyDescent="0.25">
      <c r="A2135" t="s">
        <v>14480</v>
      </c>
      <c r="B2135" t="s">
        <v>9918</v>
      </c>
    </row>
    <row r="2136" spans="1:2" x14ac:dyDescent="0.25">
      <c r="A2136" t="s">
        <v>14481</v>
      </c>
      <c r="B2136" t="s">
        <v>10572</v>
      </c>
    </row>
    <row r="2137" spans="1:2" x14ac:dyDescent="0.25">
      <c r="A2137" t="s">
        <v>14482</v>
      </c>
      <c r="B2137" t="s">
        <v>8785</v>
      </c>
    </row>
    <row r="2138" spans="1:2" x14ac:dyDescent="0.25">
      <c r="A2138" t="s">
        <v>14483</v>
      </c>
      <c r="B2138" t="s">
        <v>8787</v>
      </c>
    </row>
    <row r="2139" spans="1:2" x14ac:dyDescent="0.25">
      <c r="A2139" t="s">
        <v>14484</v>
      </c>
      <c r="B2139" t="s">
        <v>8788</v>
      </c>
    </row>
    <row r="2140" spans="1:2" x14ac:dyDescent="0.25">
      <c r="A2140" t="s">
        <v>14485</v>
      </c>
      <c r="B2140" t="s">
        <v>8789</v>
      </c>
    </row>
    <row r="2141" spans="1:2" x14ac:dyDescent="0.25">
      <c r="A2141" t="s">
        <v>14486</v>
      </c>
      <c r="B2141" t="s">
        <v>14487</v>
      </c>
    </row>
    <row r="2142" spans="1:2" x14ac:dyDescent="0.25">
      <c r="A2142" t="s">
        <v>14488</v>
      </c>
      <c r="B2142" t="s">
        <v>14489</v>
      </c>
    </row>
    <row r="2143" spans="1:2" x14ac:dyDescent="0.25">
      <c r="A2143" t="s">
        <v>14490</v>
      </c>
      <c r="B2143" t="s">
        <v>14491</v>
      </c>
    </row>
    <row r="2144" spans="1:2" x14ac:dyDescent="0.25">
      <c r="A2144" t="s">
        <v>14492</v>
      </c>
      <c r="B2144" t="s">
        <v>14493</v>
      </c>
    </row>
    <row r="2145" spans="1:2" x14ac:dyDescent="0.25">
      <c r="A2145" t="s">
        <v>14494</v>
      </c>
      <c r="B2145" t="s">
        <v>9957</v>
      </c>
    </row>
    <row r="2146" spans="1:2" x14ac:dyDescent="0.25">
      <c r="A2146" t="s">
        <v>14495</v>
      </c>
      <c r="B2146" t="s">
        <v>9918</v>
      </c>
    </row>
    <row r="2147" spans="1:2" x14ac:dyDescent="0.25">
      <c r="A2147" t="s">
        <v>14496</v>
      </c>
      <c r="B2147" t="s">
        <v>10050</v>
      </c>
    </row>
    <row r="2148" spans="1:2" x14ac:dyDescent="0.25">
      <c r="A2148" t="s">
        <v>14497</v>
      </c>
      <c r="B2148" t="s">
        <v>10573</v>
      </c>
    </row>
    <row r="2149" spans="1:2" x14ac:dyDescent="0.25">
      <c r="A2149" t="s">
        <v>14498</v>
      </c>
      <c r="B2149" t="s">
        <v>10573</v>
      </c>
    </row>
    <row r="2150" spans="1:2" x14ac:dyDescent="0.25">
      <c r="A2150" t="s">
        <v>14499</v>
      </c>
      <c r="B2150" t="s">
        <v>10574</v>
      </c>
    </row>
    <row r="2151" spans="1:2" x14ac:dyDescent="0.25">
      <c r="A2151" t="s">
        <v>14500</v>
      </c>
      <c r="B2151" t="s">
        <v>9237</v>
      </c>
    </row>
    <row r="2152" spans="1:2" x14ac:dyDescent="0.25">
      <c r="A2152" t="s">
        <v>14501</v>
      </c>
      <c r="B2152" t="s">
        <v>14502</v>
      </c>
    </row>
    <row r="2153" spans="1:2" x14ac:dyDescent="0.25">
      <c r="A2153" t="s">
        <v>14503</v>
      </c>
      <c r="B2153" t="s">
        <v>14504</v>
      </c>
    </row>
    <row r="2154" spans="1:2" x14ac:dyDescent="0.25">
      <c r="A2154" t="s">
        <v>14505</v>
      </c>
      <c r="B2154" t="s">
        <v>14506</v>
      </c>
    </row>
    <row r="2155" spans="1:2" x14ac:dyDescent="0.25">
      <c r="A2155" t="s">
        <v>14507</v>
      </c>
      <c r="B2155" t="s">
        <v>9957</v>
      </c>
    </row>
    <row r="2156" spans="1:2" x14ac:dyDescent="0.25">
      <c r="A2156" t="s">
        <v>14508</v>
      </c>
      <c r="B2156" t="s">
        <v>9918</v>
      </c>
    </row>
    <row r="2157" spans="1:2" x14ac:dyDescent="0.25">
      <c r="A2157" t="s">
        <v>14509</v>
      </c>
      <c r="B2157" t="s">
        <v>10050</v>
      </c>
    </row>
    <row r="2158" spans="1:2" x14ac:dyDescent="0.25">
      <c r="A2158" t="s">
        <v>14510</v>
      </c>
      <c r="B2158" t="s">
        <v>10575</v>
      </c>
    </row>
    <row r="2159" spans="1:2" x14ac:dyDescent="0.25">
      <c r="A2159" t="s">
        <v>14511</v>
      </c>
      <c r="B2159" t="s">
        <v>14512</v>
      </c>
    </row>
    <row r="2160" spans="1:2" x14ac:dyDescent="0.25">
      <c r="A2160" t="s">
        <v>14513</v>
      </c>
      <c r="B2160" t="s">
        <v>10576</v>
      </c>
    </row>
    <row r="2161" spans="1:2" x14ac:dyDescent="0.25">
      <c r="A2161" t="s">
        <v>14514</v>
      </c>
      <c r="B2161" t="s">
        <v>14515</v>
      </c>
    </row>
    <row r="2162" spans="1:2" x14ac:dyDescent="0.25">
      <c r="A2162" t="s">
        <v>14516</v>
      </c>
      <c r="B2162" t="s">
        <v>10577</v>
      </c>
    </row>
    <row r="2163" spans="1:2" x14ac:dyDescent="0.25">
      <c r="A2163" t="s">
        <v>14517</v>
      </c>
      <c r="B2163" t="s">
        <v>14518</v>
      </c>
    </row>
    <row r="2164" spans="1:2" x14ac:dyDescent="0.25">
      <c r="A2164" t="s">
        <v>14519</v>
      </c>
      <c r="B2164" t="s">
        <v>8679</v>
      </c>
    </row>
    <row r="2165" spans="1:2" x14ac:dyDescent="0.25">
      <c r="A2165" t="s">
        <v>14520</v>
      </c>
      <c r="B2165" t="s">
        <v>9957</v>
      </c>
    </row>
    <row r="2166" spans="1:2" x14ac:dyDescent="0.25">
      <c r="A2166" t="s">
        <v>14521</v>
      </c>
      <c r="B2166" t="s">
        <v>9918</v>
      </c>
    </row>
    <row r="2167" spans="1:2" x14ac:dyDescent="0.25">
      <c r="A2167" t="s">
        <v>14522</v>
      </c>
      <c r="B2167" t="s">
        <v>10050</v>
      </c>
    </row>
    <row r="2168" spans="1:2" x14ac:dyDescent="0.25">
      <c r="A2168" t="s">
        <v>14523</v>
      </c>
      <c r="B2168" t="s">
        <v>10578</v>
      </c>
    </row>
    <row r="2169" spans="1:2" x14ac:dyDescent="0.25">
      <c r="A2169" t="s">
        <v>14524</v>
      </c>
      <c r="B2169" t="s">
        <v>10579</v>
      </c>
    </row>
    <row r="2170" spans="1:2" x14ac:dyDescent="0.25">
      <c r="A2170" t="s">
        <v>14525</v>
      </c>
      <c r="B2170" t="s">
        <v>10580</v>
      </c>
    </row>
    <row r="2171" spans="1:2" x14ac:dyDescent="0.25">
      <c r="A2171" t="s">
        <v>14526</v>
      </c>
      <c r="B2171" t="s">
        <v>10581</v>
      </c>
    </row>
    <row r="2172" spans="1:2" x14ac:dyDescent="0.25">
      <c r="A2172" t="s">
        <v>14527</v>
      </c>
      <c r="B2172" t="s">
        <v>14528</v>
      </c>
    </row>
    <row r="2173" spans="1:2" x14ac:dyDescent="0.25">
      <c r="A2173" t="s">
        <v>14529</v>
      </c>
      <c r="B2173" t="s">
        <v>8740</v>
      </c>
    </row>
    <row r="2174" spans="1:2" x14ac:dyDescent="0.25">
      <c r="A2174" t="s">
        <v>14530</v>
      </c>
      <c r="B2174" t="s">
        <v>10582</v>
      </c>
    </row>
    <row r="2175" spans="1:2" x14ac:dyDescent="0.25">
      <c r="A2175" t="s">
        <v>14531</v>
      </c>
      <c r="B2175" t="s">
        <v>14532</v>
      </c>
    </row>
    <row r="2176" spans="1:2" x14ac:dyDescent="0.25">
      <c r="A2176" t="s">
        <v>14533</v>
      </c>
      <c r="B2176" t="s">
        <v>8742</v>
      </c>
    </row>
    <row r="2177" spans="1:2" x14ac:dyDescent="0.25">
      <c r="A2177" t="s">
        <v>14534</v>
      </c>
      <c r="B2177" t="s">
        <v>9918</v>
      </c>
    </row>
    <row r="2178" spans="1:2" x14ac:dyDescent="0.25">
      <c r="A2178" t="s">
        <v>14535</v>
      </c>
      <c r="B2178" t="s">
        <v>10050</v>
      </c>
    </row>
    <row r="2179" spans="1:2" x14ac:dyDescent="0.25">
      <c r="A2179" t="s">
        <v>14536</v>
      </c>
      <c r="B2179" t="s">
        <v>10050</v>
      </c>
    </row>
    <row r="2180" spans="1:2" x14ac:dyDescent="0.25">
      <c r="A2180" t="s">
        <v>14537</v>
      </c>
      <c r="B2180" t="s">
        <v>10583</v>
      </c>
    </row>
    <row r="2181" spans="1:2" x14ac:dyDescent="0.25">
      <c r="A2181" t="s">
        <v>14538</v>
      </c>
      <c r="B2181" t="s">
        <v>8719</v>
      </c>
    </row>
    <row r="2182" spans="1:2" x14ac:dyDescent="0.25">
      <c r="A2182" t="s">
        <v>14539</v>
      </c>
      <c r="B2182" t="s">
        <v>10584</v>
      </c>
    </row>
    <row r="2183" spans="1:2" x14ac:dyDescent="0.25">
      <c r="A2183" t="s">
        <v>14540</v>
      </c>
      <c r="B2183" t="s">
        <v>8721</v>
      </c>
    </row>
    <row r="2184" spans="1:2" x14ac:dyDescent="0.25">
      <c r="A2184" t="s">
        <v>14541</v>
      </c>
      <c r="B2184" t="s">
        <v>10585</v>
      </c>
    </row>
    <row r="2185" spans="1:2" x14ac:dyDescent="0.25">
      <c r="A2185" t="s">
        <v>14542</v>
      </c>
      <c r="B2185" t="s">
        <v>8723</v>
      </c>
    </row>
    <row r="2186" spans="1:2" x14ac:dyDescent="0.25">
      <c r="A2186" t="s">
        <v>14543</v>
      </c>
      <c r="B2186" t="s">
        <v>9957</v>
      </c>
    </row>
    <row r="2187" spans="1:2" x14ac:dyDescent="0.25">
      <c r="A2187" t="s">
        <v>14544</v>
      </c>
      <c r="B2187" t="s">
        <v>9918</v>
      </c>
    </row>
    <row r="2188" spans="1:2" x14ac:dyDescent="0.25">
      <c r="A2188" t="s">
        <v>14545</v>
      </c>
      <c r="B2188" t="s">
        <v>10050</v>
      </c>
    </row>
    <row r="2189" spans="1:2" x14ac:dyDescent="0.25">
      <c r="A2189" t="s">
        <v>14546</v>
      </c>
      <c r="B2189" t="s">
        <v>10050</v>
      </c>
    </row>
    <row r="2190" spans="1:2" x14ac:dyDescent="0.25">
      <c r="A2190" t="s">
        <v>14547</v>
      </c>
      <c r="B2190" t="s">
        <v>10586</v>
      </c>
    </row>
    <row r="2191" spans="1:2" x14ac:dyDescent="0.25">
      <c r="A2191" t="s">
        <v>14548</v>
      </c>
      <c r="B2191" t="s">
        <v>10587</v>
      </c>
    </row>
    <row r="2192" spans="1:2" x14ac:dyDescent="0.25">
      <c r="A2192" t="s">
        <v>14549</v>
      </c>
      <c r="B2192" t="s">
        <v>9918</v>
      </c>
    </row>
    <row r="2193" spans="1:2" x14ac:dyDescent="0.25">
      <c r="A2193" t="s">
        <v>14550</v>
      </c>
      <c r="B2193" t="s">
        <v>10588</v>
      </c>
    </row>
    <row r="2194" spans="1:2" x14ac:dyDescent="0.25">
      <c r="A2194" t="s">
        <v>14551</v>
      </c>
      <c r="B2194" t="s">
        <v>10589</v>
      </c>
    </row>
    <row r="2195" spans="1:2" x14ac:dyDescent="0.25">
      <c r="A2195" t="s">
        <v>14552</v>
      </c>
      <c r="B2195" t="s">
        <v>10590</v>
      </c>
    </row>
    <row r="2196" spans="1:2" x14ac:dyDescent="0.25">
      <c r="A2196" t="s">
        <v>14553</v>
      </c>
      <c r="B2196" t="s">
        <v>8705</v>
      </c>
    </row>
    <row r="2197" spans="1:2" x14ac:dyDescent="0.25">
      <c r="A2197" t="s">
        <v>14554</v>
      </c>
      <c r="B2197" t="s">
        <v>8703</v>
      </c>
    </row>
    <row r="2198" spans="1:2" x14ac:dyDescent="0.25">
      <c r="A2198" t="s">
        <v>14555</v>
      </c>
      <c r="B2198" t="s">
        <v>8704</v>
      </c>
    </row>
    <row r="2199" spans="1:2" x14ac:dyDescent="0.25">
      <c r="A2199" t="s">
        <v>14556</v>
      </c>
      <c r="B2199" t="s">
        <v>8702</v>
      </c>
    </row>
    <row r="2200" spans="1:2" x14ac:dyDescent="0.25">
      <c r="A2200" t="s">
        <v>14557</v>
      </c>
      <c r="B2200" t="s">
        <v>9918</v>
      </c>
    </row>
    <row r="2201" spans="1:2" x14ac:dyDescent="0.25">
      <c r="A2201" t="s">
        <v>14558</v>
      </c>
      <c r="B2201" t="s">
        <v>10050</v>
      </c>
    </row>
    <row r="2202" spans="1:2" x14ac:dyDescent="0.25">
      <c r="A2202" t="s">
        <v>14559</v>
      </c>
      <c r="B2202" t="s">
        <v>10050</v>
      </c>
    </row>
    <row r="2203" spans="1:2" x14ac:dyDescent="0.25">
      <c r="A2203" t="s">
        <v>14560</v>
      </c>
      <c r="B2203" t="s">
        <v>10591</v>
      </c>
    </row>
    <row r="2204" spans="1:2" x14ac:dyDescent="0.25">
      <c r="A2204" t="s">
        <v>14561</v>
      </c>
      <c r="B2204" t="s">
        <v>8709</v>
      </c>
    </row>
    <row r="2205" spans="1:2" x14ac:dyDescent="0.25">
      <c r="A2205" t="s">
        <v>14562</v>
      </c>
      <c r="B2205" t="s">
        <v>8710</v>
      </c>
    </row>
    <row r="2206" spans="1:2" x14ac:dyDescent="0.25">
      <c r="A2206" t="s">
        <v>14563</v>
      </c>
      <c r="B2206" t="s">
        <v>14564</v>
      </c>
    </row>
    <row r="2207" spans="1:2" x14ac:dyDescent="0.25">
      <c r="A2207" t="s">
        <v>14565</v>
      </c>
      <c r="B2207" t="s">
        <v>8711</v>
      </c>
    </row>
    <row r="2208" spans="1:2" x14ac:dyDescent="0.25">
      <c r="A2208" t="s">
        <v>14566</v>
      </c>
      <c r="B2208" t="s">
        <v>8712</v>
      </c>
    </row>
    <row r="2209" spans="1:2" x14ac:dyDescent="0.25">
      <c r="A2209" t="s">
        <v>14567</v>
      </c>
      <c r="B2209" t="s">
        <v>8713</v>
      </c>
    </row>
    <row r="2210" spans="1:2" x14ac:dyDescent="0.25">
      <c r="A2210" t="s">
        <v>14568</v>
      </c>
      <c r="B2210" t="s">
        <v>10592</v>
      </c>
    </row>
    <row r="2211" spans="1:2" x14ac:dyDescent="0.25">
      <c r="A2211" t="s">
        <v>14569</v>
      </c>
      <c r="B2211" t="s">
        <v>8715</v>
      </c>
    </row>
    <row r="2212" spans="1:2" x14ac:dyDescent="0.25">
      <c r="A2212" t="s">
        <v>14570</v>
      </c>
      <c r="B2212" t="s">
        <v>14571</v>
      </c>
    </row>
    <row r="2213" spans="1:2" x14ac:dyDescent="0.25">
      <c r="A2213" t="s">
        <v>14572</v>
      </c>
      <c r="B2213" t="s">
        <v>8716</v>
      </c>
    </row>
    <row r="2214" spans="1:2" x14ac:dyDescent="0.25">
      <c r="A2214" t="s">
        <v>14573</v>
      </c>
      <c r="B2214" t="s">
        <v>9957</v>
      </c>
    </row>
    <row r="2215" spans="1:2" x14ac:dyDescent="0.25">
      <c r="A2215" t="s">
        <v>14574</v>
      </c>
      <c r="B2215" t="s">
        <v>9918</v>
      </c>
    </row>
    <row r="2216" spans="1:2" x14ac:dyDescent="0.25">
      <c r="A2216" t="s">
        <v>14575</v>
      </c>
      <c r="B2216" t="s">
        <v>10050</v>
      </c>
    </row>
    <row r="2217" spans="1:2" x14ac:dyDescent="0.25">
      <c r="A2217" t="s">
        <v>14576</v>
      </c>
      <c r="B2217" t="s">
        <v>10593</v>
      </c>
    </row>
    <row r="2218" spans="1:2" x14ac:dyDescent="0.25">
      <c r="A2218" t="s">
        <v>14577</v>
      </c>
      <c r="B2218" t="s">
        <v>14578</v>
      </c>
    </row>
    <row r="2219" spans="1:2" x14ac:dyDescent="0.25">
      <c r="A2219" t="s">
        <v>14579</v>
      </c>
      <c r="B2219" t="s">
        <v>10594</v>
      </c>
    </row>
    <row r="2220" spans="1:2" x14ac:dyDescent="0.25">
      <c r="A2220" t="s">
        <v>14580</v>
      </c>
      <c r="B2220" t="s">
        <v>8726</v>
      </c>
    </row>
    <row r="2221" spans="1:2" x14ac:dyDescent="0.25">
      <c r="A2221" t="s">
        <v>14581</v>
      </c>
      <c r="B2221" t="s">
        <v>10595</v>
      </c>
    </row>
    <row r="2222" spans="1:2" x14ac:dyDescent="0.25">
      <c r="A2222" t="s">
        <v>14582</v>
      </c>
      <c r="B2222" t="s">
        <v>8728</v>
      </c>
    </row>
    <row r="2223" spans="1:2" x14ac:dyDescent="0.25">
      <c r="A2223" t="s">
        <v>14583</v>
      </c>
      <c r="B2223" t="s">
        <v>10596</v>
      </c>
    </row>
    <row r="2224" spans="1:2" x14ac:dyDescent="0.25">
      <c r="A2224" t="s">
        <v>14584</v>
      </c>
      <c r="B2224" t="s">
        <v>8731</v>
      </c>
    </row>
    <row r="2225" spans="1:2" x14ac:dyDescent="0.25">
      <c r="A2225" t="s">
        <v>14585</v>
      </c>
      <c r="B2225" t="s">
        <v>8732</v>
      </c>
    </row>
    <row r="2226" spans="1:2" x14ac:dyDescent="0.25">
      <c r="A2226" t="s">
        <v>14586</v>
      </c>
      <c r="B2226" t="s">
        <v>14587</v>
      </c>
    </row>
    <row r="2227" spans="1:2" x14ac:dyDescent="0.25">
      <c r="A2227" t="s">
        <v>14588</v>
      </c>
      <c r="B2227" t="s">
        <v>9957</v>
      </c>
    </row>
    <row r="2228" spans="1:2" x14ac:dyDescent="0.25">
      <c r="A2228" t="s">
        <v>14589</v>
      </c>
      <c r="B2228" t="s">
        <v>9918</v>
      </c>
    </row>
    <row r="2229" spans="1:2" x14ac:dyDescent="0.25">
      <c r="A2229" t="s">
        <v>14590</v>
      </c>
      <c r="B2229" t="s">
        <v>10050</v>
      </c>
    </row>
    <row r="2230" spans="1:2" x14ac:dyDescent="0.25">
      <c r="A2230" t="s">
        <v>14591</v>
      </c>
      <c r="B2230" t="s">
        <v>10050</v>
      </c>
    </row>
    <row r="2231" spans="1:2" x14ac:dyDescent="0.25">
      <c r="A2231" t="s">
        <v>14592</v>
      </c>
      <c r="B2231" t="s">
        <v>10597</v>
      </c>
    </row>
    <row r="2232" spans="1:2" x14ac:dyDescent="0.25">
      <c r="A2232" t="s">
        <v>14593</v>
      </c>
      <c r="B2232" t="s">
        <v>10598</v>
      </c>
    </row>
    <row r="2233" spans="1:2" x14ac:dyDescent="0.25">
      <c r="A2233" t="s">
        <v>14594</v>
      </c>
      <c r="B2233" t="s">
        <v>10599</v>
      </c>
    </row>
    <row r="2234" spans="1:2" x14ac:dyDescent="0.25">
      <c r="A2234" t="s">
        <v>14595</v>
      </c>
      <c r="B2234" t="s">
        <v>10600</v>
      </c>
    </row>
    <row r="2235" spans="1:2" x14ac:dyDescent="0.25">
      <c r="A2235" t="s">
        <v>14596</v>
      </c>
      <c r="B2235" t="s">
        <v>10601</v>
      </c>
    </row>
    <row r="2236" spans="1:2" x14ac:dyDescent="0.25">
      <c r="A2236" t="s">
        <v>14597</v>
      </c>
      <c r="B2236" t="s">
        <v>9918</v>
      </c>
    </row>
    <row r="2237" spans="1:2" x14ac:dyDescent="0.25">
      <c r="A2237" t="s">
        <v>14598</v>
      </c>
      <c r="B2237" t="s">
        <v>10050</v>
      </c>
    </row>
    <row r="2238" spans="1:2" x14ac:dyDescent="0.25">
      <c r="A2238" t="s">
        <v>14599</v>
      </c>
      <c r="B2238" t="s">
        <v>9919</v>
      </c>
    </row>
    <row r="2239" spans="1:2" x14ac:dyDescent="0.25">
      <c r="A2239" t="s">
        <v>14600</v>
      </c>
      <c r="B2239" t="s">
        <v>10050</v>
      </c>
    </row>
    <row r="2240" spans="1:2" x14ac:dyDescent="0.25">
      <c r="A2240" t="s">
        <v>14601</v>
      </c>
      <c r="B2240" t="s">
        <v>10602</v>
      </c>
    </row>
    <row r="2241" spans="1:2" x14ac:dyDescent="0.25">
      <c r="A2241" t="s">
        <v>14602</v>
      </c>
      <c r="B2241" t="s">
        <v>10603</v>
      </c>
    </row>
    <row r="2242" spans="1:2" x14ac:dyDescent="0.25">
      <c r="A2242" t="s">
        <v>14603</v>
      </c>
      <c r="B2242" t="s">
        <v>10604</v>
      </c>
    </row>
    <row r="2243" spans="1:2" x14ac:dyDescent="0.25">
      <c r="A2243" t="s">
        <v>14604</v>
      </c>
      <c r="B2243" t="s">
        <v>9918</v>
      </c>
    </row>
    <row r="2244" spans="1:2" x14ac:dyDescent="0.25">
      <c r="A2244" t="s">
        <v>14605</v>
      </c>
      <c r="B2244" t="s">
        <v>10050</v>
      </c>
    </row>
    <row r="2245" spans="1:2" x14ac:dyDescent="0.25">
      <c r="A2245" t="s">
        <v>14606</v>
      </c>
      <c r="B2245" t="s">
        <v>9919</v>
      </c>
    </row>
    <row r="2246" spans="1:2" x14ac:dyDescent="0.25">
      <c r="A2246" t="s">
        <v>14607</v>
      </c>
      <c r="B2246" t="s">
        <v>10050</v>
      </c>
    </row>
    <row r="2247" spans="1:2" x14ac:dyDescent="0.25">
      <c r="A2247" t="s">
        <v>14608</v>
      </c>
      <c r="B2247" t="s">
        <v>10605</v>
      </c>
    </row>
    <row r="2248" spans="1:2" x14ac:dyDescent="0.25">
      <c r="A2248" t="s">
        <v>14609</v>
      </c>
      <c r="B2248" t="s">
        <v>10606</v>
      </c>
    </row>
    <row r="2249" spans="1:2" x14ac:dyDescent="0.25">
      <c r="A2249" t="s">
        <v>14610</v>
      </c>
      <c r="B2249" t="s">
        <v>10607</v>
      </c>
    </row>
    <row r="2250" spans="1:2" x14ac:dyDescent="0.25">
      <c r="A2250" t="s">
        <v>14611</v>
      </c>
      <c r="B2250" t="s">
        <v>10608</v>
      </c>
    </row>
    <row r="2251" spans="1:2" x14ac:dyDescent="0.25">
      <c r="A2251" t="s">
        <v>14612</v>
      </c>
      <c r="B2251" t="s">
        <v>9918</v>
      </c>
    </row>
    <row r="2252" spans="1:2" x14ac:dyDescent="0.25">
      <c r="A2252" t="s">
        <v>14613</v>
      </c>
      <c r="B2252" t="s">
        <v>10050</v>
      </c>
    </row>
    <row r="2253" spans="1:2" x14ac:dyDescent="0.25">
      <c r="A2253" t="s">
        <v>14614</v>
      </c>
      <c r="B2253" t="s">
        <v>10050</v>
      </c>
    </row>
    <row r="2254" spans="1:2" x14ac:dyDescent="0.25">
      <c r="A2254" t="s">
        <v>14615</v>
      </c>
      <c r="B2254" t="s">
        <v>10609</v>
      </c>
    </row>
    <row r="2255" spans="1:2" x14ac:dyDescent="0.25">
      <c r="A2255" t="s">
        <v>14616</v>
      </c>
      <c r="B2255" t="s">
        <v>14617</v>
      </c>
    </row>
    <row r="2256" spans="1:2" x14ac:dyDescent="0.25">
      <c r="A2256" t="s">
        <v>14618</v>
      </c>
      <c r="B2256" t="s">
        <v>10610</v>
      </c>
    </row>
    <row r="2257" spans="1:2" x14ac:dyDescent="0.25">
      <c r="A2257" t="s">
        <v>14619</v>
      </c>
      <c r="B2257" t="s">
        <v>8664</v>
      </c>
    </row>
    <row r="2258" spans="1:2" x14ac:dyDescent="0.25">
      <c r="A2258" t="s">
        <v>14620</v>
      </c>
      <c r="B2258" t="s">
        <v>9918</v>
      </c>
    </row>
    <row r="2259" spans="1:2" x14ac:dyDescent="0.25">
      <c r="A2259" t="s">
        <v>14621</v>
      </c>
      <c r="B2259" t="s">
        <v>10050</v>
      </c>
    </row>
    <row r="2260" spans="1:2" x14ac:dyDescent="0.25">
      <c r="A2260" t="s">
        <v>14622</v>
      </c>
      <c r="B2260" t="s">
        <v>10611</v>
      </c>
    </row>
    <row r="2261" spans="1:2" x14ac:dyDescent="0.25">
      <c r="A2261" t="s">
        <v>14623</v>
      </c>
      <c r="B2261" t="s">
        <v>10611</v>
      </c>
    </row>
    <row r="2262" spans="1:2" x14ac:dyDescent="0.25">
      <c r="A2262" t="s">
        <v>14624</v>
      </c>
      <c r="B2262" t="s">
        <v>10611</v>
      </c>
    </row>
    <row r="2263" spans="1:2" x14ac:dyDescent="0.25">
      <c r="A2263" t="s">
        <v>14625</v>
      </c>
      <c r="B2263" t="s">
        <v>10613</v>
      </c>
    </row>
    <row r="2264" spans="1:2" x14ac:dyDescent="0.25">
      <c r="A2264" t="s">
        <v>14626</v>
      </c>
      <c r="B2264" t="s">
        <v>10614</v>
      </c>
    </row>
    <row r="2265" spans="1:2" x14ac:dyDescent="0.25">
      <c r="A2265" t="s">
        <v>14627</v>
      </c>
      <c r="B2265" t="s">
        <v>10615</v>
      </c>
    </row>
    <row r="2266" spans="1:2" x14ac:dyDescent="0.25">
      <c r="A2266" t="s">
        <v>14628</v>
      </c>
      <c r="B2266" t="s">
        <v>8671</v>
      </c>
    </row>
    <row r="2267" spans="1:2" x14ac:dyDescent="0.25">
      <c r="A2267" t="s">
        <v>14629</v>
      </c>
      <c r="B2267" t="s">
        <v>10612</v>
      </c>
    </row>
    <row r="2268" spans="1:2" x14ac:dyDescent="0.25">
      <c r="A2268" t="s">
        <v>14630</v>
      </c>
      <c r="B2268" t="s">
        <v>9957</v>
      </c>
    </row>
    <row r="2269" spans="1:2" x14ac:dyDescent="0.25">
      <c r="A2269" t="s">
        <v>14631</v>
      </c>
      <c r="B2269" t="s">
        <v>9918</v>
      </c>
    </row>
    <row r="2270" spans="1:2" x14ac:dyDescent="0.25">
      <c r="A2270" t="s">
        <v>14632</v>
      </c>
      <c r="B2270" t="s">
        <v>10050</v>
      </c>
    </row>
    <row r="2271" spans="1:2" x14ac:dyDescent="0.25">
      <c r="A2271" t="s">
        <v>14633</v>
      </c>
      <c r="B2271" t="s">
        <v>10050</v>
      </c>
    </row>
    <row r="2272" spans="1:2" x14ac:dyDescent="0.25">
      <c r="A2272" t="s">
        <v>14634</v>
      </c>
      <c r="B2272" t="s">
        <v>10616</v>
      </c>
    </row>
    <row r="2273" spans="1:2" x14ac:dyDescent="0.25">
      <c r="A2273" t="s">
        <v>14635</v>
      </c>
      <c r="B2273" t="s">
        <v>10616</v>
      </c>
    </row>
    <row r="2274" spans="1:2" x14ac:dyDescent="0.25">
      <c r="A2274" t="s">
        <v>14636</v>
      </c>
      <c r="B2274" t="s">
        <v>10617</v>
      </c>
    </row>
    <row r="2275" spans="1:2" x14ac:dyDescent="0.25">
      <c r="A2275" t="s">
        <v>14637</v>
      </c>
      <c r="B2275" t="s">
        <v>8793</v>
      </c>
    </row>
    <row r="2276" spans="1:2" x14ac:dyDescent="0.25">
      <c r="A2276" t="s">
        <v>14638</v>
      </c>
      <c r="B2276" t="s">
        <v>14639</v>
      </c>
    </row>
    <row r="2277" spans="1:2" x14ac:dyDescent="0.25">
      <c r="A2277" t="s">
        <v>14640</v>
      </c>
      <c r="B2277" t="s">
        <v>8773</v>
      </c>
    </row>
    <row r="2278" spans="1:2" x14ac:dyDescent="0.25">
      <c r="A2278" t="s">
        <v>14641</v>
      </c>
      <c r="B2278" t="s">
        <v>8774</v>
      </c>
    </row>
    <row r="2279" spans="1:2" x14ac:dyDescent="0.25">
      <c r="A2279" t="s">
        <v>14642</v>
      </c>
      <c r="B2279" t="s">
        <v>10618</v>
      </c>
    </row>
    <row r="2280" spans="1:2" x14ac:dyDescent="0.25">
      <c r="A2280" t="s">
        <v>14643</v>
      </c>
      <c r="B2280" t="s">
        <v>14644</v>
      </c>
    </row>
    <row r="2281" spans="1:2" x14ac:dyDescent="0.25">
      <c r="A2281" t="s">
        <v>14645</v>
      </c>
      <c r="B2281" t="s">
        <v>9957</v>
      </c>
    </row>
    <row r="2282" spans="1:2" x14ac:dyDescent="0.25">
      <c r="A2282" t="s">
        <v>14646</v>
      </c>
      <c r="B2282" t="s">
        <v>9918</v>
      </c>
    </row>
    <row r="2283" spans="1:2" x14ac:dyDescent="0.25">
      <c r="A2283" t="s">
        <v>14647</v>
      </c>
      <c r="B2283" t="s">
        <v>10050</v>
      </c>
    </row>
    <row r="2284" spans="1:2" x14ac:dyDescent="0.25">
      <c r="A2284" t="s">
        <v>14648</v>
      </c>
      <c r="B2284" t="s">
        <v>10619</v>
      </c>
    </row>
    <row r="2285" spans="1:2" x14ac:dyDescent="0.25">
      <c r="A2285" t="s">
        <v>14649</v>
      </c>
      <c r="B2285" t="s">
        <v>14650</v>
      </c>
    </row>
    <row r="2286" spans="1:2" x14ac:dyDescent="0.25">
      <c r="A2286" t="s">
        <v>14651</v>
      </c>
      <c r="B2286" t="s">
        <v>10621</v>
      </c>
    </row>
    <row r="2287" spans="1:2" x14ac:dyDescent="0.25">
      <c r="A2287" t="s">
        <v>14652</v>
      </c>
      <c r="B2287" t="s">
        <v>10622</v>
      </c>
    </row>
    <row r="2288" spans="1:2" x14ac:dyDescent="0.25">
      <c r="A2288" t="s">
        <v>14653</v>
      </c>
      <c r="B2288" t="s">
        <v>14654</v>
      </c>
    </row>
    <row r="2289" spans="1:2" x14ac:dyDescent="0.25">
      <c r="A2289" t="s">
        <v>14655</v>
      </c>
      <c r="B2289" t="s">
        <v>10623</v>
      </c>
    </row>
    <row r="2290" spans="1:2" x14ac:dyDescent="0.25">
      <c r="A2290" t="s">
        <v>14656</v>
      </c>
      <c r="B2290" t="s">
        <v>10624</v>
      </c>
    </row>
    <row r="2291" spans="1:2" x14ac:dyDescent="0.25">
      <c r="A2291" t="s">
        <v>14657</v>
      </c>
      <c r="B2291" t="s">
        <v>10620</v>
      </c>
    </row>
    <row r="2292" spans="1:2" x14ac:dyDescent="0.25">
      <c r="A2292" t="s">
        <v>14658</v>
      </c>
      <c r="B2292" t="s">
        <v>9957</v>
      </c>
    </row>
    <row r="2293" spans="1:2" x14ac:dyDescent="0.25">
      <c r="A2293" t="s">
        <v>14659</v>
      </c>
      <c r="B2293" t="s">
        <v>9918</v>
      </c>
    </row>
    <row r="2294" spans="1:2" x14ac:dyDescent="0.25">
      <c r="A2294" t="s">
        <v>14660</v>
      </c>
      <c r="B2294" t="s">
        <v>10050</v>
      </c>
    </row>
    <row r="2295" spans="1:2" x14ac:dyDescent="0.25">
      <c r="A2295" t="s">
        <v>14661</v>
      </c>
      <c r="B2295" t="s">
        <v>10050</v>
      </c>
    </row>
    <row r="2296" spans="1:2" x14ac:dyDescent="0.25">
      <c r="A2296" t="s">
        <v>14662</v>
      </c>
      <c r="B2296" t="s">
        <v>10625</v>
      </c>
    </row>
    <row r="2297" spans="1:2" x14ac:dyDescent="0.25">
      <c r="A2297" t="s">
        <v>14663</v>
      </c>
      <c r="B2297" t="s">
        <v>10626</v>
      </c>
    </row>
    <row r="2298" spans="1:2" x14ac:dyDescent="0.25">
      <c r="A2298" t="s">
        <v>14664</v>
      </c>
      <c r="B2298" t="s">
        <v>10626</v>
      </c>
    </row>
    <row r="2299" spans="1:2" x14ac:dyDescent="0.25">
      <c r="A2299" t="s">
        <v>14665</v>
      </c>
      <c r="B2299" t="s">
        <v>9141</v>
      </c>
    </row>
    <row r="2300" spans="1:2" x14ac:dyDescent="0.25">
      <c r="A2300" t="s">
        <v>14666</v>
      </c>
      <c r="B2300" t="s">
        <v>9957</v>
      </c>
    </row>
    <row r="2301" spans="1:2" x14ac:dyDescent="0.25">
      <c r="A2301" t="s">
        <v>14667</v>
      </c>
      <c r="B2301" t="s">
        <v>9918</v>
      </c>
    </row>
    <row r="2302" spans="1:2" x14ac:dyDescent="0.25">
      <c r="A2302" t="s">
        <v>14668</v>
      </c>
      <c r="B2302" t="s">
        <v>10627</v>
      </c>
    </row>
    <row r="2303" spans="1:2" x14ac:dyDescent="0.25">
      <c r="A2303" t="s">
        <v>14669</v>
      </c>
      <c r="B2303" t="s">
        <v>10628</v>
      </c>
    </row>
    <row r="2304" spans="1:2" x14ac:dyDescent="0.25">
      <c r="A2304" t="s">
        <v>14670</v>
      </c>
      <c r="B2304" t="s">
        <v>8778</v>
      </c>
    </row>
    <row r="2305" spans="1:2" x14ac:dyDescent="0.25">
      <c r="A2305" t="s">
        <v>14671</v>
      </c>
      <c r="B2305" t="s">
        <v>8779</v>
      </c>
    </row>
    <row r="2306" spans="1:2" x14ac:dyDescent="0.25">
      <c r="A2306" t="s">
        <v>14672</v>
      </c>
      <c r="B2306" t="s">
        <v>9918</v>
      </c>
    </row>
    <row r="2307" spans="1:2" x14ac:dyDescent="0.25">
      <c r="A2307" t="s">
        <v>14673</v>
      </c>
      <c r="B2307" t="s">
        <v>10050</v>
      </c>
    </row>
    <row r="2308" spans="1:2" x14ac:dyDescent="0.25">
      <c r="A2308" t="s">
        <v>14674</v>
      </c>
      <c r="B2308" t="s">
        <v>10629</v>
      </c>
    </row>
    <row r="2309" spans="1:2" x14ac:dyDescent="0.25">
      <c r="A2309" t="s">
        <v>14675</v>
      </c>
      <c r="B2309" t="s">
        <v>8752</v>
      </c>
    </row>
    <row r="2310" spans="1:2" x14ac:dyDescent="0.25">
      <c r="A2310" t="s">
        <v>14676</v>
      </c>
      <c r="B2310" t="s">
        <v>10631</v>
      </c>
    </row>
    <row r="2311" spans="1:2" x14ac:dyDescent="0.25">
      <c r="A2311" t="s">
        <v>14677</v>
      </c>
      <c r="B2311" t="s">
        <v>10632</v>
      </c>
    </row>
    <row r="2312" spans="1:2" x14ac:dyDescent="0.25">
      <c r="A2312" t="s">
        <v>14678</v>
      </c>
      <c r="B2312" t="s">
        <v>10633</v>
      </c>
    </row>
    <row r="2313" spans="1:2" x14ac:dyDescent="0.25">
      <c r="A2313" t="s">
        <v>14679</v>
      </c>
      <c r="B2313" t="s">
        <v>10634</v>
      </c>
    </row>
    <row r="2314" spans="1:2" x14ac:dyDescent="0.25">
      <c r="A2314" t="s">
        <v>14680</v>
      </c>
      <c r="B2314" t="s">
        <v>14681</v>
      </c>
    </row>
    <row r="2315" spans="1:2" x14ac:dyDescent="0.25">
      <c r="A2315" t="s">
        <v>14682</v>
      </c>
      <c r="B2315" t="s">
        <v>10635</v>
      </c>
    </row>
    <row r="2316" spans="1:2" x14ac:dyDescent="0.25">
      <c r="A2316" t="s">
        <v>14683</v>
      </c>
      <c r="B2316" t="s">
        <v>14684</v>
      </c>
    </row>
    <row r="2317" spans="1:2" x14ac:dyDescent="0.25">
      <c r="A2317" t="s">
        <v>14685</v>
      </c>
      <c r="B2317" t="s">
        <v>10630</v>
      </c>
    </row>
    <row r="2318" spans="1:2" x14ac:dyDescent="0.25">
      <c r="A2318" t="s">
        <v>14686</v>
      </c>
      <c r="B2318" t="s">
        <v>9957</v>
      </c>
    </row>
    <row r="2319" spans="1:2" x14ac:dyDescent="0.25">
      <c r="A2319" t="s">
        <v>14687</v>
      </c>
      <c r="B2319" t="s">
        <v>9957</v>
      </c>
    </row>
    <row r="2320" spans="1:2" x14ac:dyDescent="0.25">
      <c r="A2320" t="s">
        <v>14688</v>
      </c>
      <c r="B2320" t="s">
        <v>9918</v>
      </c>
    </row>
    <row r="2321" spans="1:2" x14ac:dyDescent="0.25">
      <c r="A2321" t="s">
        <v>14689</v>
      </c>
      <c r="B2321" t="s">
        <v>10050</v>
      </c>
    </row>
    <row r="2322" spans="1:2" x14ac:dyDescent="0.25">
      <c r="A2322" t="s">
        <v>14690</v>
      </c>
      <c r="B2322" t="s">
        <v>9919</v>
      </c>
    </row>
    <row r="2323" spans="1:2" x14ac:dyDescent="0.25">
      <c r="A2323" t="s">
        <v>14691</v>
      </c>
      <c r="B2323" t="s">
        <v>10050</v>
      </c>
    </row>
    <row r="2324" spans="1:2" x14ac:dyDescent="0.25">
      <c r="A2324" t="s">
        <v>14692</v>
      </c>
      <c r="B2324" t="s">
        <v>10636</v>
      </c>
    </row>
    <row r="2325" spans="1:2" x14ac:dyDescent="0.25">
      <c r="A2325" t="s">
        <v>14693</v>
      </c>
      <c r="B2325" t="s">
        <v>10636</v>
      </c>
    </row>
    <row r="2326" spans="1:2" x14ac:dyDescent="0.25">
      <c r="A2326" t="s">
        <v>14694</v>
      </c>
      <c r="B2326" t="s">
        <v>9888</v>
      </c>
    </row>
    <row r="2327" spans="1:2" x14ac:dyDescent="0.25">
      <c r="A2327" t="s">
        <v>14695</v>
      </c>
      <c r="B2327" t="s">
        <v>10637</v>
      </c>
    </row>
    <row r="2328" spans="1:2" x14ac:dyDescent="0.25">
      <c r="A2328" t="s">
        <v>14696</v>
      </c>
      <c r="B2328" t="s">
        <v>9957</v>
      </c>
    </row>
    <row r="2329" spans="1:2" x14ac:dyDescent="0.25">
      <c r="A2329" t="s">
        <v>14697</v>
      </c>
      <c r="B2329" t="s">
        <v>9918</v>
      </c>
    </row>
    <row r="2330" spans="1:2" x14ac:dyDescent="0.25">
      <c r="A2330" t="s">
        <v>14698</v>
      </c>
      <c r="B2330" t="s">
        <v>10638</v>
      </c>
    </row>
    <row r="2331" spans="1:2" x14ac:dyDescent="0.25">
      <c r="A2331" t="s">
        <v>14699</v>
      </c>
      <c r="B2331" t="s">
        <v>10639</v>
      </c>
    </row>
    <row r="2332" spans="1:2" x14ac:dyDescent="0.25">
      <c r="A2332" t="s">
        <v>14700</v>
      </c>
      <c r="B2332" t="s">
        <v>9957</v>
      </c>
    </row>
    <row r="2333" spans="1:2" x14ac:dyDescent="0.25">
      <c r="A2333" t="s">
        <v>14701</v>
      </c>
      <c r="B2333" t="s">
        <v>9918</v>
      </c>
    </row>
    <row r="2334" spans="1:2" x14ac:dyDescent="0.25">
      <c r="A2334" t="s">
        <v>14702</v>
      </c>
      <c r="B2334" t="s">
        <v>10640</v>
      </c>
    </row>
    <row r="2335" spans="1:2" x14ac:dyDescent="0.25">
      <c r="A2335" t="s">
        <v>14703</v>
      </c>
      <c r="B2335" t="s">
        <v>10641</v>
      </c>
    </row>
    <row r="2336" spans="1:2" x14ac:dyDescent="0.25">
      <c r="A2336" t="s">
        <v>14704</v>
      </c>
      <c r="B2336" t="s">
        <v>9957</v>
      </c>
    </row>
    <row r="2337" spans="1:2" x14ac:dyDescent="0.25">
      <c r="A2337" t="s">
        <v>14705</v>
      </c>
      <c r="B2337" t="s">
        <v>9918</v>
      </c>
    </row>
    <row r="2338" spans="1:2" x14ac:dyDescent="0.25">
      <c r="A2338" t="s">
        <v>14706</v>
      </c>
      <c r="B2338" t="s">
        <v>10050</v>
      </c>
    </row>
    <row r="2339" spans="1:2" x14ac:dyDescent="0.25">
      <c r="A2339" t="s">
        <v>14707</v>
      </c>
      <c r="B2339" t="s">
        <v>10050</v>
      </c>
    </row>
    <row r="2340" spans="1:2" x14ac:dyDescent="0.25">
      <c r="A2340" t="s">
        <v>14708</v>
      </c>
      <c r="B2340" t="s">
        <v>10642</v>
      </c>
    </row>
    <row r="2341" spans="1:2" x14ac:dyDescent="0.25">
      <c r="A2341" t="s">
        <v>14709</v>
      </c>
      <c r="B2341" t="s">
        <v>10643</v>
      </c>
    </row>
    <row r="2342" spans="1:2" x14ac:dyDescent="0.25">
      <c r="A2342" t="s">
        <v>14710</v>
      </c>
      <c r="B2342" t="s">
        <v>10644</v>
      </c>
    </row>
    <row r="2343" spans="1:2" x14ac:dyDescent="0.25">
      <c r="A2343" t="s">
        <v>14711</v>
      </c>
      <c r="B2343" t="s">
        <v>10650</v>
      </c>
    </row>
    <row r="2344" spans="1:2" x14ac:dyDescent="0.25">
      <c r="A2344" t="s">
        <v>14712</v>
      </c>
      <c r="B2344" t="s">
        <v>10645</v>
      </c>
    </row>
    <row r="2345" spans="1:2" x14ac:dyDescent="0.25">
      <c r="A2345" t="s">
        <v>14713</v>
      </c>
      <c r="B2345" t="s">
        <v>14714</v>
      </c>
    </row>
    <row r="2346" spans="1:2" x14ac:dyDescent="0.25">
      <c r="A2346" t="s">
        <v>14715</v>
      </c>
      <c r="B2346" t="s">
        <v>9957</v>
      </c>
    </row>
    <row r="2347" spans="1:2" x14ac:dyDescent="0.25">
      <c r="A2347" t="s">
        <v>14716</v>
      </c>
      <c r="B2347" t="s">
        <v>9957</v>
      </c>
    </row>
    <row r="2348" spans="1:2" x14ac:dyDescent="0.25">
      <c r="A2348" t="s">
        <v>14717</v>
      </c>
      <c r="B2348" t="s">
        <v>10646</v>
      </c>
    </row>
    <row r="2349" spans="1:2" x14ac:dyDescent="0.25">
      <c r="A2349" t="s">
        <v>14718</v>
      </c>
      <c r="B2349" t="s">
        <v>9918</v>
      </c>
    </row>
    <row r="2350" spans="1:2" x14ac:dyDescent="0.25">
      <c r="A2350" t="s">
        <v>14719</v>
      </c>
      <c r="B2350" t="s">
        <v>10647</v>
      </c>
    </row>
    <row r="2351" spans="1:2" x14ac:dyDescent="0.25">
      <c r="A2351" t="s">
        <v>14720</v>
      </c>
      <c r="B2351" t="s">
        <v>10648</v>
      </c>
    </row>
    <row r="2352" spans="1:2" x14ac:dyDescent="0.25">
      <c r="A2352" t="s">
        <v>14721</v>
      </c>
      <c r="B2352" t="s">
        <v>10050</v>
      </c>
    </row>
    <row r="2353" spans="1:2" x14ac:dyDescent="0.25">
      <c r="A2353" t="s">
        <v>14722</v>
      </c>
      <c r="B2353" t="s">
        <v>14723</v>
      </c>
    </row>
    <row r="2354" spans="1:2" x14ac:dyDescent="0.25">
      <c r="A2354" t="s">
        <v>14724</v>
      </c>
      <c r="B2354" t="s">
        <v>10649</v>
      </c>
    </row>
    <row r="2355" spans="1:2" x14ac:dyDescent="0.25">
      <c r="A2355" t="s">
        <v>14725</v>
      </c>
      <c r="B2355" t="s">
        <v>10651</v>
      </c>
    </row>
    <row r="2356" spans="1:2" x14ac:dyDescent="0.25">
      <c r="A2356" t="s">
        <v>14726</v>
      </c>
      <c r="B2356" t="s">
        <v>10655</v>
      </c>
    </row>
    <row r="2357" spans="1:2" x14ac:dyDescent="0.25">
      <c r="A2357" t="s">
        <v>14727</v>
      </c>
      <c r="B2357" t="s">
        <v>8887</v>
      </c>
    </row>
    <row r="2358" spans="1:2" x14ac:dyDescent="0.25">
      <c r="A2358" t="s">
        <v>14728</v>
      </c>
      <c r="B2358" t="s">
        <v>10656</v>
      </c>
    </row>
    <row r="2359" spans="1:2" x14ac:dyDescent="0.25">
      <c r="A2359" t="s">
        <v>14729</v>
      </c>
      <c r="B2359" t="s">
        <v>8888</v>
      </c>
    </row>
    <row r="2360" spans="1:2" x14ac:dyDescent="0.25">
      <c r="A2360" t="s">
        <v>14730</v>
      </c>
      <c r="B2360" t="s">
        <v>14731</v>
      </c>
    </row>
    <row r="2361" spans="1:2" x14ac:dyDescent="0.25">
      <c r="A2361" t="s">
        <v>14732</v>
      </c>
      <c r="B2361" t="s">
        <v>9957</v>
      </c>
    </row>
    <row r="2362" spans="1:2" x14ac:dyDescent="0.25">
      <c r="A2362" t="s">
        <v>14733</v>
      </c>
      <c r="B2362" t="s">
        <v>10652</v>
      </c>
    </row>
    <row r="2363" spans="1:2" x14ac:dyDescent="0.25">
      <c r="A2363" t="s">
        <v>14734</v>
      </c>
      <c r="B2363" t="s">
        <v>9918</v>
      </c>
    </row>
    <row r="2364" spans="1:2" x14ac:dyDescent="0.25">
      <c r="A2364" t="s">
        <v>14735</v>
      </c>
      <c r="B2364" t="s">
        <v>10050</v>
      </c>
    </row>
    <row r="2365" spans="1:2" x14ac:dyDescent="0.25">
      <c r="A2365" t="s">
        <v>14736</v>
      </c>
      <c r="B2365" t="s">
        <v>10653</v>
      </c>
    </row>
    <row r="2366" spans="1:2" x14ac:dyDescent="0.25">
      <c r="A2366" t="s">
        <v>14737</v>
      </c>
      <c r="B2366" t="s">
        <v>10654</v>
      </c>
    </row>
    <row r="2367" spans="1:2" x14ac:dyDescent="0.25">
      <c r="A2367" t="s">
        <v>14738</v>
      </c>
      <c r="B2367" t="s">
        <v>8896</v>
      </c>
    </row>
    <row r="2368" spans="1:2" x14ac:dyDescent="0.25">
      <c r="A2368" t="s">
        <v>14739</v>
      </c>
      <c r="B2368" t="s">
        <v>10657</v>
      </c>
    </row>
    <row r="2369" spans="1:2" x14ac:dyDescent="0.25">
      <c r="A2369" t="s">
        <v>14740</v>
      </c>
      <c r="B2369" t="s">
        <v>14741</v>
      </c>
    </row>
    <row r="2370" spans="1:2" x14ac:dyDescent="0.25">
      <c r="A2370" t="s">
        <v>14742</v>
      </c>
      <c r="B2370" t="s">
        <v>10658</v>
      </c>
    </row>
    <row r="2371" spans="1:2" x14ac:dyDescent="0.25">
      <c r="A2371" t="s">
        <v>14743</v>
      </c>
      <c r="B2371" t="s">
        <v>10659</v>
      </c>
    </row>
    <row r="2372" spans="1:2" x14ac:dyDescent="0.25">
      <c r="A2372" t="s">
        <v>14744</v>
      </c>
      <c r="B2372" t="s">
        <v>9957</v>
      </c>
    </row>
    <row r="2373" spans="1:2" x14ac:dyDescent="0.25">
      <c r="A2373" t="s">
        <v>14745</v>
      </c>
      <c r="B2373" t="s">
        <v>9957</v>
      </c>
    </row>
    <row r="2374" spans="1:2" x14ac:dyDescent="0.25">
      <c r="A2374" t="s">
        <v>14746</v>
      </c>
      <c r="B2374" t="s">
        <v>9918</v>
      </c>
    </row>
    <row r="2375" spans="1:2" x14ac:dyDescent="0.25">
      <c r="A2375" t="s">
        <v>14747</v>
      </c>
      <c r="B2375" t="s">
        <v>10050</v>
      </c>
    </row>
    <row r="2376" spans="1:2" x14ac:dyDescent="0.25">
      <c r="A2376" t="s">
        <v>14748</v>
      </c>
      <c r="B2376" t="s">
        <v>10660</v>
      </c>
    </row>
    <row r="2377" spans="1:2" x14ac:dyDescent="0.25">
      <c r="A2377" t="s">
        <v>14749</v>
      </c>
      <c r="B2377" t="s">
        <v>8958</v>
      </c>
    </row>
    <row r="2378" spans="1:2" x14ac:dyDescent="0.25">
      <c r="A2378" t="s">
        <v>14750</v>
      </c>
      <c r="B2378" t="s">
        <v>10661</v>
      </c>
    </row>
    <row r="2379" spans="1:2" x14ac:dyDescent="0.25">
      <c r="A2379" t="s">
        <v>14751</v>
      </c>
      <c r="B2379" t="s">
        <v>9918</v>
      </c>
    </row>
    <row r="2380" spans="1:2" x14ac:dyDescent="0.25">
      <c r="A2380" t="s">
        <v>14752</v>
      </c>
      <c r="B2380" t="s">
        <v>10050</v>
      </c>
    </row>
    <row r="2381" spans="1:2" x14ac:dyDescent="0.25">
      <c r="A2381" t="s">
        <v>14753</v>
      </c>
      <c r="B2381" t="s">
        <v>9919</v>
      </c>
    </row>
    <row r="2382" spans="1:2" x14ac:dyDescent="0.25">
      <c r="A2382" t="s">
        <v>14754</v>
      </c>
      <c r="B2382" t="s">
        <v>10050</v>
      </c>
    </row>
    <row r="2383" spans="1:2" x14ac:dyDescent="0.25">
      <c r="A2383" t="s">
        <v>14755</v>
      </c>
      <c r="B2383" t="s">
        <v>10662</v>
      </c>
    </row>
    <row r="2384" spans="1:2" x14ac:dyDescent="0.25">
      <c r="A2384" t="s">
        <v>14756</v>
      </c>
      <c r="B2384" t="s">
        <v>10663</v>
      </c>
    </row>
    <row r="2385" spans="1:2" x14ac:dyDescent="0.25">
      <c r="A2385" t="s">
        <v>14757</v>
      </c>
      <c r="B2385" t="s">
        <v>8963</v>
      </c>
    </row>
    <row r="2386" spans="1:2" x14ac:dyDescent="0.25">
      <c r="A2386" t="s">
        <v>14758</v>
      </c>
      <c r="B2386" t="s">
        <v>8966</v>
      </c>
    </row>
    <row r="2387" spans="1:2" x14ac:dyDescent="0.25">
      <c r="A2387" t="s">
        <v>14759</v>
      </c>
      <c r="B2387" t="s">
        <v>8967</v>
      </c>
    </row>
    <row r="2388" spans="1:2" x14ac:dyDescent="0.25">
      <c r="A2388" t="s">
        <v>14760</v>
      </c>
      <c r="B2388" t="s">
        <v>10664</v>
      </c>
    </row>
    <row r="2389" spans="1:2" x14ac:dyDescent="0.25">
      <c r="A2389" t="s">
        <v>14761</v>
      </c>
      <c r="B2389" t="s">
        <v>10665</v>
      </c>
    </row>
    <row r="2390" spans="1:2" x14ac:dyDescent="0.25">
      <c r="A2390" t="s">
        <v>14762</v>
      </c>
      <c r="B2390" t="s">
        <v>9918</v>
      </c>
    </row>
    <row r="2391" spans="1:2" x14ac:dyDescent="0.25">
      <c r="A2391" t="s">
        <v>14763</v>
      </c>
      <c r="B2391" t="s">
        <v>10050</v>
      </c>
    </row>
    <row r="2392" spans="1:2" x14ac:dyDescent="0.25">
      <c r="A2392" t="s">
        <v>14764</v>
      </c>
      <c r="B2392" t="s">
        <v>10050</v>
      </c>
    </row>
    <row r="2393" spans="1:2" x14ac:dyDescent="0.25">
      <c r="A2393" t="s">
        <v>14765</v>
      </c>
      <c r="B2393" t="s">
        <v>10666</v>
      </c>
    </row>
    <row r="2394" spans="1:2" x14ac:dyDescent="0.25">
      <c r="A2394" t="s">
        <v>14766</v>
      </c>
      <c r="B2394" t="s">
        <v>9466</v>
      </c>
    </row>
    <row r="2395" spans="1:2" x14ac:dyDescent="0.25">
      <c r="A2395" t="s">
        <v>14767</v>
      </c>
      <c r="B2395" t="s">
        <v>9467</v>
      </c>
    </row>
    <row r="2396" spans="1:2" x14ac:dyDescent="0.25">
      <c r="A2396" t="s">
        <v>14768</v>
      </c>
      <c r="B2396" t="s">
        <v>9957</v>
      </c>
    </row>
    <row r="2397" spans="1:2" x14ac:dyDescent="0.25">
      <c r="A2397" t="s">
        <v>14769</v>
      </c>
      <c r="B2397" t="s">
        <v>9918</v>
      </c>
    </row>
    <row r="2398" spans="1:2" x14ac:dyDescent="0.25">
      <c r="A2398" t="s">
        <v>14770</v>
      </c>
      <c r="B2398" t="s">
        <v>10050</v>
      </c>
    </row>
    <row r="2399" spans="1:2" x14ac:dyDescent="0.25">
      <c r="A2399" t="s">
        <v>14771</v>
      </c>
      <c r="B2399" t="s">
        <v>10667</v>
      </c>
    </row>
    <row r="2400" spans="1:2" x14ac:dyDescent="0.25">
      <c r="A2400" t="s">
        <v>14772</v>
      </c>
      <c r="B2400" t="s">
        <v>10668</v>
      </c>
    </row>
    <row r="2401" spans="1:2" x14ac:dyDescent="0.25">
      <c r="A2401" t="s">
        <v>14773</v>
      </c>
      <c r="B2401" t="s">
        <v>9918</v>
      </c>
    </row>
    <row r="2402" spans="1:2" x14ac:dyDescent="0.25">
      <c r="A2402" t="s">
        <v>14774</v>
      </c>
      <c r="B2402" t="s">
        <v>10669</v>
      </c>
    </row>
    <row r="2403" spans="1:2" x14ac:dyDescent="0.25">
      <c r="A2403" t="s">
        <v>14775</v>
      </c>
      <c r="B2403" t="s">
        <v>10670</v>
      </c>
    </row>
    <row r="2404" spans="1:2" x14ac:dyDescent="0.25">
      <c r="A2404" t="s">
        <v>14776</v>
      </c>
      <c r="B2404" t="s">
        <v>9957</v>
      </c>
    </row>
    <row r="2405" spans="1:2" x14ac:dyDescent="0.25">
      <c r="A2405" t="s">
        <v>14777</v>
      </c>
      <c r="B2405" t="s">
        <v>9918</v>
      </c>
    </row>
    <row r="2406" spans="1:2" x14ac:dyDescent="0.25">
      <c r="A2406" t="s">
        <v>14778</v>
      </c>
      <c r="B2406" t="s">
        <v>10671</v>
      </c>
    </row>
    <row r="2407" spans="1:2" x14ac:dyDescent="0.25">
      <c r="A2407" t="s">
        <v>14779</v>
      </c>
      <c r="B2407" t="s">
        <v>8968</v>
      </c>
    </row>
    <row r="2408" spans="1:2" x14ac:dyDescent="0.25">
      <c r="A2408" t="s">
        <v>14780</v>
      </c>
      <c r="B2408" t="s">
        <v>9957</v>
      </c>
    </row>
    <row r="2409" spans="1:2" x14ac:dyDescent="0.25">
      <c r="A2409" t="s">
        <v>14781</v>
      </c>
      <c r="B2409" t="s">
        <v>10672</v>
      </c>
    </row>
    <row r="2410" spans="1:2" x14ac:dyDescent="0.25">
      <c r="A2410" t="s">
        <v>14782</v>
      </c>
      <c r="B2410" t="s">
        <v>9918</v>
      </c>
    </row>
    <row r="2411" spans="1:2" x14ac:dyDescent="0.25">
      <c r="A2411" t="s">
        <v>14783</v>
      </c>
      <c r="B2411" t="s">
        <v>10050</v>
      </c>
    </row>
    <row r="2412" spans="1:2" x14ac:dyDescent="0.25">
      <c r="A2412" t="s">
        <v>14784</v>
      </c>
      <c r="B2412" t="s">
        <v>9919</v>
      </c>
    </row>
    <row r="2413" spans="1:2" x14ac:dyDescent="0.25">
      <c r="A2413" t="s">
        <v>14785</v>
      </c>
      <c r="B2413" t="s">
        <v>10673</v>
      </c>
    </row>
    <row r="2414" spans="1:2" x14ac:dyDescent="0.25">
      <c r="A2414" t="s">
        <v>14786</v>
      </c>
      <c r="B2414" t="s">
        <v>14787</v>
      </c>
    </row>
    <row r="2415" spans="1:2" x14ac:dyDescent="0.25">
      <c r="A2415" t="s">
        <v>14788</v>
      </c>
      <c r="B2415" t="s">
        <v>14789</v>
      </c>
    </row>
    <row r="2416" spans="1:2" x14ac:dyDescent="0.25">
      <c r="A2416" t="s">
        <v>14790</v>
      </c>
      <c r="B2416" t="s">
        <v>9465</v>
      </c>
    </row>
    <row r="2417" spans="1:2" x14ac:dyDescent="0.25">
      <c r="A2417" t="s">
        <v>14791</v>
      </c>
      <c r="B2417" t="s">
        <v>14792</v>
      </c>
    </row>
    <row r="2418" spans="1:2" x14ac:dyDescent="0.25">
      <c r="A2418" t="s">
        <v>14793</v>
      </c>
      <c r="B2418" t="s">
        <v>14794</v>
      </c>
    </row>
    <row r="2419" spans="1:2" x14ac:dyDescent="0.25">
      <c r="A2419" t="s">
        <v>14795</v>
      </c>
      <c r="B2419" t="s">
        <v>9957</v>
      </c>
    </row>
    <row r="2420" spans="1:2" x14ac:dyDescent="0.25">
      <c r="A2420" t="s">
        <v>14796</v>
      </c>
      <c r="B2420" t="s">
        <v>9918</v>
      </c>
    </row>
    <row r="2421" spans="1:2" x14ac:dyDescent="0.25">
      <c r="A2421" t="s">
        <v>14797</v>
      </c>
      <c r="B2421" t="s">
        <v>10674</v>
      </c>
    </row>
    <row r="2422" spans="1:2" x14ac:dyDescent="0.25">
      <c r="A2422" t="s">
        <v>14798</v>
      </c>
      <c r="B2422" t="s">
        <v>10675</v>
      </c>
    </row>
    <row r="2423" spans="1:2" x14ac:dyDescent="0.25">
      <c r="A2423" t="s">
        <v>14799</v>
      </c>
      <c r="B2423" t="s">
        <v>10676</v>
      </c>
    </row>
    <row r="2424" spans="1:2" x14ac:dyDescent="0.25">
      <c r="A2424" t="s">
        <v>14800</v>
      </c>
      <c r="B2424" t="s">
        <v>10677</v>
      </c>
    </row>
    <row r="2425" spans="1:2" x14ac:dyDescent="0.25">
      <c r="A2425" t="s">
        <v>14801</v>
      </c>
      <c r="B2425" t="s">
        <v>8798</v>
      </c>
    </row>
    <row r="2426" spans="1:2" x14ac:dyDescent="0.25">
      <c r="A2426" t="s">
        <v>14802</v>
      </c>
      <c r="B2426" t="s">
        <v>8799</v>
      </c>
    </row>
    <row r="2427" spans="1:2" x14ac:dyDescent="0.25">
      <c r="A2427" t="s">
        <v>14803</v>
      </c>
      <c r="B2427" t="s">
        <v>8800</v>
      </c>
    </row>
    <row r="2428" spans="1:2" x14ac:dyDescent="0.25">
      <c r="A2428" t="s">
        <v>14804</v>
      </c>
      <c r="B2428" t="s">
        <v>8801</v>
      </c>
    </row>
    <row r="2429" spans="1:2" x14ac:dyDescent="0.25">
      <c r="A2429" t="s">
        <v>14805</v>
      </c>
      <c r="B2429" t="s">
        <v>8803</v>
      </c>
    </row>
    <row r="2430" spans="1:2" x14ac:dyDescent="0.25">
      <c r="A2430" t="s">
        <v>14806</v>
      </c>
      <c r="B2430" t="s">
        <v>8797</v>
      </c>
    </row>
    <row r="2431" spans="1:2" x14ac:dyDescent="0.25">
      <c r="A2431" t="s">
        <v>14807</v>
      </c>
      <c r="B2431" t="s">
        <v>8802</v>
      </c>
    </row>
    <row r="2432" spans="1:2" x14ac:dyDescent="0.25">
      <c r="A2432" t="s">
        <v>14808</v>
      </c>
      <c r="B2432" t="s">
        <v>8796</v>
      </c>
    </row>
    <row r="2433" spans="1:2" x14ac:dyDescent="0.25">
      <c r="A2433" t="s">
        <v>14809</v>
      </c>
      <c r="B2433" t="s">
        <v>9957</v>
      </c>
    </row>
    <row r="2434" spans="1:2" x14ac:dyDescent="0.25">
      <c r="A2434" t="s">
        <v>14810</v>
      </c>
      <c r="B2434" t="s">
        <v>9918</v>
      </c>
    </row>
    <row r="2435" spans="1:2" x14ac:dyDescent="0.25">
      <c r="A2435" t="s">
        <v>14811</v>
      </c>
      <c r="B2435" t="s">
        <v>10050</v>
      </c>
    </row>
    <row r="2436" spans="1:2" x14ac:dyDescent="0.25">
      <c r="A2436" t="s">
        <v>14812</v>
      </c>
      <c r="B2436" t="s">
        <v>10050</v>
      </c>
    </row>
    <row r="2437" spans="1:2" x14ac:dyDescent="0.25">
      <c r="A2437" t="s">
        <v>14813</v>
      </c>
      <c r="B2437" t="s">
        <v>10678</v>
      </c>
    </row>
    <row r="2438" spans="1:2" x14ac:dyDescent="0.25">
      <c r="A2438" t="s">
        <v>14814</v>
      </c>
      <c r="B2438" t="s">
        <v>9235</v>
      </c>
    </row>
    <row r="2439" spans="1:2" x14ac:dyDescent="0.25">
      <c r="A2439" t="s">
        <v>14815</v>
      </c>
      <c r="B2439" t="s">
        <v>9234</v>
      </c>
    </row>
    <row r="2440" spans="1:2" x14ac:dyDescent="0.25">
      <c r="A2440" t="s">
        <v>14816</v>
      </c>
      <c r="B2440" t="s">
        <v>9232</v>
      </c>
    </row>
    <row r="2441" spans="1:2" x14ac:dyDescent="0.25">
      <c r="A2441" t="s">
        <v>14817</v>
      </c>
      <c r="B2441" t="s">
        <v>9957</v>
      </c>
    </row>
    <row r="2442" spans="1:2" x14ac:dyDescent="0.25">
      <c r="A2442" t="s">
        <v>14818</v>
      </c>
      <c r="B2442" t="s">
        <v>9918</v>
      </c>
    </row>
    <row r="2443" spans="1:2" x14ac:dyDescent="0.25">
      <c r="A2443" t="s">
        <v>14819</v>
      </c>
      <c r="B2443" t="s">
        <v>10050</v>
      </c>
    </row>
    <row r="2444" spans="1:2" x14ac:dyDescent="0.25">
      <c r="A2444" t="s">
        <v>14820</v>
      </c>
      <c r="B2444" t="s">
        <v>10679</v>
      </c>
    </row>
    <row r="2445" spans="1:2" x14ac:dyDescent="0.25">
      <c r="A2445" t="s">
        <v>14821</v>
      </c>
      <c r="B2445" t="s">
        <v>10680</v>
      </c>
    </row>
    <row r="2446" spans="1:2" x14ac:dyDescent="0.25">
      <c r="A2446" t="s">
        <v>14822</v>
      </c>
      <c r="B2446" t="s">
        <v>10681</v>
      </c>
    </row>
    <row r="2447" spans="1:2" x14ac:dyDescent="0.25">
      <c r="A2447" t="s">
        <v>14823</v>
      </c>
      <c r="B2447" t="s">
        <v>8810</v>
      </c>
    </row>
    <row r="2448" spans="1:2" x14ac:dyDescent="0.25">
      <c r="A2448" t="s">
        <v>14824</v>
      </c>
      <c r="B2448" t="s">
        <v>8811</v>
      </c>
    </row>
    <row r="2449" spans="1:2" x14ac:dyDescent="0.25">
      <c r="A2449" t="s">
        <v>14825</v>
      </c>
      <c r="B2449" t="s">
        <v>8813</v>
      </c>
    </row>
    <row r="2450" spans="1:2" x14ac:dyDescent="0.25">
      <c r="A2450" t="s">
        <v>14826</v>
      </c>
      <c r="B2450" t="s">
        <v>8807</v>
      </c>
    </row>
    <row r="2451" spans="1:2" x14ac:dyDescent="0.25">
      <c r="A2451" t="s">
        <v>14827</v>
      </c>
      <c r="B2451" t="s">
        <v>8808</v>
      </c>
    </row>
    <row r="2452" spans="1:2" x14ac:dyDescent="0.25">
      <c r="A2452" t="s">
        <v>14828</v>
      </c>
      <c r="B2452" t="s">
        <v>8814</v>
      </c>
    </row>
    <row r="2453" spans="1:2" x14ac:dyDescent="0.25">
      <c r="A2453" t="s">
        <v>14829</v>
      </c>
      <c r="B2453" t="s">
        <v>8806</v>
      </c>
    </row>
    <row r="2454" spans="1:2" x14ac:dyDescent="0.25">
      <c r="A2454" t="s">
        <v>14830</v>
      </c>
      <c r="B2454" t="s">
        <v>8817</v>
      </c>
    </row>
    <row r="2455" spans="1:2" x14ac:dyDescent="0.25">
      <c r="A2455" t="s">
        <v>14831</v>
      </c>
      <c r="B2455" t="s">
        <v>8818</v>
      </c>
    </row>
    <row r="2456" spans="1:2" x14ac:dyDescent="0.25">
      <c r="A2456" t="s">
        <v>14832</v>
      </c>
      <c r="B2456" t="s">
        <v>8819</v>
      </c>
    </row>
    <row r="2457" spans="1:2" x14ac:dyDescent="0.25">
      <c r="A2457" t="s">
        <v>14833</v>
      </c>
      <c r="B2457" t="s">
        <v>8820</v>
      </c>
    </row>
    <row r="2458" spans="1:2" x14ac:dyDescent="0.25">
      <c r="A2458" t="s">
        <v>14834</v>
      </c>
      <c r="B2458" t="s">
        <v>8821</v>
      </c>
    </row>
    <row r="2459" spans="1:2" x14ac:dyDescent="0.25">
      <c r="A2459" t="s">
        <v>14835</v>
      </c>
      <c r="B2459" t="s">
        <v>9957</v>
      </c>
    </row>
    <row r="2460" spans="1:2" x14ac:dyDescent="0.25">
      <c r="A2460" t="s">
        <v>14836</v>
      </c>
      <c r="B2460" t="s">
        <v>9918</v>
      </c>
    </row>
    <row r="2461" spans="1:2" x14ac:dyDescent="0.25">
      <c r="A2461" t="s">
        <v>14837</v>
      </c>
      <c r="B2461" t="s">
        <v>10050</v>
      </c>
    </row>
    <row r="2462" spans="1:2" x14ac:dyDescent="0.25">
      <c r="A2462" t="s">
        <v>14838</v>
      </c>
      <c r="B2462" t="s">
        <v>10682</v>
      </c>
    </row>
    <row r="2463" spans="1:2" x14ac:dyDescent="0.25">
      <c r="A2463" t="s">
        <v>14839</v>
      </c>
      <c r="B2463" t="s">
        <v>10683</v>
      </c>
    </row>
    <row r="2464" spans="1:2" x14ac:dyDescent="0.25">
      <c r="A2464" t="s">
        <v>14840</v>
      </c>
      <c r="B2464" t="s">
        <v>9128</v>
      </c>
    </row>
    <row r="2465" spans="1:2" x14ac:dyDescent="0.25">
      <c r="A2465" t="s">
        <v>14841</v>
      </c>
      <c r="B2465" t="s">
        <v>9129</v>
      </c>
    </row>
    <row r="2466" spans="1:2" x14ac:dyDescent="0.25">
      <c r="A2466" t="s">
        <v>14842</v>
      </c>
      <c r="B2466" t="s">
        <v>9132</v>
      </c>
    </row>
    <row r="2467" spans="1:2" x14ac:dyDescent="0.25">
      <c r="A2467" t="s">
        <v>14843</v>
      </c>
      <c r="B2467" t="s">
        <v>10684</v>
      </c>
    </row>
    <row r="2468" spans="1:2" x14ac:dyDescent="0.25">
      <c r="A2468" t="s">
        <v>14844</v>
      </c>
      <c r="B2468" t="s">
        <v>9131</v>
      </c>
    </row>
    <row r="2469" spans="1:2" x14ac:dyDescent="0.25">
      <c r="A2469" t="s">
        <v>14845</v>
      </c>
      <c r="B2469" t="s">
        <v>9133</v>
      </c>
    </row>
    <row r="2470" spans="1:2" x14ac:dyDescent="0.25">
      <c r="A2470" t="s">
        <v>14846</v>
      </c>
      <c r="B2470" t="s">
        <v>9957</v>
      </c>
    </row>
    <row r="2471" spans="1:2" x14ac:dyDescent="0.25">
      <c r="A2471" t="s">
        <v>14847</v>
      </c>
      <c r="B2471" t="s">
        <v>9918</v>
      </c>
    </row>
    <row r="2472" spans="1:2" x14ac:dyDescent="0.25">
      <c r="A2472" t="s">
        <v>14848</v>
      </c>
      <c r="B2472" t="s">
        <v>10685</v>
      </c>
    </row>
    <row r="2473" spans="1:2" x14ac:dyDescent="0.25">
      <c r="A2473" t="s">
        <v>14849</v>
      </c>
      <c r="B2473" t="s">
        <v>10689</v>
      </c>
    </row>
    <row r="2474" spans="1:2" x14ac:dyDescent="0.25">
      <c r="A2474" t="s">
        <v>14850</v>
      </c>
      <c r="B2474" t="s">
        <v>14851</v>
      </c>
    </row>
    <row r="2475" spans="1:2" x14ac:dyDescent="0.25">
      <c r="A2475" t="s">
        <v>14852</v>
      </c>
      <c r="B2475" t="s">
        <v>14853</v>
      </c>
    </row>
    <row r="2476" spans="1:2" x14ac:dyDescent="0.25">
      <c r="A2476" t="s">
        <v>14854</v>
      </c>
      <c r="B2476" t="s">
        <v>14855</v>
      </c>
    </row>
    <row r="2477" spans="1:2" x14ac:dyDescent="0.25">
      <c r="A2477" t="s">
        <v>14856</v>
      </c>
      <c r="B2477" t="s">
        <v>14857</v>
      </c>
    </row>
    <row r="2478" spans="1:2" x14ac:dyDescent="0.25">
      <c r="A2478" t="s">
        <v>14858</v>
      </c>
      <c r="B2478" t="s">
        <v>10686</v>
      </c>
    </row>
    <row r="2479" spans="1:2" x14ac:dyDescent="0.25">
      <c r="A2479" t="s">
        <v>14859</v>
      </c>
      <c r="B2479" t="s">
        <v>10687</v>
      </c>
    </row>
    <row r="2480" spans="1:2" x14ac:dyDescent="0.25">
      <c r="A2480" t="s">
        <v>14860</v>
      </c>
      <c r="B2480" t="s">
        <v>10688</v>
      </c>
    </row>
    <row r="2481" spans="1:2" x14ac:dyDescent="0.25">
      <c r="A2481" t="s">
        <v>14861</v>
      </c>
      <c r="B2481" t="s">
        <v>9957</v>
      </c>
    </row>
    <row r="2482" spans="1:2" x14ac:dyDescent="0.25">
      <c r="A2482" t="s">
        <v>14862</v>
      </c>
      <c r="B2482" t="s">
        <v>9918</v>
      </c>
    </row>
    <row r="2483" spans="1:2" x14ac:dyDescent="0.25">
      <c r="A2483" t="s">
        <v>14863</v>
      </c>
      <c r="B2483" t="s">
        <v>10050</v>
      </c>
    </row>
    <row r="2484" spans="1:2" x14ac:dyDescent="0.25">
      <c r="A2484" t="s">
        <v>14864</v>
      </c>
      <c r="B2484" t="s">
        <v>10690</v>
      </c>
    </row>
    <row r="2485" spans="1:2" x14ac:dyDescent="0.25">
      <c r="A2485" t="s">
        <v>14865</v>
      </c>
      <c r="B2485" t="s">
        <v>10691</v>
      </c>
    </row>
    <row r="2486" spans="1:2" x14ac:dyDescent="0.25">
      <c r="A2486" t="s">
        <v>14866</v>
      </c>
      <c r="B2486" t="s">
        <v>10692</v>
      </c>
    </row>
    <row r="2487" spans="1:2" x14ac:dyDescent="0.25">
      <c r="A2487" t="s">
        <v>14867</v>
      </c>
      <c r="B2487" t="s">
        <v>8987</v>
      </c>
    </row>
    <row r="2488" spans="1:2" x14ac:dyDescent="0.25">
      <c r="A2488" t="s">
        <v>14868</v>
      </c>
      <c r="B2488" t="s">
        <v>8988</v>
      </c>
    </row>
    <row r="2489" spans="1:2" x14ac:dyDescent="0.25">
      <c r="A2489" t="s">
        <v>14869</v>
      </c>
      <c r="B2489" t="s">
        <v>8989</v>
      </c>
    </row>
    <row r="2490" spans="1:2" x14ac:dyDescent="0.25">
      <c r="A2490" t="s">
        <v>14870</v>
      </c>
      <c r="B2490" t="s">
        <v>8990</v>
      </c>
    </row>
    <row r="2491" spans="1:2" x14ac:dyDescent="0.25">
      <c r="A2491" t="s">
        <v>14871</v>
      </c>
      <c r="B2491" t="s">
        <v>8991</v>
      </c>
    </row>
    <row r="2492" spans="1:2" x14ac:dyDescent="0.25">
      <c r="A2492" t="s">
        <v>14872</v>
      </c>
      <c r="B2492" t="s">
        <v>8992</v>
      </c>
    </row>
    <row r="2493" spans="1:2" x14ac:dyDescent="0.25">
      <c r="A2493" t="s">
        <v>14873</v>
      </c>
      <c r="B2493" t="s">
        <v>9957</v>
      </c>
    </row>
    <row r="2494" spans="1:2" x14ac:dyDescent="0.25">
      <c r="A2494" t="s">
        <v>14874</v>
      </c>
      <c r="B2494" t="s">
        <v>9918</v>
      </c>
    </row>
    <row r="2495" spans="1:2" x14ac:dyDescent="0.25">
      <c r="A2495" t="s">
        <v>14875</v>
      </c>
      <c r="B2495" t="s">
        <v>10050</v>
      </c>
    </row>
    <row r="2496" spans="1:2" x14ac:dyDescent="0.25">
      <c r="A2496" t="s">
        <v>14876</v>
      </c>
      <c r="B2496" t="s">
        <v>10050</v>
      </c>
    </row>
    <row r="2497" spans="1:2" x14ac:dyDescent="0.25">
      <c r="A2497" t="s">
        <v>14877</v>
      </c>
      <c r="B2497" t="s">
        <v>10693</v>
      </c>
    </row>
    <row r="2498" spans="1:2" x14ac:dyDescent="0.25">
      <c r="A2498" t="s">
        <v>14878</v>
      </c>
      <c r="B2498" t="s">
        <v>10694</v>
      </c>
    </row>
    <row r="2499" spans="1:2" x14ac:dyDescent="0.25">
      <c r="A2499" t="s">
        <v>14879</v>
      </c>
      <c r="B2499" t="s">
        <v>9957</v>
      </c>
    </row>
    <row r="2500" spans="1:2" x14ac:dyDescent="0.25">
      <c r="A2500" t="s">
        <v>14880</v>
      </c>
      <c r="B2500" t="s">
        <v>9918</v>
      </c>
    </row>
    <row r="2501" spans="1:2" x14ac:dyDescent="0.25">
      <c r="A2501" t="s">
        <v>14881</v>
      </c>
      <c r="B2501" t="s">
        <v>10050</v>
      </c>
    </row>
    <row r="2502" spans="1:2" x14ac:dyDescent="0.25">
      <c r="A2502" t="s">
        <v>14882</v>
      </c>
      <c r="B2502" t="s">
        <v>10695</v>
      </c>
    </row>
    <row r="2503" spans="1:2" x14ac:dyDescent="0.25">
      <c r="A2503" t="s">
        <v>14883</v>
      </c>
      <c r="B2503" t="s">
        <v>8996</v>
      </c>
    </row>
    <row r="2504" spans="1:2" x14ac:dyDescent="0.25">
      <c r="A2504" t="s">
        <v>14884</v>
      </c>
      <c r="B2504" t="s">
        <v>10696</v>
      </c>
    </row>
    <row r="2505" spans="1:2" x14ac:dyDescent="0.25">
      <c r="A2505" t="s">
        <v>14885</v>
      </c>
      <c r="B2505" t="s">
        <v>10697</v>
      </c>
    </row>
    <row r="2506" spans="1:2" x14ac:dyDescent="0.25">
      <c r="A2506" t="s">
        <v>14886</v>
      </c>
      <c r="B2506" t="s">
        <v>10698</v>
      </c>
    </row>
    <row r="2507" spans="1:2" x14ac:dyDescent="0.25">
      <c r="A2507" t="s">
        <v>14887</v>
      </c>
      <c r="B2507" t="s">
        <v>10699</v>
      </c>
    </row>
    <row r="2508" spans="1:2" x14ac:dyDescent="0.25">
      <c r="A2508" t="s">
        <v>14888</v>
      </c>
      <c r="B2508" t="s">
        <v>10700</v>
      </c>
    </row>
    <row r="2509" spans="1:2" x14ac:dyDescent="0.25">
      <c r="A2509" t="s">
        <v>14889</v>
      </c>
      <c r="B2509" t="s">
        <v>9957</v>
      </c>
    </row>
    <row r="2510" spans="1:2" x14ac:dyDescent="0.25">
      <c r="A2510" t="s">
        <v>14890</v>
      </c>
      <c r="B2510" t="s">
        <v>9918</v>
      </c>
    </row>
    <row r="2511" spans="1:2" x14ac:dyDescent="0.25">
      <c r="A2511" t="s">
        <v>14891</v>
      </c>
      <c r="B2511" t="s">
        <v>10050</v>
      </c>
    </row>
    <row r="2512" spans="1:2" x14ac:dyDescent="0.25">
      <c r="A2512" t="s">
        <v>14892</v>
      </c>
      <c r="B2512" t="s">
        <v>10701</v>
      </c>
    </row>
    <row r="2513" spans="1:2" x14ac:dyDescent="0.25">
      <c r="A2513" t="s">
        <v>14893</v>
      </c>
      <c r="B2513" t="s">
        <v>10702</v>
      </c>
    </row>
    <row r="2514" spans="1:2" x14ac:dyDescent="0.25">
      <c r="A2514" t="s">
        <v>14894</v>
      </c>
      <c r="B2514" t="s">
        <v>14895</v>
      </c>
    </row>
    <row r="2515" spans="1:2" x14ac:dyDescent="0.25">
      <c r="A2515" t="s">
        <v>14896</v>
      </c>
      <c r="B2515" t="s">
        <v>14897</v>
      </c>
    </row>
    <row r="2516" spans="1:2" x14ac:dyDescent="0.25">
      <c r="A2516" t="s">
        <v>14898</v>
      </c>
      <c r="B2516" t="s">
        <v>10703</v>
      </c>
    </row>
    <row r="2517" spans="1:2" x14ac:dyDescent="0.25">
      <c r="A2517" t="s">
        <v>14899</v>
      </c>
      <c r="B2517" t="s">
        <v>10704</v>
      </c>
    </row>
    <row r="2518" spans="1:2" x14ac:dyDescent="0.25">
      <c r="A2518" t="s">
        <v>14900</v>
      </c>
      <c r="B2518" t="s">
        <v>10705</v>
      </c>
    </row>
    <row r="2519" spans="1:2" x14ac:dyDescent="0.25">
      <c r="A2519" t="s">
        <v>14901</v>
      </c>
      <c r="B2519" t="s">
        <v>10706</v>
      </c>
    </row>
    <row r="2520" spans="1:2" x14ac:dyDescent="0.25">
      <c r="A2520" t="s">
        <v>14902</v>
      </c>
      <c r="B2520" t="s">
        <v>10707</v>
      </c>
    </row>
    <row r="2521" spans="1:2" x14ac:dyDescent="0.25">
      <c r="A2521" t="s">
        <v>14903</v>
      </c>
      <c r="B2521" t="s">
        <v>10708</v>
      </c>
    </row>
    <row r="2522" spans="1:2" x14ac:dyDescent="0.25">
      <c r="A2522" t="s">
        <v>14904</v>
      </c>
      <c r="B2522" t="s">
        <v>10709</v>
      </c>
    </row>
    <row r="2523" spans="1:2" x14ac:dyDescent="0.25">
      <c r="A2523" t="s">
        <v>14905</v>
      </c>
      <c r="B2523" t="s">
        <v>14906</v>
      </c>
    </row>
    <row r="2524" spans="1:2" x14ac:dyDescent="0.25">
      <c r="A2524" t="s">
        <v>14907</v>
      </c>
      <c r="B2524" t="s">
        <v>8994</v>
      </c>
    </row>
    <row r="2525" spans="1:2" x14ac:dyDescent="0.25">
      <c r="A2525" t="s">
        <v>14908</v>
      </c>
      <c r="B2525" t="s">
        <v>10710</v>
      </c>
    </row>
    <row r="2526" spans="1:2" x14ac:dyDescent="0.25">
      <c r="A2526" t="s">
        <v>14909</v>
      </c>
      <c r="B2526" t="s">
        <v>10711</v>
      </c>
    </row>
    <row r="2527" spans="1:2" x14ac:dyDescent="0.25">
      <c r="A2527" t="s">
        <v>14910</v>
      </c>
      <c r="B2527" t="s">
        <v>14911</v>
      </c>
    </row>
    <row r="2528" spans="1:2" x14ac:dyDescent="0.25">
      <c r="A2528" t="s">
        <v>14912</v>
      </c>
      <c r="B2528" t="s">
        <v>14913</v>
      </c>
    </row>
    <row r="2529" spans="1:2" x14ac:dyDescent="0.25">
      <c r="A2529" t="s">
        <v>14914</v>
      </c>
      <c r="B2529" t="s">
        <v>14915</v>
      </c>
    </row>
    <row r="2530" spans="1:2" x14ac:dyDescent="0.25">
      <c r="A2530" t="s">
        <v>14916</v>
      </c>
      <c r="B2530" t="s">
        <v>14917</v>
      </c>
    </row>
    <row r="2531" spans="1:2" x14ac:dyDescent="0.25">
      <c r="A2531" t="s">
        <v>14918</v>
      </c>
      <c r="B2531" t="s">
        <v>9957</v>
      </c>
    </row>
    <row r="2532" spans="1:2" x14ac:dyDescent="0.25">
      <c r="A2532" t="s">
        <v>14919</v>
      </c>
      <c r="B2532" t="s">
        <v>9918</v>
      </c>
    </row>
    <row r="2533" spans="1:2" x14ac:dyDescent="0.25">
      <c r="A2533" t="s">
        <v>14920</v>
      </c>
      <c r="B2533" t="s">
        <v>10050</v>
      </c>
    </row>
    <row r="2534" spans="1:2" x14ac:dyDescent="0.25">
      <c r="A2534" t="s">
        <v>14921</v>
      </c>
      <c r="B2534" t="s">
        <v>10712</v>
      </c>
    </row>
    <row r="2535" spans="1:2" x14ac:dyDescent="0.25">
      <c r="A2535" t="s">
        <v>14922</v>
      </c>
      <c r="B2535" t="s">
        <v>10712</v>
      </c>
    </row>
    <row r="2536" spans="1:2" x14ac:dyDescent="0.25">
      <c r="A2536" t="s">
        <v>14923</v>
      </c>
      <c r="B2536" t="s">
        <v>10712</v>
      </c>
    </row>
    <row r="2537" spans="1:2" x14ac:dyDescent="0.25">
      <c r="A2537" t="s">
        <v>14924</v>
      </c>
      <c r="B2537" t="s">
        <v>10713</v>
      </c>
    </row>
    <row r="2538" spans="1:2" x14ac:dyDescent="0.25">
      <c r="A2538" t="s">
        <v>14925</v>
      </c>
      <c r="B2538" t="s">
        <v>14926</v>
      </c>
    </row>
    <row r="2539" spans="1:2" x14ac:dyDescent="0.25">
      <c r="A2539" t="s">
        <v>14927</v>
      </c>
      <c r="B2539" t="s">
        <v>10714</v>
      </c>
    </row>
    <row r="2540" spans="1:2" x14ac:dyDescent="0.25">
      <c r="A2540" t="s">
        <v>14928</v>
      </c>
      <c r="B2540" t="s">
        <v>10715</v>
      </c>
    </row>
    <row r="2541" spans="1:2" x14ac:dyDescent="0.25">
      <c r="A2541" t="s">
        <v>14929</v>
      </c>
      <c r="B2541" t="s">
        <v>14930</v>
      </c>
    </row>
    <row r="2542" spans="1:2" x14ac:dyDescent="0.25">
      <c r="A2542" t="s">
        <v>14931</v>
      </c>
      <c r="B2542" t="s">
        <v>14932</v>
      </c>
    </row>
    <row r="2543" spans="1:2" x14ac:dyDescent="0.25">
      <c r="A2543" t="s">
        <v>14933</v>
      </c>
      <c r="B2543" t="s">
        <v>10716</v>
      </c>
    </row>
    <row r="2544" spans="1:2" x14ac:dyDescent="0.25">
      <c r="A2544" t="s">
        <v>14934</v>
      </c>
      <c r="B2544" t="s">
        <v>9017</v>
      </c>
    </row>
    <row r="2545" spans="1:2" x14ac:dyDescent="0.25">
      <c r="A2545" t="s">
        <v>14935</v>
      </c>
      <c r="B2545" t="s">
        <v>10717</v>
      </c>
    </row>
    <row r="2546" spans="1:2" x14ac:dyDescent="0.25">
      <c r="A2546" t="s">
        <v>14936</v>
      </c>
      <c r="B2546" t="s">
        <v>10718</v>
      </c>
    </row>
    <row r="2547" spans="1:2" x14ac:dyDescent="0.25">
      <c r="A2547" t="s">
        <v>14937</v>
      </c>
      <c r="B2547" t="s">
        <v>9020</v>
      </c>
    </row>
    <row r="2548" spans="1:2" x14ac:dyDescent="0.25">
      <c r="A2548" t="s">
        <v>14938</v>
      </c>
      <c r="B2548" t="s">
        <v>14939</v>
      </c>
    </row>
    <row r="2549" spans="1:2" x14ac:dyDescent="0.25">
      <c r="A2549" t="s">
        <v>14940</v>
      </c>
      <c r="B2549" t="s">
        <v>14941</v>
      </c>
    </row>
    <row r="2550" spans="1:2" x14ac:dyDescent="0.25">
      <c r="A2550" t="s">
        <v>14942</v>
      </c>
      <c r="B2550" t="s">
        <v>10720</v>
      </c>
    </row>
    <row r="2551" spans="1:2" x14ac:dyDescent="0.25">
      <c r="A2551" t="s">
        <v>14943</v>
      </c>
      <c r="B2551" t="s">
        <v>10721</v>
      </c>
    </row>
    <row r="2552" spans="1:2" x14ac:dyDescent="0.25">
      <c r="A2552" t="s">
        <v>14944</v>
      </c>
      <c r="B2552" t="s">
        <v>9026</v>
      </c>
    </row>
    <row r="2553" spans="1:2" x14ac:dyDescent="0.25">
      <c r="A2553" t="s">
        <v>14945</v>
      </c>
      <c r="B2553" t="s">
        <v>10722</v>
      </c>
    </row>
    <row r="2554" spans="1:2" x14ac:dyDescent="0.25">
      <c r="A2554" t="s">
        <v>14946</v>
      </c>
      <c r="B2554" t="s">
        <v>9022</v>
      </c>
    </row>
    <row r="2555" spans="1:2" x14ac:dyDescent="0.25">
      <c r="A2555" t="s">
        <v>14947</v>
      </c>
      <c r="B2555" t="s">
        <v>9957</v>
      </c>
    </row>
    <row r="2556" spans="1:2" x14ac:dyDescent="0.25">
      <c r="A2556" t="s">
        <v>14948</v>
      </c>
      <c r="B2556" t="s">
        <v>9918</v>
      </c>
    </row>
    <row r="2557" spans="1:2" x14ac:dyDescent="0.25">
      <c r="A2557" t="s">
        <v>14949</v>
      </c>
      <c r="B2557" t="s">
        <v>10050</v>
      </c>
    </row>
    <row r="2558" spans="1:2" x14ac:dyDescent="0.25">
      <c r="A2558" t="s">
        <v>14950</v>
      </c>
      <c r="B2558" t="s">
        <v>10723</v>
      </c>
    </row>
    <row r="2559" spans="1:2" x14ac:dyDescent="0.25">
      <c r="A2559" t="s">
        <v>14951</v>
      </c>
      <c r="B2559" t="s">
        <v>10723</v>
      </c>
    </row>
    <row r="2560" spans="1:2" x14ac:dyDescent="0.25">
      <c r="A2560" t="s">
        <v>14952</v>
      </c>
      <c r="B2560" t="s">
        <v>10724</v>
      </c>
    </row>
    <row r="2561" spans="1:2" x14ac:dyDescent="0.25">
      <c r="A2561" t="s">
        <v>14953</v>
      </c>
      <c r="B2561" t="s">
        <v>10725</v>
      </c>
    </row>
    <row r="2562" spans="1:2" x14ac:dyDescent="0.25">
      <c r="A2562" t="s">
        <v>14954</v>
      </c>
      <c r="B2562" t="s">
        <v>10726</v>
      </c>
    </row>
    <row r="2563" spans="1:2" x14ac:dyDescent="0.25">
      <c r="A2563" t="s">
        <v>14955</v>
      </c>
      <c r="B2563" t="s">
        <v>8931</v>
      </c>
    </row>
    <row r="2564" spans="1:2" x14ac:dyDescent="0.25">
      <c r="A2564" t="s">
        <v>14956</v>
      </c>
      <c r="B2564" t="s">
        <v>10727</v>
      </c>
    </row>
    <row r="2565" spans="1:2" x14ac:dyDescent="0.25">
      <c r="A2565" t="s">
        <v>14957</v>
      </c>
      <c r="B2565" t="s">
        <v>8933</v>
      </c>
    </row>
    <row r="2566" spans="1:2" x14ac:dyDescent="0.25">
      <c r="A2566" t="s">
        <v>14958</v>
      </c>
      <c r="B2566" t="s">
        <v>8934</v>
      </c>
    </row>
    <row r="2567" spans="1:2" x14ac:dyDescent="0.25">
      <c r="A2567" t="s">
        <v>14959</v>
      </c>
      <c r="B2567" t="s">
        <v>8935</v>
      </c>
    </row>
    <row r="2568" spans="1:2" x14ac:dyDescent="0.25">
      <c r="A2568" t="s">
        <v>14960</v>
      </c>
      <c r="B2568" t="s">
        <v>8936</v>
      </c>
    </row>
    <row r="2569" spans="1:2" x14ac:dyDescent="0.25">
      <c r="A2569" t="s">
        <v>14961</v>
      </c>
      <c r="B2569" t="s">
        <v>8937</v>
      </c>
    </row>
    <row r="2570" spans="1:2" x14ac:dyDescent="0.25">
      <c r="A2570" t="s">
        <v>14962</v>
      </c>
      <c r="B2570" t="s">
        <v>8938</v>
      </c>
    </row>
    <row r="2571" spans="1:2" x14ac:dyDescent="0.25">
      <c r="A2571" t="s">
        <v>14963</v>
      </c>
      <c r="B2571" t="s">
        <v>8939</v>
      </c>
    </row>
    <row r="2572" spans="1:2" x14ac:dyDescent="0.25">
      <c r="A2572" t="s">
        <v>14964</v>
      </c>
      <c r="B2572" t="s">
        <v>8940</v>
      </c>
    </row>
    <row r="2573" spans="1:2" x14ac:dyDescent="0.25">
      <c r="A2573" t="s">
        <v>14965</v>
      </c>
      <c r="B2573" t="s">
        <v>9957</v>
      </c>
    </row>
    <row r="2574" spans="1:2" x14ac:dyDescent="0.25">
      <c r="A2574" t="s">
        <v>14966</v>
      </c>
      <c r="B2574" t="s">
        <v>9918</v>
      </c>
    </row>
    <row r="2575" spans="1:2" x14ac:dyDescent="0.25">
      <c r="A2575" t="s">
        <v>14967</v>
      </c>
      <c r="B2575" t="s">
        <v>10050</v>
      </c>
    </row>
    <row r="2576" spans="1:2" x14ac:dyDescent="0.25">
      <c r="A2576" t="s">
        <v>14968</v>
      </c>
      <c r="B2576" t="s">
        <v>10728</v>
      </c>
    </row>
    <row r="2577" spans="1:2" x14ac:dyDescent="0.25">
      <c r="A2577" t="s">
        <v>14969</v>
      </c>
      <c r="B2577" t="s">
        <v>10730</v>
      </c>
    </row>
    <row r="2578" spans="1:2" x14ac:dyDescent="0.25">
      <c r="A2578" t="s">
        <v>14970</v>
      </c>
      <c r="B2578" t="s">
        <v>10731</v>
      </c>
    </row>
    <row r="2579" spans="1:2" x14ac:dyDescent="0.25">
      <c r="A2579" t="s">
        <v>14971</v>
      </c>
      <c r="B2579" t="s">
        <v>14972</v>
      </c>
    </row>
    <row r="2580" spans="1:2" x14ac:dyDescent="0.25">
      <c r="A2580" t="s">
        <v>14973</v>
      </c>
      <c r="B2580" t="s">
        <v>10732</v>
      </c>
    </row>
    <row r="2581" spans="1:2" x14ac:dyDescent="0.25">
      <c r="A2581" t="s">
        <v>14974</v>
      </c>
      <c r="B2581" t="s">
        <v>10729</v>
      </c>
    </row>
    <row r="2582" spans="1:2" x14ac:dyDescent="0.25">
      <c r="A2582" t="s">
        <v>14975</v>
      </c>
      <c r="B2582" t="s">
        <v>9957</v>
      </c>
    </row>
    <row r="2583" spans="1:2" x14ac:dyDescent="0.25">
      <c r="A2583" t="s">
        <v>14976</v>
      </c>
      <c r="B2583" t="s">
        <v>9918</v>
      </c>
    </row>
    <row r="2584" spans="1:2" x14ac:dyDescent="0.25">
      <c r="A2584" t="s">
        <v>14977</v>
      </c>
      <c r="B2584" t="s">
        <v>10050</v>
      </c>
    </row>
    <row r="2585" spans="1:2" x14ac:dyDescent="0.25">
      <c r="A2585" t="s">
        <v>14978</v>
      </c>
      <c r="B2585" t="s">
        <v>9919</v>
      </c>
    </row>
    <row r="2586" spans="1:2" x14ac:dyDescent="0.25">
      <c r="A2586" t="s">
        <v>14979</v>
      </c>
      <c r="B2586" t="s">
        <v>10050</v>
      </c>
    </row>
    <row r="2587" spans="1:2" x14ac:dyDescent="0.25">
      <c r="A2587" t="s">
        <v>14980</v>
      </c>
      <c r="B2587" t="s">
        <v>10733</v>
      </c>
    </row>
    <row r="2588" spans="1:2" x14ac:dyDescent="0.25">
      <c r="A2588" t="s">
        <v>14981</v>
      </c>
      <c r="B2588" t="s">
        <v>10735</v>
      </c>
    </row>
    <row r="2589" spans="1:2" x14ac:dyDescent="0.25">
      <c r="A2589" t="s">
        <v>14982</v>
      </c>
      <c r="B2589" t="s">
        <v>10736</v>
      </c>
    </row>
    <row r="2590" spans="1:2" x14ac:dyDescent="0.25">
      <c r="A2590" t="s">
        <v>14983</v>
      </c>
      <c r="B2590" t="s">
        <v>10737</v>
      </c>
    </row>
    <row r="2591" spans="1:2" x14ac:dyDescent="0.25">
      <c r="A2591" t="s">
        <v>14984</v>
      </c>
      <c r="B2591" t="s">
        <v>10738</v>
      </c>
    </row>
    <row r="2592" spans="1:2" x14ac:dyDescent="0.25">
      <c r="A2592" t="s">
        <v>14985</v>
      </c>
      <c r="B2592" t="s">
        <v>8944</v>
      </c>
    </row>
    <row r="2593" spans="1:2" x14ac:dyDescent="0.25">
      <c r="A2593" t="s">
        <v>14986</v>
      </c>
      <c r="B2593" t="s">
        <v>14987</v>
      </c>
    </row>
    <row r="2594" spans="1:2" x14ac:dyDescent="0.25">
      <c r="A2594" t="s">
        <v>14988</v>
      </c>
      <c r="B2594" t="s">
        <v>10734</v>
      </c>
    </row>
    <row r="2595" spans="1:2" x14ac:dyDescent="0.25">
      <c r="A2595" t="s">
        <v>14989</v>
      </c>
      <c r="B2595" t="s">
        <v>8948</v>
      </c>
    </row>
    <row r="2596" spans="1:2" x14ac:dyDescent="0.25">
      <c r="A2596" t="s">
        <v>14990</v>
      </c>
      <c r="B2596" t="s">
        <v>8942</v>
      </c>
    </row>
    <row r="2597" spans="1:2" x14ac:dyDescent="0.25">
      <c r="A2597" t="s">
        <v>14991</v>
      </c>
      <c r="B2597" t="s">
        <v>8947</v>
      </c>
    </row>
    <row r="2598" spans="1:2" x14ac:dyDescent="0.25">
      <c r="A2598" t="s">
        <v>14992</v>
      </c>
      <c r="B2598" t="s">
        <v>9957</v>
      </c>
    </row>
    <row r="2599" spans="1:2" x14ac:dyDescent="0.25">
      <c r="A2599" t="s">
        <v>14993</v>
      </c>
      <c r="B2599" t="s">
        <v>9918</v>
      </c>
    </row>
    <row r="2600" spans="1:2" x14ac:dyDescent="0.25">
      <c r="A2600" t="s">
        <v>14994</v>
      </c>
      <c r="B2600" t="s">
        <v>10050</v>
      </c>
    </row>
    <row r="2601" spans="1:2" x14ac:dyDescent="0.25">
      <c r="A2601" t="s">
        <v>14995</v>
      </c>
      <c r="B2601" t="s">
        <v>10050</v>
      </c>
    </row>
    <row r="2602" spans="1:2" x14ac:dyDescent="0.25">
      <c r="A2602" t="s">
        <v>14996</v>
      </c>
      <c r="B2602" t="s">
        <v>10739</v>
      </c>
    </row>
    <row r="2603" spans="1:2" x14ac:dyDescent="0.25">
      <c r="A2603" t="s">
        <v>14997</v>
      </c>
      <c r="B2603" t="s">
        <v>10739</v>
      </c>
    </row>
    <row r="2604" spans="1:2" x14ac:dyDescent="0.25">
      <c r="A2604" t="s">
        <v>14998</v>
      </c>
      <c r="B2604" t="s">
        <v>10740</v>
      </c>
    </row>
    <row r="2605" spans="1:2" x14ac:dyDescent="0.25">
      <c r="A2605" t="s">
        <v>14999</v>
      </c>
      <c r="B2605" t="s">
        <v>8860</v>
      </c>
    </row>
    <row r="2606" spans="1:2" x14ac:dyDescent="0.25">
      <c r="A2606" t="s">
        <v>15000</v>
      </c>
      <c r="B2606" t="s">
        <v>8861</v>
      </c>
    </row>
    <row r="2607" spans="1:2" x14ac:dyDescent="0.25">
      <c r="A2607" t="s">
        <v>15001</v>
      </c>
      <c r="B2607" t="s">
        <v>8862</v>
      </c>
    </row>
    <row r="2608" spans="1:2" x14ac:dyDescent="0.25">
      <c r="A2608" t="s">
        <v>15002</v>
      </c>
      <c r="B2608" t="s">
        <v>9957</v>
      </c>
    </row>
    <row r="2609" spans="1:2" x14ac:dyDescent="0.25">
      <c r="A2609" t="s">
        <v>15003</v>
      </c>
      <c r="B2609" t="s">
        <v>9918</v>
      </c>
    </row>
    <row r="2610" spans="1:2" x14ac:dyDescent="0.25">
      <c r="A2610" t="s">
        <v>15004</v>
      </c>
      <c r="B2610" t="s">
        <v>10050</v>
      </c>
    </row>
    <row r="2611" spans="1:2" x14ac:dyDescent="0.25">
      <c r="A2611" t="s">
        <v>15005</v>
      </c>
      <c r="B2611" t="s">
        <v>10741</v>
      </c>
    </row>
    <row r="2612" spans="1:2" x14ac:dyDescent="0.25">
      <c r="A2612" t="s">
        <v>15006</v>
      </c>
      <c r="B2612" t="s">
        <v>10742</v>
      </c>
    </row>
    <row r="2613" spans="1:2" x14ac:dyDescent="0.25">
      <c r="A2613" t="s">
        <v>15007</v>
      </c>
      <c r="B2613" t="s">
        <v>8857</v>
      </c>
    </row>
    <row r="2614" spans="1:2" x14ac:dyDescent="0.25">
      <c r="A2614" t="s">
        <v>15008</v>
      </c>
      <c r="B2614" t="s">
        <v>10743</v>
      </c>
    </row>
    <row r="2615" spans="1:2" x14ac:dyDescent="0.25">
      <c r="A2615" t="s">
        <v>15009</v>
      </c>
      <c r="B2615" t="s">
        <v>8859</v>
      </c>
    </row>
    <row r="2616" spans="1:2" x14ac:dyDescent="0.25">
      <c r="A2616" t="s">
        <v>15010</v>
      </c>
      <c r="B2616" t="s">
        <v>9957</v>
      </c>
    </row>
    <row r="2617" spans="1:2" x14ac:dyDescent="0.25">
      <c r="A2617" t="s">
        <v>15011</v>
      </c>
      <c r="B2617" t="s">
        <v>9918</v>
      </c>
    </row>
    <row r="2618" spans="1:2" x14ac:dyDescent="0.25">
      <c r="A2618" t="s">
        <v>15012</v>
      </c>
      <c r="B2618" t="s">
        <v>10050</v>
      </c>
    </row>
    <row r="2619" spans="1:2" x14ac:dyDescent="0.25">
      <c r="A2619" t="s">
        <v>15013</v>
      </c>
      <c r="B2619" t="s">
        <v>10744</v>
      </c>
    </row>
    <row r="2620" spans="1:2" x14ac:dyDescent="0.25">
      <c r="A2620" t="s">
        <v>15014</v>
      </c>
      <c r="B2620" t="s">
        <v>10745</v>
      </c>
    </row>
    <row r="2621" spans="1:2" x14ac:dyDescent="0.25">
      <c r="A2621" t="s">
        <v>15015</v>
      </c>
      <c r="B2621" t="s">
        <v>8840</v>
      </c>
    </row>
    <row r="2622" spans="1:2" x14ac:dyDescent="0.25">
      <c r="A2622" t="s">
        <v>15016</v>
      </c>
      <c r="B2622" t="s">
        <v>8836</v>
      </c>
    </row>
    <row r="2623" spans="1:2" x14ac:dyDescent="0.25">
      <c r="A2623" t="s">
        <v>15017</v>
      </c>
      <c r="B2623" t="s">
        <v>8837</v>
      </c>
    </row>
    <row r="2624" spans="1:2" x14ac:dyDescent="0.25">
      <c r="A2624" t="s">
        <v>15018</v>
      </c>
      <c r="B2624" t="s">
        <v>10746</v>
      </c>
    </row>
    <row r="2625" spans="1:2" x14ac:dyDescent="0.25">
      <c r="A2625" t="s">
        <v>15019</v>
      </c>
      <c r="B2625" t="s">
        <v>8839</v>
      </c>
    </row>
    <row r="2626" spans="1:2" x14ac:dyDescent="0.25">
      <c r="A2626" t="s">
        <v>15020</v>
      </c>
      <c r="B2626" t="s">
        <v>10747</v>
      </c>
    </row>
    <row r="2627" spans="1:2" x14ac:dyDescent="0.25">
      <c r="A2627" t="s">
        <v>15021</v>
      </c>
      <c r="B2627" t="s">
        <v>9957</v>
      </c>
    </row>
    <row r="2628" spans="1:2" x14ac:dyDescent="0.25">
      <c r="A2628" t="s">
        <v>15022</v>
      </c>
      <c r="B2628" t="s">
        <v>9918</v>
      </c>
    </row>
    <row r="2629" spans="1:2" x14ac:dyDescent="0.25">
      <c r="A2629" t="s">
        <v>15023</v>
      </c>
      <c r="B2629" t="s">
        <v>10050</v>
      </c>
    </row>
    <row r="2630" spans="1:2" x14ac:dyDescent="0.25">
      <c r="A2630" t="s">
        <v>15024</v>
      </c>
      <c r="B2630" t="s">
        <v>10748</v>
      </c>
    </row>
    <row r="2631" spans="1:2" x14ac:dyDescent="0.25">
      <c r="A2631" t="s">
        <v>15025</v>
      </c>
      <c r="B2631" t="s">
        <v>8846</v>
      </c>
    </row>
    <row r="2632" spans="1:2" x14ac:dyDescent="0.25">
      <c r="A2632" t="s">
        <v>15026</v>
      </c>
      <c r="B2632" t="s">
        <v>15027</v>
      </c>
    </row>
    <row r="2633" spans="1:2" x14ac:dyDescent="0.25">
      <c r="A2633" t="s">
        <v>15028</v>
      </c>
      <c r="B2633" t="s">
        <v>10749</v>
      </c>
    </row>
    <row r="2634" spans="1:2" x14ac:dyDescent="0.25">
      <c r="A2634" t="s">
        <v>15029</v>
      </c>
      <c r="B2634" t="s">
        <v>10750</v>
      </c>
    </row>
    <row r="2635" spans="1:2" x14ac:dyDescent="0.25">
      <c r="A2635" t="s">
        <v>15030</v>
      </c>
      <c r="B2635" t="s">
        <v>10751</v>
      </c>
    </row>
    <row r="2636" spans="1:2" x14ac:dyDescent="0.25">
      <c r="A2636" t="s">
        <v>15031</v>
      </c>
      <c r="B2636" t="s">
        <v>8850</v>
      </c>
    </row>
    <row r="2637" spans="1:2" x14ac:dyDescent="0.25">
      <c r="A2637" t="s">
        <v>15032</v>
      </c>
      <c r="B2637" t="s">
        <v>8852</v>
      </c>
    </row>
    <row r="2638" spans="1:2" x14ac:dyDescent="0.25">
      <c r="A2638" t="s">
        <v>15033</v>
      </c>
      <c r="B2638" t="s">
        <v>15034</v>
      </c>
    </row>
    <row r="2639" spans="1:2" x14ac:dyDescent="0.25">
      <c r="A2639" t="s">
        <v>15035</v>
      </c>
      <c r="B2639" t="s">
        <v>15036</v>
      </c>
    </row>
    <row r="2640" spans="1:2" x14ac:dyDescent="0.25">
      <c r="A2640" t="s">
        <v>15037</v>
      </c>
      <c r="B2640" t="s">
        <v>10752</v>
      </c>
    </row>
    <row r="2641" spans="1:2" x14ac:dyDescent="0.25">
      <c r="A2641" t="s">
        <v>15038</v>
      </c>
      <c r="B2641" t="s">
        <v>9957</v>
      </c>
    </row>
    <row r="2642" spans="1:2" x14ac:dyDescent="0.25">
      <c r="A2642" t="s">
        <v>15039</v>
      </c>
      <c r="B2642" t="s">
        <v>9918</v>
      </c>
    </row>
    <row r="2643" spans="1:2" x14ac:dyDescent="0.25">
      <c r="A2643" t="s">
        <v>15040</v>
      </c>
      <c r="B2643" t="s">
        <v>10050</v>
      </c>
    </row>
    <row r="2644" spans="1:2" x14ac:dyDescent="0.25">
      <c r="A2644" t="s">
        <v>15041</v>
      </c>
      <c r="B2644" t="s">
        <v>10753</v>
      </c>
    </row>
    <row r="2645" spans="1:2" x14ac:dyDescent="0.25">
      <c r="A2645" t="s">
        <v>15042</v>
      </c>
      <c r="B2645" t="s">
        <v>15043</v>
      </c>
    </row>
    <row r="2646" spans="1:2" x14ac:dyDescent="0.25">
      <c r="A2646" t="s">
        <v>15044</v>
      </c>
      <c r="B2646" t="s">
        <v>15045</v>
      </c>
    </row>
    <row r="2647" spans="1:2" x14ac:dyDescent="0.25">
      <c r="A2647" t="s">
        <v>15046</v>
      </c>
      <c r="B2647" t="s">
        <v>15047</v>
      </c>
    </row>
    <row r="2648" spans="1:2" x14ac:dyDescent="0.25">
      <c r="A2648" t="s">
        <v>15048</v>
      </c>
      <c r="B2648" t="s">
        <v>10754</v>
      </c>
    </row>
    <row r="2649" spans="1:2" x14ac:dyDescent="0.25">
      <c r="A2649" t="s">
        <v>15049</v>
      </c>
      <c r="B2649" t="s">
        <v>9957</v>
      </c>
    </row>
    <row r="2650" spans="1:2" x14ac:dyDescent="0.25">
      <c r="A2650" t="s">
        <v>15050</v>
      </c>
      <c r="B2650" t="s">
        <v>9918</v>
      </c>
    </row>
    <row r="2651" spans="1:2" x14ac:dyDescent="0.25">
      <c r="A2651" t="s">
        <v>15051</v>
      </c>
      <c r="B2651" t="s">
        <v>10755</v>
      </c>
    </row>
    <row r="2652" spans="1:2" x14ac:dyDescent="0.25">
      <c r="A2652" t="s">
        <v>15052</v>
      </c>
      <c r="B2652" t="s">
        <v>10755</v>
      </c>
    </row>
    <row r="2653" spans="1:2" x14ac:dyDescent="0.25">
      <c r="A2653" t="s">
        <v>15053</v>
      </c>
      <c r="B2653" t="s">
        <v>10756</v>
      </c>
    </row>
    <row r="2654" spans="1:2" x14ac:dyDescent="0.25">
      <c r="A2654" t="s">
        <v>15054</v>
      </c>
      <c r="B2654" t="s">
        <v>9142</v>
      </c>
    </row>
    <row r="2655" spans="1:2" x14ac:dyDescent="0.25">
      <c r="A2655" t="s">
        <v>15055</v>
      </c>
      <c r="B2655" t="s">
        <v>15056</v>
      </c>
    </row>
    <row r="2656" spans="1:2" x14ac:dyDescent="0.25">
      <c r="A2656" t="s">
        <v>15057</v>
      </c>
      <c r="B2656" t="s">
        <v>9144</v>
      </c>
    </row>
    <row r="2657" spans="1:2" x14ac:dyDescent="0.25">
      <c r="A2657" t="s">
        <v>15058</v>
      </c>
      <c r="B2657" t="s">
        <v>10757</v>
      </c>
    </row>
    <row r="2658" spans="1:2" x14ac:dyDescent="0.25">
      <c r="A2658" t="s">
        <v>15059</v>
      </c>
      <c r="B2658" t="s">
        <v>9918</v>
      </c>
    </row>
    <row r="2659" spans="1:2" x14ac:dyDescent="0.25">
      <c r="A2659" t="s">
        <v>15060</v>
      </c>
      <c r="B2659" t="s">
        <v>10758</v>
      </c>
    </row>
    <row r="2660" spans="1:2" x14ac:dyDescent="0.25">
      <c r="A2660" t="s">
        <v>15061</v>
      </c>
      <c r="B2660" t="s">
        <v>10759</v>
      </c>
    </row>
    <row r="2661" spans="1:2" x14ac:dyDescent="0.25">
      <c r="A2661" t="s">
        <v>15062</v>
      </c>
      <c r="B2661" t="s">
        <v>10760</v>
      </c>
    </row>
    <row r="2662" spans="1:2" x14ac:dyDescent="0.25">
      <c r="A2662" t="s">
        <v>15063</v>
      </c>
      <c r="B2662" t="s">
        <v>9957</v>
      </c>
    </row>
    <row r="2663" spans="1:2" x14ac:dyDescent="0.25">
      <c r="A2663" t="s">
        <v>15064</v>
      </c>
      <c r="B2663" t="s">
        <v>9918</v>
      </c>
    </row>
    <row r="2664" spans="1:2" x14ac:dyDescent="0.25">
      <c r="A2664" t="s">
        <v>15065</v>
      </c>
      <c r="B2664" t="s">
        <v>10050</v>
      </c>
    </row>
    <row r="2665" spans="1:2" x14ac:dyDescent="0.25">
      <c r="A2665" t="s">
        <v>15066</v>
      </c>
      <c r="B2665" t="s">
        <v>10761</v>
      </c>
    </row>
    <row r="2666" spans="1:2" x14ac:dyDescent="0.25">
      <c r="A2666" t="s">
        <v>15067</v>
      </c>
      <c r="B2666" t="s">
        <v>15068</v>
      </c>
    </row>
    <row r="2667" spans="1:2" x14ac:dyDescent="0.25">
      <c r="A2667" t="s">
        <v>15069</v>
      </c>
      <c r="B2667" t="s">
        <v>10762</v>
      </c>
    </row>
    <row r="2668" spans="1:2" x14ac:dyDescent="0.25">
      <c r="A2668" t="s">
        <v>15070</v>
      </c>
      <c r="B2668" t="s">
        <v>9957</v>
      </c>
    </row>
    <row r="2669" spans="1:2" x14ac:dyDescent="0.25">
      <c r="A2669" t="s">
        <v>15071</v>
      </c>
      <c r="B2669" t="s">
        <v>9918</v>
      </c>
    </row>
    <row r="2670" spans="1:2" x14ac:dyDescent="0.25">
      <c r="A2670" t="s">
        <v>15072</v>
      </c>
      <c r="B2670" t="s">
        <v>10050</v>
      </c>
    </row>
    <row r="2671" spans="1:2" x14ac:dyDescent="0.25">
      <c r="A2671" t="s">
        <v>15073</v>
      </c>
      <c r="B2671" t="s">
        <v>10050</v>
      </c>
    </row>
    <row r="2672" spans="1:2" x14ac:dyDescent="0.25">
      <c r="A2672" t="s">
        <v>15074</v>
      </c>
      <c r="B2672" t="s">
        <v>10763</v>
      </c>
    </row>
    <row r="2673" spans="1:2" x14ac:dyDescent="0.25">
      <c r="A2673" t="s">
        <v>15075</v>
      </c>
      <c r="B2673" t="s">
        <v>15076</v>
      </c>
    </row>
    <row r="2674" spans="1:2" x14ac:dyDescent="0.25">
      <c r="A2674" t="s">
        <v>15077</v>
      </c>
      <c r="B2674" t="s">
        <v>9137</v>
      </c>
    </row>
    <row r="2675" spans="1:2" x14ac:dyDescent="0.25">
      <c r="A2675" t="s">
        <v>15078</v>
      </c>
      <c r="B2675" t="s">
        <v>9138</v>
      </c>
    </row>
    <row r="2676" spans="1:2" x14ac:dyDescent="0.25">
      <c r="A2676" t="s">
        <v>15079</v>
      </c>
      <c r="B2676" t="s">
        <v>9139</v>
      </c>
    </row>
    <row r="2677" spans="1:2" x14ac:dyDescent="0.25">
      <c r="A2677" t="s">
        <v>15080</v>
      </c>
      <c r="B2677" t="s">
        <v>9957</v>
      </c>
    </row>
    <row r="2678" spans="1:2" x14ac:dyDescent="0.25">
      <c r="A2678" t="s">
        <v>15081</v>
      </c>
      <c r="B2678" t="s">
        <v>9918</v>
      </c>
    </row>
    <row r="2679" spans="1:2" x14ac:dyDescent="0.25">
      <c r="A2679" t="s">
        <v>15082</v>
      </c>
      <c r="B2679" t="s">
        <v>10050</v>
      </c>
    </row>
    <row r="2680" spans="1:2" x14ac:dyDescent="0.25">
      <c r="A2680" t="s">
        <v>15083</v>
      </c>
      <c r="B2680" t="s">
        <v>10764</v>
      </c>
    </row>
    <row r="2681" spans="1:2" x14ac:dyDescent="0.25">
      <c r="A2681" t="s">
        <v>15084</v>
      </c>
      <c r="B2681" t="s">
        <v>10765</v>
      </c>
    </row>
    <row r="2682" spans="1:2" x14ac:dyDescent="0.25">
      <c r="A2682" t="s">
        <v>15085</v>
      </c>
      <c r="B2682" t="s">
        <v>10766</v>
      </c>
    </row>
    <row r="2683" spans="1:2" x14ac:dyDescent="0.25">
      <c r="A2683" t="s">
        <v>15086</v>
      </c>
      <c r="B2683" t="s">
        <v>8871</v>
      </c>
    </row>
    <row r="2684" spans="1:2" x14ac:dyDescent="0.25">
      <c r="A2684" t="s">
        <v>15087</v>
      </c>
      <c r="B2684" t="s">
        <v>10767</v>
      </c>
    </row>
    <row r="2685" spans="1:2" x14ac:dyDescent="0.25">
      <c r="A2685" t="s">
        <v>15088</v>
      </c>
      <c r="B2685" t="s">
        <v>15089</v>
      </c>
    </row>
    <row r="2686" spans="1:2" x14ac:dyDescent="0.25">
      <c r="A2686" t="s">
        <v>15090</v>
      </c>
      <c r="B2686" t="s">
        <v>9957</v>
      </c>
    </row>
    <row r="2687" spans="1:2" x14ac:dyDescent="0.25">
      <c r="A2687" t="s">
        <v>15091</v>
      </c>
      <c r="B2687" t="s">
        <v>9918</v>
      </c>
    </row>
    <row r="2688" spans="1:2" x14ac:dyDescent="0.25">
      <c r="A2688" t="s">
        <v>15092</v>
      </c>
      <c r="B2688" t="s">
        <v>10050</v>
      </c>
    </row>
    <row r="2689" spans="1:2" x14ac:dyDescent="0.25">
      <c r="A2689" t="s">
        <v>15093</v>
      </c>
      <c r="B2689" t="s">
        <v>10768</v>
      </c>
    </row>
    <row r="2690" spans="1:2" x14ac:dyDescent="0.25">
      <c r="A2690" t="s">
        <v>15094</v>
      </c>
      <c r="B2690" t="s">
        <v>10769</v>
      </c>
    </row>
    <row r="2691" spans="1:2" x14ac:dyDescent="0.25">
      <c r="A2691" t="s">
        <v>15095</v>
      </c>
      <c r="B2691" t="s">
        <v>10770</v>
      </c>
    </row>
    <row r="2692" spans="1:2" x14ac:dyDescent="0.25">
      <c r="A2692" t="s">
        <v>15096</v>
      </c>
      <c r="B2692" t="s">
        <v>8870</v>
      </c>
    </row>
    <row r="2693" spans="1:2" x14ac:dyDescent="0.25">
      <c r="A2693" t="s">
        <v>15097</v>
      </c>
      <c r="B2693" t="s">
        <v>15098</v>
      </c>
    </row>
    <row r="2694" spans="1:2" x14ac:dyDescent="0.25">
      <c r="A2694" t="s">
        <v>15099</v>
      </c>
      <c r="B2694" t="s">
        <v>10772</v>
      </c>
    </row>
    <row r="2695" spans="1:2" x14ac:dyDescent="0.25">
      <c r="A2695" t="s">
        <v>15100</v>
      </c>
      <c r="B2695" t="s">
        <v>10773</v>
      </c>
    </row>
    <row r="2696" spans="1:2" x14ac:dyDescent="0.25">
      <c r="A2696" t="s">
        <v>15101</v>
      </c>
      <c r="B2696" t="s">
        <v>10774</v>
      </c>
    </row>
    <row r="2697" spans="1:2" x14ac:dyDescent="0.25">
      <c r="A2697" t="s">
        <v>15102</v>
      </c>
      <c r="B2697" t="s">
        <v>10775</v>
      </c>
    </row>
    <row r="2698" spans="1:2" x14ac:dyDescent="0.25">
      <c r="A2698" t="s">
        <v>15103</v>
      </c>
      <c r="B2698" t="s">
        <v>15104</v>
      </c>
    </row>
    <row r="2699" spans="1:2" x14ac:dyDescent="0.25">
      <c r="A2699" t="s">
        <v>15105</v>
      </c>
      <c r="B2699" t="s">
        <v>9957</v>
      </c>
    </row>
    <row r="2700" spans="1:2" x14ac:dyDescent="0.25">
      <c r="A2700" t="s">
        <v>15106</v>
      </c>
      <c r="B2700" t="s">
        <v>9918</v>
      </c>
    </row>
    <row r="2701" spans="1:2" x14ac:dyDescent="0.25">
      <c r="A2701" t="s">
        <v>15107</v>
      </c>
      <c r="B2701" t="s">
        <v>10050</v>
      </c>
    </row>
    <row r="2702" spans="1:2" x14ac:dyDescent="0.25">
      <c r="A2702" t="s">
        <v>15108</v>
      </c>
      <c r="B2702" t="s">
        <v>10776</v>
      </c>
    </row>
    <row r="2703" spans="1:2" x14ac:dyDescent="0.25">
      <c r="A2703" t="s">
        <v>15109</v>
      </c>
      <c r="B2703" t="s">
        <v>10777</v>
      </c>
    </row>
    <row r="2704" spans="1:2" x14ac:dyDescent="0.25">
      <c r="A2704" t="s">
        <v>15110</v>
      </c>
      <c r="B2704" t="s">
        <v>8878</v>
      </c>
    </row>
    <row r="2705" spans="1:2" x14ac:dyDescent="0.25">
      <c r="A2705" t="s">
        <v>15111</v>
      </c>
      <c r="B2705" t="s">
        <v>10778</v>
      </c>
    </row>
    <row r="2706" spans="1:2" x14ac:dyDescent="0.25">
      <c r="A2706" t="s">
        <v>15112</v>
      </c>
      <c r="B2706" t="s">
        <v>9957</v>
      </c>
    </row>
    <row r="2707" spans="1:2" x14ac:dyDescent="0.25">
      <c r="A2707" t="s">
        <v>15113</v>
      </c>
      <c r="B2707" t="s">
        <v>9918</v>
      </c>
    </row>
    <row r="2708" spans="1:2" x14ac:dyDescent="0.25">
      <c r="A2708" t="s">
        <v>15114</v>
      </c>
      <c r="B2708" t="s">
        <v>10779</v>
      </c>
    </row>
    <row r="2709" spans="1:2" x14ac:dyDescent="0.25">
      <c r="A2709" t="s">
        <v>15115</v>
      </c>
      <c r="B2709" t="s">
        <v>8899</v>
      </c>
    </row>
    <row r="2710" spans="1:2" x14ac:dyDescent="0.25">
      <c r="A2710" t="s">
        <v>15116</v>
      </c>
      <c r="B2710" t="s">
        <v>8900</v>
      </c>
    </row>
    <row r="2711" spans="1:2" x14ac:dyDescent="0.25">
      <c r="A2711" t="s">
        <v>15117</v>
      </c>
      <c r="B2711" t="s">
        <v>10780</v>
      </c>
    </row>
    <row r="2712" spans="1:2" x14ac:dyDescent="0.25">
      <c r="A2712" t="s">
        <v>15118</v>
      </c>
      <c r="B2712" t="s">
        <v>10781</v>
      </c>
    </row>
    <row r="2713" spans="1:2" x14ac:dyDescent="0.25">
      <c r="A2713" t="s">
        <v>15119</v>
      </c>
      <c r="B2713" t="s">
        <v>8902</v>
      </c>
    </row>
    <row r="2714" spans="1:2" x14ac:dyDescent="0.25">
      <c r="A2714" t="s">
        <v>15120</v>
      </c>
      <c r="B2714" t="s">
        <v>8915</v>
      </c>
    </row>
    <row r="2715" spans="1:2" x14ac:dyDescent="0.25">
      <c r="A2715" t="s">
        <v>15121</v>
      </c>
      <c r="B2715" t="s">
        <v>9957</v>
      </c>
    </row>
    <row r="2716" spans="1:2" x14ac:dyDescent="0.25">
      <c r="A2716" t="s">
        <v>15122</v>
      </c>
      <c r="B2716" t="s">
        <v>9918</v>
      </c>
    </row>
    <row r="2717" spans="1:2" x14ac:dyDescent="0.25">
      <c r="A2717" t="s">
        <v>15123</v>
      </c>
      <c r="B2717" t="s">
        <v>10050</v>
      </c>
    </row>
    <row r="2718" spans="1:2" x14ac:dyDescent="0.25">
      <c r="A2718" t="s">
        <v>15124</v>
      </c>
      <c r="B2718" t="s">
        <v>10050</v>
      </c>
    </row>
    <row r="2719" spans="1:2" x14ac:dyDescent="0.25">
      <c r="A2719" t="s">
        <v>15125</v>
      </c>
      <c r="B2719" t="s">
        <v>10782</v>
      </c>
    </row>
    <row r="2720" spans="1:2" x14ac:dyDescent="0.25">
      <c r="A2720" t="s">
        <v>15126</v>
      </c>
      <c r="B2720" t="s">
        <v>8911</v>
      </c>
    </row>
    <row r="2721" spans="1:2" x14ac:dyDescent="0.25">
      <c r="A2721" t="s">
        <v>15127</v>
      </c>
      <c r="B2721" t="s">
        <v>8912</v>
      </c>
    </row>
    <row r="2722" spans="1:2" x14ac:dyDescent="0.25">
      <c r="A2722" t="s">
        <v>15128</v>
      </c>
      <c r="B2722" t="s">
        <v>8816</v>
      </c>
    </row>
    <row r="2723" spans="1:2" x14ac:dyDescent="0.25">
      <c r="A2723" t="s">
        <v>15129</v>
      </c>
      <c r="B2723" t="s">
        <v>9957</v>
      </c>
    </row>
    <row r="2724" spans="1:2" x14ac:dyDescent="0.25">
      <c r="A2724" t="s">
        <v>15130</v>
      </c>
      <c r="B2724" t="s">
        <v>9918</v>
      </c>
    </row>
    <row r="2725" spans="1:2" x14ac:dyDescent="0.25">
      <c r="A2725" t="s">
        <v>15131</v>
      </c>
      <c r="B2725" t="s">
        <v>10050</v>
      </c>
    </row>
    <row r="2726" spans="1:2" x14ac:dyDescent="0.25">
      <c r="A2726" t="s">
        <v>15132</v>
      </c>
      <c r="B2726" t="s">
        <v>10783</v>
      </c>
    </row>
    <row r="2727" spans="1:2" x14ac:dyDescent="0.25">
      <c r="A2727" t="s">
        <v>15133</v>
      </c>
      <c r="B2727" t="s">
        <v>8904</v>
      </c>
    </row>
    <row r="2728" spans="1:2" x14ac:dyDescent="0.25">
      <c r="A2728" t="s">
        <v>15134</v>
      </c>
      <c r="B2728" t="s">
        <v>10784</v>
      </c>
    </row>
    <row r="2729" spans="1:2" x14ac:dyDescent="0.25">
      <c r="A2729" t="s">
        <v>15135</v>
      </c>
      <c r="B2729" t="s">
        <v>10785</v>
      </c>
    </row>
    <row r="2730" spans="1:2" x14ac:dyDescent="0.25">
      <c r="A2730" t="s">
        <v>15136</v>
      </c>
      <c r="B2730" t="s">
        <v>10786</v>
      </c>
    </row>
    <row r="2731" spans="1:2" x14ac:dyDescent="0.25">
      <c r="A2731" t="s">
        <v>15137</v>
      </c>
      <c r="B2731" t="s">
        <v>10787</v>
      </c>
    </row>
    <row r="2732" spans="1:2" x14ac:dyDescent="0.25">
      <c r="A2732" t="s">
        <v>15138</v>
      </c>
      <c r="B2732" t="s">
        <v>10788</v>
      </c>
    </row>
    <row r="2733" spans="1:2" x14ac:dyDescent="0.25">
      <c r="A2733" t="s">
        <v>15139</v>
      </c>
      <c r="B2733" t="s">
        <v>9957</v>
      </c>
    </row>
    <row r="2734" spans="1:2" x14ac:dyDescent="0.25">
      <c r="A2734" t="s">
        <v>15140</v>
      </c>
      <c r="B2734" t="s">
        <v>9918</v>
      </c>
    </row>
    <row r="2735" spans="1:2" x14ac:dyDescent="0.25">
      <c r="A2735" t="s">
        <v>15141</v>
      </c>
      <c r="B2735" t="s">
        <v>10050</v>
      </c>
    </row>
    <row r="2736" spans="1:2" x14ac:dyDescent="0.25">
      <c r="A2736" t="s">
        <v>15142</v>
      </c>
      <c r="B2736" t="s">
        <v>9919</v>
      </c>
    </row>
    <row r="2737" spans="1:2" x14ac:dyDescent="0.25">
      <c r="A2737" t="s">
        <v>15143</v>
      </c>
      <c r="B2737" t="s">
        <v>10790</v>
      </c>
    </row>
    <row r="2738" spans="1:2" x14ac:dyDescent="0.25">
      <c r="A2738" t="s">
        <v>15144</v>
      </c>
      <c r="B2738" t="s">
        <v>10791</v>
      </c>
    </row>
    <row r="2739" spans="1:2" x14ac:dyDescent="0.25">
      <c r="A2739" t="s">
        <v>15145</v>
      </c>
      <c r="B2739" t="s">
        <v>8824</v>
      </c>
    </row>
    <row r="2740" spans="1:2" x14ac:dyDescent="0.25">
      <c r="A2740" t="s">
        <v>15146</v>
      </c>
      <c r="B2740" t="s">
        <v>15147</v>
      </c>
    </row>
    <row r="2741" spans="1:2" x14ac:dyDescent="0.25">
      <c r="A2741" t="s">
        <v>15148</v>
      </c>
      <c r="B2741" t="s">
        <v>8825</v>
      </c>
    </row>
    <row r="2742" spans="1:2" x14ac:dyDescent="0.25">
      <c r="A2742" t="s">
        <v>15149</v>
      </c>
      <c r="B2742" t="s">
        <v>9957</v>
      </c>
    </row>
    <row r="2743" spans="1:2" x14ac:dyDescent="0.25">
      <c r="A2743" t="s">
        <v>15150</v>
      </c>
      <c r="B2743" t="s">
        <v>9918</v>
      </c>
    </row>
    <row r="2744" spans="1:2" x14ac:dyDescent="0.25">
      <c r="A2744" t="s">
        <v>15151</v>
      </c>
      <c r="B2744" t="s">
        <v>10792</v>
      </c>
    </row>
    <row r="2745" spans="1:2" x14ac:dyDescent="0.25">
      <c r="A2745" t="s">
        <v>15152</v>
      </c>
      <c r="B2745" t="s">
        <v>10793</v>
      </c>
    </row>
    <row r="2746" spans="1:2" x14ac:dyDescent="0.25">
      <c r="A2746" t="s">
        <v>15153</v>
      </c>
      <c r="B2746" t="s">
        <v>15154</v>
      </c>
    </row>
    <row r="2747" spans="1:2" x14ac:dyDescent="0.25">
      <c r="A2747" t="s">
        <v>15155</v>
      </c>
      <c r="B2747" t="s">
        <v>8828</v>
      </c>
    </row>
    <row r="2748" spans="1:2" x14ac:dyDescent="0.25">
      <c r="A2748" t="s">
        <v>15156</v>
      </c>
      <c r="B2748" t="s">
        <v>8829</v>
      </c>
    </row>
    <row r="2749" spans="1:2" x14ac:dyDescent="0.25">
      <c r="A2749" t="s">
        <v>15157</v>
      </c>
      <c r="B2749" t="s">
        <v>8830</v>
      </c>
    </row>
    <row r="2750" spans="1:2" x14ac:dyDescent="0.25">
      <c r="A2750" t="s">
        <v>15158</v>
      </c>
      <c r="B2750" t="s">
        <v>9957</v>
      </c>
    </row>
    <row r="2751" spans="1:2" x14ac:dyDescent="0.25">
      <c r="A2751" t="s">
        <v>15159</v>
      </c>
      <c r="B2751" t="s">
        <v>9957</v>
      </c>
    </row>
    <row r="2752" spans="1:2" x14ac:dyDescent="0.25">
      <c r="A2752" t="s">
        <v>15160</v>
      </c>
      <c r="B2752" t="s">
        <v>9918</v>
      </c>
    </row>
    <row r="2753" spans="1:2" x14ac:dyDescent="0.25">
      <c r="A2753" t="s">
        <v>15161</v>
      </c>
      <c r="B2753" t="s">
        <v>10050</v>
      </c>
    </row>
    <row r="2754" spans="1:2" x14ac:dyDescent="0.25">
      <c r="A2754" t="s">
        <v>15162</v>
      </c>
      <c r="B2754" t="s">
        <v>10794</v>
      </c>
    </row>
    <row r="2755" spans="1:2" x14ac:dyDescent="0.25">
      <c r="A2755" t="s">
        <v>15163</v>
      </c>
      <c r="B2755" t="s">
        <v>9014</v>
      </c>
    </row>
    <row r="2756" spans="1:2" x14ac:dyDescent="0.25">
      <c r="A2756" t="s">
        <v>15164</v>
      </c>
      <c r="B2756" t="s">
        <v>9015</v>
      </c>
    </row>
    <row r="2757" spans="1:2" x14ac:dyDescent="0.25">
      <c r="A2757" t="s">
        <v>15165</v>
      </c>
      <c r="B2757" t="s">
        <v>9957</v>
      </c>
    </row>
    <row r="2758" spans="1:2" x14ac:dyDescent="0.25">
      <c r="A2758" t="s">
        <v>15166</v>
      </c>
      <c r="B2758" t="s">
        <v>9918</v>
      </c>
    </row>
    <row r="2759" spans="1:2" x14ac:dyDescent="0.25">
      <c r="A2759" t="s">
        <v>15167</v>
      </c>
      <c r="B2759" t="s">
        <v>10050</v>
      </c>
    </row>
    <row r="2760" spans="1:2" x14ac:dyDescent="0.25">
      <c r="A2760" t="s">
        <v>15168</v>
      </c>
      <c r="B2760" t="s">
        <v>10795</v>
      </c>
    </row>
    <row r="2761" spans="1:2" x14ac:dyDescent="0.25">
      <c r="A2761" t="s">
        <v>15169</v>
      </c>
      <c r="B2761" t="s">
        <v>10796</v>
      </c>
    </row>
    <row r="2762" spans="1:2" x14ac:dyDescent="0.25">
      <c r="A2762" t="s">
        <v>15170</v>
      </c>
      <c r="B2762" t="s">
        <v>10797</v>
      </c>
    </row>
    <row r="2763" spans="1:2" x14ac:dyDescent="0.25">
      <c r="A2763" t="s">
        <v>15171</v>
      </c>
      <c r="B2763" t="s">
        <v>8833</v>
      </c>
    </row>
    <row r="2764" spans="1:2" x14ac:dyDescent="0.25">
      <c r="A2764" t="s">
        <v>15172</v>
      </c>
      <c r="B2764" t="s">
        <v>9957</v>
      </c>
    </row>
    <row r="2765" spans="1:2" x14ac:dyDescent="0.25">
      <c r="A2765" t="s">
        <v>15173</v>
      </c>
      <c r="B2765" t="s">
        <v>9918</v>
      </c>
    </row>
    <row r="2766" spans="1:2" x14ac:dyDescent="0.25">
      <c r="A2766" t="s">
        <v>15174</v>
      </c>
      <c r="B2766" t="s">
        <v>10050</v>
      </c>
    </row>
    <row r="2767" spans="1:2" x14ac:dyDescent="0.25">
      <c r="A2767" t="s">
        <v>15175</v>
      </c>
      <c r="B2767" t="s">
        <v>10050</v>
      </c>
    </row>
    <row r="2768" spans="1:2" x14ac:dyDescent="0.25">
      <c r="A2768" t="s">
        <v>15176</v>
      </c>
      <c r="B2768" t="s">
        <v>10798</v>
      </c>
    </row>
    <row r="2769" spans="1:2" x14ac:dyDescent="0.25">
      <c r="A2769" t="s">
        <v>15177</v>
      </c>
      <c r="B2769" t="s">
        <v>10799</v>
      </c>
    </row>
    <row r="2770" spans="1:2" x14ac:dyDescent="0.25">
      <c r="A2770" t="s">
        <v>15178</v>
      </c>
      <c r="B2770" t="s">
        <v>10800</v>
      </c>
    </row>
    <row r="2771" spans="1:2" x14ac:dyDescent="0.25">
      <c r="A2771" t="s">
        <v>15179</v>
      </c>
      <c r="B2771" t="s">
        <v>10801</v>
      </c>
    </row>
    <row r="2772" spans="1:2" x14ac:dyDescent="0.25">
      <c r="A2772" t="s">
        <v>15180</v>
      </c>
      <c r="B2772" t="s">
        <v>9957</v>
      </c>
    </row>
    <row r="2773" spans="1:2" x14ac:dyDescent="0.25">
      <c r="A2773" t="s">
        <v>15181</v>
      </c>
      <c r="B2773" t="s">
        <v>9918</v>
      </c>
    </row>
    <row r="2774" spans="1:2" x14ac:dyDescent="0.25">
      <c r="A2774" t="s">
        <v>15182</v>
      </c>
      <c r="B2774" t="s">
        <v>10050</v>
      </c>
    </row>
    <row r="2775" spans="1:2" x14ac:dyDescent="0.25">
      <c r="A2775" t="s">
        <v>15183</v>
      </c>
      <c r="B2775" t="s">
        <v>10802</v>
      </c>
    </row>
    <row r="2776" spans="1:2" x14ac:dyDescent="0.25">
      <c r="A2776" t="s">
        <v>15184</v>
      </c>
      <c r="B2776" t="s">
        <v>8882</v>
      </c>
    </row>
    <row r="2777" spans="1:2" x14ac:dyDescent="0.25">
      <c r="A2777" t="s">
        <v>15185</v>
      </c>
      <c r="B2777" t="s">
        <v>8883</v>
      </c>
    </row>
    <row r="2778" spans="1:2" x14ac:dyDescent="0.25">
      <c r="A2778" t="s">
        <v>15186</v>
      </c>
      <c r="B2778" t="s">
        <v>8884</v>
      </c>
    </row>
    <row r="2779" spans="1:2" x14ac:dyDescent="0.25">
      <c r="A2779" t="s">
        <v>15187</v>
      </c>
      <c r="B2779" t="s">
        <v>8885</v>
      </c>
    </row>
    <row r="2780" spans="1:2" x14ac:dyDescent="0.25">
      <c r="A2780" t="s">
        <v>15188</v>
      </c>
      <c r="B2780" t="s">
        <v>9957</v>
      </c>
    </row>
    <row r="2781" spans="1:2" x14ac:dyDescent="0.25">
      <c r="A2781" t="s">
        <v>15189</v>
      </c>
      <c r="B2781" t="s">
        <v>9957</v>
      </c>
    </row>
    <row r="2782" spans="1:2" x14ac:dyDescent="0.25">
      <c r="A2782" t="s">
        <v>15190</v>
      </c>
      <c r="B2782" t="s">
        <v>9918</v>
      </c>
    </row>
    <row r="2783" spans="1:2" x14ac:dyDescent="0.25">
      <c r="A2783" t="s">
        <v>15191</v>
      </c>
      <c r="B2783" t="s">
        <v>10050</v>
      </c>
    </row>
    <row r="2784" spans="1:2" x14ac:dyDescent="0.25">
      <c r="A2784" t="s">
        <v>15192</v>
      </c>
      <c r="B2784" t="s">
        <v>10050</v>
      </c>
    </row>
    <row r="2785" spans="1:2" x14ac:dyDescent="0.25">
      <c r="A2785" t="s">
        <v>15193</v>
      </c>
      <c r="B2785" t="s">
        <v>10803</v>
      </c>
    </row>
    <row r="2786" spans="1:2" x14ac:dyDescent="0.25">
      <c r="A2786" t="s">
        <v>15194</v>
      </c>
      <c r="B2786" t="s">
        <v>10804</v>
      </c>
    </row>
    <row r="2787" spans="1:2" x14ac:dyDescent="0.25">
      <c r="A2787" t="s">
        <v>15195</v>
      </c>
      <c r="B2787" t="s">
        <v>8927</v>
      </c>
    </row>
    <row r="2788" spans="1:2" x14ac:dyDescent="0.25">
      <c r="A2788" t="s">
        <v>15196</v>
      </c>
      <c r="B2788" t="s">
        <v>8928</v>
      </c>
    </row>
    <row r="2789" spans="1:2" x14ac:dyDescent="0.25">
      <c r="A2789" t="s">
        <v>15197</v>
      </c>
      <c r="B2789" t="s">
        <v>8923</v>
      </c>
    </row>
    <row r="2790" spans="1:2" x14ac:dyDescent="0.25">
      <c r="A2790" t="s">
        <v>15198</v>
      </c>
      <c r="B2790" t="s">
        <v>8924</v>
      </c>
    </row>
    <row r="2791" spans="1:2" x14ac:dyDescent="0.25">
      <c r="A2791" t="s">
        <v>15199</v>
      </c>
      <c r="B2791" t="s">
        <v>10805</v>
      </c>
    </row>
    <row r="2792" spans="1:2" x14ac:dyDescent="0.25">
      <c r="A2792" t="s">
        <v>15200</v>
      </c>
      <c r="B2792" t="s">
        <v>10806</v>
      </c>
    </row>
    <row r="2793" spans="1:2" x14ac:dyDescent="0.25">
      <c r="A2793" t="s">
        <v>15201</v>
      </c>
      <c r="B2793" t="s">
        <v>8970</v>
      </c>
    </row>
    <row r="2794" spans="1:2" x14ac:dyDescent="0.25">
      <c r="A2794" t="s">
        <v>15202</v>
      </c>
      <c r="B2794" t="s">
        <v>8971</v>
      </c>
    </row>
    <row r="2795" spans="1:2" x14ac:dyDescent="0.25">
      <c r="A2795" t="s">
        <v>15203</v>
      </c>
      <c r="B2795" t="s">
        <v>8972</v>
      </c>
    </row>
    <row r="2796" spans="1:2" x14ac:dyDescent="0.25">
      <c r="A2796" t="s">
        <v>15204</v>
      </c>
      <c r="B2796" t="s">
        <v>8973</v>
      </c>
    </row>
    <row r="2797" spans="1:2" x14ac:dyDescent="0.25">
      <c r="A2797" t="s">
        <v>15205</v>
      </c>
      <c r="B2797" t="s">
        <v>10807</v>
      </c>
    </row>
    <row r="2798" spans="1:2" x14ac:dyDescent="0.25">
      <c r="A2798" t="s">
        <v>15206</v>
      </c>
      <c r="B2798" t="s">
        <v>9957</v>
      </c>
    </row>
    <row r="2799" spans="1:2" x14ac:dyDescent="0.25">
      <c r="A2799" t="s">
        <v>15207</v>
      </c>
      <c r="B2799" t="s">
        <v>9918</v>
      </c>
    </row>
    <row r="2800" spans="1:2" x14ac:dyDescent="0.25">
      <c r="A2800" t="s">
        <v>15208</v>
      </c>
      <c r="B2800" t="s">
        <v>10050</v>
      </c>
    </row>
    <row r="2801" spans="1:2" x14ac:dyDescent="0.25">
      <c r="A2801" t="s">
        <v>15209</v>
      </c>
      <c r="B2801" t="s">
        <v>10808</v>
      </c>
    </row>
    <row r="2802" spans="1:2" x14ac:dyDescent="0.25">
      <c r="A2802" t="s">
        <v>15210</v>
      </c>
      <c r="B2802" t="s">
        <v>10809</v>
      </c>
    </row>
    <row r="2803" spans="1:2" x14ac:dyDescent="0.25">
      <c r="A2803" t="s">
        <v>15211</v>
      </c>
      <c r="B2803" t="s">
        <v>10809</v>
      </c>
    </row>
    <row r="2804" spans="1:2" x14ac:dyDescent="0.25">
      <c r="A2804" t="s">
        <v>15212</v>
      </c>
      <c r="B2804" t="s">
        <v>10810</v>
      </c>
    </row>
    <row r="2805" spans="1:2" x14ac:dyDescent="0.25">
      <c r="A2805" t="s">
        <v>15213</v>
      </c>
      <c r="B2805" t="s">
        <v>10811</v>
      </c>
    </row>
    <row r="2806" spans="1:2" x14ac:dyDescent="0.25">
      <c r="A2806" t="s">
        <v>15214</v>
      </c>
      <c r="B2806" t="s">
        <v>10812</v>
      </c>
    </row>
    <row r="2807" spans="1:2" x14ac:dyDescent="0.25">
      <c r="A2807" t="s">
        <v>15215</v>
      </c>
      <c r="B2807" t="s">
        <v>8978</v>
      </c>
    </row>
    <row r="2808" spans="1:2" x14ac:dyDescent="0.25">
      <c r="A2808" t="s">
        <v>15216</v>
      </c>
      <c r="B2808" t="s">
        <v>8977</v>
      </c>
    </row>
    <row r="2809" spans="1:2" x14ac:dyDescent="0.25">
      <c r="A2809" t="s">
        <v>15217</v>
      </c>
      <c r="B2809" t="s">
        <v>9957</v>
      </c>
    </row>
    <row r="2810" spans="1:2" x14ac:dyDescent="0.25">
      <c r="A2810" t="s">
        <v>15218</v>
      </c>
      <c r="B2810" t="s">
        <v>9918</v>
      </c>
    </row>
    <row r="2811" spans="1:2" x14ac:dyDescent="0.25">
      <c r="A2811" t="s">
        <v>15219</v>
      </c>
      <c r="B2811" t="s">
        <v>10050</v>
      </c>
    </row>
    <row r="2812" spans="1:2" x14ac:dyDescent="0.25">
      <c r="A2812" t="s">
        <v>15220</v>
      </c>
      <c r="B2812" t="s">
        <v>10050</v>
      </c>
    </row>
    <row r="2813" spans="1:2" x14ac:dyDescent="0.25">
      <c r="A2813" t="s">
        <v>15221</v>
      </c>
      <c r="B2813" t="s">
        <v>10813</v>
      </c>
    </row>
    <row r="2814" spans="1:2" x14ac:dyDescent="0.25">
      <c r="A2814" t="s">
        <v>15222</v>
      </c>
      <c r="B2814" t="s">
        <v>8981</v>
      </c>
    </row>
    <row r="2815" spans="1:2" x14ac:dyDescent="0.25">
      <c r="A2815" t="s">
        <v>15223</v>
      </c>
      <c r="B2815" t="s">
        <v>9918</v>
      </c>
    </row>
    <row r="2816" spans="1:2" x14ac:dyDescent="0.25">
      <c r="A2816" t="s">
        <v>15224</v>
      </c>
      <c r="B2816" t="s">
        <v>10050</v>
      </c>
    </row>
    <row r="2817" spans="1:2" x14ac:dyDescent="0.25">
      <c r="A2817" t="s">
        <v>15225</v>
      </c>
      <c r="B2817" t="s">
        <v>10814</v>
      </c>
    </row>
    <row r="2818" spans="1:2" x14ac:dyDescent="0.25">
      <c r="A2818" t="s">
        <v>15226</v>
      </c>
      <c r="B2818" t="s">
        <v>8984</v>
      </c>
    </row>
    <row r="2819" spans="1:2" x14ac:dyDescent="0.25">
      <c r="A2819" t="s">
        <v>15227</v>
      </c>
      <c r="B2819" t="s">
        <v>15228</v>
      </c>
    </row>
    <row r="2820" spans="1:2" x14ac:dyDescent="0.25">
      <c r="A2820" t="s">
        <v>15229</v>
      </c>
      <c r="B2820" t="s">
        <v>9957</v>
      </c>
    </row>
    <row r="2821" spans="1:2" x14ac:dyDescent="0.25">
      <c r="A2821" t="s">
        <v>15230</v>
      </c>
      <c r="B2821" t="s">
        <v>9918</v>
      </c>
    </row>
    <row r="2822" spans="1:2" x14ac:dyDescent="0.25">
      <c r="A2822" t="s">
        <v>15231</v>
      </c>
      <c r="B2822" t="s">
        <v>10050</v>
      </c>
    </row>
    <row r="2823" spans="1:2" x14ac:dyDescent="0.25">
      <c r="A2823" t="s">
        <v>15232</v>
      </c>
      <c r="B2823" t="s">
        <v>10050</v>
      </c>
    </row>
    <row r="2824" spans="1:2" x14ac:dyDescent="0.25">
      <c r="A2824" t="s">
        <v>15233</v>
      </c>
      <c r="B2824" t="s">
        <v>10815</v>
      </c>
    </row>
    <row r="2825" spans="1:2" x14ac:dyDescent="0.25">
      <c r="A2825" t="s">
        <v>15234</v>
      </c>
      <c r="B2825" t="s">
        <v>10816</v>
      </c>
    </row>
    <row r="2826" spans="1:2" x14ac:dyDescent="0.25">
      <c r="A2826" t="s">
        <v>15235</v>
      </c>
      <c r="B2826" t="s">
        <v>10816</v>
      </c>
    </row>
    <row r="2827" spans="1:2" x14ac:dyDescent="0.25">
      <c r="A2827" t="s">
        <v>15236</v>
      </c>
      <c r="B2827" t="s">
        <v>9058</v>
      </c>
    </row>
    <row r="2828" spans="1:2" x14ac:dyDescent="0.25">
      <c r="A2828" t="s">
        <v>15237</v>
      </c>
      <c r="B2828" t="s">
        <v>15238</v>
      </c>
    </row>
    <row r="2829" spans="1:2" x14ac:dyDescent="0.25">
      <c r="A2829" t="s">
        <v>15239</v>
      </c>
      <c r="B2829" t="s">
        <v>15240</v>
      </c>
    </row>
    <row r="2830" spans="1:2" x14ac:dyDescent="0.25">
      <c r="A2830" t="s">
        <v>15241</v>
      </c>
      <c r="B2830" t="s">
        <v>9059</v>
      </c>
    </row>
    <row r="2831" spans="1:2" x14ac:dyDescent="0.25">
      <c r="A2831" t="s">
        <v>15242</v>
      </c>
      <c r="B2831" t="s">
        <v>9957</v>
      </c>
    </row>
    <row r="2832" spans="1:2" x14ac:dyDescent="0.25">
      <c r="A2832" t="s">
        <v>15243</v>
      </c>
      <c r="B2832" t="s">
        <v>9918</v>
      </c>
    </row>
    <row r="2833" spans="1:2" x14ac:dyDescent="0.25">
      <c r="A2833" t="s">
        <v>15244</v>
      </c>
      <c r="B2833" t="s">
        <v>10050</v>
      </c>
    </row>
    <row r="2834" spans="1:2" x14ac:dyDescent="0.25">
      <c r="A2834" t="s">
        <v>15245</v>
      </c>
      <c r="B2834" t="s">
        <v>10817</v>
      </c>
    </row>
    <row r="2835" spans="1:2" x14ac:dyDescent="0.25">
      <c r="A2835" t="s">
        <v>15246</v>
      </c>
      <c r="B2835" t="s">
        <v>10818</v>
      </c>
    </row>
    <row r="2836" spans="1:2" x14ac:dyDescent="0.25">
      <c r="A2836" t="s">
        <v>15247</v>
      </c>
      <c r="B2836" t="s">
        <v>9061</v>
      </c>
    </row>
    <row r="2837" spans="1:2" x14ac:dyDescent="0.25">
      <c r="A2837" t="s">
        <v>15248</v>
      </c>
      <c r="B2837" t="s">
        <v>15249</v>
      </c>
    </row>
    <row r="2838" spans="1:2" x14ac:dyDescent="0.25">
      <c r="A2838" t="s">
        <v>15250</v>
      </c>
      <c r="B2838" t="s">
        <v>9063</v>
      </c>
    </row>
    <row r="2839" spans="1:2" x14ac:dyDescent="0.25">
      <c r="A2839" t="s">
        <v>15251</v>
      </c>
      <c r="B2839" t="s">
        <v>9064</v>
      </c>
    </row>
    <row r="2840" spans="1:2" x14ac:dyDescent="0.25">
      <c r="A2840" t="s">
        <v>15252</v>
      </c>
      <c r="B2840" t="s">
        <v>9918</v>
      </c>
    </row>
    <row r="2841" spans="1:2" x14ac:dyDescent="0.25">
      <c r="A2841" t="s">
        <v>15253</v>
      </c>
      <c r="B2841" t="s">
        <v>10050</v>
      </c>
    </row>
    <row r="2842" spans="1:2" x14ac:dyDescent="0.25">
      <c r="A2842" t="s">
        <v>15254</v>
      </c>
      <c r="B2842" t="s">
        <v>10819</v>
      </c>
    </row>
    <row r="2843" spans="1:2" x14ac:dyDescent="0.25">
      <c r="A2843" t="s">
        <v>15255</v>
      </c>
      <c r="B2843" t="s">
        <v>10819</v>
      </c>
    </row>
    <row r="2844" spans="1:2" x14ac:dyDescent="0.25">
      <c r="A2844" t="s">
        <v>15256</v>
      </c>
      <c r="B2844" t="s">
        <v>9066</v>
      </c>
    </row>
    <row r="2845" spans="1:2" x14ac:dyDescent="0.25">
      <c r="A2845" t="s">
        <v>15257</v>
      </c>
      <c r="B2845" t="s">
        <v>10820</v>
      </c>
    </row>
    <row r="2846" spans="1:2" x14ac:dyDescent="0.25">
      <c r="A2846" t="s">
        <v>15258</v>
      </c>
      <c r="B2846" t="s">
        <v>9957</v>
      </c>
    </row>
    <row r="2847" spans="1:2" x14ac:dyDescent="0.25">
      <c r="A2847" t="s">
        <v>15259</v>
      </c>
      <c r="B2847" t="s">
        <v>9918</v>
      </c>
    </row>
    <row r="2848" spans="1:2" x14ac:dyDescent="0.25">
      <c r="A2848" t="s">
        <v>15260</v>
      </c>
      <c r="B2848" t="s">
        <v>10050</v>
      </c>
    </row>
    <row r="2849" spans="1:2" x14ac:dyDescent="0.25">
      <c r="A2849" t="s">
        <v>15261</v>
      </c>
      <c r="B2849" t="s">
        <v>10821</v>
      </c>
    </row>
    <row r="2850" spans="1:2" x14ac:dyDescent="0.25">
      <c r="A2850" t="s">
        <v>15262</v>
      </c>
      <c r="B2850" t="s">
        <v>10822</v>
      </c>
    </row>
    <row r="2851" spans="1:2" x14ac:dyDescent="0.25">
      <c r="A2851" t="s">
        <v>15263</v>
      </c>
      <c r="B2851" t="s">
        <v>10822</v>
      </c>
    </row>
    <row r="2852" spans="1:2" x14ac:dyDescent="0.25">
      <c r="A2852" t="s">
        <v>15264</v>
      </c>
      <c r="B2852" t="s">
        <v>15265</v>
      </c>
    </row>
    <row r="2853" spans="1:2" x14ac:dyDescent="0.25">
      <c r="A2853" t="s">
        <v>15266</v>
      </c>
      <c r="B2853" t="s">
        <v>9220</v>
      </c>
    </row>
    <row r="2854" spans="1:2" x14ac:dyDescent="0.25">
      <c r="A2854" t="s">
        <v>15267</v>
      </c>
      <c r="B2854" t="s">
        <v>10823</v>
      </c>
    </row>
    <row r="2855" spans="1:2" x14ac:dyDescent="0.25">
      <c r="A2855" t="s">
        <v>15268</v>
      </c>
      <c r="B2855" t="s">
        <v>9957</v>
      </c>
    </row>
    <row r="2856" spans="1:2" x14ac:dyDescent="0.25">
      <c r="A2856" t="s">
        <v>15269</v>
      </c>
      <c r="B2856" t="s">
        <v>9918</v>
      </c>
    </row>
    <row r="2857" spans="1:2" x14ac:dyDescent="0.25">
      <c r="A2857" t="s">
        <v>15270</v>
      </c>
      <c r="B2857" t="s">
        <v>10050</v>
      </c>
    </row>
    <row r="2858" spans="1:2" x14ac:dyDescent="0.25">
      <c r="A2858" t="s">
        <v>15271</v>
      </c>
      <c r="B2858" t="s">
        <v>9919</v>
      </c>
    </row>
    <row r="2859" spans="1:2" x14ac:dyDescent="0.25">
      <c r="A2859" t="s">
        <v>15272</v>
      </c>
      <c r="B2859" t="s">
        <v>10824</v>
      </c>
    </row>
    <row r="2860" spans="1:2" x14ac:dyDescent="0.25">
      <c r="A2860" t="s">
        <v>15273</v>
      </c>
      <c r="B2860" t="s">
        <v>10824</v>
      </c>
    </row>
    <row r="2861" spans="1:2" x14ac:dyDescent="0.25">
      <c r="A2861" t="s">
        <v>15274</v>
      </c>
      <c r="B2861" t="s">
        <v>10825</v>
      </c>
    </row>
    <row r="2862" spans="1:2" x14ac:dyDescent="0.25">
      <c r="A2862" t="s">
        <v>15275</v>
      </c>
      <c r="B2862" t="s">
        <v>9080</v>
      </c>
    </row>
    <row r="2863" spans="1:2" x14ac:dyDescent="0.25">
      <c r="A2863" t="s">
        <v>15276</v>
      </c>
      <c r="B2863" t="s">
        <v>9918</v>
      </c>
    </row>
    <row r="2864" spans="1:2" x14ac:dyDescent="0.25">
      <c r="A2864" t="s">
        <v>15277</v>
      </c>
      <c r="B2864" t="s">
        <v>10826</v>
      </c>
    </row>
    <row r="2865" spans="1:2" x14ac:dyDescent="0.25">
      <c r="A2865" t="s">
        <v>15278</v>
      </c>
      <c r="B2865" t="s">
        <v>10828</v>
      </c>
    </row>
    <row r="2866" spans="1:2" x14ac:dyDescent="0.25">
      <c r="A2866" t="s">
        <v>15279</v>
      </c>
      <c r="B2866" t="s">
        <v>15280</v>
      </c>
    </row>
    <row r="2867" spans="1:2" x14ac:dyDescent="0.25">
      <c r="A2867" t="s">
        <v>15281</v>
      </c>
      <c r="B2867" t="s">
        <v>10827</v>
      </c>
    </row>
    <row r="2868" spans="1:2" x14ac:dyDescent="0.25">
      <c r="A2868" t="s">
        <v>15282</v>
      </c>
      <c r="B2868" t="s">
        <v>9957</v>
      </c>
    </row>
    <row r="2869" spans="1:2" x14ac:dyDescent="0.25">
      <c r="A2869" t="s">
        <v>15283</v>
      </c>
      <c r="B2869" t="s">
        <v>9918</v>
      </c>
    </row>
    <row r="2870" spans="1:2" x14ac:dyDescent="0.25">
      <c r="A2870" t="s">
        <v>15284</v>
      </c>
      <c r="B2870" t="s">
        <v>9919</v>
      </c>
    </row>
    <row r="2871" spans="1:2" x14ac:dyDescent="0.25">
      <c r="A2871" t="s">
        <v>15285</v>
      </c>
      <c r="B2871" t="s">
        <v>10829</v>
      </c>
    </row>
    <row r="2872" spans="1:2" x14ac:dyDescent="0.25">
      <c r="A2872" t="s">
        <v>15286</v>
      </c>
      <c r="B2872" t="s">
        <v>10830</v>
      </c>
    </row>
    <row r="2873" spans="1:2" x14ac:dyDescent="0.25">
      <c r="A2873" t="s">
        <v>15287</v>
      </c>
      <c r="B2873" t="s">
        <v>9957</v>
      </c>
    </row>
    <row r="2874" spans="1:2" x14ac:dyDescent="0.25">
      <c r="A2874" t="s">
        <v>15288</v>
      </c>
      <c r="B2874" t="s">
        <v>9957</v>
      </c>
    </row>
    <row r="2875" spans="1:2" x14ac:dyDescent="0.25">
      <c r="A2875" t="s">
        <v>15289</v>
      </c>
      <c r="B2875" t="s">
        <v>9918</v>
      </c>
    </row>
    <row r="2876" spans="1:2" x14ac:dyDescent="0.25">
      <c r="A2876" t="s">
        <v>15290</v>
      </c>
      <c r="B2876" t="s">
        <v>10050</v>
      </c>
    </row>
    <row r="2877" spans="1:2" x14ac:dyDescent="0.25">
      <c r="A2877" t="s">
        <v>15291</v>
      </c>
      <c r="B2877" t="s">
        <v>10831</v>
      </c>
    </row>
    <row r="2878" spans="1:2" x14ac:dyDescent="0.25">
      <c r="A2878" t="s">
        <v>15292</v>
      </c>
      <c r="B2878" t="s">
        <v>10832</v>
      </c>
    </row>
    <row r="2879" spans="1:2" x14ac:dyDescent="0.25">
      <c r="A2879" t="s">
        <v>15293</v>
      </c>
      <c r="B2879" t="s">
        <v>9918</v>
      </c>
    </row>
    <row r="2880" spans="1:2" x14ac:dyDescent="0.25">
      <c r="A2880" t="s">
        <v>15294</v>
      </c>
      <c r="B2880" t="s">
        <v>10050</v>
      </c>
    </row>
    <row r="2881" spans="1:2" x14ac:dyDescent="0.25">
      <c r="A2881" t="s">
        <v>15295</v>
      </c>
      <c r="B2881" t="s">
        <v>10833</v>
      </c>
    </row>
    <row r="2882" spans="1:2" x14ac:dyDescent="0.25">
      <c r="A2882" t="s">
        <v>15296</v>
      </c>
      <c r="B2882" t="s">
        <v>10834</v>
      </c>
    </row>
    <row r="2883" spans="1:2" x14ac:dyDescent="0.25">
      <c r="A2883" t="s">
        <v>15297</v>
      </c>
      <c r="B2883" t="s">
        <v>9076</v>
      </c>
    </row>
    <row r="2884" spans="1:2" x14ac:dyDescent="0.25">
      <c r="A2884" t="s">
        <v>15298</v>
      </c>
      <c r="B2884" t="s">
        <v>9073</v>
      </c>
    </row>
    <row r="2885" spans="1:2" x14ac:dyDescent="0.25">
      <c r="A2885" t="s">
        <v>15299</v>
      </c>
      <c r="B2885" t="s">
        <v>15300</v>
      </c>
    </row>
    <row r="2886" spans="1:2" x14ac:dyDescent="0.25">
      <c r="A2886" t="s">
        <v>15301</v>
      </c>
      <c r="B2886" t="s">
        <v>15302</v>
      </c>
    </row>
    <row r="2887" spans="1:2" x14ac:dyDescent="0.25">
      <c r="A2887" t="s">
        <v>15303</v>
      </c>
      <c r="B2887" t="s">
        <v>9957</v>
      </c>
    </row>
    <row r="2888" spans="1:2" x14ac:dyDescent="0.25">
      <c r="A2888" t="s">
        <v>15304</v>
      </c>
      <c r="B2888" t="s">
        <v>9918</v>
      </c>
    </row>
    <row r="2889" spans="1:2" x14ac:dyDescent="0.25">
      <c r="A2889" t="s">
        <v>15305</v>
      </c>
      <c r="B2889" t="s">
        <v>10050</v>
      </c>
    </row>
    <row r="2890" spans="1:2" x14ac:dyDescent="0.25">
      <c r="A2890" t="s">
        <v>15306</v>
      </c>
      <c r="B2890" t="s">
        <v>10835</v>
      </c>
    </row>
    <row r="2891" spans="1:2" x14ac:dyDescent="0.25">
      <c r="A2891" t="s">
        <v>15307</v>
      </c>
      <c r="B2891" t="s">
        <v>9083</v>
      </c>
    </row>
    <row r="2892" spans="1:2" x14ac:dyDescent="0.25">
      <c r="A2892" t="s">
        <v>15308</v>
      </c>
      <c r="B2892" t="s">
        <v>9081</v>
      </c>
    </row>
    <row r="2893" spans="1:2" x14ac:dyDescent="0.25">
      <c r="A2893" t="s">
        <v>15309</v>
      </c>
      <c r="B2893" t="s">
        <v>9957</v>
      </c>
    </row>
    <row r="2894" spans="1:2" x14ac:dyDescent="0.25">
      <c r="A2894" t="s">
        <v>15310</v>
      </c>
      <c r="B2894" t="s">
        <v>9918</v>
      </c>
    </row>
    <row r="2895" spans="1:2" x14ac:dyDescent="0.25">
      <c r="A2895" t="s">
        <v>15311</v>
      </c>
      <c r="B2895" t="s">
        <v>10050</v>
      </c>
    </row>
    <row r="2896" spans="1:2" x14ac:dyDescent="0.25">
      <c r="A2896" t="s">
        <v>15312</v>
      </c>
      <c r="B2896" t="s">
        <v>10836</v>
      </c>
    </row>
    <row r="2897" spans="1:2" x14ac:dyDescent="0.25">
      <c r="A2897" t="s">
        <v>15313</v>
      </c>
      <c r="B2897" t="s">
        <v>10836</v>
      </c>
    </row>
    <row r="2898" spans="1:2" x14ac:dyDescent="0.25">
      <c r="A2898" t="s">
        <v>15314</v>
      </c>
      <c r="B2898" t="s">
        <v>10837</v>
      </c>
    </row>
    <row r="2899" spans="1:2" x14ac:dyDescent="0.25">
      <c r="A2899" t="s">
        <v>15315</v>
      </c>
      <c r="B2899" t="s">
        <v>10838</v>
      </c>
    </row>
    <row r="2900" spans="1:2" x14ac:dyDescent="0.25">
      <c r="A2900" t="s">
        <v>15316</v>
      </c>
      <c r="B2900" t="s">
        <v>9957</v>
      </c>
    </row>
    <row r="2901" spans="1:2" x14ac:dyDescent="0.25">
      <c r="A2901" t="s">
        <v>15317</v>
      </c>
      <c r="B2901" t="s">
        <v>9918</v>
      </c>
    </row>
    <row r="2902" spans="1:2" x14ac:dyDescent="0.25">
      <c r="A2902" t="s">
        <v>15318</v>
      </c>
      <c r="B2902" t="s">
        <v>10050</v>
      </c>
    </row>
    <row r="2903" spans="1:2" x14ac:dyDescent="0.25">
      <c r="A2903" t="s">
        <v>15319</v>
      </c>
      <c r="B2903" t="s">
        <v>10839</v>
      </c>
    </row>
    <row r="2904" spans="1:2" x14ac:dyDescent="0.25">
      <c r="A2904" t="s">
        <v>15320</v>
      </c>
      <c r="B2904" t="s">
        <v>10840</v>
      </c>
    </row>
    <row r="2905" spans="1:2" x14ac:dyDescent="0.25">
      <c r="A2905" t="s">
        <v>15321</v>
      </c>
      <c r="B2905" t="s">
        <v>10841</v>
      </c>
    </row>
    <row r="2906" spans="1:2" x14ac:dyDescent="0.25">
      <c r="A2906" t="s">
        <v>15322</v>
      </c>
      <c r="B2906" t="s">
        <v>9957</v>
      </c>
    </row>
    <row r="2907" spans="1:2" x14ac:dyDescent="0.25">
      <c r="A2907" t="s">
        <v>15323</v>
      </c>
      <c r="B2907" t="s">
        <v>9918</v>
      </c>
    </row>
    <row r="2908" spans="1:2" x14ac:dyDescent="0.25">
      <c r="A2908" t="s">
        <v>15324</v>
      </c>
      <c r="B2908" t="s">
        <v>10050</v>
      </c>
    </row>
    <row r="2909" spans="1:2" x14ac:dyDescent="0.25">
      <c r="A2909" t="s">
        <v>15325</v>
      </c>
      <c r="B2909" t="s">
        <v>10842</v>
      </c>
    </row>
    <row r="2910" spans="1:2" x14ac:dyDescent="0.25">
      <c r="A2910" t="s">
        <v>15326</v>
      </c>
      <c r="B2910" t="s">
        <v>9101</v>
      </c>
    </row>
    <row r="2911" spans="1:2" x14ac:dyDescent="0.25">
      <c r="A2911" t="s">
        <v>15327</v>
      </c>
      <c r="B2911" t="s">
        <v>9957</v>
      </c>
    </row>
    <row r="2912" spans="1:2" x14ac:dyDescent="0.25">
      <c r="A2912" t="s">
        <v>15328</v>
      </c>
      <c r="B2912" t="s">
        <v>9918</v>
      </c>
    </row>
    <row r="2913" spans="1:2" x14ac:dyDescent="0.25">
      <c r="A2913" t="s">
        <v>15329</v>
      </c>
      <c r="B2913" t="s">
        <v>10050</v>
      </c>
    </row>
    <row r="2914" spans="1:2" x14ac:dyDescent="0.25">
      <c r="A2914" t="s">
        <v>15330</v>
      </c>
      <c r="B2914" t="s">
        <v>9919</v>
      </c>
    </row>
    <row r="2915" spans="1:2" x14ac:dyDescent="0.25">
      <c r="A2915" t="s">
        <v>15331</v>
      </c>
      <c r="B2915" t="s">
        <v>10050</v>
      </c>
    </row>
    <row r="2916" spans="1:2" x14ac:dyDescent="0.25">
      <c r="A2916" t="s">
        <v>15332</v>
      </c>
      <c r="B2916" t="s">
        <v>10843</v>
      </c>
    </row>
    <row r="2917" spans="1:2" x14ac:dyDescent="0.25">
      <c r="A2917" t="s">
        <v>15333</v>
      </c>
      <c r="B2917" t="s">
        <v>10844</v>
      </c>
    </row>
    <row r="2918" spans="1:2" x14ac:dyDescent="0.25">
      <c r="A2918" t="s">
        <v>15334</v>
      </c>
      <c r="B2918" t="s">
        <v>9957</v>
      </c>
    </row>
    <row r="2919" spans="1:2" x14ac:dyDescent="0.25">
      <c r="A2919" t="s">
        <v>15335</v>
      </c>
      <c r="B2919" t="s">
        <v>9918</v>
      </c>
    </row>
    <row r="2920" spans="1:2" x14ac:dyDescent="0.25">
      <c r="A2920" t="s">
        <v>15336</v>
      </c>
      <c r="B2920" t="s">
        <v>10050</v>
      </c>
    </row>
    <row r="2921" spans="1:2" x14ac:dyDescent="0.25">
      <c r="A2921" t="s">
        <v>15337</v>
      </c>
      <c r="B2921" t="s">
        <v>10845</v>
      </c>
    </row>
    <row r="2922" spans="1:2" x14ac:dyDescent="0.25">
      <c r="A2922" t="s">
        <v>15338</v>
      </c>
      <c r="B2922" t="s">
        <v>10846</v>
      </c>
    </row>
    <row r="2923" spans="1:2" x14ac:dyDescent="0.25">
      <c r="A2923" t="s">
        <v>15339</v>
      </c>
      <c r="B2923" t="s">
        <v>15340</v>
      </c>
    </row>
    <row r="2924" spans="1:2" x14ac:dyDescent="0.25">
      <c r="A2924" t="s">
        <v>15341</v>
      </c>
      <c r="B2924" t="s">
        <v>10847</v>
      </c>
    </row>
    <row r="2925" spans="1:2" x14ac:dyDescent="0.25">
      <c r="A2925" t="s">
        <v>15342</v>
      </c>
      <c r="B2925" t="s">
        <v>10848</v>
      </c>
    </row>
    <row r="2926" spans="1:2" x14ac:dyDescent="0.25">
      <c r="A2926" t="s">
        <v>15343</v>
      </c>
      <c r="B2926" t="s">
        <v>9957</v>
      </c>
    </row>
    <row r="2927" spans="1:2" x14ac:dyDescent="0.25">
      <c r="A2927" t="s">
        <v>15344</v>
      </c>
      <c r="B2927" t="s">
        <v>9918</v>
      </c>
    </row>
    <row r="2928" spans="1:2" x14ac:dyDescent="0.25">
      <c r="A2928" t="s">
        <v>15345</v>
      </c>
      <c r="B2928" t="s">
        <v>10050</v>
      </c>
    </row>
    <row r="2929" spans="1:2" x14ac:dyDescent="0.25">
      <c r="A2929" t="s">
        <v>15346</v>
      </c>
      <c r="B2929" t="s">
        <v>10849</v>
      </c>
    </row>
    <row r="2930" spans="1:2" x14ac:dyDescent="0.25">
      <c r="A2930" t="s">
        <v>15347</v>
      </c>
      <c r="B2930" t="s">
        <v>10850</v>
      </c>
    </row>
    <row r="2931" spans="1:2" x14ac:dyDescent="0.25">
      <c r="A2931" t="s">
        <v>15348</v>
      </c>
      <c r="B2931" t="s">
        <v>15349</v>
      </c>
    </row>
    <row r="2932" spans="1:2" x14ac:dyDescent="0.25">
      <c r="A2932" t="s">
        <v>15350</v>
      </c>
      <c r="B2932" t="s">
        <v>9957</v>
      </c>
    </row>
    <row r="2933" spans="1:2" x14ac:dyDescent="0.25">
      <c r="A2933" t="s">
        <v>15351</v>
      </c>
      <c r="B2933" t="s">
        <v>9918</v>
      </c>
    </row>
    <row r="2934" spans="1:2" x14ac:dyDescent="0.25">
      <c r="A2934" t="s">
        <v>15352</v>
      </c>
      <c r="B2934" t="s">
        <v>10050</v>
      </c>
    </row>
    <row r="2935" spans="1:2" x14ac:dyDescent="0.25">
      <c r="A2935" t="s">
        <v>15353</v>
      </c>
      <c r="B2935" t="s">
        <v>10851</v>
      </c>
    </row>
    <row r="2936" spans="1:2" x14ac:dyDescent="0.25">
      <c r="A2936" t="s">
        <v>15354</v>
      </c>
      <c r="B2936" t="s">
        <v>10852</v>
      </c>
    </row>
    <row r="2937" spans="1:2" x14ac:dyDescent="0.25">
      <c r="A2937" t="s">
        <v>15355</v>
      </c>
      <c r="B2937" t="s">
        <v>9957</v>
      </c>
    </row>
    <row r="2938" spans="1:2" x14ac:dyDescent="0.25">
      <c r="A2938" t="s">
        <v>15356</v>
      </c>
      <c r="B2938" t="s">
        <v>9918</v>
      </c>
    </row>
    <row r="2939" spans="1:2" x14ac:dyDescent="0.25">
      <c r="A2939" t="s">
        <v>15357</v>
      </c>
      <c r="B2939" t="s">
        <v>10050</v>
      </c>
    </row>
    <row r="2940" spans="1:2" x14ac:dyDescent="0.25">
      <c r="A2940" t="s">
        <v>15358</v>
      </c>
      <c r="B2940" t="s">
        <v>10050</v>
      </c>
    </row>
    <row r="2941" spans="1:2" x14ac:dyDescent="0.25">
      <c r="A2941" t="s">
        <v>15359</v>
      </c>
      <c r="B2941" t="s">
        <v>10853</v>
      </c>
    </row>
    <row r="2942" spans="1:2" x14ac:dyDescent="0.25">
      <c r="A2942" t="s">
        <v>15360</v>
      </c>
      <c r="B2942" t="s">
        <v>10854</v>
      </c>
    </row>
    <row r="2943" spans="1:2" x14ac:dyDescent="0.25">
      <c r="A2943" t="s">
        <v>15361</v>
      </c>
      <c r="B2943" t="s">
        <v>9957</v>
      </c>
    </row>
    <row r="2944" spans="1:2" x14ac:dyDescent="0.25">
      <c r="A2944" t="s">
        <v>15362</v>
      </c>
      <c r="B2944" t="s">
        <v>9918</v>
      </c>
    </row>
    <row r="2945" spans="1:2" x14ac:dyDescent="0.25">
      <c r="A2945" t="s">
        <v>15363</v>
      </c>
      <c r="B2945" t="s">
        <v>10855</v>
      </c>
    </row>
    <row r="2946" spans="1:2" x14ac:dyDescent="0.25">
      <c r="A2946" t="s">
        <v>15364</v>
      </c>
      <c r="B2946" t="s">
        <v>15365</v>
      </c>
    </row>
    <row r="2947" spans="1:2" x14ac:dyDescent="0.25">
      <c r="A2947" t="s">
        <v>15366</v>
      </c>
      <c r="B2947" t="s">
        <v>10856</v>
      </c>
    </row>
    <row r="2948" spans="1:2" x14ac:dyDescent="0.25">
      <c r="A2948" t="s">
        <v>15367</v>
      </c>
      <c r="B2948" t="s">
        <v>10857</v>
      </c>
    </row>
    <row r="2949" spans="1:2" x14ac:dyDescent="0.25">
      <c r="A2949" t="s">
        <v>15368</v>
      </c>
      <c r="B2949" t="s">
        <v>10858</v>
      </c>
    </row>
    <row r="2950" spans="1:2" x14ac:dyDescent="0.25">
      <c r="A2950" t="s">
        <v>15369</v>
      </c>
      <c r="B2950" t="s">
        <v>15370</v>
      </c>
    </row>
    <row r="2951" spans="1:2" x14ac:dyDescent="0.25">
      <c r="A2951" t="s">
        <v>15371</v>
      </c>
      <c r="B2951" t="s">
        <v>9957</v>
      </c>
    </row>
    <row r="2952" spans="1:2" x14ac:dyDescent="0.25">
      <c r="A2952" t="s">
        <v>15372</v>
      </c>
      <c r="B2952" t="s">
        <v>9918</v>
      </c>
    </row>
    <row r="2953" spans="1:2" x14ac:dyDescent="0.25">
      <c r="A2953" t="s">
        <v>15373</v>
      </c>
      <c r="B2953" t="s">
        <v>10050</v>
      </c>
    </row>
    <row r="2954" spans="1:2" x14ac:dyDescent="0.25">
      <c r="A2954" t="s">
        <v>15374</v>
      </c>
      <c r="B2954" t="s">
        <v>10859</v>
      </c>
    </row>
    <row r="2955" spans="1:2" x14ac:dyDescent="0.25">
      <c r="A2955" t="s">
        <v>15375</v>
      </c>
      <c r="B2955" t="s">
        <v>10859</v>
      </c>
    </row>
    <row r="2956" spans="1:2" x14ac:dyDescent="0.25">
      <c r="A2956" t="s">
        <v>15376</v>
      </c>
      <c r="B2956" t="s">
        <v>10859</v>
      </c>
    </row>
    <row r="2957" spans="1:2" x14ac:dyDescent="0.25">
      <c r="A2957" t="s">
        <v>15377</v>
      </c>
      <c r="B2957" t="s">
        <v>15378</v>
      </c>
    </row>
    <row r="2958" spans="1:2" x14ac:dyDescent="0.25">
      <c r="A2958" t="s">
        <v>15379</v>
      </c>
      <c r="B2958" t="s">
        <v>15380</v>
      </c>
    </row>
    <row r="2959" spans="1:2" x14ac:dyDescent="0.25">
      <c r="A2959" t="s">
        <v>15381</v>
      </c>
      <c r="B2959" t="s">
        <v>9918</v>
      </c>
    </row>
    <row r="2960" spans="1:2" x14ac:dyDescent="0.25">
      <c r="A2960" t="s">
        <v>15382</v>
      </c>
      <c r="B2960" t="s">
        <v>10860</v>
      </c>
    </row>
    <row r="2961" spans="1:2" x14ac:dyDescent="0.25">
      <c r="A2961" t="s">
        <v>15383</v>
      </c>
      <c r="B2961" t="s">
        <v>10861</v>
      </c>
    </row>
    <row r="2962" spans="1:2" x14ac:dyDescent="0.25">
      <c r="A2962" t="s">
        <v>15384</v>
      </c>
      <c r="B2962" t="s">
        <v>10861</v>
      </c>
    </row>
    <row r="2963" spans="1:2" x14ac:dyDescent="0.25">
      <c r="A2963" t="s">
        <v>15385</v>
      </c>
      <c r="B2963" t="s">
        <v>10862</v>
      </c>
    </row>
    <row r="2964" spans="1:2" x14ac:dyDescent="0.25">
      <c r="A2964" t="s">
        <v>15386</v>
      </c>
      <c r="B2964" t="s">
        <v>10863</v>
      </c>
    </row>
    <row r="2965" spans="1:2" x14ac:dyDescent="0.25">
      <c r="A2965" t="s">
        <v>15387</v>
      </c>
      <c r="B2965" t="s">
        <v>10864</v>
      </c>
    </row>
    <row r="2966" spans="1:2" x14ac:dyDescent="0.25">
      <c r="A2966" t="s">
        <v>15388</v>
      </c>
      <c r="B2966" t="s">
        <v>9957</v>
      </c>
    </row>
    <row r="2967" spans="1:2" x14ac:dyDescent="0.25">
      <c r="A2967" t="s">
        <v>15389</v>
      </c>
      <c r="B2967" t="s">
        <v>9918</v>
      </c>
    </row>
    <row r="2968" spans="1:2" x14ac:dyDescent="0.25">
      <c r="A2968" t="s">
        <v>15390</v>
      </c>
      <c r="B2968" t="s">
        <v>10050</v>
      </c>
    </row>
    <row r="2969" spans="1:2" x14ac:dyDescent="0.25">
      <c r="A2969" t="s">
        <v>15391</v>
      </c>
      <c r="B2969" t="s">
        <v>10865</v>
      </c>
    </row>
    <row r="2970" spans="1:2" x14ac:dyDescent="0.25">
      <c r="A2970" t="s">
        <v>15392</v>
      </c>
      <c r="B2970" t="s">
        <v>10866</v>
      </c>
    </row>
    <row r="2971" spans="1:2" x14ac:dyDescent="0.25">
      <c r="A2971" t="s">
        <v>15393</v>
      </c>
      <c r="B2971" t="s">
        <v>10867</v>
      </c>
    </row>
    <row r="2972" spans="1:2" x14ac:dyDescent="0.25">
      <c r="A2972" t="s">
        <v>15394</v>
      </c>
      <c r="B2972" t="s">
        <v>9957</v>
      </c>
    </row>
    <row r="2973" spans="1:2" x14ac:dyDescent="0.25">
      <c r="A2973" t="s">
        <v>15395</v>
      </c>
      <c r="B2973" t="s">
        <v>9918</v>
      </c>
    </row>
    <row r="2974" spans="1:2" x14ac:dyDescent="0.25">
      <c r="A2974" t="s">
        <v>15396</v>
      </c>
      <c r="B2974" t="s">
        <v>10050</v>
      </c>
    </row>
    <row r="2975" spans="1:2" x14ac:dyDescent="0.25">
      <c r="A2975" t="s">
        <v>15397</v>
      </c>
      <c r="B2975" t="s">
        <v>10050</v>
      </c>
    </row>
    <row r="2976" spans="1:2" x14ac:dyDescent="0.25">
      <c r="A2976" t="s">
        <v>15398</v>
      </c>
      <c r="B2976" t="s">
        <v>10868</v>
      </c>
    </row>
    <row r="2977" spans="1:2" x14ac:dyDescent="0.25">
      <c r="A2977" t="s">
        <v>15399</v>
      </c>
      <c r="B2977" t="s">
        <v>10869</v>
      </c>
    </row>
    <row r="2978" spans="1:2" x14ac:dyDescent="0.25">
      <c r="A2978" t="s">
        <v>15400</v>
      </c>
      <c r="B2978" t="s">
        <v>8760</v>
      </c>
    </row>
    <row r="2979" spans="1:2" x14ac:dyDescent="0.25">
      <c r="A2979" t="s">
        <v>15401</v>
      </c>
      <c r="B2979" t="s">
        <v>8761</v>
      </c>
    </row>
    <row r="2980" spans="1:2" x14ac:dyDescent="0.25">
      <c r="A2980" t="s">
        <v>15402</v>
      </c>
      <c r="B2980" t="s">
        <v>9957</v>
      </c>
    </row>
    <row r="2981" spans="1:2" x14ac:dyDescent="0.25">
      <c r="A2981" t="s">
        <v>15403</v>
      </c>
      <c r="B2981" t="s">
        <v>9957</v>
      </c>
    </row>
    <row r="2982" spans="1:2" x14ac:dyDescent="0.25">
      <c r="A2982" t="s">
        <v>15404</v>
      </c>
      <c r="B2982" t="s">
        <v>9918</v>
      </c>
    </row>
    <row r="2983" spans="1:2" x14ac:dyDescent="0.25">
      <c r="A2983" t="s">
        <v>15405</v>
      </c>
      <c r="B2983" t="s">
        <v>10050</v>
      </c>
    </row>
    <row r="2984" spans="1:2" x14ac:dyDescent="0.25">
      <c r="A2984" t="s">
        <v>15406</v>
      </c>
      <c r="B2984" t="s">
        <v>9919</v>
      </c>
    </row>
    <row r="2985" spans="1:2" x14ac:dyDescent="0.25">
      <c r="A2985" t="s">
        <v>15407</v>
      </c>
      <c r="B2985" t="s">
        <v>10050</v>
      </c>
    </row>
    <row r="2986" spans="1:2" x14ac:dyDescent="0.25">
      <c r="A2986" t="s">
        <v>15408</v>
      </c>
      <c r="B2986" t="s">
        <v>10870</v>
      </c>
    </row>
    <row r="2987" spans="1:2" x14ac:dyDescent="0.25">
      <c r="A2987" t="s">
        <v>15409</v>
      </c>
      <c r="B2987" t="s">
        <v>10871</v>
      </c>
    </row>
    <row r="2988" spans="1:2" x14ac:dyDescent="0.25">
      <c r="A2988" t="s">
        <v>15410</v>
      </c>
      <c r="B2988" t="s">
        <v>10871</v>
      </c>
    </row>
    <row r="2989" spans="1:2" x14ac:dyDescent="0.25">
      <c r="A2989" t="s">
        <v>15411</v>
      </c>
      <c r="B2989" t="s">
        <v>9216</v>
      </c>
    </row>
    <row r="2990" spans="1:2" x14ac:dyDescent="0.25">
      <c r="A2990" t="s">
        <v>15412</v>
      </c>
      <c r="B2990" t="s">
        <v>9214</v>
      </c>
    </row>
    <row r="2991" spans="1:2" x14ac:dyDescent="0.25">
      <c r="A2991" t="s">
        <v>15413</v>
      </c>
      <c r="B2991" t="s">
        <v>10872</v>
      </c>
    </row>
    <row r="2992" spans="1:2" x14ac:dyDescent="0.25">
      <c r="A2992" t="s">
        <v>15414</v>
      </c>
      <c r="B2992" t="s">
        <v>9957</v>
      </c>
    </row>
    <row r="2993" spans="1:2" x14ac:dyDescent="0.25">
      <c r="A2993" t="s">
        <v>15415</v>
      </c>
      <c r="B2993" t="s">
        <v>9918</v>
      </c>
    </row>
    <row r="2994" spans="1:2" x14ac:dyDescent="0.25">
      <c r="A2994" t="s">
        <v>15416</v>
      </c>
      <c r="B2994" t="s">
        <v>10050</v>
      </c>
    </row>
    <row r="2995" spans="1:2" x14ac:dyDescent="0.25">
      <c r="A2995" t="s">
        <v>15417</v>
      </c>
      <c r="B2995" t="s">
        <v>10873</v>
      </c>
    </row>
    <row r="2996" spans="1:2" x14ac:dyDescent="0.25">
      <c r="A2996" t="s">
        <v>15418</v>
      </c>
      <c r="B2996" t="s">
        <v>10873</v>
      </c>
    </row>
    <row r="2997" spans="1:2" x14ac:dyDescent="0.25">
      <c r="A2997" t="s">
        <v>15419</v>
      </c>
      <c r="B2997" t="s">
        <v>9205</v>
      </c>
    </row>
    <row r="2998" spans="1:2" x14ac:dyDescent="0.25">
      <c r="A2998" t="s">
        <v>15420</v>
      </c>
      <c r="B2998" t="s">
        <v>9206</v>
      </c>
    </row>
    <row r="2999" spans="1:2" x14ac:dyDescent="0.25">
      <c r="A2999" t="s">
        <v>15421</v>
      </c>
      <c r="B2999" t="s">
        <v>10874</v>
      </c>
    </row>
    <row r="3000" spans="1:2" x14ac:dyDescent="0.25">
      <c r="A3000" t="s">
        <v>15422</v>
      </c>
      <c r="B3000" t="s">
        <v>9208</v>
      </c>
    </row>
    <row r="3001" spans="1:2" x14ac:dyDescent="0.25">
      <c r="A3001" t="s">
        <v>15423</v>
      </c>
      <c r="B3001" t="s">
        <v>10875</v>
      </c>
    </row>
    <row r="3002" spans="1:2" x14ac:dyDescent="0.25">
      <c r="A3002" t="s">
        <v>15424</v>
      </c>
      <c r="B3002" t="s">
        <v>10876</v>
      </c>
    </row>
    <row r="3003" spans="1:2" x14ac:dyDescent="0.25">
      <c r="A3003" t="s">
        <v>15425</v>
      </c>
      <c r="B3003" t="s">
        <v>15426</v>
      </c>
    </row>
    <row r="3004" spans="1:2" x14ac:dyDescent="0.25">
      <c r="A3004" t="s">
        <v>15427</v>
      </c>
      <c r="B3004" t="s">
        <v>15428</v>
      </c>
    </row>
    <row r="3005" spans="1:2" x14ac:dyDescent="0.25">
      <c r="A3005" t="s">
        <v>15429</v>
      </c>
      <c r="B3005" t="s">
        <v>15430</v>
      </c>
    </row>
    <row r="3006" spans="1:2" x14ac:dyDescent="0.25">
      <c r="A3006" t="s">
        <v>15431</v>
      </c>
      <c r="B3006" t="s">
        <v>10877</v>
      </c>
    </row>
    <row r="3007" spans="1:2" x14ac:dyDescent="0.25">
      <c r="A3007" t="s">
        <v>15432</v>
      </c>
      <c r="B3007" t="s">
        <v>8697</v>
      </c>
    </row>
    <row r="3008" spans="1:2" x14ac:dyDescent="0.25">
      <c r="A3008" t="s">
        <v>15433</v>
      </c>
      <c r="B3008" t="s">
        <v>10878</v>
      </c>
    </row>
    <row r="3009" spans="1:2" x14ac:dyDescent="0.25">
      <c r="A3009" t="s">
        <v>15434</v>
      </c>
      <c r="B3009" t="s">
        <v>15435</v>
      </c>
    </row>
    <row r="3010" spans="1:2" x14ac:dyDescent="0.25">
      <c r="A3010" t="s">
        <v>15436</v>
      </c>
      <c r="B3010" t="s">
        <v>9957</v>
      </c>
    </row>
    <row r="3011" spans="1:2" x14ac:dyDescent="0.25">
      <c r="A3011" t="s">
        <v>15437</v>
      </c>
      <c r="B3011" t="s">
        <v>9918</v>
      </c>
    </row>
    <row r="3012" spans="1:2" x14ac:dyDescent="0.25">
      <c r="A3012" t="s">
        <v>15438</v>
      </c>
      <c r="B3012" t="s">
        <v>10050</v>
      </c>
    </row>
    <row r="3013" spans="1:2" x14ac:dyDescent="0.25">
      <c r="A3013" t="s">
        <v>15439</v>
      </c>
      <c r="B3013" t="s">
        <v>10879</v>
      </c>
    </row>
    <row r="3014" spans="1:2" x14ac:dyDescent="0.25">
      <c r="A3014" t="s">
        <v>15440</v>
      </c>
      <c r="B3014" t="s">
        <v>10879</v>
      </c>
    </row>
    <row r="3015" spans="1:2" x14ac:dyDescent="0.25">
      <c r="A3015" t="s">
        <v>15441</v>
      </c>
      <c r="B3015" t="s">
        <v>10880</v>
      </c>
    </row>
    <row r="3016" spans="1:2" x14ac:dyDescent="0.25">
      <c r="A3016" t="s">
        <v>15442</v>
      </c>
      <c r="B3016" t="s">
        <v>9047</v>
      </c>
    </row>
    <row r="3017" spans="1:2" x14ac:dyDescent="0.25">
      <c r="A3017" t="s">
        <v>15443</v>
      </c>
      <c r="B3017" t="s">
        <v>15444</v>
      </c>
    </row>
    <row r="3018" spans="1:2" x14ac:dyDescent="0.25">
      <c r="A3018" t="s">
        <v>15445</v>
      </c>
      <c r="B3018" t="s">
        <v>15446</v>
      </c>
    </row>
    <row r="3019" spans="1:2" x14ac:dyDescent="0.25">
      <c r="A3019" t="s">
        <v>15447</v>
      </c>
      <c r="B3019" t="s">
        <v>15448</v>
      </c>
    </row>
    <row r="3020" spans="1:2" x14ac:dyDescent="0.25">
      <c r="A3020" t="s">
        <v>15449</v>
      </c>
      <c r="B3020" t="s">
        <v>9957</v>
      </c>
    </row>
    <row r="3021" spans="1:2" x14ac:dyDescent="0.25">
      <c r="A3021" t="s">
        <v>15450</v>
      </c>
      <c r="B3021" t="s">
        <v>9957</v>
      </c>
    </row>
    <row r="3022" spans="1:2" x14ac:dyDescent="0.25">
      <c r="A3022" t="s">
        <v>15451</v>
      </c>
      <c r="B3022" t="s">
        <v>9918</v>
      </c>
    </row>
    <row r="3023" spans="1:2" x14ac:dyDescent="0.25">
      <c r="A3023" t="s">
        <v>15452</v>
      </c>
      <c r="B3023" t="s">
        <v>10881</v>
      </c>
    </row>
    <row r="3024" spans="1:2" x14ac:dyDescent="0.25">
      <c r="A3024" t="s">
        <v>15453</v>
      </c>
      <c r="B3024" t="s">
        <v>10884</v>
      </c>
    </row>
    <row r="3025" spans="1:2" x14ac:dyDescent="0.25">
      <c r="A3025" t="s">
        <v>15454</v>
      </c>
      <c r="B3025" t="s">
        <v>10885</v>
      </c>
    </row>
    <row r="3026" spans="1:2" x14ac:dyDescent="0.25">
      <c r="A3026" t="s">
        <v>15455</v>
      </c>
      <c r="B3026" t="s">
        <v>10882</v>
      </c>
    </row>
    <row r="3027" spans="1:2" x14ac:dyDescent="0.25">
      <c r="A3027" t="s">
        <v>15456</v>
      </c>
      <c r="B3027" t="s">
        <v>10883</v>
      </c>
    </row>
    <row r="3028" spans="1:2" x14ac:dyDescent="0.25">
      <c r="A3028" t="s">
        <v>15457</v>
      </c>
      <c r="B3028" t="s">
        <v>9957</v>
      </c>
    </row>
    <row r="3029" spans="1:2" x14ac:dyDescent="0.25">
      <c r="A3029" t="s">
        <v>15458</v>
      </c>
      <c r="B3029" t="s">
        <v>9918</v>
      </c>
    </row>
    <row r="3030" spans="1:2" x14ac:dyDescent="0.25">
      <c r="A3030" t="s">
        <v>15459</v>
      </c>
      <c r="B3030" t="s">
        <v>10050</v>
      </c>
    </row>
    <row r="3031" spans="1:2" x14ac:dyDescent="0.25">
      <c r="A3031" t="s">
        <v>15460</v>
      </c>
      <c r="B3031" t="s">
        <v>10050</v>
      </c>
    </row>
    <row r="3032" spans="1:2" x14ac:dyDescent="0.25">
      <c r="A3032" t="s">
        <v>15461</v>
      </c>
      <c r="B3032" t="s">
        <v>10886</v>
      </c>
    </row>
    <row r="3033" spans="1:2" x14ac:dyDescent="0.25">
      <c r="A3033" t="s">
        <v>15462</v>
      </c>
      <c r="B3033" t="s">
        <v>9055</v>
      </c>
    </row>
    <row r="3034" spans="1:2" x14ac:dyDescent="0.25">
      <c r="A3034" t="s">
        <v>15463</v>
      </c>
      <c r="B3034" t="s">
        <v>10887</v>
      </c>
    </row>
    <row r="3035" spans="1:2" x14ac:dyDescent="0.25">
      <c r="A3035" t="s">
        <v>15464</v>
      </c>
      <c r="B3035" t="s">
        <v>9918</v>
      </c>
    </row>
    <row r="3036" spans="1:2" x14ac:dyDescent="0.25">
      <c r="A3036" t="s">
        <v>15465</v>
      </c>
      <c r="B3036" t="s">
        <v>10888</v>
      </c>
    </row>
    <row r="3037" spans="1:2" x14ac:dyDescent="0.25">
      <c r="A3037" t="s">
        <v>15466</v>
      </c>
      <c r="B3037" t="s">
        <v>10889</v>
      </c>
    </row>
    <row r="3038" spans="1:2" x14ac:dyDescent="0.25">
      <c r="A3038" t="s">
        <v>15467</v>
      </c>
      <c r="B3038" t="s">
        <v>9052</v>
      </c>
    </row>
    <row r="3039" spans="1:2" x14ac:dyDescent="0.25">
      <c r="A3039" t="s">
        <v>15468</v>
      </c>
      <c r="B3039" t="s">
        <v>9053</v>
      </c>
    </row>
    <row r="3040" spans="1:2" x14ac:dyDescent="0.25">
      <c r="A3040" t="s">
        <v>15469</v>
      </c>
      <c r="B3040" t="s">
        <v>9051</v>
      </c>
    </row>
    <row r="3041" spans="1:2" x14ac:dyDescent="0.25">
      <c r="A3041" t="s">
        <v>15470</v>
      </c>
      <c r="B3041" t="s">
        <v>9957</v>
      </c>
    </row>
    <row r="3042" spans="1:2" x14ac:dyDescent="0.25">
      <c r="A3042" t="s">
        <v>15471</v>
      </c>
      <c r="B3042" t="s">
        <v>9918</v>
      </c>
    </row>
    <row r="3043" spans="1:2" x14ac:dyDescent="0.25">
      <c r="A3043" t="s">
        <v>15472</v>
      </c>
      <c r="B3043" t="s">
        <v>10050</v>
      </c>
    </row>
    <row r="3044" spans="1:2" x14ac:dyDescent="0.25">
      <c r="A3044" t="s">
        <v>15473</v>
      </c>
      <c r="B3044" t="s">
        <v>10890</v>
      </c>
    </row>
    <row r="3045" spans="1:2" x14ac:dyDescent="0.25">
      <c r="A3045" t="s">
        <v>15474</v>
      </c>
      <c r="B3045" t="s">
        <v>10891</v>
      </c>
    </row>
    <row r="3046" spans="1:2" x14ac:dyDescent="0.25">
      <c r="A3046" t="s">
        <v>15475</v>
      </c>
      <c r="B3046" t="s">
        <v>10892</v>
      </c>
    </row>
    <row r="3047" spans="1:2" x14ac:dyDescent="0.25">
      <c r="A3047" t="s">
        <v>15476</v>
      </c>
      <c r="B3047" t="s">
        <v>10893</v>
      </c>
    </row>
    <row r="3048" spans="1:2" x14ac:dyDescent="0.25">
      <c r="A3048" t="s">
        <v>15477</v>
      </c>
      <c r="B3048" t="s">
        <v>10894</v>
      </c>
    </row>
    <row r="3049" spans="1:2" x14ac:dyDescent="0.25">
      <c r="A3049" t="s">
        <v>15478</v>
      </c>
      <c r="B3049" t="s">
        <v>15479</v>
      </c>
    </row>
    <row r="3050" spans="1:2" x14ac:dyDescent="0.25">
      <c r="A3050" t="s">
        <v>15480</v>
      </c>
      <c r="B3050" t="s">
        <v>9091</v>
      </c>
    </row>
    <row r="3051" spans="1:2" x14ac:dyDescent="0.25">
      <c r="A3051" t="s">
        <v>15481</v>
      </c>
      <c r="B3051" t="s">
        <v>9957</v>
      </c>
    </row>
    <row r="3052" spans="1:2" x14ac:dyDescent="0.25">
      <c r="A3052" t="s">
        <v>15482</v>
      </c>
      <c r="B3052" t="s">
        <v>9957</v>
      </c>
    </row>
    <row r="3053" spans="1:2" x14ac:dyDescent="0.25">
      <c r="A3053" t="s">
        <v>15483</v>
      </c>
      <c r="B3053" t="s">
        <v>9918</v>
      </c>
    </row>
    <row r="3054" spans="1:2" x14ac:dyDescent="0.25">
      <c r="A3054" t="s">
        <v>15484</v>
      </c>
      <c r="B3054" t="s">
        <v>10050</v>
      </c>
    </row>
    <row r="3055" spans="1:2" x14ac:dyDescent="0.25">
      <c r="A3055" t="s">
        <v>15485</v>
      </c>
      <c r="B3055" t="s">
        <v>10895</v>
      </c>
    </row>
    <row r="3056" spans="1:2" x14ac:dyDescent="0.25">
      <c r="A3056" t="s">
        <v>15486</v>
      </c>
      <c r="B3056" t="s">
        <v>10896</v>
      </c>
    </row>
    <row r="3057" spans="1:2" x14ac:dyDescent="0.25">
      <c r="A3057" t="s">
        <v>15487</v>
      </c>
      <c r="B3057" t="s">
        <v>10897</v>
      </c>
    </row>
    <row r="3058" spans="1:2" x14ac:dyDescent="0.25">
      <c r="A3058" t="s">
        <v>15488</v>
      </c>
      <c r="B3058" t="s">
        <v>9918</v>
      </c>
    </row>
    <row r="3059" spans="1:2" x14ac:dyDescent="0.25">
      <c r="A3059" t="s">
        <v>15489</v>
      </c>
      <c r="B3059" t="s">
        <v>10898</v>
      </c>
    </row>
    <row r="3060" spans="1:2" x14ac:dyDescent="0.25">
      <c r="A3060" t="s">
        <v>15490</v>
      </c>
      <c r="B3060" t="s">
        <v>10901</v>
      </c>
    </row>
    <row r="3061" spans="1:2" x14ac:dyDescent="0.25">
      <c r="A3061" t="s">
        <v>15491</v>
      </c>
      <c r="B3061" t="s">
        <v>10899</v>
      </c>
    </row>
    <row r="3062" spans="1:2" x14ac:dyDescent="0.25">
      <c r="A3062" t="s">
        <v>15492</v>
      </c>
      <c r="B3062" t="s">
        <v>15493</v>
      </c>
    </row>
    <row r="3063" spans="1:2" x14ac:dyDescent="0.25">
      <c r="A3063" t="s">
        <v>15494</v>
      </c>
      <c r="B3063" t="s">
        <v>15495</v>
      </c>
    </row>
    <row r="3064" spans="1:2" x14ac:dyDescent="0.25">
      <c r="A3064" t="s">
        <v>15496</v>
      </c>
      <c r="B3064" t="s">
        <v>10900</v>
      </c>
    </row>
    <row r="3065" spans="1:2" x14ac:dyDescent="0.25">
      <c r="A3065" t="s">
        <v>15497</v>
      </c>
      <c r="B3065" t="s">
        <v>9918</v>
      </c>
    </row>
    <row r="3066" spans="1:2" x14ac:dyDescent="0.25">
      <c r="A3066" t="s">
        <v>15498</v>
      </c>
      <c r="B3066" t="s">
        <v>10050</v>
      </c>
    </row>
    <row r="3067" spans="1:2" x14ac:dyDescent="0.25">
      <c r="A3067" t="s">
        <v>15499</v>
      </c>
      <c r="B3067" t="s">
        <v>10902</v>
      </c>
    </row>
    <row r="3068" spans="1:2" x14ac:dyDescent="0.25">
      <c r="A3068" t="s">
        <v>15500</v>
      </c>
      <c r="B3068" t="s">
        <v>10903</v>
      </c>
    </row>
    <row r="3069" spans="1:2" x14ac:dyDescent="0.25">
      <c r="A3069" t="s">
        <v>15501</v>
      </c>
      <c r="B3069" t="s">
        <v>9031</v>
      </c>
    </row>
    <row r="3070" spans="1:2" x14ac:dyDescent="0.25">
      <c r="A3070" t="s">
        <v>15502</v>
      </c>
      <c r="B3070" t="s">
        <v>9032</v>
      </c>
    </row>
    <row r="3071" spans="1:2" x14ac:dyDescent="0.25">
      <c r="A3071" t="s">
        <v>15503</v>
      </c>
      <c r="B3071" t="s">
        <v>9033</v>
      </c>
    </row>
    <row r="3072" spans="1:2" x14ac:dyDescent="0.25">
      <c r="A3072" t="s">
        <v>15504</v>
      </c>
      <c r="B3072" t="s">
        <v>9957</v>
      </c>
    </row>
    <row r="3073" spans="1:2" x14ac:dyDescent="0.25">
      <c r="A3073" t="s">
        <v>15505</v>
      </c>
      <c r="B3073" t="s">
        <v>9918</v>
      </c>
    </row>
    <row r="3074" spans="1:2" x14ac:dyDescent="0.25">
      <c r="A3074" t="s">
        <v>15506</v>
      </c>
      <c r="B3074" t="s">
        <v>10050</v>
      </c>
    </row>
    <row r="3075" spans="1:2" x14ac:dyDescent="0.25">
      <c r="A3075" t="s">
        <v>15507</v>
      </c>
      <c r="B3075" t="s">
        <v>10904</v>
      </c>
    </row>
    <row r="3076" spans="1:2" x14ac:dyDescent="0.25">
      <c r="A3076" t="s">
        <v>15508</v>
      </c>
      <c r="B3076" t="s">
        <v>15509</v>
      </c>
    </row>
    <row r="3077" spans="1:2" x14ac:dyDescent="0.25">
      <c r="A3077" t="s">
        <v>15510</v>
      </c>
      <c r="B3077" t="s">
        <v>10905</v>
      </c>
    </row>
    <row r="3078" spans="1:2" x14ac:dyDescent="0.25">
      <c r="A3078" t="s">
        <v>15511</v>
      </c>
      <c r="B3078" t="s">
        <v>10906</v>
      </c>
    </row>
    <row r="3079" spans="1:2" x14ac:dyDescent="0.25">
      <c r="A3079" t="s">
        <v>15512</v>
      </c>
      <c r="B3079" t="s">
        <v>9957</v>
      </c>
    </row>
    <row r="3080" spans="1:2" x14ac:dyDescent="0.25">
      <c r="A3080" t="s">
        <v>15513</v>
      </c>
      <c r="B3080" t="s">
        <v>9918</v>
      </c>
    </row>
    <row r="3081" spans="1:2" x14ac:dyDescent="0.25">
      <c r="A3081" t="s">
        <v>15514</v>
      </c>
      <c r="B3081" t="s">
        <v>10050</v>
      </c>
    </row>
    <row r="3082" spans="1:2" x14ac:dyDescent="0.25">
      <c r="A3082" t="s">
        <v>15515</v>
      </c>
      <c r="B3082" t="s">
        <v>10907</v>
      </c>
    </row>
    <row r="3083" spans="1:2" x14ac:dyDescent="0.25">
      <c r="A3083" t="s">
        <v>15516</v>
      </c>
      <c r="B3083" t="s">
        <v>10908</v>
      </c>
    </row>
    <row r="3084" spans="1:2" x14ac:dyDescent="0.25">
      <c r="A3084" t="s">
        <v>15517</v>
      </c>
      <c r="B3084" t="s">
        <v>10909</v>
      </c>
    </row>
    <row r="3085" spans="1:2" x14ac:dyDescent="0.25">
      <c r="A3085" t="s">
        <v>15518</v>
      </c>
      <c r="B3085" t="s">
        <v>15519</v>
      </c>
    </row>
    <row r="3086" spans="1:2" x14ac:dyDescent="0.25">
      <c r="A3086" t="s">
        <v>15520</v>
      </c>
      <c r="B3086" t="s">
        <v>15521</v>
      </c>
    </row>
    <row r="3087" spans="1:2" x14ac:dyDescent="0.25">
      <c r="A3087" t="s">
        <v>15522</v>
      </c>
      <c r="B3087" t="s">
        <v>9957</v>
      </c>
    </row>
    <row r="3088" spans="1:2" x14ac:dyDescent="0.25">
      <c r="A3088" t="s">
        <v>15523</v>
      </c>
      <c r="B3088" t="s">
        <v>9918</v>
      </c>
    </row>
    <row r="3089" spans="1:2" x14ac:dyDescent="0.25">
      <c r="A3089" t="s">
        <v>15524</v>
      </c>
      <c r="B3089" t="s">
        <v>10050</v>
      </c>
    </row>
    <row r="3090" spans="1:2" x14ac:dyDescent="0.25">
      <c r="A3090" t="s">
        <v>15525</v>
      </c>
      <c r="B3090" t="s">
        <v>10050</v>
      </c>
    </row>
    <row r="3091" spans="1:2" x14ac:dyDescent="0.25">
      <c r="A3091" t="s">
        <v>15526</v>
      </c>
      <c r="B3091" t="s">
        <v>10910</v>
      </c>
    </row>
    <row r="3092" spans="1:2" x14ac:dyDescent="0.25">
      <c r="A3092" t="s">
        <v>15527</v>
      </c>
      <c r="B3092" t="s">
        <v>9097</v>
      </c>
    </row>
    <row r="3093" spans="1:2" x14ac:dyDescent="0.25">
      <c r="A3093" t="s">
        <v>15528</v>
      </c>
      <c r="B3093" t="s">
        <v>10911</v>
      </c>
    </row>
    <row r="3094" spans="1:2" x14ac:dyDescent="0.25">
      <c r="A3094" t="s">
        <v>15529</v>
      </c>
      <c r="B3094" t="s">
        <v>15530</v>
      </c>
    </row>
    <row r="3095" spans="1:2" x14ac:dyDescent="0.25">
      <c r="A3095" t="s">
        <v>15531</v>
      </c>
      <c r="B3095" t="s">
        <v>15532</v>
      </c>
    </row>
    <row r="3096" spans="1:2" x14ac:dyDescent="0.25">
      <c r="A3096" t="s">
        <v>15533</v>
      </c>
      <c r="B3096" t="s">
        <v>15534</v>
      </c>
    </row>
    <row r="3097" spans="1:2" x14ac:dyDescent="0.25">
      <c r="A3097" t="s">
        <v>15535</v>
      </c>
      <c r="B3097" t="s">
        <v>15536</v>
      </c>
    </row>
    <row r="3098" spans="1:2" x14ac:dyDescent="0.25">
      <c r="A3098" t="s">
        <v>15537</v>
      </c>
      <c r="B3098" t="s">
        <v>15538</v>
      </c>
    </row>
    <row r="3099" spans="1:2" x14ac:dyDescent="0.25">
      <c r="A3099" t="s">
        <v>15539</v>
      </c>
      <c r="B3099" t="s">
        <v>9957</v>
      </c>
    </row>
    <row r="3100" spans="1:2" x14ac:dyDescent="0.25">
      <c r="A3100" t="s">
        <v>15540</v>
      </c>
      <c r="B3100" t="s">
        <v>9918</v>
      </c>
    </row>
    <row r="3101" spans="1:2" x14ac:dyDescent="0.25">
      <c r="A3101" t="s">
        <v>15541</v>
      </c>
      <c r="B3101" t="s">
        <v>10050</v>
      </c>
    </row>
    <row r="3102" spans="1:2" x14ac:dyDescent="0.25">
      <c r="A3102" t="s">
        <v>15542</v>
      </c>
      <c r="B3102" t="s">
        <v>10912</v>
      </c>
    </row>
    <row r="3103" spans="1:2" x14ac:dyDescent="0.25">
      <c r="A3103" t="s">
        <v>15543</v>
      </c>
      <c r="B3103" t="s">
        <v>10913</v>
      </c>
    </row>
    <row r="3104" spans="1:2" x14ac:dyDescent="0.25">
      <c r="A3104" t="s">
        <v>15544</v>
      </c>
      <c r="B3104" t="s">
        <v>10914</v>
      </c>
    </row>
    <row r="3105" spans="1:2" x14ac:dyDescent="0.25">
      <c r="A3105" t="s">
        <v>15545</v>
      </c>
      <c r="B3105" t="s">
        <v>10915</v>
      </c>
    </row>
    <row r="3106" spans="1:2" x14ac:dyDescent="0.25">
      <c r="A3106" t="s">
        <v>15546</v>
      </c>
      <c r="B3106" t="s">
        <v>9355</v>
      </c>
    </row>
    <row r="3107" spans="1:2" x14ac:dyDescent="0.25">
      <c r="A3107" t="s">
        <v>15547</v>
      </c>
      <c r="B3107" t="s">
        <v>9357</v>
      </c>
    </row>
    <row r="3108" spans="1:2" x14ac:dyDescent="0.25">
      <c r="A3108" t="s">
        <v>15548</v>
      </c>
      <c r="B3108" t="s">
        <v>9918</v>
      </c>
    </row>
    <row r="3109" spans="1:2" x14ac:dyDescent="0.25">
      <c r="A3109" t="s">
        <v>15549</v>
      </c>
      <c r="B3109" t="s">
        <v>10050</v>
      </c>
    </row>
    <row r="3110" spans="1:2" x14ac:dyDescent="0.25">
      <c r="A3110" t="s">
        <v>15550</v>
      </c>
      <c r="B3110" t="s">
        <v>10916</v>
      </c>
    </row>
    <row r="3111" spans="1:2" x14ac:dyDescent="0.25">
      <c r="A3111" t="s">
        <v>15551</v>
      </c>
      <c r="B3111" t="s">
        <v>10917</v>
      </c>
    </row>
    <row r="3112" spans="1:2" x14ac:dyDescent="0.25">
      <c r="A3112" t="s">
        <v>15552</v>
      </c>
      <c r="B3112" t="s">
        <v>10918</v>
      </c>
    </row>
    <row r="3113" spans="1:2" x14ac:dyDescent="0.25">
      <c r="A3113" t="s">
        <v>15553</v>
      </c>
      <c r="B3113" t="s">
        <v>15554</v>
      </c>
    </row>
    <row r="3114" spans="1:2" x14ac:dyDescent="0.25">
      <c r="A3114" t="s">
        <v>15555</v>
      </c>
      <c r="B3114" t="s">
        <v>9359</v>
      </c>
    </row>
    <row r="3115" spans="1:2" x14ac:dyDescent="0.25">
      <c r="A3115" t="s">
        <v>15556</v>
      </c>
      <c r="B3115" t="s">
        <v>9918</v>
      </c>
    </row>
    <row r="3116" spans="1:2" x14ac:dyDescent="0.25">
      <c r="A3116" t="s">
        <v>15557</v>
      </c>
      <c r="B3116" t="s">
        <v>10050</v>
      </c>
    </row>
    <row r="3117" spans="1:2" x14ac:dyDescent="0.25">
      <c r="A3117" t="s">
        <v>15558</v>
      </c>
      <c r="B3117" t="s">
        <v>10919</v>
      </c>
    </row>
    <row r="3118" spans="1:2" x14ac:dyDescent="0.25">
      <c r="A3118" t="s">
        <v>15559</v>
      </c>
      <c r="B3118" t="s">
        <v>10919</v>
      </c>
    </row>
    <row r="3119" spans="1:2" x14ac:dyDescent="0.25">
      <c r="A3119" t="s">
        <v>15560</v>
      </c>
      <c r="B3119" t="s">
        <v>10920</v>
      </c>
    </row>
    <row r="3120" spans="1:2" x14ac:dyDescent="0.25">
      <c r="A3120" t="s">
        <v>15561</v>
      </c>
      <c r="B3120" t="s">
        <v>15562</v>
      </c>
    </row>
    <row r="3121" spans="1:2" x14ac:dyDescent="0.25">
      <c r="A3121" t="s">
        <v>15563</v>
      </c>
      <c r="B3121" t="s">
        <v>15564</v>
      </c>
    </row>
    <row r="3122" spans="1:2" x14ac:dyDescent="0.25">
      <c r="A3122" t="s">
        <v>15565</v>
      </c>
      <c r="B3122" t="s">
        <v>15566</v>
      </c>
    </row>
    <row r="3123" spans="1:2" x14ac:dyDescent="0.25">
      <c r="A3123" t="s">
        <v>15567</v>
      </c>
      <c r="B3123" t="s">
        <v>9390</v>
      </c>
    </row>
    <row r="3124" spans="1:2" x14ac:dyDescent="0.25">
      <c r="A3124" t="s">
        <v>15568</v>
      </c>
      <c r="B3124" t="s">
        <v>10921</v>
      </c>
    </row>
    <row r="3125" spans="1:2" x14ac:dyDescent="0.25">
      <c r="A3125" t="s">
        <v>15569</v>
      </c>
      <c r="B3125" t="s">
        <v>9392</v>
      </c>
    </row>
    <row r="3126" spans="1:2" x14ac:dyDescent="0.25">
      <c r="A3126" t="s">
        <v>15570</v>
      </c>
      <c r="B3126" t="s">
        <v>15571</v>
      </c>
    </row>
    <row r="3127" spans="1:2" x14ac:dyDescent="0.25">
      <c r="A3127" t="s">
        <v>15572</v>
      </c>
      <c r="B3127" t="s">
        <v>9395</v>
      </c>
    </row>
    <row r="3128" spans="1:2" x14ac:dyDescent="0.25">
      <c r="A3128" t="s">
        <v>15573</v>
      </c>
      <c r="B3128" t="s">
        <v>9396</v>
      </c>
    </row>
    <row r="3129" spans="1:2" x14ac:dyDescent="0.25">
      <c r="A3129" t="s">
        <v>15574</v>
      </c>
      <c r="B3129" t="s">
        <v>9397</v>
      </c>
    </row>
    <row r="3130" spans="1:2" x14ac:dyDescent="0.25">
      <c r="A3130" t="s">
        <v>15575</v>
      </c>
      <c r="B3130" t="s">
        <v>15576</v>
      </c>
    </row>
    <row r="3131" spans="1:2" x14ac:dyDescent="0.25">
      <c r="A3131" t="s">
        <v>15577</v>
      </c>
      <c r="B3131" t="s">
        <v>9957</v>
      </c>
    </row>
    <row r="3132" spans="1:2" x14ac:dyDescent="0.25">
      <c r="A3132" t="s">
        <v>15578</v>
      </c>
      <c r="B3132" t="s">
        <v>9957</v>
      </c>
    </row>
    <row r="3133" spans="1:2" x14ac:dyDescent="0.25">
      <c r="A3133" t="s">
        <v>15579</v>
      </c>
      <c r="B3133" t="s">
        <v>9918</v>
      </c>
    </row>
    <row r="3134" spans="1:2" x14ac:dyDescent="0.25">
      <c r="A3134" t="s">
        <v>15580</v>
      </c>
      <c r="B3134" t="s">
        <v>10050</v>
      </c>
    </row>
    <row r="3135" spans="1:2" x14ac:dyDescent="0.25">
      <c r="A3135" t="s">
        <v>15581</v>
      </c>
      <c r="B3135" t="s">
        <v>10050</v>
      </c>
    </row>
    <row r="3136" spans="1:2" x14ac:dyDescent="0.25">
      <c r="A3136" t="s">
        <v>15582</v>
      </c>
      <c r="B3136" t="s">
        <v>10922</v>
      </c>
    </row>
    <row r="3137" spans="1:2" x14ac:dyDescent="0.25">
      <c r="A3137" t="s">
        <v>15583</v>
      </c>
      <c r="B3137" t="s">
        <v>10923</v>
      </c>
    </row>
    <row r="3138" spans="1:2" x14ac:dyDescent="0.25">
      <c r="A3138" t="s">
        <v>15584</v>
      </c>
      <c r="B3138" t="s">
        <v>10924</v>
      </c>
    </row>
    <row r="3139" spans="1:2" x14ac:dyDescent="0.25">
      <c r="A3139" t="s">
        <v>15585</v>
      </c>
      <c r="B3139" t="s">
        <v>9957</v>
      </c>
    </row>
    <row r="3140" spans="1:2" x14ac:dyDescent="0.25">
      <c r="A3140" t="s">
        <v>15586</v>
      </c>
      <c r="B3140" t="s">
        <v>9918</v>
      </c>
    </row>
    <row r="3141" spans="1:2" x14ac:dyDescent="0.25">
      <c r="A3141" t="s">
        <v>15587</v>
      </c>
      <c r="B3141" t="s">
        <v>10050</v>
      </c>
    </row>
    <row r="3142" spans="1:2" x14ac:dyDescent="0.25">
      <c r="A3142" t="s">
        <v>15588</v>
      </c>
      <c r="B3142" t="s">
        <v>9919</v>
      </c>
    </row>
    <row r="3143" spans="1:2" x14ac:dyDescent="0.25">
      <c r="A3143" t="s">
        <v>15589</v>
      </c>
      <c r="B3143" t="s">
        <v>10925</v>
      </c>
    </row>
    <row r="3144" spans="1:2" x14ac:dyDescent="0.25">
      <c r="A3144" t="s">
        <v>15590</v>
      </c>
      <c r="B3144" t="s">
        <v>10926</v>
      </c>
    </row>
    <row r="3145" spans="1:2" x14ac:dyDescent="0.25">
      <c r="A3145" t="s">
        <v>15591</v>
      </c>
      <c r="B3145" t="s">
        <v>15592</v>
      </c>
    </row>
    <row r="3146" spans="1:2" x14ac:dyDescent="0.25">
      <c r="A3146" t="s">
        <v>15593</v>
      </c>
      <c r="B3146" t="s">
        <v>9918</v>
      </c>
    </row>
    <row r="3147" spans="1:2" x14ac:dyDescent="0.25">
      <c r="A3147" t="s">
        <v>15594</v>
      </c>
      <c r="B3147" t="s">
        <v>10927</v>
      </c>
    </row>
    <row r="3148" spans="1:2" x14ac:dyDescent="0.25">
      <c r="A3148" t="s">
        <v>15595</v>
      </c>
      <c r="B3148" t="s">
        <v>9403</v>
      </c>
    </row>
    <row r="3149" spans="1:2" x14ac:dyDescent="0.25">
      <c r="A3149" t="s">
        <v>15596</v>
      </c>
      <c r="B3149" t="s">
        <v>9404</v>
      </c>
    </row>
    <row r="3150" spans="1:2" x14ac:dyDescent="0.25">
      <c r="A3150" t="s">
        <v>15597</v>
      </c>
      <c r="B3150" t="s">
        <v>15598</v>
      </c>
    </row>
    <row r="3151" spans="1:2" x14ac:dyDescent="0.25">
      <c r="A3151" t="s">
        <v>15599</v>
      </c>
      <c r="B3151" t="s">
        <v>9446</v>
      </c>
    </row>
    <row r="3152" spans="1:2" x14ac:dyDescent="0.25">
      <c r="A3152" t="s">
        <v>15600</v>
      </c>
      <c r="B3152" t="s">
        <v>9405</v>
      </c>
    </row>
    <row r="3153" spans="1:2" x14ac:dyDescent="0.25">
      <c r="A3153" t="s">
        <v>15601</v>
      </c>
      <c r="B3153" t="s">
        <v>9406</v>
      </c>
    </row>
    <row r="3154" spans="1:2" x14ac:dyDescent="0.25">
      <c r="A3154" t="s">
        <v>15602</v>
      </c>
      <c r="B3154" t="s">
        <v>9407</v>
      </c>
    </row>
    <row r="3155" spans="1:2" x14ac:dyDescent="0.25">
      <c r="A3155" t="s">
        <v>15603</v>
      </c>
      <c r="B3155" t="s">
        <v>9957</v>
      </c>
    </row>
    <row r="3156" spans="1:2" x14ac:dyDescent="0.25">
      <c r="A3156" t="s">
        <v>15604</v>
      </c>
      <c r="B3156" t="s">
        <v>9918</v>
      </c>
    </row>
    <row r="3157" spans="1:2" x14ac:dyDescent="0.25">
      <c r="A3157" t="s">
        <v>15605</v>
      </c>
      <c r="B3157" t="s">
        <v>10050</v>
      </c>
    </row>
    <row r="3158" spans="1:2" x14ac:dyDescent="0.25">
      <c r="A3158" t="s">
        <v>15606</v>
      </c>
      <c r="B3158" t="s">
        <v>10928</v>
      </c>
    </row>
    <row r="3159" spans="1:2" x14ac:dyDescent="0.25">
      <c r="A3159" t="s">
        <v>15607</v>
      </c>
      <c r="B3159" t="s">
        <v>10929</v>
      </c>
    </row>
    <row r="3160" spans="1:2" x14ac:dyDescent="0.25">
      <c r="A3160" t="s">
        <v>15608</v>
      </c>
      <c r="B3160" t="s">
        <v>10930</v>
      </c>
    </row>
    <row r="3161" spans="1:2" x14ac:dyDescent="0.25">
      <c r="A3161" t="s">
        <v>15609</v>
      </c>
      <c r="B3161" t="s">
        <v>10931</v>
      </c>
    </row>
    <row r="3162" spans="1:2" x14ac:dyDescent="0.25">
      <c r="A3162" t="s">
        <v>15610</v>
      </c>
      <c r="B3162" t="s">
        <v>15611</v>
      </c>
    </row>
    <row r="3163" spans="1:2" x14ac:dyDescent="0.25">
      <c r="A3163" t="s">
        <v>15612</v>
      </c>
      <c r="B3163" t="s">
        <v>9380</v>
      </c>
    </row>
    <row r="3164" spans="1:2" x14ac:dyDescent="0.25">
      <c r="A3164" t="s">
        <v>15613</v>
      </c>
      <c r="B3164" t="s">
        <v>15614</v>
      </c>
    </row>
    <row r="3165" spans="1:2" x14ac:dyDescent="0.25">
      <c r="A3165" t="s">
        <v>15615</v>
      </c>
      <c r="B3165" t="s">
        <v>15616</v>
      </c>
    </row>
    <row r="3166" spans="1:2" x14ac:dyDescent="0.25">
      <c r="A3166" t="s">
        <v>15617</v>
      </c>
      <c r="B3166" t="s">
        <v>15618</v>
      </c>
    </row>
    <row r="3167" spans="1:2" x14ac:dyDescent="0.25">
      <c r="A3167" t="s">
        <v>15619</v>
      </c>
      <c r="B3167" t="s">
        <v>9957</v>
      </c>
    </row>
    <row r="3168" spans="1:2" x14ac:dyDescent="0.25">
      <c r="A3168" t="s">
        <v>15620</v>
      </c>
      <c r="B3168" t="s">
        <v>9918</v>
      </c>
    </row>
    <row r="3169" spans="1:2" x14ac:dyDescent="0.25">
      <c r="A3169" t="s">
        <v>15621</v>
      </c>
      <c r="B3169" t="s">
        <v>10050</v>
      </c>
    </row>
    <row r="3170" spans="1:2" x14ac:dyDescent="0.25">
      <c r="A3170" t="s">
        <v>15622</v>
      </c>
      <c r="B3170" t="s">
        <v>10932</v>
      </c>
    </row>
    <row r="3171" spans="1:2" x14ac:dyDescent="0.25">
      <c r="A3171" t="s">
        <v>15623</v>
      </c>
      <c r="B3171" t="s">
        <v>10933</v>
      </c>
    </row>
    <row r="3172" spans="1:2" x14ac:dyDescent="0.25">
      <c r="A3172" t="s">
        <v>15624</v>
      </c>
      <c r="B3172" t="s">
        <v>9382</v>
      </c>
    </row>
    <row r="3173" spans="1:2" x14ac:dyDescent="0.25">
      <c r="A3173" t="s">
        <v>15625</v>
      </c>
      <c r="B3173" t="s">
        <v>9383</v>
      </c>
    </row>
    <row r="3174" spans="1:2" x14ac:dyDescent="0.25">
      <c r="A3174" t="s">
        <v>15626</v>
      </c>
      <c r="B3174" t="s">
        <v>15627</v>
      </c>
    </row>
    <row r="3175" spans="1:2" x14ac:dyDescent="0.25">
      <c r="A3175" t="s">
        <v>15628</v>
      </c>
      <c r="B3175" t="s">
        <v>9384</v>
      </c>
    </row>
    <row r="3176" spans="1:2" x14ac:dyDescent="0.25">
      <c r="A3176" t="s">
        <v>15629</v>
      </c>
      <c r="B3176" t="s">
        <v>15630</v>
      </c>
    </row>
    <row r="3177" spans="1:2" x14ac:dyDescent="0.25">
      <c r="A3177" t="s">
        <v>15631</v>
      </c>
      <c r="B3177" t="s">
        <v>10934</v>
      </c>
    </row>
    <row r="3178" spans="1:2" x14ac:dyDescent="0.25">
      <c r="A3178" t="s">
        <v>15632</v>
      </c>
      <c r="B3178" t="s">
        <v>9386</v>
      </c>
    </row>
    <row r="3179" spans="1:2" x14ac:dyDescent="0.25">
      <c r="A3179" t="s">
        <v>15633</v>
      </c>
      <c r="B3179" t="s">
        <v>9387</v>
      </c>
    </row>
    <row r="3180" spans="1:2" x14ac:dyDescent="0.25">
      <c r="A3180" t="s">
        <v>15634</v>
      </c>
      <c r="B3180" t="s">
        <v>9957</v>
      </c>
    </row>
    <row r="3181" spans="1:2" x14ac:dyDescent="0.25">
      <c r="A3181" t="s">
        <v>15635</v>
      </c>
      <c r="B3181" t="s">
        <v>9918</v>
      </c>
    </row>
    <row r="3182" spans="1:2" x14ac:dyDescent="0.25">
      <c r="A3182" t="s">
        <v>15636</v>
      </c>
      <c r="B3182" t="s">
        <v>10050</v>
      </c>
    </row>
    <row r="3183" spans="1:2" x14ac:dyDescent="0.25">
      <c r="A3183" t="s">
        <v>15637</v>
      </c>
      <c r="B3183" t="s">
        <v>9362</v>
      </c>
    </row>
    <row r="3184" spans="1:2" x14ac:dyDescent="0.25">
      <c r="A3184" t="s">
        <v>15638</v>
      </c>
      <c r="B3184" t="s">
        <v>10935</v>
      </c>
    </row>
    <row r="3185" spans="1:2" x14ac:dyDescent="0.25">
      <c r="A3185" t="s">
        <v>15639</v>
      </c>
      <c r="B3185" t="s">
        <v>10936</v>
      </c>
    </row>
    <row r="3186" spans="1:2" x14ac:dyDescent="0.25">
      <c r="A3186" t="s">
        <v>15640</v>
      </c>
      <c r="B3186" t="s">
        <v>15641</v>
      </c>
    </row>
    <row r="3187" spans="1:2" x14ac:dyDescent="0.25">
      <c r="A3187" t="s">
        <v>15642</v>
      </c>
      <c r="B3187" t="s">
        <v>15643</v>
      </c>
    </row>
    <row r="3188" spans="1:2" x14ac:dyDescent="0.25">
      <c r="A3188" t="s">
        <v>15644</v>
      </c>
      <c r="B3188" t="s">
        <v>15645</v>
      </c>
    </row>
    <row r="3189" spans="1:2" x14ac:dyDescent="0.25">
      <c r="A3189" t="s">
        <v>15646</v>
      </c>
      <c r="B3189" t="s">
        <v>9918</v>
      </c>
    </row>
    <row r="3190" spans="1:2" x14ac:dyDescent="0.25">
      <c r="A3190" t="s">
        <v>15647</v>
      </c>
      <c r="B3190" t="s">
        <v>10050</v>
      </c>
    </row>
    <row r="3191" spans="1:2" x14ac:dyDescent="0.25">
      <c r="A3191" t="s">
        <v>15648</v>
      </c>
      <c r="B3191" t="s">
        <v>10937</v>
      </c>
    </row>
    <row r="3192" spans="1:2" x14ac:dyDescent="0.25">
      <c r="A3192" t="s">
        <v>15649</v>
      </c>
      <c r="B3192" t="s">
        <v>10938</v>
      </c>
    </row>
    <row r="3193" spans="1:2" x14ac:dyDescent="0.25">
      <c r="A3193" t="s">
        <v>15650</v>
      </c>
      <c r="B3193" t="s">
        <v>9370</v>
      </c>
    </row>
    <row r="3194" spans="1:2" x14ac:dyDescent="0.25">
      <c r="A3194" t="s">
        <v>15651</v>
      </c>
      <c r="B3194" t="s">
        <v>9371</v>
      </c>
    </row>
    <row r="3195" spans="1:2" x14ac:dyDescent="0.25">
      <c r="A3195" t="s">
        <v>15652</v>
      </c>
      <c r="B3195" t="s">
        <v>9373</v>
      </c>
    </row>
    <row r="3196" spans="1:2" x14ac:dyDescent="0.25">
      <c r="A3196" t="s">
        <v>15653</v>
      </c>
      <c r="B3196" t="s">
        <v>9372</v>
      </c>
    </row>
    <row r="3197" spans="1:2" x14ac:dyDescent="0.25">
      <c r="A3197" t="s">
        <v>15654</v>
      </c>
      <c r="B3197" t="s">
        <v>9918</v>
      </c>
    </row>
    <row r="3198" spans="1:2" x14ac:dyDescent="0.25">
      <c r="A3198" t="s">
        <v>15655</v>
      </c>
      <c r="B3198" t="s">
        <v>10050</v>
      </c>
    </row>
    <row r="3199" spans="1:2" x14ac:dyDescent="0.25">
      <c r="A3199" t="s">
        <v>15656</v>
      </c>
      <c r="B3199" t="s">
        <v>10939</v>
      </c>
    </row>
    <row r="3200" spans="1:2" x14ac:dyDescent="0.25">
      <c r="A3200" t="s">
        <v>15657</v>
      </c>
      <c r="B3200" t="s">
        <v>10940</v>
      </c>
    </row>
    <row r="3201" spans="1:2" x14ac:dyDescent="0.25">
      <c r="A3201" t="s">
        <v>15658</v>
      </c>
      <c r="B3201" t="s">
        <v>10941</v>
      </c>
    </row>
    <row r="3202" spans="1:2" x14ac:dyDescent="0.25">
      <c r="A3202" t="s">
        <v>15659</v>
      </c>
      <c r="B3202" t="s">
        <v>10942</v>
      </c>
    </row>
    <row r="3203" spans="1:2" x14ac:dyDescent="0.25">
      <c r="A3203" t="s">
        <v>15660</v>
      </c>
      <c r="B3203" t="s">
        <v>9366</v>
      </c>
    </row>
    <row r="3204" spans="1:2" x14ac:dyDescent="0.25">
      <c r="A3204" t="s">
        <v>15661</v>
      </c>
      <c r="B3204" t="s">
        <v>15662</v>
      </c>
    </row>
    <row r="3205" spans="1:2" x14ac:dyDescent="0.25">
      <c r="A3205" t="s">
        <v>15663</v>
      </c>
      <c r="B3205" t="s">
        <v>9367</v>
      </c>
    </row>
    <row r="3206" spans="1:2" x14ac:dyDescent="0.25">
      <c r="A3206" t="s">
        <v>15664</v>
      </c>
      <c r="B3206" t="s">
        <v>9368</v>
      </c>
    </row>
    <row r="3207" spans="1:2" x14ac:dyDescent="0.25">
      <c r="A3207" t="s">
        <v>15665</v>
      </c>
      <c r="B3207" t="s">
        <v>9957</v>
      </c>
    </row>
    <row r="3208" spans="1:2" x14ac:dyDescent="0.25">
      <c r="A3208" t="s">
        <v>15666</v>
      </c>
      <c r="B3208" t="s">
        <v>9918</v>
      </c>
    </row>
    <row r="3209" spans="1:2" x14ac:dyDescent="0.25">
      <c r="A3209" t="s">
        <v>15667</v>
      </c>
      <c r="B3209" t="s">
        <v>10050</v>
      </c>
    </row>
    <row r="3210" spans="1:2" x14ac:dyDescent="0.25">
      <c r="A3210" t="s">
        <v>15668</v>
      </c>
      <c r="B3210" t="s">
        <v>10943</v>
      </c>
    </row>
    <row r="3211" spans="1:2" x14ac:dyDescent="0.25">
      <c r="A3211" t="s">
        <v>15669</v>
      </c>
      <c r="B3211" t="s">
        <v>10943</v>
      </c>
    </row>
    <row r="3212" spans="1:2" x14ac:dyDescent="0.25">
      <c r="A3212" t="s">
        <v>15670</v>
      </c>
      <c r="B3212" t="s">
        <v>9377</v>
      </c>
    </row>
    <row r="3213" spans="1:2" x14ac:dyDescent="0.25">
      <c r="A3213" t="s">
        <v>15671</v>
      </c>
      <c r="B3213" t="s">
        <v>9378</v>
      </c>
    </row>
    <row r="3214" spans="1:2" x14ac:dyDescent="0.25">
      <c r="A3214" t="s">
        <v>15672</v>
      </c>
      <c r="B3214" t="s">
        <v>15673</v>
      </c>
    </row>
    <row r="3215" spans="1:2" x14ac:dyDescent="0.25">
      <c r="A3215" t="s">
        <v>15674</v>
      </c>
      <c r="B3215" t="s">
        <v>15675</v>
      </c>
    </row>
    <row r="3216" spans="1:2" x14ac:dyDescent="0.25">
      <c r="A3216" t="s">
        <v>15676</v>
      </c>
      <c r="B3216" t="s">
        <v>10944</v>
      </c>
    </row>
    <row r="3217" spans="1:2" x14ac:dyDescent="0.25">
      <c r="A3217" t="s">
        <v>15677</v>
      </c>
      <c r="B3217" t="s">
        <v>9957</v>
      </c>
    </row>
    <row r="3218" spans="1:2" x14ac:dyDescent="0.25">
      <c r="A3218" t="s">
        <v>15678</v>
      </c>
      <c r="B3218" t="s">
        <v>9918</v>
      </c>
    </row>
    <row r="3219" spans="1:2" x14ac:dyDescent="0.25">
      <c r="A3219" t="s">
        <v>15679</v>
      </c>
      <c r="B3219" t="s">
        <v>10050</v>
      </c>
    </row>
    <row r="3220" spans="1:2" x14ac:dyDescent="0.25">
      <c r="A3220" t="s">
        <v>15680</v>
      </c>
      <c r="B3220" t="s">
        <v>10945</v>
      </c>
    </row>
    <row r="3221" spans="1:2" x14ac:dyDescent="0.25">
      <c r="A3221" t="s">
        <v>15681</v>
      </c>
      <c r="B3221" t="s">
        <v>10945</v>
      </c>
    </row>
    <row r="3222" spans="1:2" x14ac:dyDescent="0.25">
      <c r="A3222" t="s">
        <v>15682</v>
      </c>
      <c r="B3222" t="s">
        <v>10946</v>
      </c>
    </row>
    <row r="3223" spans="1:2" x14ac:dyDescent="0.25">
      <c r="A3223" t="s">
        <v>15683</v>
      </c>
      <c r="B3223" t="s">
        <v>9957</v>
      </c>
    </row>
    <row r="3224" spans="1:2" x14ac:dyDescent="0.25">
      <c r="A3224" t="s">
        <v>15684</v>
      </c>
      <c r="B3224" t="s">
        <v>9918</v>
      </c>
    </row>
    <row r="3225" spans="1:2" x14ac:dyDescent="0.25">
      <c r="A3225" t="s">
        <v>15685</v>
      </c>
      <c r="B3225" t="s">
        <v>10050</v>
      </c>
    </row>
    <row r="3226" spans="1:2" x14ac:dyDescent="0.25">
      <c r="A3226" t="s">
        <v>15686</v>
      </c>
      <c r="B3226" t="s">
        <v>10050</v>
      </c>
    </row>
    <row r="3227" spans="1:2" x14ac:dyDescent="0.25">
      <c r="A3227" t="s">
        <v>15687</v>
      </c>
      <c r="B3227" t="s">
        <v>10947</v>
      </c>
    </row>
    <row r="3228" spans="1:2" x14ac:dyDescent="0.25">
      <c r="A3228" t="s">
        <v>15688</v>
      </c>
      <c r="B3228" t="s">
        <v>10948</v>
      </c>
    </row>
    <row r="3229" spans="1:2" x14ac:dyDescent="0.25">
      <c r="A3229" t="s">
        <v>15689</v>
      </c>
      <c r="B3229" t="s">
        <v>15690</v>
      </c>
    </row>
    <row r="3230" spans="1:2" x14ac:dyDescent="0.25">
      <c r="A3230" t="s">
        <v>15691</v>
      </c>
      <c r="B3230" t="s">
        <v>15692</v>
      </c>
    </row>
    <row r="3231" spans="1:2" x14ac:dyDescent="0.25">
      <c r="A3231" t="s">
        <v>15693</v>
      </c>
      <c r="B3231" t="s">
        <v>10951</v>
      </c>
    </row>
    <row r="3232" spans="1:2" x14ac:dyDescent="0.25">
      <c r="A3232" t="s">
        <v>15694</v>
      </c>
      <c r="B3232" t="s">
        <v>10949</v>
      </c>
    </row>
    <row r="3233" spans="1:2" x14ac:dyDescent="0.25">
      <c r="A3233" t="s">
        <v>15695</v>
      </c>
      <c r="B3233" t="s">
        <v>10950</v>
      </c>
    </row>
    <row r="3234" spans="1:2" x14ac:dyDescent="0.25">
      <c r="A3234" t="s">
        <v>15696</v>
      </c>
      <c r="B3234" t="s">
        <v>9957</v>
      </c>
    </row>
    <row r="3235" spans="1:2" x14ac:dyDescent="0.25">
      <c r="A3235" t="s">
        <v>15697</v>
      </c>
      <c r="B3235" t="s">
        <v>9918</v>
      </c>
    </row>
    <row r="3236" spans="1:2" x14ac:dyDescent="0.25">
      <c r="A3236" t="s">
        <v>15698</v>
      </c>
      <c r="B3236" t="s">
        <v>10050</v>
      </c>
    </row>
    <row r="3237" spans="1:2" x14ac:dyDescent="0.25">
      <c r="A3237" t="s">
        <v>15699</v>
      </c>
      <c r="B3237" t="s">
        <v>10952</v>
      </c>
    </row>
    <row r="3238" spans="1:2" x14ac:dyDescent="0.25">
      <c r="A3238" t="s">
        <v>15700</v>
      </c>
      <c r="B3238" t="s">
        <v>10952</v>
      </c>
    </row>
    <row r="3239" spans="1:2" x14ac:dyDescent="0.25">
      <c r="A3239" t="s">
        <v>15701</v>
      </c>
      <c r="B3239" t="s">
        <v>10953</v>
      </c>
    </row>
    <row r="3240" spans="1:2" x14ac:dyDescent="0.25">
      <c r="A3240" t="s">
        <v>15702</v>
      </c>
      <c r="B3240" t="s">
        <v>9410</v>
      </c>
    </row>
    <row r="3241" spans="1:2" x14ac:dyDescent="0.25">
      <c r="A3241" t="s">
        <v>15703</v>
      </c>
      <c r="B3241" t="s">
        <v>9411</v>
      </c>
    </row>
    <row r="3242" spans="1:2" x14ac:dyDescent="0.25">
      <c r="A3242" t="s">
        <v>15704</v>
      </c>
      <c r="B3242" t="s">
        <v>10954</v>
      </c>
    </row>
    <row r="3243" spans="1:2" x14ac:dyDescent="0.25">
      <c r="A3243" t="s">
        <v>15705</v>
      </c>
      <c r="B3243" t="s">
        <v>9957</v>
      </c>
    </row>
    <row r="3244" spans="1:2" x14ac:dyDescent="0.25">
      <c r="A3244" t="s">
        <v>15706</v>
      </c>
      <c r="B3244" t="s">
        <v>9918</v>
      </c>
    </row>
    <row r="3245" spans="1:2" x14ac:dyDescent="0.25">
      <c r="A3245" t="s">
        <v>15707</v>
      </c>
      <c r="B3245" t="s">
        <v>10050</v>
      </c>
    </row>
    <row r="3246" spans="1:2" x14ac:dyDescent="0.25">
      <c r="A3246" t="s">
        <v>15708</v>
      </c>
      <c r="B3246" t="s">
        <v>10955</v>
      </c>
    </row>
    <row r="3247" spans="1:2" x14ac:dyDescent="0.25">
      <c r="A3247" t="s">
        <v>15709</v>
      </c>
      <c r="B3247" t="s">
        <v>15710</v>
      </c>
    </row>
    <row r="3248" spans="1:2" x14ac:dyDescent="0.25">
      <c r="A3248" t="s">
        <v>15711</v>
      </c>
      <c r="B3248" t="s">
        <v>9413</v>
      </c>
    </row>
    <row r="3249" spans="1:2" x14ac:dyDescent="0.25">
      <c r="A3249" t="s">
        <v>15712</v>
      </c>
      <c r="B3249" t="s">
        <v>9414</v>
      </c>
    </row>
    <row r="3250" spans="1:2" x14ac:dyDescent="0.25">
      <c r="A3250" t="s">
        <v>15713</v>
      </c>
      <c r="B3250" t="s">
        <v>9415</v>
      </c>
    </row>
    <row r="3251" spans="1:2" x14ac:dyDescent="0.25">
      <c r="A3251" t="s">
        <v>15714</v>
      </c>
      <c r="B3251" t="s">
        <v>9416</v>
      </c>
    </row>
    <row r="3252" spans="1:2" x14ac:dyDescent="0.25">
      <c r="A3252" t="s">
        <v>15715</v>
      </c>
      <c r="B3252" t="s">
        <v>9957</v>
      </c>
    </row>
    <row r="3253" spans="1:2" x14ac:dyDescent="0.25">
      <c r="A3253" t="s">
        <v>15716</v>
      </c>
      <c r="B3253" t="s">
        <v>9918</v>
      </c>
    </row>
    <row r="3254" spans="1:2" x14ac:dyDescent="0.25">
      <c r="A3254" t="s">
        <v>15717</v>
      </c>
      <c r="B3254" t="s">
        <v>10050</v>
      </c>
    </row>
    <row r="3255" spans="1:2" x14ac:dyDescent="0.25">
      <c r="A3255" t="s">
        <v>15718</v>
      </c>
      <c r="B3255" t="s">
        <v>10956</v>
      </c>
    </row>
    <row r="3256" spans="1:2" x14ac:dyDescent="0.25">
      <c r="A3256" t="s">
        <v>15719</v>
      </c>
      <c r="B3256" t="s">
        <v>9418</v>
      </c>
    </row>
    <row r="3257" spans="1:2" x14ac:dyDescent="0.25">
      <c r="A3257" t="s">
        <v>15720</v>
      </c>
      <c r="B3257" t="s">
        <v>9419</v>
      </c>
    </row>
    <row r="3258" spans="1:2" x14ac:dyDescent="0.25">
      <c r="A3258" t="s">
        <v>15721</v>
      </c>
      <c r="B3258" t="s">
        <v>15722</v>
      </c>
    </row>
    <row r="3259" spans="1:2" x14ac:dyDescent="0.25">
      <c r="A3259" t="s">
        <v>15723</v>
      </c>
      <c r="B3259" t="s">
        <v>9420</v>
      </c>
    </row>
    <row r="3260" spans="1:2" x14ac:dyDescent="0.25">
      <c r="A3260" t="s">
        <v>15724</v>
      </c>
      <c r="B3260" t="s">
        <v>9421</v>
      </c>
    </row>
    <row r="3261" spans="1:2" x14ac:dyDescent="0.25">
      <c r="A3261" t="s">
        <v>15725</v>
      </c>
      <c r="B3261" t="s">
        <v>9422</v>
      </c>
    </row>
    <row r="3262" spans="1:2" x14ac:dyDescent="0.25">
      <c r="A3262" t="s">
        <v>15726</v>
      </c>
      <c r="B3262" t="s">
        <v>9957</v>
      </c>
    </row>
    <row r="3263" spans="1:2" x14ac:dyDescent="0.25">
      <c r="A3263" t="s">
        <v>15727</v>
      </c>
      <c r="B3263" t="s">
        <v>9918</v>
      </c>
    </row>
    <row r="3264" spans="1:2" x14ac:dyDescent="0.25">
      <c r="A3264" t="s">
        <v>15728</v>
      </c>
      <c r="B3264" t="s">
        <v>10050</v>
      </c>
    </row>
    <row r="3265" spans="1:2" x14ac:dyDescent="0.25">
      <c r="A3265" t="s">
        <v>15729</v>
      </c>
      <c r="B3265" t="s">
        <v>10957</v>
      </c>
    </row>
    <row r="3266" spans="1:2" x14ac:dyDescent="0.25">
      <c r="A3266" t="s">
        <v>15730</v>
      </c>
      <c r="B3266" t="s">
        <v>10957</v>
      </c>
    </row>
    <row r="3267" spans="1:2" x14ac:dyDescent="0.25">
      <c r="A3267" t="s">
        <v>15731</v>
      </c>
      <c r="B3267" t="s">
        <v>10958</v>
      </c>
    </row>
    <row r="3268" spans="1:2" x14ac:dyDescent="0.25">
      <c r="A3268" t="s">
        <v>15732</v>
      </c>
      <c r="B3268" t="s">
        <v>10959</v>
      </c>
    </row>
    <row r="3269" spans="1:2" x14ac:dyDescent="0.25">
      <c r="A3269" t="s">
        <v>15733</v>
      </c>
      <c r="B3269" t="s">
        <v>15734</v>
      </c>
    </row>
    <row r="3270" spans="1:2" x14ac:dyDescent="0.25">
      <c r="A3270" t="s">
        <v>15735</v>
      </c>
      <c r="B3270" t="s">
        <v>10960</v>
      </c>
    </row>
    <row r="3271" spans="1:2" x14ac:dyDescent="0.25">
      <c r="A3271" t="s">
        <v>15736</v>
      </c>
      <c r="B3271" t="s">
        <v>9442</v>
      </c>
    </row>
    <row r="3272" spans="1:2" x14ac:dyDescent="0.25">
      <c r="A3272" t="s">
        <v>15737</v>
      </c>
      <c r="B3272" t="s">
        <v>9443</v>
      </c>
    </row>
    <row r="3273" spans="1:2" x14ac:dyDescent="0.25">
      <c r="A3273" t="s">
        <v>15738</v>
      </c>
      <c r="B3273" t="s">
        <v>15739</v>
      </c>
    </row>
    <row r="3274" spans="1:2" x14ac:dyDescent="0.25">
      <c r="A3274" t="s">
        <v>15740</v>
      </c>
      <c r="B3274" t="s">
        <v>9957</v>
      </c>
    </row>
    <row r="3275" spans="1:2" x14ac:dyDescent="0.25">
      <c r="A3275" t="s">
        <v>15741</v>
      </c>
      <c r="B3275" t="s">
        <v>9918</v>
      </c>
    </row>
    <row r="3276" spans="1:2" x14ac:dyDescent="0.25">
      <c r="A3276" t="s">
        <v>15742</v>
      </c>
      <c r="B3276" t="s">
        <v>10050</v>
      </c>
    </row>
    <row r="3277" spans="1:2" x14ac:dyDescent="0.25">
      <c r="A3277" t="s">
        <v>15743</v>
      </c>
      <c r="B3277" t="s">
        <v>10961</v>
      </c>
    </row>
    <row r="3278" spans="1:2" x14ac:dyDescent="0.25">
      <c r="A3278" t="s">
        <v>15744</v>
      </c>
      <c r="B3278" t="s">
        <v>10961</v>
      </c>
    </row>
    <row r="3279" spans="1:2" x14ac:dyDescent="0.25">
      <c r="A3279" t="s">
        <v>15745</v>
      </c>
      <c r="B3279" t="s">
        <v>10962</v>
      </c>
    </row>
    <row r="3280" spans="1:2" x14ac:dyDescent="0.25">
      <c r="A3280" t="s">
        <v>15746</v>
      </c>
      <c r="B3280" t="s">
        <v>15747</v>
      </c>
    </row>
    <row r="3281" spans="1:2" x14ac:dyDescent="0.25">
      <c r="A3281" t="s">
        <v>15748</v>
      </c>
      <c r="B3281" t="s">
        <v>9425</v>
      </c>
    </row>
    <row r="3282" spans="1:2" x14ac:dyDescent="0.25">
      <c r="A3282" t="s">
        <v>15749</v>
      </c>
      <c r="B3282" t="s">
        <v>9830</v>
      </c>
    </row>
    <row r="3283" spans="1:2" x14ac:dyDescent="0.25">
      <c r="A3283" t="s">
        <v>15750</v>
      </c>
      <c r="B3283" t="s">
        <v>9426</v>
      </c>
    </row>
    <row r="3284" spans="1:2" x14ac:dyDescent="0.25">
      <c r="A3284" t="s">
        <v>15751</v>
      </c>
      <c r="B3284" t="s">
        <v>9831</v>
      </c>
    </row>
    <row r="3285" spans="1:2" x14ac:dyDescent="0.25">
      <c r="A3285" t="s">
        <v>15752</v>
      </c>
      <c r="B3285" t="s">
        <v>9918</v>
      </c>
    </row>
    <row r="3286" spans="1:2" x14ac:dyDescent="0.25">
      <c r="A3286" t="s">
        <v>15753</v>
      </c>
      <c r="B3286" t="s">
        <v>10963</v>
      </c>
    </row>
    <row r="3287" spans="1:2" x14ac:dyDescent="0.25">
      <c r="A3287" t="s">
        <v>15754</v>
      </c>
      <c r="B3287" t="s">
        <v>9428</v>
      </c>
    </row>
    <row r="3288" spans="1:2" x14ac:dyDescent="0.25">
      <c r="A3288" t="s">
        <v>15755</v>
      </c>
      <c r="B3288" t="s">
        <v>9429</v>
      </c>
    </row>
    <row r="3289" spans="1:2" x14ac:dyDescent="0.25">
      <c r="A3289" t="s">
        <v>15756</v>
      </c>
      <c r="B3289" t="s">
        <v>9430</v>
      </c>
    </row>
    <row r="3290" spans="1:2" x14ac:dyDescent="0.25">
      <c r="A3290" t="s">
        <v>15757</v>
      </c>
      <c r="B3290" t="s">
        <v>9431</v>
      </c>
    </row>
    <row r="3291" spans="1:2" x14ac:dyDescent="0.25">
      <c r="A3291" t="s">
        <v>15758</v>
      </c>
      <c r="B3291" t="s">
        <v>9432</v>
      </c>
    </row>
    <row r="3292" spans="1:2" x14ac:dyDescent="0.25">
      <c r="A3292" t="s">
        <v>15759</v>
      </c>
      <c r="B3292" t="s">
        <v>9433</v>
      </c>
    </row>
    <row r="3293" spans="1:2" x14ac:dyDescent="0.25">
      <c r="A3293" t="s">
        <v>15760</v>
      </c>
      <c r="B3293" t="s">
        <v>9434</v>
      </c>
    </row>
    <row r="3294" spans="1:2" x14ac:dyDescent="0.25">
      <c r="A3294" t="s">
        <v>15761</v>
      </c>
      <c r="B3294" t="s">
        <v>15762</v>
      </c>
    </row>
    <row r="3295" spans="1:2" x14ac:dyDescent="0.25">
      <c r="A3295" t="s">
        <v>15763</v>
      </c>
      <c r="B3295" t="s">
        <v>9435</v>
      </c>
    </row>
    <row r="3296" spans="1:2" x14ac:dyDescent="0.25">
      <c r="A3296" t="s">
        <v>15764</v>
      </c>
      <c r="B3296" t="s">
        <v>9436</v>
      </c>
    </row>
    <row r="3297" spans="1:2" x14ac:dyDescent="0.25">
      <c r="A3297" t="s">
        <v>15765</v>
      </c>
      <c r="B3297" t="s">
        <v>9957</v>
      </c>
    </row>
    <row r="3298" spans="1:2" x14ac:dyDescent="0.25">
      <c r="A3298" t="s">
        <v>15766</v>
      </c>
      <c r="B3298" t="s">
        <v>9918</v>
      </c>
    </row>
    <row r="3299" spans="1:2" x14ac:dyDescent="0.25">
      <c r="A3299" t="s">
        <v>15767</v>
      </c>
      <c r="B3299" t="s">
        <v>10050</v>
      </c>
    </row>
    <row r="3300" spans="1:2" x14ac:dyDescent="0.25">
      <c r="A3300" t="s">
        <v>15768</v>
      </c>
      <c r="B3300" t="s">
        <v>10964</v>
      </c>
    </row>
    <row r="3301" spans="1:2" x14ac:dyDescent="0.25">
      <c r="A3301" t="s">
        <v>15769</v>
      </c>
      <c r="B3301" t="s">
        <v>10964</v>
      </c>
    </row>
    <row r="3302" spans="1:2" x14ac:dyDescent="0.25">
      <c r="A3302" t="s">
        <v>15770</v>
      </c>
      <c r="B3302" t="s">
        <v>10965</v>
      </c>
    </row>
    <row r="3303" spans="1:2" x14ac:dyDescent="0.25">
      <c r="A3303" t="s">
        <v>15771</v>
      </c>
      <c r="B3303" t="s">
        <v>9356</v>
      </c>
    </row>
    <row r="3304" spans="1:2" x14ac:dyDescent="0.25">
      <c r="A3304" t="s">
        <v>15772</v>
      </c>
      <c r="B3304" t="s">
        <v>10966</v>
      </c>
    </row>
    <row r="3305" spans="1:2" x14ac:dyDescent="0.25">
      <c r="A3305" t="s">
        <v>15773</v>
      </c>
      <c r="B3305" t="s">
        <v>10967</v>
      </c>
    </row>
    <row r="3306" spans="1:2" x14ac:dyDescent="0.25">
      <c r="A3306" t="s">
        <v>15774</v>
      </c>
      <c r="B3306" t="s">
        <v>10968</v>
      </c>
    </row>
    <row r="3307" spans="1:2" x14ac:dyDescent="0.25">
      <c r="A3307" t="s">
        <v>15775</v>
      </c>
      <c r="B3307" t="s">
        <v>9957</v>
      </c>
    </row>
    <row r="3308" spans="1:2" x14ac:dyDescent="0.25">
      <c r="A3308" t="s">
        <v>15776</v>
      </c>
      <c r="B3308" t="s">
        <v>9918</v>
      </c>
    </row>
    <row r="3309" spans="1:2" x14ac:dyDescent="0.25">
      <c r="A3309" t="s">
        <v>15777</v>
      </c>
      <c r="B3309" t="s">
        <v>10050</v>
      </c>
    </row>
    <row r="3310" spans="1:2" x14ac:dyDescent="0.25">
      <c r="A3310" t="s">
        <v>15778</v>
      </c>
      <c r="B3310" t="s">
        <v>10050</v>
      </c>
    </row>
    <row r="3311" spans="1:2" x14ac:dyDescent="0.25">
      <c r="A3311" t="s">
        <v>15779</v>
      </c>
      <c r="B3311" t="s">
        <v>10969</v>
      </c>
    </row>
    <row r="3312" spans="1:2" x14ac:dyDescent="0.25">
      <c r="A3312" t="s">
        <v>15780</v>
      </c>
      <c r="B3312" t="s">
        <v>15781</v>
      </c>
    </row>
    <row r="3313" spans="1:2" x14ac:dyDescent="0.25">
      <c r="A3313" t="s">
        <v>15782</v>
      </c>
      <c r="B3313" t="s">
        <v>9448</v>
      </c>
    </row>
    <row r="3314" spans="1:2" x14ac:dyDescent="0.25">
      <c r="A3314" t="s">
        <v>15783</v>
      </c>
      <c r="B3314" t="s">
        <v>10970</v>
      </c>
    </row>
    <row r="3315" spans="1:2" x14ac:dyDescent="0.25">
      <c r="A3315" t="s">
        <v>15784</v>
      </c>
      <c r="B3315" t="s">
        <v>9957</v>
      </c>
    </row>
    <row r="3316" spans="1:2" x14ac:dyDescent="0.25">
      <c r="A3316" t="s">
        <v>15785</v>
      </c>
      <c r="B3316" t="s">
        <v>9918</v>
      </c>
    </row>
    <row r="3317" spans="1:2" x14ac:dyDescent="0.25">
      <c r="A3317" t="s">
        <v>15786</v>
      </c>
      <c r="B3317" t="s">
        <v>10050</v>
      </c>
    </row>
    <row r="3318" spans="1:2" x14ac:dyDescent="0.25">
      <c r="A3318" t="s">
        <v>15787</v>
      </c>
      <c r="B3318" t="s">
        <v>10971</v>
      </c>
    </row>
    <row r="3319" spans="1:2" x14ac:dyDescent="0.25">
      <c r="A3319" t="s">
        <v>15788</v>
      </c>
      <c r="B3319" t="s">
        <v>10972</v>
      </c>
    </row>
    <row r="3320" spans="1:2" x14ac:dyDescent="0.25">
      <c r="A3320" t="s">
        <v>15789</v>
      </c>
      <c r="B3320" t="s">
        <v>10973</v>
      </c>
    </row>
    <row r="3321" spans="1:2" x14ac:dyDescent="0.25">
      <c r="A3321" t="s">
        <v>15790</v>
      </c>
      <c r="B3321" t="s">
        <v>10974</v>
      </c>
    </row>
    <row r="3322" spans="1:2" x14ac:dyDescent="0.25">
      <c r="A3322" t="s">
        <v>15791</v>
      </c>
      <c r="B3322" t="s">
        <v>8385</v>
      </c>
    </row>
    <row r="3323" spans="1:2" x14ac:dyDescent="0.25">
      <c r="A3323" t="s">
        <v>15792</v>
      </c>
      <c r="B3323" t="s">
        <v>8387</v>
      </c>
    </row>
    <row r="3324" spans="1:2" x14ac:dyDescent="0.25">
      <c r="A3324" t="s">
        <v>15793</v>
      </c>
      <c r="B3324" t="s">
        <v>15794</v>
      </c>
    </row>
    <row r="3325" spans="1:2" x14ac:dyDescent="0.25">
      <c r="A3325" t="s">
        <v>15795</v>
      </c>
      <c r="B3325" t="s">
        <v>15796</v>
      </c>
    </row>
    <row r="3326" spans="1:2" x14ac:dyDescent="0.25">
      <c r="A3326" t="s">
        <v>15797</v>
      </c>
      <c r="B3326" t="s">
        <v>10975</v>
      </c>
    </row>
    <row r="3327" spans="1:2" x14ac:dyDescent="0.25">
      <c r="A3327" t="s">
        <v>15798</v>
      </c>
      <c r="B3327" t="s">
        <v>9957</v>
      </c>
    </row>
    <row r="3328" spans="1:2" x14ac:dyDescent="0.25">
      <c r="A3328" t="s">
        <v>15799</v>
      </c>
      <c r="B3328" t="s">
        <v>9918</v>
      </c>
    </row>
    <row r="3329" spans="1:2" x14ac:dyDescent="0.25">
      <c r="A3329" t="s">
        <v>15800</v>
      </c>
      <c r="B3329" t="s">
        <v>10050</v>
      </c>
    </row>
    <row r="3330" spans="1:2" x14ac:dyDescent="0.25">
      <c r="A3330" t="s">
        <v>15801</v>
      </c>
      <c r="B3330" t="s">
        <v>10976</v>
      </c>
    </row>
    <row r="3331" spans="1:2" x14ac:dyDescent="0.25">
      <c r="A3331" t="s">
        <v>15802</v>
      </c>
      <c r="B3331" t="s">
        <v>10977</v>
      </c>
    </row>
    <row r="3332" spans="1:2" x14ac:dyDescent="0.25">
      <c r="A3332" t="s">
        <v>15803</v>
      </c>
      <c r="B3332" t="s">
        <v>10978</v>
      </c>
    </row>
    <row r="3333" spans="1:2" x14ac:dyDescent="0.25">
      <c r="A3333" t="s">
        <v>15804</v>
      </c>
      <c r="B3333" t="s">
        <v>10979</v>
      </c>
    </row>
    <row r="3334" spans="1:2" x14ac:dyDescent="0.25">
      <c r="A3334" t="s">
        <v>15805</v>
      </c>
      <c r="B3334" t="s">
        <v>10980</v>
      </c>
    </row>
    <row r="3335" spans="1:2" x14ac:dyDescent="0.25">
      <c r="A3335" t="s">
        <v>15806</v>
      </c>
      <c r="B3335" t="s">
        <v>10981</v>
      </c>
    </row>
    <row r="3336" spans="1:2" x14ac:dyDescent="0.25">
      <c r="A3336" t="s">
        <v>15807</v>
      </c>
      <c r="B3336" t="s">
        <v>15808</v>
      </c>
    </row>
    <row r="3337" spans="1:2" x14ac:dyDescent="0.25">
      <c r="A3337" t="s">
        <v>15809</v>
      </c>
      <c r="B3337" t="s">
        <v>10982</v>
      </c>
    </row>
    <row r="3338" spans="1:2" x14ac:dyDescent="0.25">
      <c r="A3338" t="s">
        <v>15810</v>
      </c>
      <c r="B3338" t="s">
        <v>10983</v>
      </c>
    </row>
    <row r="3339" spans="1:2" x14ac:dyDescent="0.25">
      <c r="A3339" t="s">
        <v>15811</v>
      </c>
      <c r="B3339" t="s">
        <v>9957</v>
      </c>
    </row>
    <row r="3340" spans="1:2" x14ac:dyDescent="0.25">
      <c r="A3340" t="s">
        <v>15812</v>
      </c>
      <c r="B3340" t="s">
        <v>9918</v>
      </c>
    </row>
    <row r="3341" spans="1:2" x14ac:dyDescent="0.25">
      <c r="A3341" t="s">
        <v>15813</v>
      </c>
      <c r="B3341" t="s">
        <v>10050</v>
      </c>
    </row>
    <row r="3342" spans="1:2" x14ac:dyDescent="0.25">
      <c r="A3342" t="s">
        <v>15814</v>
      </c>
      <c r="B3342" t="s">
        <v>10984</v>
      </c>
    </row>
    <row r="3343" spans="1:2" x14ac:dyDescent="0.25">
      <c r="A3343" t="s">
        <v>15815</v>
      </c>
      <c r="B3343" t="s">
        <v>10986</v>
      </c>
    </row>
    <row r="3344" spans="1:2" x14ac:dyDescent="0.25">
      <c r="A3344" t="s">
        <v>15816</v>
      </c>
      <c r="B3344" t="s">
        <v>10987</v>
      </c>
    </row>
    <row r="3345" spans="1:2" x14ac:dyDescent="0.25">
      <c r="A3345" t="s">
        <v>15817</v>
      </c>
      <c r="B3345" t="s">
        <v>10985</v>
      </c>
    </row>
    <row r="3346" spans="1:2" x14ac:dyDescent="0.25">
      <c r="A3346" t="s">
        <v>15818</v>
      </c>
      <c r="B3346" t="s">
        <v>9156</v>
      </c>
    </row>
    <row r="3347" spans="1:2" x14ac:dyDescent="0.25">
      <c r="A3347" t="s">
        <v>15819</v>
      </c>
      <c r="B3347" t="s">
        <v>9918</v>
      </c>
    </row>
    <row r="3348" spans="1:2" x14ac:dyDescent="0.25">
      <c r="A3348" t="s">
        <v>15820</v>
      </c>
      <c r="B3348" t="s">
        <v>10050</v>
      </c>
    </row>
    <row r="3349" spans="1:2" x14ac:dyDescent="0.25">
      <c r="A3349" t="s">
        <v>15821</v>
      </c>
      <c r="B3349" t="s">
        <v>9919</v>
      </c>
    </row>
    <row r="3350" spans="1:2" x14ac:dyDescent="0.25">
      <c r="A3350" t="s">
        <v>15822</v>
      </c>
      <c r="B3350" t="s">
        <v>10050</v>
      </c>
    </row>
    <row r="3351" spans="1:2" x14ac:dyDescent="0.25">
      <c r="A3351" t="s">
        <v>15823</v>
      </c>
      <c r="B3351" t="s">
        <v>10988</v>
      </c>
    </row>
    <row r="3352" spans="1:2" x14ac:dyDescent="0.25">
      <c r="A3352" t="s">
        <v>15824</v>
      </c>
      <c r="B3352" t="s">
        <v>10989</v>
      </c>
    </row>
    <row r="3353" spans="1:2" x14ac:dyDescent="0.25">
      <c r="A3353" t="s">
        <v>15825</v>
      </c>
      <c r="B3353" t="s">
        <v>10990</v>
      </c>
    </row>
    <row r="3354" spans="1:2" x14ac:dyDescent="0.25">
      <c r="A3354" t="s">
        <v>15826</v>
      </c>
      <c r="B3354" t="s">
        <v>15827</v>
      </c>
    </row>
    <row r="3355" spans="1:2" x14ac:dyDescent="0.25">
      <c r="A3355" t="s">
        <v>15828</v>
      </c>
      <c r="B3355" t="s">
        <v>12135</v>
      </c>
    </row>
    <row r="3356" spans="1:2" x14ac:dyDescent="0.25">
      <c r="A3356" t="s">
        <v>15829</v>
      </c>
      <c r="B3356" t="s">
        <v>10992</v>
      </c>
    </row>
    <row r="3357" spans="1:2" x14ac:dyDescent="0.25">
      <c r="A3357" t="s">
        <v>15830</v>
      </c>
      <c r="B3357" t="s">
        <v>9957</v>
      </c>
    </row>
    <row r="3358" spans="1:2" x14ac:dyDescent="0.25">
      <c r="A3358" t="s">
        <v>15831</v>
      </c>
      <c r="B3358" t="s">
        <v>9918</v>
      </c>
    </row>
    <row r="3359" spans="1:2" x14ac:dyDescent="0.25">
      <c r="A3359" t="s">
        <v>15832</v>
      </c>
      <c r="B3359" t="s">
        <v>10050</v>
      </c>
    </row>
    <row r="3360" spans="1:2" x14ac:dyDescent="0.25">
      <c r="A3360" t="s">
        <v>15833</v>
      </c>
      <c r="B3360" t="s">
        <v>9919</v>
      </c>
    </row>
    <row r="3361" spans="1:2" x14ac:dyDescent="0.25">
      <c r="A3361" t="s">
        <v>15834</v>
      </c>
      <c r="B3361" t="s">
        <v>10050</v>
      </c>
    </row>
    <row r="3362" spans="1:2" x14ac:dyDescent="0.25">
      <c r="A3362" t="s">
        <v>15835</v>
      </c>
      <c r="B3362" t="s">
        <v>10993</v>
      </c>
    </row>
    <row r="3363" spans="1:2" x14ac:dyDescent="0.25">
      <c r="A3363" t="s">
        <v>15836</v>
      </c>
      <c r="B3363" t="s">
        <v>10995</v>
      </c>
    </row>
    <row r="3364" spans="1:2" x14ac:dyDescent="0.25">
      <c r="A3364" t="s">
        <v>15837</v>
      </c>
      <c r="B3364" t="s">
        <v>10996</v>
      </c>
    </row>
    <row r="3365" spans="1:2" x14ac:dyDescent="0.25">
      <c r="A3365" t="s">
        <v>15838</v>
      </c>
      <c r="B3365" t="s">
        <v>10997</v>
      </c>
    </row>
    <row r="3366" spans="1:2" x14ac:dyDescent="0.25">
      <c r="A3366" t="s">
        <v>15839</v>
      </c>
      <c r="B3366" t="s">
        <v>10994</v>
      </c>
    </row>
    <row r="3367" spans="1:2" x14ac:dyDescent="0.25">
      <c r="A3367" t="s">
        <v>15840</v>
      </c>
      <c r="B3367" t="s">
        <v>9957</v>
      </c>
    </row>
    <row r="3368" spans="1:2" x14ac:dyDescent="0.25">
      <c r="A3368" t="s">
        <v>15841</v>
      </c>
      <c r="B3368" t="s">
        <v>9918</v>
      </c>
    </row>
    <row r="3369" spans="1:2" x14ac:dyDescent="0.25">
      <c r="A3369" t="s">
        <v>15842</v>
      </c>
      <c r="B3369" t="s">
        <v>10050</v>
      </c>
    </row>
    <row r="3370" spans="1:2" x14ac:dyDescent="0.25">
      <c r="A3370" t="s">
        <v>15843</v>
      </c>
      <c r="B3370" t="s">
        <v>10998</v>
      </c>
    </row>
    <row r="3371" spans="1:2" x14ac:dyDescent="0.25">
      <c r="A3371" t="s">
        <v>15844</v>
      </c>
      <c r="B3371" t="s">
        <v>10998</v>
      </c>
    </row>
    <row r="3372" spans="1:2" x14ac:dyDescent="0.25">
      <c r="A3372" t="s">
        <v>15845</v>
      </c>
      <c r="B3372" t="s">
        <v>10999</v>
      </c>
    </row>
    <row r="3373" spans="1:2" x14ac:dyDescent="0.25">
      <c r="A3373" t="s">
        <v>15846</v>
      </c>
      <c r="B3373" t="s">
        <v>9177</v>
      </c>
    </row>
    <row r="3374" spans="1:2" x14ac:dyDescent="0.25">
      <c r="A3374" t="s">
        <v>15847</v>
      </c>
      <c r="B3374" t="s">
        <v>11001</v>
      </c>
    </row>
    <row r="3375" spans="1:2" x14ac:dyDescent="0.25">
      <c r="A3375" t="s">
        <v>15848</v>
      </c>
      <c r="B3375" t="s">
        <v>9179</v>
      </c>
    </row>
    <row r="3376" spans="1:2" x14ac:dyDescent="0.25">
      <c r="A3376" t="s">
        <v>15849</v>
      </c>
      <c r="B3376" t="s">
        <v>11000</v>
      </c>
    </row>
    <row r="3377" spans="1:2" x14ac:dyDescent="0.25">
      <c r="A3377" t="s">
        <v>15850</v>
      </c>
      <c r="B3377" t="s">
        <v>9918</v>
      </c>
    </row>
    <row r="3378" spans="1:2" x14ac:dyDescent="0.25">
      <c r="A3378" t="s">
        <v>15851</v>
      </c>
      <c r="B3378" t="s">
        <v>10050</v>
      </c>
    </row>
    <row r="3379" spans="1:2" x14ac:dyDescent="0.25">
      <c r="A3379" t="s">
        <v>15852</v>
      </c>
      <c r="B3379" t="s">
        <v>10050</v>
      </c>
    </row>
    <row r="3380" spans="1:2" x14ac:dyDescent="0.25">
      <c r="A3380" t="s">
        <v>15853</v>
      </c>
      <c r="B3380" t="s">
        <v>11002</v>
      </c>
    </row>
    <row r="3381" spans="1:2" x14ac:dyDescent="0.25">
      <c r="A3381" t="s">
        <v>15854</v>
      </c>
      <c r="B3381" t="s">
        <v>9182</v>
      </c>
    </row>
    <row r="3382" spans="1:2" x14ac:dyDescent="0.25">
      <c r="A3382" t="s">
        <v>15855</v>
      </c>
      <c r="B3382" t="s">
        <v>9918</v>
      </c>
    </row>
    <row r="3383" spans="1:2" x14ac:dyDescent="0.25">
      <c r="A3383" t="s">
        <v>15856</v>
      </c>
      <c r="B3383" t="s">
        <v>10050</v>
      </c>
    </row>
    <row r="3384" spans="1:2" x14ac:dyDescent="0.25">
      <c r="A3384" t="s">
        <v>15857</v>
      </c>
      <c r="B3384" t="s">
        <v>11003</v>
      </c>
    </row>
    <row r="3385" spans="1:2" x14ac:dyDescent="0.25">
      <c r="A3385" t="s">
        <v>15858</v>
      </c>
      <c r="B3385" t="s">
        <v>11004</v>
      </c>
    </row>
    <row r="3386" spans="1:2" x14ac:dyDescent="0.25">
      <c r="A3386" t="s">
        <v>15859</v>
      </c>
      <c r="B3386" t="s">
        <v>15860</v>
      </c>
    </row>
    <row r="3387" spans="1:2" x14ac:dyDescent="0.25">
      <c r="A3387" t="s">
        <v>15861</v>
      </c>
      <c r="B3387" t="s">
        <v>11005</v>
      </c>
    </row>
    <row r="3388" spans="1:2" x14ac:dyDescent="0.25">
      <c r="A3388" t="s">
        <v>15862</v>
      </c>
      <c r="B3388" t="s">
        <v>15863</v>
      </c>
    </row>
    <row r="3389" spans="1:2" x14ac:dyDescent="0.25">
      <c r="A3389" t="s">
        <v>15864</v>
      </c>
      <c r="B3389" t="s">
        <v>9957</v>
      </c>
    </row>
    <row r="3390" spans="1:2" x14ac:dyDescent="0.25">
      <c r="A3390" t="s">
        <v>15865</v>
      </c>
      <c r="B3390" t="s">
        <v>9918</v>
      </c>
    </row>
    <row r="3391" spans="1:2" x14ac:dyDescent="0.25">
      <c r="A3391" t="s">
        <v>15866</v>
      </c>
      <c r="B3391" t="s">
        <v>10050</v>
      </c>
    </row>
    <row r="3392" spans="1:2" x14ac:dyDescent="0.25">
      <c r="A3392" t="s">
        <v>15867</v>
      </c>
      <c r="B3392" t="s">
        <v>9919</v>
      </c>
    </row>
    <row r="3393" spans="1:2" x14ac:dyDescent="0.25">
      <c r="A3393" t="s">
        <v>15868</v>
      </c>
      <c r="B3393" t="s">
        <v>10050</v>
      </c>
    </row>
    <row r="3394" spans="1:2" x14ac:dyDescent="0.25">
      <c r="A3394" t="s">
        <v>15869</v>
      </c>
      <c r="B3394" t="s">
        <v>11006</v>
      </c>
    </row>
    <row r="3395" spans="1:2" x14ac:dyDescent="0.25">
      <c r="A3395" t="s">
        <v>15870</v>
      </c>
      <c r="B3395" t="s">
        <v>15871</v>
      </c>
    </row>
    <row r="3396" spans="1:2" x14ac:dyDescent="0.25">
      <c r="A3396" t="s">
        <v>15872</v>
      </c>
      <c r="B3396" t="s">
        <v>15873</v>
      </c>
    </row>
    <row r="3397" spans="1:2" x14ac:dyDescent="0.25">
      <c r="A3397" t="s">
        <v>15874</v>
      </c>
      <c r="B3397" t="s">
        <v>15875</v>
      </c>
    </row>
    <row r="3398" spans="1:2" x14ac:dyDescent="0.25">
      <c r="A3398" t="s">
        <v>15876</v>
      </c>
      <c r="B3398" t="s">
        <v>15877</v>
      </c>
    </row>
    <row r="3399" spans="1:2" x14ac:dyDescent="0.25">
      <c r="A3399" t="s">
        <v>15878</v>
      </c>
      <c r="B3399" t="s">
        <v>15879</v>
      </c>
    </row>
    <row r="3400" spans="1:2" x14ac:dyDescent="0.25">
      <c r="A3400" t="s">
        <v>15880</v>
      </c>
      <c r="B3400" t="s">
        <v>15881</v>
      </c>
    </row>
    <row r="3401" spans="1:2" x14ac:dyDescent="0.25">
      <c r="A3401" t="s">
        <v>15882</v>
      </c>
      <c r="B3401" t="s">
        <v>9191</v>
      </c>
    </row>
    <row r="3402" spans="1:2" x14ac:dyDescent="0.25">
      <c r="A3402" t="s">
        <v>15883</v>
      </c>
      <c r="B3402" t="s">
        <v>11007</v>
      </c>
    </row>
    <row r="3403" spans="1:2" x14ac:dyDescent="0.25">
      <c r="A3403" t="s">
        <v>15884</v>
      </c>
      <c r="B3403" t="s">
        <v>9184</v>
      </c>
    </row>
    <row r="3404" spans="1:2" x14ac:dyDescent="0.25">
      <c r="A3404" t="s">
        <v>15885</v>
      </c>
      <c r="B3404" t="s">
        <v>9957</v>
      </c>
    </row>
    <row r="3405" spans="1:2" x14ac:dyDescent="0.25">
      <c r="A3405" t="s">
        <v>15886</v>
      </c>
      <c r="B3405" t="s">
        <v>9918</v>
      </c>
    </row>
    <row r="3406" spans="1:2" x14ac:dyDescent="0.25">
      <c r="A3406" t="s">
        <v>15887</v>
      </c>
      <c r="B3406" t="s">
        <v>10050</v>
      </c>
    </row>
    <row r="3407" spans="1:2" x14ac:dyDescent="0.25">
      <c r="A3407" t="s">
        <v>15888</v>
      </c>
      <c r="B3407" t="s">
        <v>11008</v>
      </c>
    </row>
    <row r="3408" spans="1:2" x14ac:dyDescent="0.25">
      <c r="A3408" t="s">
        <v>15889</v>
      </c>
      <c r="B3408" t="s">
        <v>11009</v>
      </c>
    </row>
    <row r="3409" spans="1:2" x14ac:dyDescent="0.25">
      <c r="A3409" t="s">
        <v>15890</v>
      </c>
      <c r="B3409" t="s">
        <v>11009</v>
      </c>
    </row>
    <row r="3410" spans="1:2" x14ac:dyDescent="0.25">
      <c r="A3410" t="s">
        <v>15891</v>
      </c>
      <c r="B3410" t="s">
        <v>11010</v>
      </c>
    </row>
    <row r="3411" spans="1:2" x14ac:dyDescent="0.25">
      <c r="A3411" t="s">
        <v>15892</v>
      </c>
      <c r="B3411" t="s">
        <v>11011</v>
      </c>
    </row>
    <row r="3412" spans="1:2" x14ac:dyDescent="0.25">
      <c r="A3412" t="s">
        <v>15893</v>
      </c>
      <c r="B3412" t="s">
        <v>11012</v>
      </c>
    </row>
    <row r="3413" spans="1:2" x14ac:dyDescent="0.25">
      <c r="A3413" t="s">
        <v>15894</v>
      </c>
      <c r="B3413" t="s">
        <v>9167</v>
      </c>
    </row>
    <row r="3414" spans="1:2" x14ac:dyDescent="0.25">
      <c r="A3414" t="s">
        <v>15895</v>
      </c>
      <c r="B3414" t="s">
        <v>9168</v>
      </c>
    </row>
    <row r="3415" spans="1:2" x14ac:dyDescent="0.25">
      <c r="A3415" t="s">
        <v>15896</v>
      </c>
      <c r="B3415" t="s">
        <v>9918</v>
      </c>
    </row>
    <row r="3416" spans="1:2" x14ac:dyDescent="0.25">
      <c r="A3416" t="s">
        <v>15897</v>
      </c>
      <c r="B3416" t="s">
        <v>10050</v>
      </c>
    </row>
    <row r="3417" spans="1:2" x14ac:dyDescent="0.25">
      <c r="A3417" t="s">
        <v>15898</v>
      </c>
      <c r="B3417" t="s">
        <v>11013</v>
      </c>
    </row>
    <row r="3418" spans="1:2" x14ac:dyDescent="0.25">
      <c r="A3418" t="s">
        <v>15899</v>
      </c>
      <c r="B3418" t="s">
        <v>11014</v>
      </c>
    </row>
    <row r="3419" spans="1:2" x14ac:dyDescent="0.25">
      <c r="A3419" t="s">
        <v>15900</v>
      </c>
      <c r="B3419" t="s">
        <v>9243</v>
      </c>
    </row>
    <row r="3420" spans="1:2" x14ac:dyDescent="0.25">
      <c r="A3420" t="s">
        <v>15901</v>
      </c>
      <c r="B3420" t="s">
        <v>15902</v>
      </c>
    </row>
    <row r="3421" spans="1:2" x14ac:dyDescent="0.25">
      <c r="A3421" t="s">
        <v>15903</v>
      </c>
      <c r="B3421" t="s">
        <v>11015</v>
      </c>
    </row>
    <row r="3422" spans="1:2" x14ac:dyDescent="0.25">
      <c r="A3422" t="s">
        <v>15904</v>
      </c>
      <c r="B3422" t="s">
        <v>9957</v>
      </c>
    </row>
    <row r="3423" spans="1:2" x14ac:dyDescent="0.25">
      <c r="A3423" t="s">
        <v>15905</v>
      </c>
      <c r="B3423" t="s">
        <v>9918</v>
      </c>
    </row>
    <row r="3424" spans="1:2" x14ac:dyDescent="0.25">
      <c r="A3424" t="s">
        <v>15906</v>
      </c>
      <c r="B3424" t="s">
        <v>10050</v>
      </c>
    </row>
    <row r="3425" spans="1:2" x14ac:dyDescent="0.25">
      <c r="A3425" t="s">
        <v>15907</v>
      </c>
      <c r="B3425" t="s">
        <v>10050</v>
      </c>
    </row>
    <row r="3426" spans="1:2" x14ac:dyDescent="0.25">
      <c r="A3426" t="s">
        <v>15908</v>
      </c>
      <c r="B3426" t="s">
        <v>11016</v>
      </c>
    </row>
    <row r="3427" spans="1:2" x14ac:dyDescent="0.25">
      <c r="A3427" t="s">
        <v>15909</v>
      </c>
      <c r="B3427" t="s">
        <v>11017</v>
      </c>
    </row>
    <row r="3428" spans="1:2" x14ac:dyDescent="0.25">
      <c r="A3428" t="s">
        <v>15910</v>
      </c>
      <c r="B3428" t="s">
        <v>11017</v>
      </c>
    </row>
    <row r="3429" spans="1:2" x14ac:dyDescent="0.25">
      <c r="A3429" t="s">
        <v>15911</v>
      </c>
      <c r="B3429" t="s">
        <v>11018</v>
      </c>
    </row>
    <row r="3430" spans="1:2" x14ac:dyDescent="0.25">
      <c r="A3430" t="s">
        <v>15912</v>
      </c>
      <c r="B3430" t="s">
        <v>9491</v>
      </c>
    </row>
    <row r="3431" spans="1:2" x14ac:dyDescent="0.25">
      <c r="A3431" t="s">
        <v>15913</v>
      </c>
      <c r="B3431" t="s">
        <v>11019</v>
      </c>
    </row>
    <row r="3432" spans="1:2" x14ac:dyDescent="0.25">
      <c r="A3432" t="s">
        <v>15914</v>
      </c>
      <c r="B3432" t="s">
        <v>15915</v>
      </c>
    </row>
    <row r="3433" spans="1:2" x14ac:dyDescent="0.25">
      <c r="A3433" t="s">
        <v>15916</v>
      </c>
      <c r="B3433" t="s">
        <v>15917</v>
      </c>
    </row>
    <row r="3434" spans="1:2" x14ac:dyDescent="0.25">
      <c r="A3434" t="s">
        <v>15918</v>
      </c>
      <c r="B3434" t="s">
        <v>15919</v>
      </c>
    </row>
    <row r="3435" spans="1:2" x14ac:dyDescent="0.25">
      <c r="A3435" t="s">
        <v>15920</v>
      </c>
      <c r="B3435" t="s">
        <v>9492</v>
      </c>
    </row>
    <row r="3436" spans="1:2" x14ac:dyDescent="0.25">
      <c r="A3436" t="s">
        <v>15921</v>
      </c>
      <c r="B3436" t="s">
        <v>9494</v>
      </c>
    </row>
    <row r="3437" spans="1:2" x14ac:dyDescent="0.25">
      <c r="A3437" t="s">
        <v>15922</v>
      </c>
      <c r="B3437" t="s">
        <v>9495</v>
      </c>
    </row>
    <row r="3438" spans="1:2" x14ac:dyDescent="0.25">
      <c r="A3438" t="s">
        <v>15923</v>
      </c>
      <c r="B3438" t="s">
        <v>9957</v>
      </c>
    </row>
    <row r="3439" spans="1:2" x14ac:dyDescent="0.25">
      <c r="A3439" t="s">
        <v>15924</v>
      </c>
      <c r="B3439" t="s">
        <v>9918</v>
      </c>
    </row>
    <row r="3440" spans="1:2" x14ac:dyDescent="0.25">
      <c r="A3440" t="s">
        <v>15925</v>
      </c>
      <c r="B3440" t="s">
        <v>10050</v>
      </c>
    </row>
    <row r="3441" spans="1:2" x14ac:dyDescent="0.25">
      <c r="A3441" t="s">
        <v>15926</v>
      </c>
      <c r="B3441" t="s">
        <v>11020</v>
      </c>
    </row>
    <row r="3442" spans="1:2" x14ac:dyDescent="0.25">
      <c r="A3442" t="s">
        <v>15927</v>
      </c>
      <c r="B3442" t="s">
        <v>11021</v>
      </c>
    </row>
    <row r="3443" spans="1:2" x14ac:dyDescent="0.25">
      <c r="A3443" t="s">
        <v>15928</v>
      </c>
      <c r="B3443" t="s">
        <v>9498</v>
      </c>
    </row>
    <row r="3444" spans="1:2" x14ac:dyDescent="0.25">
      <c r="A3444" t="s">
        <v>15929</v>
      </c>
      <c r="B3444" t="s">
        <v>9499</v>
      </c>
    </row>
    <row r="3445" spans="1:2" x14ac:dyDescent="0.25">
      <c r="A3445" t="s">
        <v>15930</v>
      </c>
      <c r="B3445" t="s">
        <v>11022</v>
      </c>
    </row>
    <row r="3446" spans="1:2" x14ac:dyDescent="0.25">
      <c r="A3446" t="s">
        <v>15931</v>
      </c>
      <c r="B3446" t="s">
        <v>9108</v>
      </c>
    </row>
    <row r="3447" spans="1:2" x14ac:dyDescent="0.25">
      <c r="A3447" t="s">
        <v>15932</v>
      </c>
      <c r="B3447" t="s">
        <v>11023</v>
      </c>
    </row>
    <row r="3448" spans="1:2" x14ac:dyDescent="0.25">
      <c r="A3448" t="s">
        <v>15933</v>
      </c>
      <c r="B3448" t="s">
        <v>9957</v>
      </c>
    </row>
    <row r="3449" spans="1:2" x14ac:dyDescent="0.25">
      <c r="A3449" t="s">
        <v>15934</v>
      </c>
      <c r="B3449" t="s">
        <v>9918</v>
      </c>
    </row>
    <row r="3450" spans="1:2" x14ac:dyDescent="0.25">
      <c r="A3450" t="s">
        <v>15935</v>
      </c>
      <c r="B3450" t="s">
        <v>10050</v>
      </c>
    </row>
    <row r="3451" spans="1:2" x14ac:dyDescent="0.25">
      <c r="A3451" t="s">
        <v>15936</v>
      </c>
      <c r="B3451" t="s">
        <v>11024</v>
      </c>
    </row>
    <row r="3452" spans="1:2" x14ac:dyDescent="0.25">
      <c r="A3452" t="s">
        <v>15937</v>
      </c>
      <c r="B3452" t="s">
        <v>11025</v>
      </c>
    </row>
    <row r="3453" spans="1:2" x14ac:dyDescent="0.25">
      <c r="A3453" t="s">
        <v>15938</v>
      </c>
      <c r="B3453" t="s">
        <v>9504</v>
      </c>
    </row>
    <row r="3454" spans="1:2" x14ac:dyDescent="0.25">
      <c r="A3454" t="s">
        <v>15939</v>
      </c>
      <c r="B3454" t="s">
        <v>9505</v>
      </c>
    </row>
    <row r="3455" spans="1:2" x14ac:dyDescent="0.25">
      <c r="A3455" t="s">
        <v>15940</v>
      </c>
      <c r="B3455" t="s">
        <v>15941</v>
      </c>
    </row>
    <row r="3456" spans="1:2" x14ac:dyDescent="0.25">
      <c r="A3456" t="s">
        <v>15942</v>
      </c>
      <c r="B3456" t="s">
        <v>9957</v>
      </c>
    </row>
    <row r="3457" spans="1:2" x14ac:dyDescent="0.25">
      <c r="A3457" t="s">
        <v>15943</v>
      </c>
      <c r="B3457" t="s">
        <v>9918</v>
      </c>
    </row>
    <row r="3458" spans="1:2" x14ac:dyDescent="0.25">
      <c r="A3458" t="s">
        <v>15944</v>
      </c>
      <c r="B3458" t="s">
        <v>10050</v>
      </c>
    </row>
    <row r="3459" spans="1:2" x14ac:dyDescent="0.25">
      <c r="A3459" t="s">
        <v>15945</v>
      </c>
      <c r="B3459" t="s">
        <v>11026</v>
      </c>
    </row>
    <row r="3460" spans="1:2" x14ac:dyDescent="0.25">
      <c r="A3460" t="s">
        <v>15946</v>
      </c>
      <c r="B3460" t="s">
        <v>15947</v>
      </c>
    </row>
    <row r="3461" spans="1:2" x14ac:dyDescent="0.25">
      <c r="A3461" t="s">
        <v>15948</v>
      </c>
      <c r="B3461" t="s">
        <v>15949</v>
      </c>
    </row>
    <row r="3462" spans="1:2" x14ac:dyDescent="0.25">
      <c r="A3462" t="s">
        <v>15950</v>
      </c>
      <c r="B3462" t="s">
        <v>9957</v>
      </c>
    </row>
    <row r="3463" spans="1:2" x14ac:dyDescent="0.25">
      <c r="A3463" t="s">
        <v>15951</v>
      </c>
      <c r="B3463" t="s">
        <v>9918</v>
      </c>
    </row>
    <row r="3464" spans="1:2" x14ac:dyDescent="0.25">
      <c r="A3464" t="s">
        <v>15952</v>
      </c>
      <c r="B3464" t="s">
        <v>11027</v>
      </c>
    </row>
    <row r="3465" spans="1:2" x14ac:dyDescent="0.25">
      <c r="A3465" t="s">
        <v>15953</v>
      </c>
      <c r="B3465" t="s">
        <v>11028</v>
      </c>
    </row>
    <row r="3466" spans="1:2" x14ac:dyDescent="0.25">
      <c r="A3466" t="s">
        <v>15954</v>
      </c>
      <c r="B3466" t="s">
        <v>11029</v>
      </c>
    </row>
    <row r="3467" spans="1:2" x14ac:dyDescent="0.25">
      <c r="A3467" t="s">
        <v>15955</v>
      </c>
      <c r="B3467" t="s">
        <v>9518</v>
      </c>
    </row>
    <row r="3468" spans="1:2" x14ac:dyDescent="0.25">
      <c r="A3468" t="s">
        <v>15956</v>
      </c>
      <c r="B3468" t="s">
        <v>15957</v>
      </c>
    </row>
    <row r="3469" spans="1:2" x14ac:dyDescent="0.25">
      <c r="A3469" t="s">
        <v>15958</v>
      </c>
      <c r="B3469" t="s">
        <v>9519</v>
      </c>
    </row>
    <row r="3470" spans="1:2" x14ac:dyDescent="0.25">
      <c r="A3470" t="s">
        <v>15959</v>
      </c>
      <c r="B3470" t="s">
        <v>15960</v>
      </c>
    </row>
    <row r="3471" spans="1:2" x14ac:dyDescent="0.25">
      <c r="A3471" t="s">
        <v>15961</v>
      </c>
      <c r="B3471" t="s">
        <v>15962</v>
      </c>
    </row>
    <row r="3472" spans="1:2" x14ac:dyDescent="0.25">
      <c r="A3472" t="s">
        <v>15963</v>
      </c>
      <c r="B3472" t="s">
        <v>9520</v>
      </c>
    </row>
    <row r="3473" spans="1:2" x14ac:dyDescent="0.25">
      <c r="A3473" t="s">
        <v>15964</v>
      </c>
      <c r="B3473" t="s">
        <v>9957</v>
      </c>
    </row>
    <row r="3474" spans="1:2" x14ac:dyDescent="0.25">
      <c r="A3474" t="s">
        <v>15965</v>
      </c>
      <c r="B3474" t="s">
        <v>9918</v>
      </c>
    </row>
    <row r="3475" spans="1:2" x14ac:dyDescent="0.25">
      <c r="A3475" t="s">
        <v>15966</v>
      </c>
      <c r="B3475" t="s">
        <v>11030</v>
      </c>
    </row>
    <row r="3476" spans="1:2" x14ac:dyDescent="0.25">
      <c r="A3476" t="s">
        <v>15967</v>
      </c>
      <c r="B3476" t="s">
        <v>11031</v>
      </c>
    </row>
    <row r="3477" spans="1:2" x14ac:dyDescent="0.25">
      <c r="A3477" t="s">
        <v>15968</v>
      </c>
      <c r="B3477" t="s">
        <v>15969</v>
      </c>
    </row>
    <row r="3478" spans="1:2" x14ac:dyDescent="0.25">
      <c r="A3478" t="s">
        <v>15970</v>
      </c>
      <c r="B3478" t="s">
        <v>9458</v>
      </c>
    </row>
    <row r="3479" spans="1:2" x14ac:dyDescent="0.25">
      <c r="A3479" t="s">
        <v>15971</v>
      </c>
      <c r="B3479" t="s">
        <v>9460</v>
      </c>
    </row>
    <row r="3480" spans="1:2" x14ac:dyDescent="0.25">
      <c r="A3480" t="s">
        <v>15972</v>
      </c>
      <c r="B3480" t="s">
        <v>9461</v>
      </c>
    </row>
    <row r="3481" spans="1:2" x14ac:dyDescent="0.25">
      <c r="A3481" t="s">
        <v>15973</v>
      </c>
      <c r="B3481" t="s">
        <v>9462</v>
      </c>
    </row>
    <row r="3482" spans="1:2" x14ac:dyDescent="0.25">
      <c r="A3482" t="s">
        <v>15974</v>
      </c>
      <c r="B3482" t="s">
        <v>9957</v>
      </c>
    </row>
    <row r="3483" spans="1:2" x14ac:dyDescent="0.25">
      <c r="A3483" t="s">
        <v>15975</v>
      </c>
      <c r="B3483" t="s">
        <v>9957</v>
      </c>
    </row>
    <row r="3484" spans="1:2" x14ac:dyDescent="0.25">
      <c r="A3484" t="s">
        <v>15976</v>
      </c>
      <c r="B3484" t="s">
        <v>9918</v>
      </c>
    </row>
    <row r="3485" spans="1:2" x14ac:dyDescent="0.25">
      <c r="A3485" t="s">
        <v>15977</v>
      </c>
      <c r="B3485" t="s">
        <v>10050</v>
      </c>
    </row>
    <row r="3486" spans="1:2" x14ac:dyDescent="0.25">
      <c r="A3486" t="s">
        <v>15978</v>
      </c>
      <c r="B3486" t="s">
        <v>10050</v>
      </c>
    </row>
    <row r="3487" spans="1:2" x14ac:dyDescent="0.25">
      <c r="A3487" t="s">
        <v>15979</v>
      </c>
      <c r="B3487" t="s">
        <v>11032</v>
      </c>
    </row>
    <row r="3488" spans="1:2" x14ac:dyDescent="0.25">
      <c r="A3488" t="s">
        <v>15980</v>
      </c>
      <c r="B3488" t="s">
        <v>11033</v>
      </c>
    </row>
    <row r="3489" spans="1:2" x14ac:dyDescent="0.25">
      <c r="A3489" t="s">
        <v>15981</v>
      </c>
      <c r="B3489" t="s">
        <v>15982</v>
      </c>
    </row>
    <row r="3490" spans="1:2" x14ac:dyDescent="0.25">
      <c r="A3490" t="s">
        <v>15983</v>
      </c>
      <c r="B3490" t="s">
        <v>15984</v>
      </c>
    </row>
    <row r="3491" spans="1:2" x14ac:dyDescent="0.25">
      <c r="A3491" t="s">
        <v>15985</v>
      </c>
      <c r="B3491" t="s">
        <v>11034</v>
      </c>
    </row>
    <row r="3492" spans="1:2" x14ac:dyDescent="0.25">
      <c r="A3492" t="s">
        <v>15986</v>
      </c>
      <c r="B3492" t="s">
        <v>9454</v>
      </c>
    </row>
    <row r="3493" spans="1:2" x14ac:dyDescent="0.25">
      <c r="A3493" t="s">
        <v>15987</v>
      </c>
      <c r="B3493" t="s">
        <v>9455</v>
      </c>
    </row>
    <row r="3494" spans="1:2" x14ac:dyDescent="0.25">
      <c r="A3494" t="s">
        <v>15988</v>
      </c>
      <c r="B3494" t="s">
        <v>9957</v>
      </c>
    </row>
    <row r="3495" spans="1:2" x14ac:dyDescent="0.25">
      <c r="A3495" t="s">
        <v>15989</v>
      </c>
      <c r="B3495" t="s">
        <v>9918</v>
      </c>
    </row>
    <row r="3496" spans="1:2" x14ac:dyDescent="0.25">
      <c r="A3496" t="s">
        <v>15990</v>
      </c>
      <c r="B3496" t="s">
        <v>10050</v>
      </c>
    </row>
    <row r="3497" spans="1:2" x14ac:dyDescent="0.25">
      <c r="A3497" t="s">
        <v>15991</v>
      </c>
      <c r="B3497" t="s">
        <v>10050</v>
      </c>
    </row>
    <row r="3498" spans="1:2" x14ac:dyDescent="0.25">
      <c r="A3498" t="s">
        <v>15992</v>
      </c>
      <c r="B3498" t="s">
        <v>11035</v>
      </c>
    </row>
    <row r="3499" spans="1:2" x14ac:dyDescent="0.25">
      <c r="A3499" t="s">
        <v>15993</v>
      </c>
      <c r="B3499" t="s">
        <v>11036</v>
      </c>
    </row>
    <row r="3500" spans="1:2" x14ac:dyDescent="0.25">
      <c r="A3500" t="s">
        <v>15994</v>
      </c>
      <c r="B3500" t="s">
        <v>11037</v>
      </c>
    </row>
    <row r="3501" spans="1:2" x14ac:dyDescent="0.25">
      <c r="A3501" t="s">
        <v>15995</v>
      </c>
      <c r="B3501" t="s">
        <v>11038</v>
      </c>
    </row>
    <row r="3502" spans="1:2" x14ac:dyDescent="0.25">
      <c r="A3502" t="s">
        <v>15996</v>
      </c>
      <c r="B3502" t="s">
        <v>9525</v>
      </c>
    </row>
    <row r="3503" spans="1:2" x14ac:dyDescent="0.25">
      <c r="A3503" t="s">
        <v>15997</v>
      </c>
      <c r="B3503" t="s">
        <v>15998</v>
      </c>
    </row>
    <row r="3504" spans="1:2" x14ac:dyDescent="0.25">
      <c r="A3504" t="s">
        <v>15999</v>
      </c>
      <c r="B3504" t="s">
        <v>9957</v>
      </c>
    </row>
    <row r="3505" spans="1:2" x14ac:dyDescent="0.25">
      <c r="A3505" t="s">
        <v>16000</v>
      </c>
      <c r="B3505" t="s">
        <v>9918</v>
      </c>
    </row>
    <row r="3506" spans="1:2" x14ac:dyDescent="0.25">
      <c r="A3506" t="s">
        <v>16001</v>
      </c>
      <c r="B3506" t="s">
        <v>11039</v>
      </c>
    </row>
    <row r="3507" spans="1:2" x14ac:dyDescent="0.25">
      <c r="A3507" t="s">
        <v>16002</v>
      </c>
      <c r="B3507" t="s">
        <v>11040</v>
      </c>
    </row>
    <row r="3508" spans="1:2" x14ac:dyDescent="0.25">
      <c r="A3508" t="s">
        <v>16003</v>
      </c>
      <c r="B3508" t="s">
        <v>11040</v>
      </c>
    </row>
    <row r="3509" spans="1:2" x14ac:dyDescent="0.25">
      <c r="A3509" t="s">
        <v>16004</v>
      </c>
      <c r="B3509" t="s">
        <v>11041</v>
      </c>
    </row>
    <row r="3510" spans="1:2" x14ac:dyDescent="0.25">
      <c r="A3510" t="s">
        <v>16005</v>
      </c>
      <c r="B3510" t="s">
        <v>11042</v>
      </c>
    </row>
    <row r="3511" spans="1:2" x14ac:dyDescent="0.25">
      <c r="A3511" t="s">
        <v>16006</v>
      </c>
      <c r="B3511" t="s">
        <v>9957</v>
      </c>
    </row>
    <row r="3512" spans="1:2" x14ac:dyDescent="0.25">
      <c r="A3512" t="s">
        <v>16007</v>
      </c>
      <c r="B3512" t="s">
        <v>9918</v>
      </c>
    </row>
    <row r="3513" spans="1:2" x14ac:dyDescent="0.25">
      <c r="A3513" t="s">
        <v>16008</v>
      </c>
      <c r="B3513" t="s">
        <v>10050</v>
      </c>
    </row>
    <row r="3514" spans="1:2" x14ac:dyDescent="0.25">
      <c r="A3514" t="s">
        <v>16009</v>
      </c>
      <c r="B3514" t="s">
        <v>11043</v>
      </c>
    </row>
    <row r="3515" spans="1:2" x14ac:dyDescent="0.25">
      <c r="A3515" t="s">
        <v>16010</v>
      </c>
      <c r="B3515" t="s">
        <v>11044</v>
      </c>
    </row>
    <row r="3516" spans="1:2" x14ac:dyDescent="0.25">
      <c r="A3516" t="s">
        <v>16011</v>
      </c>
      <c r="B3516" t="s">
        <v>9337</v>
      </c>
    </row>
    <row r="3517" spans="1:2" x14ac:dyDescent="0.25">
      <c r="A3517" t="s">
        <v>16012</v>
      </c>
      <c r="B3517" t="s">
        <v>11045</v>
      </c>
    </row>
    <row r="3518" spans="1:2" x14ac:dyDescent="0.25">
      <c r="A3518" t="s">
        <v>16013</v>
      </c>
      <c r="B3518" t="s">
        <v>9334</v>
      </c>
    </row>
    <row r="3519" spans="1:2" x14ac:dyDescent="0.25">
      <c r="A3519" t="s">
        <v>16014</v>
      </c>
      <c r="B3519" t="s">
        <v>9335</v>
      </c>
    </row>
    <row r="3520" spans="1:2" x14ac:dyDescent="0.25">
      <c r="A3520" t="s">
        <v>16015</v>
      </c>
      <c r="B3520" t="s">
        <v>9339</v>
      </c>
    </row>
    <row r="3521" spans="1:2" x14ac:dyDescent="0.25">
      <c r="A3521" t="s">
        <v>16016</v>
      </c>
      <c r="B3521" t="s">
        <v>16017</v>
      </c>
    </row>
    <row r="3522" spans="1:2" x14ac:dyDescent="0.25">
      <c r="A3522" t="s">
        <v>16018</v>
      </c>
      <c r="B3522" t="s">
        <v>9957</v>
      </c>
    </row>
    <row r="3523" spans="1:2" x14ac:dyDescent="0.25">
      <c r="A3523" t="s">
        <v>16019</v>
      </c>
      <c r="B3523" t="s">
        <v>9957</v>
      </c>
    </row>
    <row r="3524" spans="1:2" x14ac:dyDescent="0.25">
      <c r="A3524" t="s">
        <v>16020</v>
      </c>
      <c r="B3524" t="s">
        <v>9918</v>
      </c>
    </row>
    <row r="3525" spans="1:2" x14ac:dyDescent="0.25">
      <c r="A3525" t="s">
        <v>16021</v>
      </c>
      <c r="B3525" t="s">
        <v>10050</v>
      </c>
    </row>
    <row r="3526" spans="1:2" x14ac:dyDescent="0.25">
      <c r="A3526" t="s">
        <v>16022</v>
      </c>
      <c r="B3526" t="s">
        <v>10050</v>
      </c>
    </row>
    <row r="3527" spans="1:2" x14ac:dyDescent="0.25">
      <c r="A3527" t="s">
        <v>16023</v>
      </c>
      <c r="B3527" t="s">
        <v>11046</v>
      </c>
    </row>
    <row r="3528" spans="1:2" x14ac:dyDescent="0.25">
      <c r="A3528" t="s">
        <v>16024</v>
      </c>
      <c r="B3528" t="s">
        <v>16025</v>
      </c>
    </row>
    <row r="3529" spans="1:2" x14ac:dyDescent="0.25">
      <c r="A3529" t="s">
        <v>16026</v>
      </c>
      <c r="B3529" t="s">
        <v>16027</v>
      </c>
    </row>
    <row r="3530" spans="1:2" x14ac:dyDescent="0.25">
      <c r="A3530" t="s">
        <v>16028</v>
      </c>
      <c r="B3530" t="s">
        <v>9513</v>
      </c>
    </row>
    <row r="3531" spans="1:2" x14ac:dyDescent="0.25">
      <c r="A3531" t="s">
        <v>16029</v>
      </c>
      <c r="B3531" t="s">
        <v>11048</v>
      </c>
    </row>
    <row r="3532" spans="1:2" x14ac:dyDescent="0.25">
      <c r="A3532" t="s">
        <v>16030</v>
      </c>
      <c r="B3532" t="s">
        <v>9514</v>
      </c>
    </row>
    <row r="3533" spans="1:2" x14ac:dyDescent="0.25">
      <c r="A3533" t="s">
        <v>16031</v>
      </c>
      <c r="B3533" t="s">
        <v>11049</v>
      </c>
    </row>
    <row r="3534" spans="1:2" x14ac:dyDescent="0.25">
      <c r="A3534" t="s">
        <v>16032</v>
      </c>
      <c r="B3534" t="s">
        <v>11047</v>
      </c>
    </row>
    <row r="3535" spans="1:2" x14ac:dyDescent="0.25">
      <c r="A3535" t="s">
        <v>16033</v>
      </c>
      <c r="B3535" t="s">
        <v>9957</v>
      </c>
    </row>
    <row r="3536" spans="1:2" x14ac:dyDescent="0.25">
      <c r="A3536" t="s">
        <v>16034</v>
      </c>
      <c r="B3536" t="s">
        <v>9918</v>
      </c>
    </row>
    <row r="3537" spans="1:2" x14ac:dyDescent="0.25">
      <c r="A3537" t="s">
        <v>16035</v>
      </c>
      <c r="B3537" t="s">
        <v>11050</v>
      </c>
    </row>
    <row r="3538" spans="1:2" x14ac:dyDescent="0.25">
      <c r="A3538" t="s">
        <v>16036</v>
      </c>
      <c r="B3538" t="s">
        <v>9478</v>
      </c>
    </row>
    <row r="3539" spans="1:2" x14ac:dyDescent="0.25">
      <c r="A3539" t="s">
        <v>16037</v>
      </c>
      <c r="B3539" t="s">
        <v>9957</v>
      </c>
    </row>
    <row r="3540" spans="1:2" x14ac:dyDescent="0.25">
      <c r="A3540" t="s">
        <v>16038</v>
      </c>
      <c r="B3540" t="s">
        <v>9918</v>
      </c>
    </row>
    <row r="3541" spans="1:2" x14ac:dyDescent="0.25">
      <c r="A3541" t="s">
        <v>16039</v>
      </c>
      <c r="B3541" t="s">
        <v>10050</v>
      </c>
    </row>
    <row r="3542" spans="1:2" x14ac:dyDescent="0.25">
      <c r="A3542" t="s">
        <v>16040</v>
      </c>
      <c r="B3542" t="s">
        <v>10050</v>
      </c>
    </row>
    <row r="3543" spans="1:2" x14ac:dyDescent="0.25">
      <c r="A3543" t="s">
        <v>16041</v>
      </c>
      <c r="B3543" t="s">
        <v>11051</v>
      </c>
    </row>
    <row r="3544" spans="1:2" x14ac:dyDescent="0.25">
      <c r="A3544" t="s">
        <v>16042</v>
      </c>
      <c r="B3544" t="s">
        <v>11052</v>
      </c>
    </row>
    <row r="3545" spans="1:2" x14ac:dyDescent="0.25">
      <c r="A3545" t="s">
        <v>16043</v>
      </c>
      <c r="B3545" t="s">
        <v>9529</v>
      </c>
    </row>
    <row r="3546" spans="1:2" x14ac:dyDescent="0.25">
      <c r="A3546" t="s">
        <v>16044</v>
      </c>
      <c r="B3546" t="s">
        <v>9530</v>
      </c>
    </row>
    <row r="3547" spans="1:2" x14ac:dyDescent="0.25">
      <c r="A3547" t="s">
        <v>16045</v>
      </c>
      <c r="B3547" t="s">
        <v>11053</v>
      </c>
    </row>
    <row r="3548" spans="1:2" x14ac:dyDescent="0.25">
      <c r="A3548" t="s">
        <v>16046</v>
      </c>
      <c r="B3548" t="s">
        <v>9532</v>
      </c>
    </row>
    <row r="3549" spans="1:2" x14ac:dyDescent="0.25">
      <c r="A3549" t="s">
        <v>16047</v>
      </c>
      <c r="B3549" t="s">
        <v>11054</v>
      </c>
    </row>
    <row r="3550" spans="1:2" x14ac:dyDescent="0.25">
      <c r="A3550" t="s">
        <v>16048</v>
      </c>
      <c r="B3550" t="s">
        <v>11055</v>
      </c>
    </row>
    <row r="3551" spans="1:2" x14ac:dyDescent="0.25">
      <c r="A3551" t="s">
        <v>16049</v>
      </c>
      <c r="B3551" t="s">
        <v>9535</v>
      </c>
    </row>
    <row r="3552" spans="1:2" x14ac:dyDescent="0.25">
      <c r="A3552" t="s">
        <v>16050</v>
      </c>
      <c r="B3552" t="s">
        <v>11056</v>
      </c>
    </row>
    <row r="3553" spans="1:2" x14ac:dyDescent="0.25">
      <c r="A3553" t="s">
        <v>16051</v>
      </c>
      <c r="B3553" t="s">
        <v>9957</v>
      </c>
    </row>
    <row r="3554" spans="1:2" x14ac:dyDescent="0.25">
      <c r="A3554" t="s">
        <v>16052</v>
      </c>
      <c r="B3554" t="s">
        <v>9918</v>
      </c>
    </row>
    <row r="3555" spans="1:2" x14ac:dyDescent="0.25">
      <c r="A3555" t="s">
        <v>16053</v>
      </c>
      <c r="B3555" t="s">
        <v>10050</v>
      </c>
    </row>
    <row r="3556" spans="1:2" x14ac:dyDescent="0.25">
      <c r="A3556" t="s">
        <v>16054</v>
      </c>
      <c r="B3556" t="s">
        <v>11057</v>
      </c>
    </row>
    <row r="3557" spans="1:2" x14ac:dyDescent="0.25">
      <c r="A3557" t="s">
        <v>16055</v>
      </c>
      <c r="B3557" t="s">
        <v>11058</v>
      </c>
    </row>
    <row r="3558" spans="1:2" x14ac:dyDescent="0.25">
      <c r="A3558" t="s">
        <v>16056</v>
      </c>
      <c r="B3558" t="s">
        <v>16057</v>
      </c>
    </row>
    <row r="3559" spans="1:2" x14ac:dyDescent="0.25">
      <c r="A3559" t="s">
        <v>16058</v>
      </c>
      <c r="B3559" t="s">
        <v>16059</v>
      </c>
    </row>
    <row r="3560" spans="1:2" x14ac:dyDescent="0.25">
      <c r="A3560" t="s">
        <v>16060</v>
      </c>
      <c r="B3560" t="s">
        <v>9957</v>
      </c>
    </row>
    <row r="3561" spans="1:2" x14ac:dyDescent="0.25">
      <c r="A3561" t="s">
        <v>16061</v>
      </c>
      <c r="B3561" t="s">
        <v>9918</v>
      </c>
    </row>
    <row r="3562" spans="1:2" x14ac:dyDescent="0.25">
      <c r="A3562" t="s">
        <v>16062</v>
      </c>
      <c r="B3562" t="s">
        <v>10050</v>
      </c>
    </row>
    <row r="3563" spans="1:2" x14ac:dyDescent="0.25">
      <c r="A3563" t="s">
        <v>16063</v>
      </c>
      <c r="B3563" t="s">
        <v>11059</v>
      </c>
    </row>
    <row r="3564" spans="1:2" x14ac:dyDescent="0.25">
      <c r="A3564" t="s">
        <v>16064</v>
      </c>
      <c r="B3564" t="s">
        <v>11061</v>
      </c>
    </row>
    <row r="3565" spans="1:2" x14ac:dyDescent="0.25">
      <c r="A3565" t="s">
        <v>16065</v>
      </c>
      <c r="B3565" t="s">
        <v>8398</v>
      </c>
    </row>
    <row r="3566" spans="1:2" x14ac:dyDescent="0.25">
      <c r="A3566" t="s">
        <v>16066</v>
      </c>
      <c r="B3566" t="s">
        <v>11060</v>
      </c>
    </row>
    <row r="3567" spans="1:2" x14ac:dyDescent="0.25">
      <c r="A3567" t="s">
        <v>16067</v>
      </c>
      <c r="B3567" t="s">
        <v>16068</v>
      </c>
    </row>
    <row r="3568" spans="1:2" x14ac:dyDescent="0.25">
      <c r="A3568" t="s">
        <v>16069</v>
      </c>
      <c r="B3568" t="s">
        <v>9957</v>
      </c>
    </row>
    <row r="3569" spans="1:2" x14ac:dyDescent="0.25">
      <c r="A3569" t="s">
        <v>16070</v>
      </c>
      <c r="B3569" t="s">
        <v>9957</v>
      </c>
    </row>
    <row r="3570" spans="1:2" x14ac:dyDescent="0.25">
      <c r="A3570" t="s">
        <v>16071</v>
      </c>
      <c r="B3570" t="s">
        <v>9918</v>
      </c>
    </row>
    <row r="3571" spans="1:2" x14ac:dyDescent="0.25">
      <c r="A3571" t="s">
        <v>16072</v>
      </c>
      <c r="B3571" t="s">
        <v>10050</v>
      </c>
    </row>
    <row r="3572" spans="1:2" x14ac:dyDescent="0.25">
      <c r="A3572" t="s">
        <v>16073</v>
      </c>
      <c r="B3572" t="s">
        <v>10050</v>
      </c>
    </row>
    <row r="3573" spans="1:2" x14ac:dyDescent="0.25">
      <c r="A3573" t="s">
        <v>16074</v>
      </c>
      <c r="B3573" t="s">
        <v>11062</v>
      </c>
    </row>
    <row r="3574" spans="1:2" x14ac:dyDescent="0.25">
      <c r="A3574" t="s">
        <v>16075</v>
      </c>
      <c r="B3574" t="s">
        <v>11063</v>
      </c>
    </row>
    <row r="3575" spans="1:2" x14ac:dyDescent="0.25">
      <c r="A3575" t="s">
        <v>16076</v>
      </c>
      <c r="B3575" t="s">
        <v>11063</v>
      </c>
    </row>
    <row r="3576" spans="1:2" x14ac:dyDescent="0.25">
      <c r="A3576" t="s">
        <v>16077</v>
      </c>
      <c r="B3576" t="s">
        <v>11063</v>
      </c>
    </row>
    <row r="3577" spans="1:2" x14ac:dyDescent="0.25">
      <c r="A3577" t="s">
        <v>16078</v>
      </c>
      <c r="B3577" t="s">
        <v>11064</v>
      </c>
    </row>
    <row r="3578" spans="1:2" x14ac:dyDescent="0.25">
      <c r="A3578" t="s">
        <v>16079</v>
      </c>
      <c r="B3578" t="s">
        <v>9964</v>
      </c>
    </row>
    <row r="3579" spans="1:2" x14ac:dyDescent="0.25">
      <c r="A3579" t="s">
        <v>16080</v>
      </c>
      <c r="B3579" t="s">
        <v>11065</v>
      </c>
    </row>
    <row r="3580" spans="1:2" x14ac:dyDescent="0.25">
      <c r="A3580" t="s">
        <v>16081</v>
      </c>
      <c r="B3580" t="s">
        <v>11065</v>
      </c>
    </row>
    <row r="3581" spans="1:2" x14ac:dyDescent="0.25">
      <c r="A3581" t="s">
        <v>16082</v>
      </c>
      <c r="B3581" t="s">
        <v>11065</v>
      </c>
    </row>
    <row r="3582" spans="1:2" x14ac:dyDescent="0.25">
      <c r="A3582" t="s">
        <v>16083</v>
      </c>
      <c r="B3582" t="s">
        <v>11066</v>
      </c>
    </row>
    <row r="3583" spans="1:2" x14ac:dyDescent="0.25">
      <c r="A3583" t="s">
        <v>16084</v>
      </c>
      <c r="B3583" t="s">
        <v>9964</v>
      </c>
    </row>
    <row r="3584" spans="1:2" x14ac:dyDescent="0.25">
      <c r="A3584" t="s">
        <v>16085</v>
      </c>
      <c r="B3584" t="s">
        <v>11067</v>
      </c>
    </row>
    <row r="3585" spans="1:2" x14ac:dyDescent="0.25">
      <c r="A3585" t="s">
        <v>16086</v>
      </c>
      <c r="B3585" t="s">
        <v>11067</v>
      </c>
    </row>
    <row r="3586" spans="1:2" x14ac:dyDescent="0.25">
      <c r="A3586" t="s">
        <v>16087</v>
      </c>
      <c r="B3586" t="s">
        <v>11067</v>
      </c>
    </row>
    <row r="3587" spans="1:2" x14ac:dyDescent="0.25">
      <c r="A3587" t="s">
        <v>16088</v>
      </c>
      <c r="B3587" t="s">
        <v>11068</v>
      </c>
    </row>
    <row r="3588" spans="1:2" x14ac:dyDescent="0.25">
      <c r="A3588" t="s">
        <v>16089</v>
      </c>
      <c r="B3588" t="s">
        <v>9964</v>
      </c>
    </row>
    <row r="3589" spans="1:2" x14ac:dyDescent="0.25">
      <c r="A3589" t="s">
        <v>16090</v>
      </c>
      <c r="B3589" t="s">
        <v>11069</v>
      </c>
    </row>
    <row r="3590" spans="1:2" x14ac:dyDescent="0.25">
      <c r="A3590" t="s">
        <v>16091</v>
      </c>
      <c r="B3590" t="s">
        <v>11070</v>
      </c>
    </row>
    <row r="3591" spans="1:2" x14ac:dyDescent="0.25">
      <c r="A3591" t="s">
        <v>16092</v>
      </c>
      <c r="B3591" t="s">
        <v>11070</v>
      </c>
    </row>
    <row r="3592" spans="1:2" x14ac:dyDescent="0.25">
      <c r="A3592" t="s">
        <v>16093</v>
      </c>
      <c r="B3592" t="s">
        <v>11070</v>
      </c>
    </row>
    <row r="3593" spans="1:2" x14ac:dyDescent="0.25">
      <c r="A3593" t="s">
        <v>16094</v>
      </c>
      <c r="B3593" t="s">
        <v>11071</v>
      </c>
    </row>
    <row r="3594" spans="1:2" x14ac:dyDescent="0.25">
      <c r="A3594" t="s">
        <v>16095</v>
      </c>
      <c r="B3594" t="s">
        <v>16096</v>
      </c>
    </row>
    <row r="3595" spans="1:2" x14ac:dyDescent="0.25">
      <c r="A3595" t="s">
        <v>16097</v>
      </c>
      <c r="B3595" t="s">
        <v>16098</v>
      </c>
    </row>
    <row r="3596" spans="1:2" x14ac:dyDescent="0.25">
      <c r="A3596" t="s">
        <v>16099</v>
      </c>
      <c r="B3596" t="s">
        <v>16100</v>
      </c>
    </row>
    <row r="3597" spans="1:2" x14ac:dyDescent="0.25">
      <c r="A3597" t="s">
        <v>16101</v>
      </c>
      <c r="B3597" t="s">
        <v>9964</v>
      </c>
    </row>
    <row r="3598" spans="1:2" x14ac:dyDescent="0.25">
      <c r="A3598" t="s">
        <v>16102</v>
      </c>
      <c r="B3598" t="s">
        <v>11069</v>
      </c>
    </row>
    <row r="3599" spans="1:2" x14ac:dyDescent="0.25">
      <c r="A3599" t="s">
        <v>16103</v>
      </c>
      <c r="B3599" t="s">
        <v>11072</v>
      </c>
    </row>
    <row r="3600" spans="1:2" x14ac:dyDescent="0.25">
      <c r="A3600" t="s">
        <v>16104</v>
      </c>
      <c r="B3600" t="s">
        <v>11072</v>
      </c>
    </row>
    <row r="3601" spans="1:2" x14ac:dyDescent="0.25">
      <c r="A3601" t="s">
        <v>16105</v>
      </c>
      <c r="B3601" t="s">
        <v>11072</v>
      </c>
    </row>
    <row r="3602" spans="1:2" x14ac:dyDescent="0.25">
      <c r="A3602" t="s">
        <v>16106</v>
      </c>
      <c r="B3602" t="s">
        <v>11073</v>
      </c>
    </row>
    <row r="3603" spans="1:2" x14ac:dyDescent="0.25">
      <c r="A3603" t="s">
        <v>16107</v>
      </c>
      <c r="B3603" t="s">
        <v>16108</v>
      </c>
    </row>
    <row r="3604" spans="1:2" x14ac:dyDescent="0.25">
      <c r="A3604" t="s">
        <v>16109</v>
      </c>
      <c r="B3604" t="s">
        <v>9964</v>
      </c>
    </row>
    <row r="3605" spans="1:2" x14ac:dyDescent="0.25">
      <c r="A3605" t="s">
        <v>16110</v>
      </c>
      <c r="B3605" t="s">
        <v>11074</v>
      </c>
    </row>
    <row r="3606" spans="1:2" x14ac:dyDescent="0.25">
      <c r="A3606" t="s">
        <v>16111</v>
      </c>
      <c r="B3606" t="s">
        <v>11074</v>
      </c>
    </row>
    <row r="3607" spans="1:2" x14ac:dyDescent="0.25">
      <c r="A3607" t="s">
        <v>16112</v>
      </c>
      <c r="B3607" t="s">
        <v>11074</v>
      </c>
    </row>
    <row r="3608" spans="1:2" x14ac:dyDescent="0.25">
      <c r="A3608" t="s">
        <v>16113</v>
      </c>
      <c r="B3608" t="s">
        <v>11075</v>
      </c>
    </row>
    <row r="3609" spans="1:2" x14ac:dyDescent="0.25">
      <c r="A3609" t="s">
        <v>16114</v>
      </c>
      <c r="B3609" t="s">
        <v>16115</v>
      </c>
    </row>
    <row r="3610" spans="1:2" x14ac:dyDescent="0.25">
      <c r="A3610" t="s">
        <v>16116</v>
      </c>
      <c r="B3610" t="s">
        <v>9964</v>
      </c>
    </row>
    <row r="3611" spans="1:2" x14ac:dyDescent="0.25">
      <c r="A3611" t="s">
        <v>16117</v>
      </c>
      <c r="B3611" t="s">
        <v>11076</v>
      </c>
    </row>
    <row r="3612" spans="1:2" x14ac:dyDescent="0.25">
      <c r="A3612" t="s">
        <v>16118</v>
      </c>
      <c r="B3612" t="s">
        <v>11076</v>
      </c>
    </row>
    <row r="3613" spans="1:2" x14ac:dyDescent="0.25">
      <c r="A3613" t="s">
        <v>16119</v>
      </c>
      <c r="B3613" t="s">
        <v>11077</v>
      </c>
    </row>
    <row r="3614" spans="1:2" x14ac:dyDescent="0.25">
      <c r="A3614" t="s">
        <v>16120</v>
      </c>
      <c r="B3614" t="s">
        <v>11078</v>
      </c>
    </row>
    <row r="3615" spans="1:2" x14ac:dyDescent="0.25">
      <c r="A3615" t="s">
        <v>16121</v>
      </c>
      <c r="B3615" t="s">
        <v>9964</v>
      </c>
    </row>
    <row r="3616" spans="1:2" x14ac:dyDescent="0.25">
      <c r="A3616" t="s">
        <v>16122</v>
      </c>
      <c r="B3616" t="s">
        <v>11079</v>
      </c>
    </row>
    <row r="3617" spans="1:2" x14ac:dyDescent="0.25">
      <c r="A3617" t="s">
        <v>16123</v>
      </c>
      <c r="B3617" t="s">
        <v>11079</v>
      </c>
    </row>
    <row r="3618" spans="1:2" x14ac:dyDescent="0.25">
      <c r="A3618" t="s">
        <v>16124</v>
      </c>
      <c r="B3618" t="s">
        <v>11080</v>
      </c>
    </row>
    <row r="3619" spans="1:2" x14ac:dyDescent="0.25">
      <c r="A3619" t="s">
        <v>16125</v>
      </c>
      <c r="B3619" t="s">
        <v>11081</v>
      </c>
    </row>
    <row r="3620" spans="1:2" x14ac:dyDescent="0.25">
      <c r="A3620" t="s">
        <v>16126</v>
      </c>
      <c r="B3620" t="s">
        <v>9964</v>
      </c>
    </row>
    <row r="3621" spans="1:2" x14ac:dyDescent="0.25">
      <c r="A3621" t="s">
        <v>16127</v>
      </c>
      <c r="B3621" t="s">
        <v>11069</v>
      </c>
    </row>
    <row r="3622" spans="1:2" x14ac:dyDescent="0.25">
      <c r="A3622" t="s">
        <v>16128</v>
      </c>
      <c r="B3622" t="s">
        <v>11082</v>
      </c>
    </row>
    <row r="3623" spans="1:2" x14ac:dyDescent="0.25">
      <c r="A3623" t="s">
        <v>16129</v>
      </c>
      <c r="B3623" t="s">
        <v>11082</v>
      </c>
    </row>
    <row r="3624" spans="1:2" x14ac:dyDescent="0.25">
      <c r="A3624" t="s">
        <v>16130</v>
      </c>
      <c r="B3624" t="s">
        <v>11083</v>
      </c>
    </row>
    <row r="3625" spans="1:2" x14ac:dyDescent="0.25">
      <c r="A3625" t="s">
        <v>16131</v>
      </c>
      <c r="B3625" t="s">
        <v>11084</v>
      </c>
    </row>
    <row r="3626" spans="1:2" x14ac:dyDescent="0.25">
      <c r="A3626" t="s">
        <v>16132</v>
      </c>
      <c r="B3626" t="s">
        <v>9964</v>
      </c>
    </row>
    <row r="3627" spans="1:2" x14ac:dyDescent="0.25">
      <c r="A3627" t="s">
        <v>16133</v>
      </c>
      <c r="B3627" t="s">
        <v>11085</v>
      </c>
    </row>
    <row r="3628" spans="1:2" x14ac:dyDescent="0.25">
      <c r="A3628" t="s">
        <v>16134</v>
      </c>
      <c r="B3628" t="s">
        <v>11086</v>
      </c>
    </row>
    <row r="3629" spans="1:2" x14ac:dyDescent="0.25">
      <c r="A3629" t="s">
        <v>16135</v>
      </c>
      <c r="B3629" t="s">
        <v>11086</v>
      </c>
    </row>
    <row r="3630" spans="1:2" x14ac:dyDescent="0.25">
      <c r="A3630" t="s">
        <v>16136</v>
      </c>
      <c r="B3630" t="s">
        <v>11086</v>
      </c>
    </row>
    <row r="3631" spans="1:2" x14ac:dyDescent="0.25">
      <c r="A3631" t="s">
        <v>16137</v>
      </c>
      <c r="B3631" t="s">
        <v>11087</v>
      </c>
    </row>
    <row r="3632" spans="1:2" x14ac:dyDescent="0.25">
      <c r="A3632" t="s">
        <v>16138</v>
      </c>
      <c r="B3632" t="s">
        <v>11088</v>
      </c>
    </row>
    <row r="3633" spans="1:2" x14ac:dyDescent="0.25">
      <c r="A3633" t="s">
        <v>16139</v>
      </c>
      <c r="B3633" t="s">
        <v>11089</v>
      </c>
    </row>
    <row r="3634" spans="1:2" x14ac:dyDescent="0.25">
      <c r="A3634" t="s">
        <v>16140</v>
      </c>
      <c r="B3634" t="s">
        <v>9964</v>
      </c>
    </row>
    <row r="3635" spans="1:2" x14ac:dyDescent="0.25">
      <c r="A3635" t="s">
        <v>16141</v>
      </c>
      <c r="B3635" t="s">
        <v>11090</v>
      </c>
    </row>
    <row r="3636" spans="1:2" x14ac:dyDescent="0.25">
      <c r="A3636" t="s">
        <v>16142</v>
      </c>
      <c r="B3636" t="s">
        <v>11090</v>
      </c>
    </row>
    <row r="3637" spans="1:2" x14ac:dyDescent="0.25">
      <c r="A3637" t="s">
        <v>16143</v>
      </c>
      <c r="B3637" t="s">
        <v>11090</v>
      </c>
    </row>
    <row r="3638" spans="1:2" x14ac:dyDescent="0.25">
      <c r="A3638" t="s">
        <v>16144</v>
      </c>
      <c r="B3638" t="s">
        <v>11091</v>
      </c>
    </row>
    <row r="3639" spans="1:2" x14ac:dyDescent="0.25">
      <c r="A3639" t="s">
        <v>16145</v>
      </c>
      <c r="B3639" t="s">
        <v>11092</v>
      </c>
    </row>
    <row r="3640" spans="1:2" x14ac:dyDescent="0.25">
      <c r="A3640" t="s">
        <v>16146</v>
      </c>
      <c r="B3640" t="s">
        <v>9918</v>
      </c>
    </row>
    <row r="3641" spans="1:2" x14ac:dyDescent="0.25">
      <c r="A3641" t="s">
        <v>16147</v>
      </c>
      <c r="B3641" t="s">
        <v>11093</v>
      </c>
    </row>
    <row r="3642" spans="1:2" x14ac:dyDescent="0.25">
      <c r="A3642" t="s">
        <v>16148</v>
      </c>
      <c r="B3642" t="s">
        <v>11093</v>
      </c>
    </row>
    <row r="3643" spans="1:2" x14ac:dyDescent="0.25">
      <c r="A3643" t="s">
        <v>16149</v>
      </c>
      <c r="B3643" t="s">
        <v>11093</v>
      </c>
    </row>
    <row r="3644" spans="1:2" x14ac:dyDescent="0.25">
      <c r="A3644" t="s">
        <v>16150</v>
      </c>
      <c r="B3644" t="s">
        <v>11094</v>
      </c>
    </row>
    <row r="3645" spans="1:2" x14ac:dyDescent="0.25">
      <c r="A3645" t="s">
        <v>16151</v>
      </c>
      <c r="B3645" t="s">
        <v>11095</v>
      </c>
    </row>
    <row r="3646" spans="1:2" x14ac:dyDescent="0.25">
      <c r="A3646" t="s">
        <v>16152</v>
      </c>
      <c r="B3646" t="s">
        <v>9964</v>
      </c>
    </row>
    <row r="3647" spans="1:2" x14ac:dyDescent="0.25">
      <c r="A3647" t="s">
        <v>16153</v>
      </c>
      <c r="B3647" t="s">
        <v>11096</v>
      </c>
    </row>
    <row r="3648" spans="1:2" x14ac:dyDescent="0.25">
      <c r="A3648" t="s">
        <v>16154</v>
      </c>
      <c r="B3648" t="s">
        <v>11096</v>
      </c>
    </row>
    <row r="3649" spans="1:2" x14ac:dyDescent="0.25">
      <c r="A3649" t="s">
        <v>16155</v>
      </c>
      <c r="B3649" t="s">
        <v>11096</v>
      </c>
    </row>
    <row r="3650" spans="1:2" x14ac:dyDescent="0.25">
      <c r="A3650" t="s">
        <v>16156</v>
      </c>
      <c r="B3650" t="s">
        <v>11097</v>
      </c>
    </row>
    <row r="3651" spans="1:2" x14ac:dyDescent="0.25">
      <c r="A3651" t="s">
        <v>16157</v>
      </c>
      <c r="B3651" t="s">
        <v>11098</v>
      </c>
    </row>
    <row r="3652" spans="1:2" x14ac:dyDescent="0.25">
      <c r="A3652" t="s">
        <v>16158</v>
      </c>
      <c r="B3652" t="s">
        <v>11099</v>
      </c>
    </row>
    <row r="3653" spans="1:2" x14ac:dyDescent="0.25">
      <c r="A3653" t="s">
        <v>16159</v>
      </c>
      <c r="B3653" t="s">
        <v>11100</v>
      </c>
    </row>
    <row r="3654" spans="1:2" x14ac:dyDescent="0.25">
      <c r="A3654" t="s">
        <v>16160</v>
      </c>
      <c r="B3654" t="s">
        <v>11101</v>
      </c>
    </row>
    <row r="3655" spans="1:2" x14ac:dyDescent="0.25">
      <c r="A3655" t="s">
        <v>16161</v>
      </c>
      <c r="B3655" t="s">
        <v>9964</v>
      </c>
    </row>
    <row r="3656" spans="1:2" x14ac:dyDescent="0.25">
      <c r="A3656" t="s">
        <v>16162</v>
      </c>
      <c r="B3656" t="s">
        <v>11102</v>
      </c>
    </row>
    <row r="3657" spans="1:2" x14ac:dyDescent="0.25">
      <c r="A3657" t="s">
        <v>16163</v>
      </c>
      <c r="B3657" t="s">
        <v>11102</v>
      </c>
    </row>
    <row r="3658" spans="1:2" x14ac:dyDescent="0.25">
      <c r="A3658" t="s">
        <v>16164</v>
      </c>
      <c r="B3658" t="s">
        <v>11102</v>
      </c>
    </row>
    <row r="3659" spans="1:2" x14ac:dyDescent="0.25">
      <c r="A3659" t="s">
        <v>16165</v>
      </c>
      <c r="B3659" t="s">
        <v>11103</v>
      </c>
    </row>
    <row r="3660" spans="1:2" x14ac:dyDescent="0.25">
      <c r="A3660" t="s">
        <v>16166</v>
      </c>
      <c r="B3660" t="s">
        <v>9964</v>
      </c>
    </row>
    <row r="3661" spans="1:2" x14ac:dyDescent="0.25">
      <c r="A3661" t="s">
        <v>16167</v>
      </c>
      <c r="B3661" t="s">
        <v>11104</v>
      </c>
    </row>
    <row r="3662" spans="1:2" x14ac:dyDescent="0.25">
      <c r="A3662" t="s">
        <v>16168</v>
      </c>
      <c r="B3662" t="s">
        <v>11104</v>
      </c>
    </row>
    <row r="3663" spans="1:2" x14ac:dyDescent="0.25">
      <c r="A3663" t="s">
        <v>16169</v>
      </c>
      <c r="B3663" t="s">
        <v>11104</v>
      </c>
    </row>
    <row r="3664" spans="1:2" x14ac:dyDescent="0.25">
      <c r="A3664" t="s">
        <v>16170</v>
      </c>
      <c r="B3664" t="s">
        <v>11105</v>
      </c>
    </row>
    <row r="3665" spans="1:2" x14ac:dyDescent="0.25">
      <c r="A3665" t="s">
        <v>16171</v>
      </c>
      <c r="B3665" t="s">
        <v>11106</v>
      </c>
    </row>
    <row r="3666" spans="1:2" x14ac:dyDescent="0.25">
      <c r="A3666" t="s">
        <v>16172</v>
      </c>
      <c r="B3666" t="s">
        <v>9964</v>
      </c>
    </row>
    <row r="3667" spans="1:2" x14ac:dyDescent="0.25">
      <c r="A3667" t="s">
        <v>16173</v>
      </c>
      <c r="B3667" t="s">
        <v>11107</v>
      </c>
    </row>
    <row r="3668" spans="1:2" x14ac:dyDescent="0.25">
      <c r="A3668" t="s">
        <v>16174</v>
      </c>
      <c r="B3668" t="s">
        <v>11107</v>
      </c>
    </row>
    <row r="3669" spans="1:2" x14ac:dyDescent="0.25">
      <c r="A3669" t="s">
        <v>16175</v>
      </c>
      <c r="B3669" t="s">
        <v>11107</v>
      </c>
    </row>
    <row r="3670" spans="1:2" x14ac:dyDescent="0.25">
      <c r="A3670" t="s">
        <v>16176</v>
      </c>
      <c r="B3670" t="s">
        <v>11108</v>
      </c>
    </row>
    <row r="3671" spans="1:2" x14ac:dyDescent="0.25">
      <c r="A3671" t="s">
        <v>16177</v>
      </c>
      <c r="B3671" t="s">
        <v>11109</v>
      </c>
    </row>
    <row r="3672" spans="1:2" x14ac:dyDescent="0.25">
      <c r="A3672" t="s">
        <v>16178</v>
      </c>
      <c r="B3672" t="s">
        <v>9964</v>
      </c>
    </row>
    <row r="3673" spans="1:2" x14ac:dyDescent="0.25">
      <c r="A3673" t="s">
        <v>16179</v>
      </c>
      <c r="B3673" t="s">
        <v>11069</v>
      </c>
    </row>
    <row r="3674" spans="1:2" x14ac:dyDescent="0.25">
      <c r="A3674" t="s">
        <v>16180</v>
      </c>
      <c r="B3674" t="s">
        <v>11110</v>
      </c>
    </row>
    <row r="3675" spans="1:2" x14ac:dyDescent="0.25">
      <c r="A3675" t="s">
        <v>16181</v>
      </c>
      <c r="B3675" t="s">
        <v>11110</v>
      </c>
    </row>
    <row r="3676" spans="1:2" x14ac:dyDescent="0.25">
      <c r="A3676" t="s">
        <v>16182</v>
      </c>
      <c r="B3676" t="s">
        <v>11110</v>
      </c>
    </row>
    <row r="3677" spans="1:2" x14ac:dyDescent="0.25">
      <c r="A3677" t="s">
        <v>16183</v>
      </c>
      <c r="B3677" t="s">
        <v>11111</v>
      </c>
    </row>
    <row r="3678" spans="1:2" x14ac:dyDescent="0.25">
      <c r="A3678" t="s">
        <v>16184</v>
      </c>
      <c r="B3678" t="s">
        <v>11112</v>
      </c>
    </row>
    <row r="3679" spans="1:2" x14ac:dyDescent="0.25">
      <c r="A3679" t="s">
        <v>16185</v>
      </c>
      <c r="B3679" t="s">
        <v>11113</v>
      </c>
    </row>
    <row r="3680" spans="1:2" x14ac:dyDescent="0.25">
      <c r="A3680" t="s">
        <v>16186</v>
      </c>
      <c r="B3680" t="s">
        <v>9964</v>
      </c>
    </row>
    <row r="3681" spans="1:2" x14ac:dyDescent="0.25">
      <c r="A3681" t="s">
        <v>16187</v>
      </c>
      <c r="B3681" t="s">
        <v>11114</v>
      </c>
    </row>
    <row r="3682" spans="1:2" x14ac:dyDescent="0.25">
      <c r="A3682" t="s">
        <v>16188</v>
      </c>
      <c r="B3682" t="s">
        <v>11114</v>
      </c>
    </row>
    <row r="3683" spans="1:2" x14ac:dyDescent="0.25">
      <c r="A3683" t="s">
        <v>16189</v>
      </c>
      <c r="B3683" t="s">
        <v>11114</v>
      </c>
    </row>
    <row r="3684" spans="1:2" x14ac:dyDescent="0.25">
      <c r="A3684" t="s">
        <v>16190</v>
      </c>
      <c r="B3684" t="s">
        <v>11115</v>
      </c>
    </row>
    <row r="3685" spans="1:2" x14ac:dyDescent="0.25">
      <c r="A3685" t="s">
        <v>16191</v>
      </c>
      <c r="B3685" t="s">
        <v>9964</v>
      </c>
    </row>
    <row r="3686" spans="1:2" x14ac:dyDescent="0.25">
      <c r="A3686" t="s">
        <v>16192</v>
      </c>
      <c r="B3686" t="s">
        <v>16193</v>
      </c>
    </row>
    <row r="3687" spans="1:2" x14ac:dyDescent="0.25">
      <c r="A3687" t="s">
        <v>16194</v>
      </c>
      <c r="B3687" t="s">
        <v>11116</v>
      </c>
    </row>
    <row r="3688" spans="1:2" x14ac:dyDescent="0.25">
      <c r="A3688" t="s">
        <v>16195</v>
      </c>
      <c r="B3688" t="s">
        <v>11117</v>
      </c>
    </row>
    <row r="3689" spans="1:2" x14ac:dyDescent="0.25">
      <c r="A3689" t="s">
        <v>16196</v>
      </c>
      <c r="B3689" t="s">
        <v>8561</v>
      </c>
    </row>
    <row r="3690" spans="1:2" x14ac:dyDescent="0.25">
      <c r="A3690" t="s">
        <v>16197</v>
      </c>
      <c r="B3690" t="s">
        <v>8562</v>
      </c>
    </row>
    <row r="3691" spans="1:2" x14ac:dyDescent="0.25">
      <c r="A3691" t="s">
        <v>16198</v>
      </c>
      <c r="B3691" t="s">
        <v>8563</v>
      </c>
    </row>
    <row r="3692" spans="1:2" x14ac:dyDescent="0.25">
      <c r="A3692" t="s">
        <v>16199</v>
      </c>
      <c r="B3692" t="s">
        <v>8564</v>
      </c>
    </row>
    <row r="3693" spans="1:2" x14ac:dyDescent="0.25">
      <c r="A3693" t="s">
        <v>16200</v>
      </c>
      <c r="B3693" t="s">
        <v>8565</v>
      </c>
    </row>
    <row r="3694" spans="1:2" x14ac:dyDescent="0.25">
      <c r="A3694" t="s">
        <v>16201</v>
      </c>
      <c r="B3694" t="s">
        <v>8566</v>
      </c>
    </row>
    <row r="3695" spans="1:2" x14ac:dyDescent="0.25">
      <c r="A3695" t="s">
        <v>16202</v>
      </c>
      <c r="B3695" t="s">
        <v>11118</v>
      </c>
    </row>
    <row r="3696" spans="1:2" x14ac:dyDescent="0.25">
      <c r="A3696" t="s">
        <v>16203</v>
      </c>
      <c r="B3696" t="s">
        <v>8568</v>
      </c>
    </row>
    <row r="3697" spans="1:2" x14ac:dyDescent="0.25">
      <c r="A3697" t="s">
        <v>16204</v>
      </c>
      <c r="B3697" t="s">
        <v>8569</v>
      </c>
    </row>
    <row r="3698" spans="1:2" x14ac:dyDescent="0.25">
      <c r="A3698" t="s">
        <v>16205</v>
      </c>
      <c r="B3698" t="s">
        <v>11119</v>
      </c>
    </row>
    <row r="3699" spans="1:2" x14ac:dyDescent="0.25">
      <c r="A3699" t="s">
        <v>16206</v>
      </c>
      <c r="B3699" t="s">
        <v>8613</v>
      </c>
    </row>
    <row r="3700" spans="1:2" x14ac:dyDescent="0.25">
      <c r="A3700" t="s">
        <v>16207</v>
      </c>
      <c r="B3700" t="s">
        <v>11120</v>
      </c>
    </row>
    <row r="3701" spans="1:2" x14ac:dyDescent="0.25">
      <c r="A3701" t="s">
        <v>16208</v>
      </c>
      <c r="B3701" t="s">
        <v>11121</v>
      </c>
    </row>
    <row r="3702" spans="1:2" x14ac:dyDescent="0.25">
      <c r="A3702" t="s">
        <v>16209</v>
      </c>
      <c r="B3702" t="s">
        <v>8616</v>
      </c>
    </row>
    <row r="3703" spans="1:2" x14ac:dyDescent="0.25">
      <c r="A3703" t="s">
        <v>16210</v>
      </c>
      <c r="B3703" t="s">
        <v>16211</v>
      </c>
    </row>
    <row r="3704" spans="1:2" x14ac:dyDescent="0.25">
      <c r="A3704" t="s">
        <v>16212</v>
      </c>
      <c r="B3704" t="s">
        <v>8618</v>
      </c>
    </row>
    <row r="3705" spans="1:2" x14ac:dyDescent="0.25">
      <c r="A3705" t="s">
        <v>16213</v>
      </c>
      <c r="B3705" t="s">
        <v>16214</v>
      </c>
    </row>
    <row r="3706" spans="1:2" x14ac:dyDescent="0.25">
      <c r="A3706" t="s">
        <v>16215</v>
      </c>
      <c r="B3706" t="s">
        <v>16216</v>
      </c>
    </row>
    <row r="3707" spans="1:2" x14ac:dyDescent="0.25">
      <c r="A3707" t="s">
        <v>16217</v>
      </c>
      <c r="B3707" t="s">
        <v>8619</v>
      </c>
    </row>
    <row r="3708" spans="1:2" x14ac:dyDescent="0.25">
      <c r="A3708" t="s">
        <v>16218</v>
      </c>
      <c r="B3708" t="s">
        <v>8620</v>
      </c>
    </row>
    <row r="3709" spans="1:2" x14ac:dyDescent="0.25">
      <c r="A3709" t="s">
        <v>16219</v>
      </c>
      <c r="B3709" t="s">
        <v>11122</v>
      </c>
    </row>
    <row r="3710" spans="1:2" x14ac:dyDescent="0.25">
      <c r="A3710" t="s">
        <v>16220</v>
      </c>
      <c r="B3710" t="s">
        <v>8445</v>
      </c>
    </row>
    <row r="3711" spans="1:2" x14ac:dyDescent="0.25">
      <c r="A3711" t="s">
        <v>16221</v>
      </c>
      <c r="B3711" t="s">
        <v>8446</v>
      </c>
    </row>
    <row r="3712" spans="1:2" x14ac:dyDescent="0.25">
      <c r="A3712" t="s">
        <v>16222</v>
      </c>
      <c r="B3712" t="s">
        <v>8447</v>
      </c>
    </row>
    <row r="3713" spans="1:2" x14ac:dyDescent="0.25">
      <c r="A3713" t="s">
        <v>16223</v>
      </c>
      <c r="B3713" t="s">
        <v>8448</v>
      </c>
    </row>
    <row r="3714" spans="1:2" x14ac:dyDescent="0.25">
      <c r="A3714" t="s">
        <v>16224</v>
      </c>
      <c r="B3714" t="s">
        <v>11123</v>
      </c>
    </row>
    <row r="3715" spans="1:2" x14ac:dyDescent="0.25">
      <c r="A3715" t="s">
        <v>16225</v>
      </c>
      <c r="B3715" t="s">
        <v>8366</v>
      </c>
    </row>
    <row r="3716" spans="1:2" x14ac:dyDescent="0.25">
      <c r="A3716" t="s">
        <v>16226</v>
      </c>
      <c r="B3716" t="s">
        <v>16227</v>
      </c>
    </row>
    <row r="3717" spans="1:2" x14ac:dyDescent="0.25">
      <c r="A3717" t="s">
        <v>16228</v>
      </c>
      <c r="B3717" t="s">
        <v>16229</v>
      </c>
    </row>
    <row r="3718" spans="1:2" x14ac:dyDescent="0.25">
      <c r="A3718" t="s">
        <v>16230</v>
      </c>
      <c r="B3718" t="s">
        <v>9918</v>
      </c>
    </row>
    <row r="3719" spans="1:2" x14ac:dyDescent="0.25">
      <c r="A3719" t="s">
        <v>16231</v>
      </c>
      <c r="B3719" t="s">
        <v>11124</v>
      </c>
    </row>
    <row r="3720" spans="1:2" x14ac:dyDescent="0.25">
      <c r="A3720" t="s">
        <v>16232</v>
      </c>
      <c r="B3720" t="s">
        <v>11125</v>
      </c>
    </row>
    <row r="3721" spans="1:2" x14ac:dyDescent="0.25">
      <c r="A3721" t="s">
        <v>16233</v>
      </c>
      <c r="B3721" t="s">
        <v>11126</v>
      </c>
    </row>
    <row r="3722" spans="1:2" x14ac:dyDescent="0.25">
      <c r="A3722" t="s">
        <v>16234</v>
      </c>
      <c r="B3722" t="s">
        <v>11126</v>
      </c>
    </row>
    <row r="3723" spans="1:2" x14ac:dyDescent="0.25">
      <c r="A3723" t="s">
        <v>16235</v>
      </c>
      <c r="B3723" t="s">
        <v>11127</v>
      </c>
    </row>
    <row r="3724" spans="1:2" x14ac:dyDescent="0.25">
      <c r="A3724" t="s">
        <v>16236</v>
      </c>
      <c r="B3724" t="s">
        <v>11128</v>
      </c>
    </row>
    <row r="3725" spans="1:2" x14ac:dyDescent="0.25">
      <c r="A3725" t="s">
        <v>16237</v>
      </c>
      <c r="B3725" t="s">
        <v>11129</v>
      </c>
    </row>
    <row r="3726" spans="1:2" x14ac:dyDescent="0.25">
      <c r="A3726" t="s">
        <v>16238</v>
      </c>
      <c r="B3726" t="s">
        <v>11130</v>
      </c>
    </row>
    <row r="3727" spans="1:2" x14ac:dyDescent="0.25">
      <c r="A3727" t="s">
        <v>16239</v>
      </c>
      <c r="B3727" t="s">
        <v>9964</v>
      </c>
    </row>
    <row r="3728" spans="1:2" x14ac:dyDescent="0.25">
      <c r="A3728" t="s">
        <v>16240</v>
      </c>
      <c r="B3728" t="s">
        <v>11069</v>
      </c>
    </row>
    <row r="3729" spans="1:2" x14ac:dyDescent="0.25">
      <c r="A3729" t="s">
        <v>16241</v>
      </c>
      <c r="B3729" t="s">
        <v>11131</v>
      </c>
    </row>
    <row r="3730" spans="1:2" x14ac:dyDescent="0.25">
      <c r="A3730" t="s">
        <v>16242</v>
      </c>
      <c r="B3730" t="s">
        <v>11131</v>
      </c>
    </row>
    <row r="3731" spans="1:2" x14ac:dyDescent="0.25">
      <c r="A3731" t="s">
        <v>16243</v>
      </c>
      <c r="B3731" t="s">
        <v>11132</v>
      </c>
    </row>
    <row r="3732" spans="1:2" x14ac:dyDescent="0.25">
      <c r="A3732" t="s">
        <v>16244</v>
      </c>
      <c r="B3732" t="s">
        <v>9964</v>
      </c>
    </row>
    <row r="3733" spans="1:2" x14ac:dyDescent="0.25">
      <c r="A3733" t="s">
        <v>16245</v>
      </c>
      <c r="B3733" t="s">
        <v>11133</v>
      </c>
    </row>
    <row r="3734" spans="1:2" x14ac:dyDescent="0.25">
      <c r="A3734" t="s">
        <v>16246</v>
      </c>
      <c r="B3734" t="s">
        <v>11134</v>
      </c>
    </row>
    <row r="3735" spans="1:2" x14ac:dyDescent="0.25">
      <c r="A3735" t="s">
        <v>16247</v>
      </c>
      <c r="B3735" t="s">
        <v>9964</v>
      </c>
    </row>
    <row r="3736" spans="1:2" x14ac:dyDescent="0.25">
      <c r="A3736" t="s">
        <v>16248</v>
      </c>
      <c r="B3736" t="s">
        <v>11135</v>
      </c>
    </row>
    <row r="3737" spans="1:2" x14ac:dyDescent="0.25">
      <c r="A3737" t="s">
        <v>16249</v>
      </c>
      <c r="B3737" t="s">
        <v>11136</v>
      </c>
    </row>
    <row r="3738" spans="1:2" x14ac:dyDescent="0.25">
      <c r="A3738" t="s">
        <v>16250</v>
      </c>
      <c r="B3738" t="s">
        <v>11137</v>
      </c>
    </row>
    <row r="3739" spans="1:2" x14ac:dyDescent="0.25">
      <c r="A3739" t="s">
        <v>16251</v>
      </c>
      <c r="B3739" t="s">
        <v>9964</v>
      </c>
    </row>
    <row r="3740" spans="1:2" x14ac:dyDescent="0.25">
      <c r="A3740" t="s">
        <v>16252</v>
      </c>
      <c r="B3740" t="s">
        <v>11138</v>
      </c>
    </row>
    <row r="3741" spans="1:2" x14ac:dyDescent="0.25">
      <c r="A3741" t="s">
        <v>16253</v>
      </c>
      <c r="B3741" t="s">
        <v>11139</v>
      </c>
    </row>
    <row r="3742" spans="1:2" x14ac:dyDescent="0.25">
      <c r="A3742" t="s">
        <v>16254</v>
      </c>
      <c r="B3742" t="s">
        <v>9964</v>
      </c>
    </row>
    <row r="3743" spans="1:2" x14ac:dyDescent="0.25">
      <c r="A3743" t="s">
        <v>16255</v>
      </c>
      <c r="B3743" t="s">
        <v>11140</v>
      </c>
    </row>
    <row r="3744" spans="1:2" x14ac:dyDescent="0.25">
      <c r="A3744" t="s">
        <v>16256</v>
      </c>
      <c r="B3744" t="s">
        <v>11141</v>
      </c>
    </row>
    <row r="3745" spans="1:2" x14ac:dyDescent="0.25">
      <c r="A3745" t="s">
        <v>16257</v>
      </c>
      <c r="B3745" t="s">
        <v>11141</v>
      </c>
    </row>
    <row r="3746" spans="1:2" x14ac:dyDescent="0.25">
      <c r="A3746" t="s">
        <v>16258</v>
      </c>
      <c r="B3746" t="s">
        <v>11142</v>
      </c>
    </row>
    <row r="3747" spans="1:2" x14ac:dyDescent="0.25">
      <c r="A3747" t="s">
        <v>16259</v>
      </c>
      <c r="B3747" t="s">
        <v>11143</v>
      </c>
    </row>
    <row r="3748" spans="1:2" x14ac:dyDescent="0.25">
      <c r="A3748" t="s">
        <v>16260</v>
      </c>
      <c r="B3748" t="s">
        <v>11144</v>
      </c>
    </row>
    <row r="3749" spans="1:2" x14ac:dyDescent="0.25">
      <c r="A3749" t="s">
        <v>16261</v>
      </c>
      <c r="B3749" t="s">
        <v>11145</v>
      </c>
    </row>
    <row r="3750" spans="1:2" x14ac:dyDescent="0.25">
      <c r="A3750" t="s">
        <v>16262</v>
      </c>
      <c r="B3750" t="s">
        <v>9964</v>
      </c>
    </row>
    <row r="3751" spans="1:2" x14ac:dyDescent="0.25">
      <c r="A3751" t="s">
        <v>16263</v>
      </c>
      <c r="B3751" t="s">
        <v>11146</v>
      </c>
    </row>
    <row r="3752" spans="1:2" x14ac:dyDescent="0.25">
      <c r="A3752" t="s">
        <v>16264</v>
      </c>
      <c r="B3752" t="s">
        <v>11147</v>
      </c>
    </row>
    <row r="3753" spans="1:2" x14ac:dyDescent="0.25">
      <c r="A3753" t="s">
        <v>16265</v>
      </c>
      <c r="B3753" t="s">
        <v>11147</v>
      </c>
    </row>
    <row r="3754" spans="1:2" x14ac:dyDescent="0.25">
      <c r="A3754" t="s">
        <v>16266</v>
      </c>
      <c r="B3754" t="s">
        <v>11148</v>
      </c>
    </row>
    <row r="3755" spans="1:2" x14ac:dyDescent="0.25">
      <c r="A3755" t="s">
        <v>16267</v>
      </c>
      <c r="B3755" t="s">
        <v>9964</v>
      </c>
    </row>
    <row r="3756" spans="1:2" x14ac:dyDescent="0.25">
      <c r="A3756" t="s">
        <v>16268</v>
      </c>
      <c r="B3756" t="s">
        <v>11149</v>
      </c>
    </row>
    <row r="3757" spans="1:2" x14ac:dyDescent="0.25">
      <c r="A3757" t="s">
        <v>16269</v>
      </c>
      <c r="B3757" t="s">
        <v>11150</v>
      </c>
    </row>
    <row r="3758" spans="1:2" x14ac:dyDescent="0.25">
      <c r="A3758" t="s">
        <v>16270</v>
      </c>
      <c r="B3758" t="s">
        <v>11151</v>
      </c>
    </row>
    <row r="3759" spans="1:2" x14ac:dyDescent="0.25">
      <c r="A3759" t="s">
        <v>16271</v>
      </c>
      <c r="B3759" t="s">
        <v>11152</v>
      </c>
    </row>
    <row r="3760" spans="1:2" x14ac:dyDescent="0.25">
      <c r="A3760" t="s">
        <v>16272</v>
      </c>
      <c r="B3760" t="s">
        <v>11153</v>
      </c>
    </row>
    <row r="3761" spans="1:2" x14ac:dyDescent="0.25">
      <c r="A3761" t="s">
        <v>16273</v>
      </c>
      <c r="B3761" t="s">
        <v>11154</v>
      </c>
    </row>
    <row r="3762" spans="1:2" x14ac:dyDescent="0.25">
      <c r="A3762" t="s">
        <v>16274</v>
      </c>
      <c r="B3762" t="s">
        <v>11155</v>
      </c>
    </row>
    <row r="3763" spans="1:2" x14ac:dyDescent="0.25">
      <c r="A3763" t="s">
        <v>16275</v>
      </c>
      <c r="B3763" t="s">
        <v>11156</v>
      </c>
    </row>
    <row r="3764" spans="1:2" x14ac:dyDescent="0.25">
      <c r="A3764" t="s">
        <v>16276</v>
      </c>
      <c r="B3764" t="s">
        <v>11157</v>
      </c>
    </row>
    <row r="3765" spans="1:2" x14ac:dyDescent="0.25">
      <c r="A3765" t="s">
        <v>16277</v>
      </c>
      <c r="B3765" t="s">
        <v>11158</v>
      </c>
    </row>
    <row r="3766" spans="1:2" x14ac:dyDescent="0.25">
      <c r="A3766" t="s">
        <v>16278</v>
      </c>
      <c r="B3766" t="s">
        <v>11159</v>
      </c>
    </row>
    <row r="3767" spans="1:2" x14ac:dyDescent="0.25">
      <c r="A3767" t="s">
        <v>16279</v>
      </c>
      <c r="B3767" t="s">
        <v>11160</v>
      </c>
    </row>
    <row r="3768" spans="1:2" x14ac:dyDescent="0.25">
      <c r="A3768" t="s">
        <v>16280</v>
      </c>
      <c r="B3768" t="s">
        <v>11161</v>
      </c>
    </row>
    <row r="3769" spans="1:2" x14ac:dyDescent="0.25">
      <c r="A3769" t="s">
        <v>16281</v>
      </c>
      <c r="B3769" t="s">
        <v>11162</v>
      </c>
    </row>
    <row r="3770" spans="1:2" x14ac:dyDescent="0.25">
      <c r="A3770" t="s">
        <v>16282</v>
      </c>
      <c r="B3770" t="s">
        <v>11163</v>
      </c>
    </row>
    <row r="3771" spans="1:2" x14ac:dyDescent="0.25">
      <c r="A3771" t="s">
        <v>16283</v>
      </c>
      <c r="B3771" t="s">
        <v>11164</v>
      </c>
    </row>
    <row r="3772" spans="1:2" x14ac:dyDescent="0.25">
      <c r="A3772" t="s">
        <v>16284</v>
      </c>
      <c r="B3772" t="s">
        <v>11165</v>
      </c>
    </row>
    <row r="3773" spans="1:2" x14ac:dyDescent="0.25">
      <c r="A3773" t="s">
        <v>16285</v>
      </c>
      <c r="B3773" t="s">
        <v>11166</v>
      </c>
    </row>
    <row r="3774" spans="1:2" x14ac:dyDescent="0.25">
      <c r="A3774" t="s">
        <v>16286</v>
      </c>
      <c r="B3774" t="s">
        <v>9964</v>
      </c>
    </row>
    <row r="3775" spans="1:2" x14ac:dyDescent="0.25">
      <c r="A3775" t="s">
        <v>16287</v>
      </c>
      <c r="B3775" t="s">
        <v>11167</v>
      </c>
    </row>
    <row r="3776" spans="1:2" x14ac:dyDescent="0.25">
      <c r="A3776" t="s">
        <v>16288</v>
      </c>
      <c r="B3776" t="s">
        <v>11167</v>
      </c>
    </row>
    <row r="3777" spans="1:2" x14ac:dyDescent="0.25">
      <c r="A3777" t="s">
        <v>16289</v>
      </c>
      <c r="B3777" t="s">
        <v>11168</v>
      </c>
    </row>
    <row r="3778" spans="1:2" x14ac:dyDescent="0.25">
      <c r="A3778" t="s">
        <v>16290</v>
      </c>
      <c r="B3778" t="s">
        <v>16291</v>
      </c>
    </row>
    <row r="3779" spans="1:2" x14ac:dyDescent="0.25">
      <c r="A3779" t="s">
        <v>16292</v>
      </c>
      <c r="B3779" t="s">
        <v>16293</v>
      </c>
    </row>
    <row r="3780" spans="1:2" x14ac:dyDescent="0.25">
      <c r="A3780" t="s">
        <v>16294</v>
      </c>
      <c r="B3780" t="s">
        <v>16295</v>
      </c>
    </row>
    <row r="3781" spans="1:2" x14ac:dyDescent="0.25">
      <c r="A3781" t="s">
        <v>16296</v>
      </c>
      <c r="B3781" t="s">
        <v>16297</v>
      </c>
    </row>
    <row r="3782" spans="1:2" x14ac:dyDescent="0.25">
      <c r="A3782" t="s">
        <v>16298</v>
      </c>
      <c r="B3782" t="s">
        <v>9964</v>
      </c>
    </row>
    <row r="3783" spans="1:2" x14ac:dyDescent="0.25">
      <c r="A3783" t="s">
        <v>16299</v>
      </c>
      <c r="B3783" t="s">
        <v>11169</v>
      </c>
    </row>
    <row r="3784" spans="1:2" x14ac:dyDescent="0.25">
      <c r="A3784" t="s">
        <v>16300</v>
      </c>
      <c r="B3784" t="s">
        <v>11169</v>
      </c>
    </row>
    <row r="3785" spans="1:2" x14ac:dyDescent="0.25">
      <c r="A3785" t="s">
        <v>16301</v>
      </c>
      <c r="B3785" t="s">
        <v>11169</v>
      </c>
    </row>
    <row r="3786" spans="1:2" x14ac:dyDescent="0.25">
      <c r="A3786" t="s">
        <v>16302</v>
      </c>
      <c r="B3786" t="s">
        <v>11170</v>
      </c>
    </row>
    <row r="3787" spans="1:2" x14ac:dyDescent="0.25">
      <c r="A3787" t="s">
        <v>16303</v>
      </c>
      <c r="B3787" t="s">
        <v>11171</v>
      </c>
    </row>
    <row r="3788" spans="1:2" x14ac:dyDescent="0.25">
      <c r="A3788" t="s">
        <v>16304</v>
      </c>
      <c r="B3788" t="s">
        <v>11172</v>
      </c>
    </row>
    <row r="3789" spans="1:2" x14ac:dyDescent="0.25">
      <c r="A3789" t="s">
        <v>16305</v>
      </c>
      <c r="B3789" t="s">
        <v>9964</v>
      </c>
    </row>
    <row r="3790" spans="1:2" x14ac:dyDescent="0.25">
      <c r="A3790" t="s">
        <v>16306</v>
      </c>
      <c r="B3790" t="s">
        <v>16307</v>
      </c>
    </row>
    <row r="3791" spans="1:2" x14ac:dyDescent="0.25">
      <c r="A3791" t="s">
        <v>16308</v>
      </c>
      <c r="B3791" t="s">
        <v>11173</v>
      </c>
    </row>
    <row r="3792" spans="1:2" x14ac:dyDescent="0.25">
      <c r="A3792" t="s">
        <v>16309</v>
      </c>
      <c r="B3792" t="s">
        <v>11174</v>
      </c>
    </row>
    <row r="3793" spans="1:2" x14ac:dyDescent="0.25">
      <c r="A3793" t="s">
        <v>16310</v>
      </c>
      <c r="B3793" t="s">
        <v>11175</v>
      </c>
    </row>
    <row r="3794" spans="1:2" x14ac:dyDescent="0.25">
      <c r="A3794" t="s">
        <v>16311</v>
      </c>
      <c r="B3794" t="s">
        <v>11175</v>
      </c>
    </row>
    <row r="3795" spans="1:2" x14ac:dyDescent="0.25">
      <c r="A3795" t="s">
        <v>16312</v>
      </c>
      <c r="B3795" t="s">
        <v>11176</v>
      </c>
    </row>
    <row r="3796" spans="1:2" x14ac:dyDescent="0.25">
      <c r="A3796" t="s">
        <v>16313</v>
      </c>
      <c r="B3796" t="s">
        <v>9964</v>
      </c>
    </row>
    <row r="3797" spans="1:2" x14ac:dyDescent="0.25">
      <c r="A3797" t="s">
        <v>16314</v>
      </c>
      <c r="B3797" t="s">
        <v>11069</v>
      </c>
    </row>
    <row r="3798" spans="1:2" x14ac:dyDescent="0.25">
      <c r="A3798" t="s">
        <v>16315</v>
      </c>
      <c r="B3798" t="s">
        <v>11177</v>
      </c>
    </row>
    <row r="3799" spans="1:2" x14ac:dyDescent="0.25">
      <c r="A3799" t="s">
        <v>16316</v>
      </c>
      <c r="B3799" t="s">
        <v>11177</v>
      </c>
    </row>
    <row r="3800" spans="1:2" x14ac:dyDescent="0.25">
      <c r="A3800" t="s">
        <v>16317</v>
      </c>
      <c r="B3800" t="s">
        <v>11178</v>
      </c>
    </row>
    <row r="3801" spans="1:2" x14ac:dyDescent="0.25">
      <c r="A3801" t="s">
        <v>16318</v>
      </c>
      <c r="B3801" t="s">
        <v>9964</v>
      </c>
    </row>
    <row r="3802" spans="1:2" x14ac:dyDescent="0.25">
      <c r="A3802" t="s">
        <v>16319</v>
      </c>
      <c r="B3802" t="s">
        <v>11179</v>
      </c>
    </row>
    <row r="3803" spans="1:2" x14ac:dyDescent="0.25">
      <c r="A3803" t="s">
        <v>16320</v>
      </c>
      <c r="B3803" t="s">
        <v>11179</v>
      </c>
    </row>
    <row r="3804" spans="1:2" x14ac:dyDescent="0.25">
      <c r="A3804" t="s">
        <v>16321</v>
      </c>
      <c r="B3804" t="s">
        <v>11179</v>
      </c>
    </row>
    <row r="3805" spans="1:2" x14ac:dyDescent="0.25">
      <c r="A3805" t="s">
        <v>16322</v>
      </c>
      <c r="B3805" t="s">
        <v>11180</v>
      </c>
    </row>
    <row r="3806" spans="1:2" x14ac:dyDescent="0.25">
      <c r="A3806" t="s">
        <v>16323</v>
      </c>
      <c r="B3806" t="s">
        <v>11181</v>
      </c>
    </row>
    <row r="3807" spans="1:2" x14ac:dyDescent="0.25">
      <c r="A3807" t="s">
        <v>16324</v>
      </c>
      <c r="B3807" t="s">
        <v>11182</v>
      </c>
    </row>
    <row r="3808" spans="1:2" x14ac:dyDescent="0.25">
      <c r="A3808" t="s">
        <v>16325</v>
      </c>
      <c r="B3808" t="s">
        <v>11183</v>
      </c>
    </row>
    <row r="3809" spans="1:2" x14ac:dyDescent="0.25">
      <c r="A3809" t="s">
        <v>16326</v>
      </c>
      <c r="B3809" t="s">
        <v>11145</v>
      </c>
    </row>
    <row r="3810" spans="1:2" x14ac:dyDescent="0.25">
      <c r="A3810" t="s">
        <v>16327</v>
      </c>
      <c r="B3810" t="s">
        <v>11184</v>
      </c>
    </row>
    <row r="3811" spans="1:2" x14ac:dyDescent="0.25">
      <c r="A3811" t="s">
        <v>16328</v>
      </c>
      <c r="B3811" t="s">
        <v>9918</v>
      </c>
    </row>
    <row r="3812" spans="1:2" x14ac:dyDescent="0.25">
      <c r="A3812" t="s">
        <v>16329</v>
      </c>
      <c r="B3812" t="s">
        <v>11069</v>
      </c>
    </row>
    <row r="3813" spans="1:2" x14ac:dyDescent="0.25">
      <c r="A3813" t="s">
        <v>16330</v>
      </c>
      <c r="B3813" t="s">
        <v>16331</v>
      </c>
    </row>
    <row r="3814" spans="1:2" x14ac:dyDescent="0.25">
      <c r="A3814" t="s">
        <v>16332</v>
      </c>
      <c r="B3814" t="s">
        <v>16333</v>
      </c>
    </row>
    <row r="3815" spans="1:2" x14ac:dyDescent="0.25">
      <c r="A3815" t="s">
        <v>16334</v>
      </c>
      <c r="B3815" t="s">
        <v>16335</v>
      </c>
    </row>
    <row r="3816" spans="1:2" x14ac:dyDescent="0.25">
      <c r="A3816" t="s">
        <v>16336</v>
      </c>
      <c r="B3816" t="s">
        <v>16337</v>
      </c>
    </row>
    <row r="3817" spans="1:2" x14ac:dyDescent="0.25">
      <c r="A3817" t="s">
        <v>16338</v>
      </c>
      <c r="B3817" t="s">
        <v>11185</v>
      </c>
    </row>
    <row r="3818" spans="1:2" x14ac:dyDescent="0.25">
      <c r="A3818" t="s">
        <v>16339</v>
      </c>
      <c r="B3818" t="s">
        <v>11186</v>
      </c>
    </row>
    <row r="3819" spans="1:2" x14ac:dyDescent="0.25">
      <c r="A3819" t="s">
        <v>16340</v>
      </c>
      <c r="B3819" t="s">
        <v>11186</v>
      </c>
    </row>
    <row r="3820" spans="1:2" x14ac:dyDescent="0.25">
      <c r="A3820" t="s">
        <v>16341</v>
      </c>
      <c r="B3820" t="s">
        <v>11186</v>
      </c>
    </row>
    <row r="3821" spans="1:2" x14ac:dyDescent="0.25">
      <c r="A3821" t="s">
        <v>16342</v>
      </c>
      <c r="B3821" t="s">
        <v>11187</v>
      </c>
    </row>
    <row r="3822" spans="1:2" x14ac:dyDescent="0.25">
      <c r="A3822" t="s">
        <v>16343</v>
      </c>
      <c r="B3822" t="s">
        <v>11188</v>
      </c>
    </row>
    <row r="3823" spans="1:2" x14ac:dyDescent="0.25">
      <c r="A3823" t="s">
        <v>16344</v>
      </c>
      <c r="B3823" t="s">
        <v>9964</v>
      </c>
    </row>
    <row r="3824" spans="1:2" x14ac:dyDescent="0.25">
      <c r="A3824" t="s">
        <v>16345</v>
      </c>
      <c r="B3824" t="s">
        <v>11189</v>
      </c>
    </row>
    <row r="3825" spans="1:2" x14ac:dyDescent="0.25">
      <c r="A3825" t="s">
        <v>16346</v>
      </c>
      <c r="B3825" t="s">
        <v>11189</v>
      </c>
    </row>
    <row r="3826" spans="1:2" x14ac:dyDescent="0.25">
      <c r="A3826" t="s">
        <v>16347</v>
      </c>
      <c r="B3826" t="s">
        <v>11190</v>
      </c>
    </row>
    <row r="3827" spans="1:2" x14ac:dyDescent="0.25">
      <c r="A3827" t="s">
        <v>16348</v>
      </c>
      <c r="B3827" t="s">
        <v>11191</v>
      </c>
    </row>
    <row r="3828" spans="1:2" x14ac:dyDescent="0.25">
      <c r="A3828" t="s">
        <v>16349</v>
      </c>
      <c r="B3828" t="s">
        <v>11192</v>
      </c>
    </row>
    <row r="3829" spans="1:2" x14ac:dyDescent="0.25">
      <c r="A3829" t="s">
        <v>16350</v>
      </c>
      <c r="B3829" t="s">
        <v>11193</v>
      </c>
    </row>
    <row r="3830" spans="1:2" x14ac:dyDescent="0.25">
      <c r="A3830" t="s">
        <v>16351</v>
      </c>
      <c r="B3830" t="s">
        <v>9964</v>
      </c>
    </row>
    <row r="3831" spans="1:2" x14ac:dyDescent="0.25">
      <c r="A3831" t="s">
        <v>16352</v>
      </c>
      <c r="B3831" t="s">
        <v>11194</v>
      </c>
    </row>
    <row r="3832" spans="1:2" x14ac:dyDescent="0.25">
      <c r="A3832" t="s">
        <v>16353</v>
      </c>
      <c r="B3832" t="s">
        <v>11194</v>
      </c>
    </row>
    <row r="3833" spans="1:2" x14ac:dyDescent="0.25">
      <c r="A3833" t="s">
        <v>16354</v>
      </c>
      <c r="B3833" t="s">
        <v>11195</v>
      </c>
    </row>
    <row r="3834" spans="1:2" x14ac:dyDescent="0.25">
      <c r="A3834" t="s">
        <v>16355</v>
      </c>
      <c r="B3834" t="s">
        <v>11195</v>
      </c>
    </row>
    <row r="3835" spans="1:2" x14ac:dyDescent="0.25">
      <c r="A3835" t="s">
        <v>16356</v>
      </c>
      <c r="B3835" t="s">
        <v>11196</v>
      </c>
    </row>
    <row r="3836" spans="1:2" x14ac:dyDescent="0.25">
      <c r="A3836" t="s">
        <v>16357</v>
      </c>
      <c r="B3836" t="s">
        <v>11197</v>
      </c>
    </row>
    <row r="3837" spans="1:2" x14ac:dyDescent="0.25">
      <c r="A3837" t="s">
        <v>16358</v>
      </c>
      <c r="B3837" t="s">
        <v>11198</v>
      </c>
    </row>
    <row r="3838" spans="1:2" x14ac:dyDescent="0.25">
      <c r="A3838" t="s">
        <v>16359</v>
      </c>
      <c r="B3838" t="s">
        <v>11199</v>
      </c>
    </row>
    <row r="3839" spans="1:2" x14ac:dyDescent="0.25">
      <c r="A3839" t="s">
        <v>16360</v>
      </c>
      <c r="B3839" t="s">
        <v>11145</v>
      </c>
    </row>
    <row r="3840" spans="1:2" x14ac:dyDescent="0.25">
      <c r="A3840" t="s">
        <v>16361</v>
      </c>
      <c r="B3840" t="s">
        <v>9964</v>
      </c>
    </row>
    <row r="3841" spans="1:2" x14ac:dyDescent="0.25">
      <c r="A3841" t="s">
        <v>16362</v>
      </c>
      <c r="B3841" t="s">
        <v>11200</v>
      </c>
    </row>
    <row r="3842" spans="1:2" x14ac:dyDescent="0.25">
      <c r="A3842" t="s">
        <v>16363</v>
      </c>
      <c r="B3842" t="s">
        <v>11200</v>
      </c>
    </row>
    <row r="3843" spans="1:2" x14ac:dyDescent="0.25">
      <c r="A3843" t="s">
        <v>16364</v>
      </c>
      <c r="B3843" t="s">
        <v>11201</v>
      </c>
    </row>
    <row r="3844" spans="1:2" x14ac:dyDescent="0.25">
      <c r="A3844" t="s">
        <v>16365</v>
      </c>
      <c r="B3844" t="s">
        <v>9964</v>
      </c>
    </row>
    <row r="3845" spans="1:2" x14ac:dyDescent="0.25">
      <c r="A3845" t="s">
        <v>16366</v>
      </c>
      <c r="B3845" t="s">
        <v>11202</v>
      </c>
    </row>
    <row r="3846" spans="1:2" x14ac:dyDescent="0.25">
      <c r="A3846" t="s">
        <v>16367</v>
      </c>
      <c r="B3846" t="s">
        <v>11203</v>
      </c>
    </row>
    <row r="3847" spans="1:2" x14ac:dyDescent="0.25">
      <c r="A3847" t="s">
        <v>16368</v>
      </c>
      <c r="B3847" t="s">
        <v>16369</v>
      </c>
    </row>
    <row r="3848" spans="1:2" x14ac:dyDescent="0.25">
      <c r="A3848" t="s">
        <v>16370</v>
      </c>
      <c r="B3848" t="s">
        <v>11145</v>
      </c>
    </row>
    <row r="3849" spans="1:2" x14ac:dyDescent="0.25">
      <c r="A3849" t="s">
        <v>16371</v>
      </c>
      <c r="B3849" t="s">
        <v>9964</v>
      </c>
    </row>
    <row r="3850" spans="1:2" x14ac:dyDescent="0.25">
      <c r="A3850" t="s">
        <v>16372</v>
      </c>
      <c r="B3850" t="s">
        <v>11204</v>
      </c>
    </row>
    <row r="3851" spans="1:2" x14ac:dyDescent="0.25">
      <c r="A3851" t="s">
        <v>16373</v>
      </c>
      <c r="B3851" t="s">
        <v>11205</v>
      </c>
    </row>
    <row r="3852" spans="1:2" x14ac:dyDescent="0.25">
      <c r="A3852" t="s">
        <v>16374</v>
      </c>
      <c r="B3852" t="s">
        <v>11205</v>
      </c>
    </row>
    <row r="3853" spans="1:2" x14ac:dyDescent="0.25">
      <c r="A3853" t="s">
        <v>16375</v>
      </c>
      <c r="B3853" t="s">
        <v>11205</v>
      </c>
    </row>
    <row r="3854" spans="1:2" x14ac:dyDescent="0.25">
      <c r="A3854" t="s">
        <v>16376</v>
      </c>
      <c r="B3854" t="s">
        <v>11206</v>
      </c>
    </row>
    <row r="3855" spans="1:2" x14ac:dyDescent="0.25">
      <c r="A3855" t="s">
        <v>16377</v>
      </c>
      <c r="B3855" t="s">
        <v>11207</v>
      </c>
    </row>
    <row r="3856" spans="1:2" x14ac:dyDescent="0.25">
      <c r="A3856" t="s">
        <v>16378</v>
      </c>
      <c r="B3856" t="s">
        <v>11208</v>
      </c>
    </row>
    <row r="3857" spans="1:2" x14ac:dyDescent="0.25">
      <c r="A3857" t="s">
        <v>16379</v>
      </c>
      <c r="B3857" t="s">
        <v>9918</v>
      </c>
    </row>
    <row r="3858" spans="1:2" x14ac:dyDescent="0.25">
      <c r="A3858" t="s">
        <v>16380</v>
      </c>
      <c r="B3858" t="s">
        <v>11209</v>
      </c>
    </row>
    <row r="3859" spans="1:2" x14ac:dyDescent="0.25">
      <c r="A3859" t="s">
        <v>16381</v>
      </c>
      <c r="B3859" t="s">
        <v>11209</v>
      </c>
    </row>
    <row r="3860" spans="1:2" x14ac:dyDescent="0.25">
      <c r="A3860" t="s">
        <v>16382</v>
      </c>
      <c r="B3860" t="s">
        <v>11209</v>
      </c>
    </row>
    <row r="3861" spans="1:2" x14ac:dyDescent="0.25">
      <c r="A3861" t="s">
        <v>16383</v>
      </c>
      <c r="B3861" t="s">
        <v>11210</v>
      </c>
    </row>
    <row r="3862" spans="1:2" x14ac:dyDescent="0.25">
      <c r="A3862" t="s">
        <v>16384</v>
      </c>
      <c r="B3862" t="s">
        <v>9964</v>
      </c>
    </row>
    <row r="3863" spans="1:2" x14ac:dyDescent="0.25">
      <c r="A3863" t="s">
        <v>16385</v>
      </c>
      <c r="B3863" t="s">
        <v>11211</v>
      </c>
    </row>
    <row r="3864" spans="1:2" x14ac:dyDescent="0.25">
      <c r="A3864" t="s">
        <v>16386</v>
      </c>
      <c r="B3864" t="s">
        <v>11212</v>
      </c>
    </row>
    <row r="3865" spans="1:2" x14ac:dyDescent="0.25">
      <c r="A3865" t="s">
        <v>16387</v>
      </c>
      <c r="B3865" t="s">
        <v>11212</v>
      </c>
    </row>
    <row r="3866" spans="1:2" x14ac:dyDescent="0.25">
      <c r="A3866" t="s">
        <v>16388</v>
      </c>
      <c r="B3866" t="s">
        <v>11211</v>
      </c>
    </row>
    <row r="3867" spans="1:2" x14ac:dyDescent="0.25">
      <c r="A3867" t="s">
        <v>16389</v>
      </c>
      <c r="B3867" t="s">
        <v>11213</v>
      </c>
    </row>
    <row r="3868" spans="1:2" x14ac:dyDescent="0.25">
      <c r="A3868" t="s">
        <v>16390</v>
      </c>
      <c r="B3868" t="s">
        <v>11214</v>
      </c>
    </row>
    <row r="3869" spans="1:2" x14ac:dyDescent="0.25">
      <c r="A3869" t="s">
        <v>16391</v>
      </c>
      <c r="B3869" t="s">
        <v>11215</v>
      </c>
    </row>
    <row r="3870" spans="1:2" x14ac:dyDescent="0.25">
      <c r="A3870" t="s">
        <v>16392</v>
      </c>
      <c r="B3870" t="s">
        <v>11216</v>
      </c>
    </row>
    <row r="3871" spans="1:2" x14ac:dyDescent="0.25">
      <c r="A3871" t="s">
        <v>16393</v>
      </c>
      <c r="B3871" t="s">
        <v>11217</v>
      </c>
    </row>
    <row r="3872" spans="1:2" x14ac:dyDescent="0.25">
      <c r="A3872" t="s">
        <v>16394</v>
      </c>
      <c r="B3872" t="s">
        <v>11145</v>
      </c>
    </row>
    <row r="3873" spans="1:2" x14ac:dyDescent="0.25">
      <c r="A3873" t="s">
        <v>16395</v>
      </c>
      <c r="B3873" t="s">
        <v>9964</v>
      </c>
    </row>
    <row r="3874" spans="1:2" x14ac:dyDescent="0.25">
      <c r="A3874" t="s">
        <v>16396</v>
      </c>
      <c r="B3874" t="s">
        <v>11218</v>
      </c>
    </row>
    <row r="3875" spans="1:2" x14ac:dyDescent="0.25">
      <c r="A3875" t="s">
        <v>16397</v>
      </c>
      <c r="B3875" t="s">
        <v>11218</v>
      </c>
    </row>
    <row r="3876" spans="1:2" x14ac:dyDescent="0.25">
      <c r="A3876" t="s">
        <v>16398</v>
      </c>
      <c r="B3876" t="s">
        <v>11218</v>
      </c>
    </row>
    <row r="3877" spans="1:2" x14ac:dyDescent="0.25">
      <c r="A3877" t="s">
        <v>16399</v>
      </c>
      <c r="B3877" t="s">
        <v>11219</v>
      </c>
    </row>
    <row r="3878" spans="1:2" x14ac:dyDescent="0.25">
      <c r="A3878" t="s">
        <v>16400</v>
      </c>
      <c r="B3878" t="s">
        <v>9964</v>
      </c>
    </row>
    <row r="3879" spans="1:2" x14ac:dyDescent="0.25">
      <c r="A3879" t="s">
        <v>16401</v>
      </c>
      <c r="B3879" t="s">
        <v>11220</v>
      </c>
    </row>
    <row r="3880" spans="1:2" x14ac:dyDescent="0.25">
      <c r="A3880" t="s">
        <v>16402</v>
      </c>
      <c r="B3880" t="s">
        <v>11220</v>
      </c>
    </row>
    <row r="3881" spans="1:2" x14ac:dyDescent="0.25">
      <c r="A3881" t="s">
        <v>16403</v>
      </c>
      <c r="B3881" t="s">
        <v>11220</v>
      </c>
    </row>
    <row r="3882" spans="1:2" x14ac:dyDescent="0.25">
      <c r="A3882" t="s">
        <v>16404</v>
      </c>
      <c r="B3882" t="s">
        <v>11221</v>
      </c>
    </row>
    <row r="3883" spans="1:2" x14ac:dyDescent="0.25">
      <c r="A3883" t="s">
        <v>16405</v>
      </c>
      <c r="B3883" t="s">
        <v>9964</v>
      </c>
    </row>
    <row r="3884" spans="1:2" x14ac:dyDescent="0.25">
      <c r="A3884" t="s">
        <v>16406</v>
      </c>
      <c r="B3884" t="s">
        <v>11222</v>
      </c>
    </row>
    <row r="3885" spans="1:2" x14ac:dyDescent="0.25">
      <c r="A3885" t="s">
        <v>16407</v>
      </c>
      <c r="B3885" t="s">
        <v>11223</v>
      </c>
    </row>
    <row r="3886" spans="1:2" x14ac:dyDescent="0.25">
      <c r="A3886" t="s">
        <v>16408</v>
      </c>
      <c r="B3886" t="s">
        <v>11223</v>
      </c>
    </row>
    <row r="3887" spans="1:2" x14ac:dyDescent="0.25">
      <c r="A3887" t="s">
        <v>16409</v>
      </c>
      <c r="B3887" t="s">
        <v>11224</v>
      </c>
    </row>
    <row r="3888" spans="1:2" x14ac:dyDescent="0.25">
      <c r="A3888" t="s">
        <v>16410</v>
      </c>
      <c r="B3888" t="s">
        <v>11225</v>
      </c>
    </row>
    <row r="3889" spans="1:2" x14ac:dyDescent="0.25">
      <c r="A3889" t="s">
        <v>16411</v>
      </c>
      <c r="B3889" t="s">
        <v>11145</v>
      </c>
    </row>
    <row r="3890" spans="1:2" x14ac:dyDescent="0.25">
      <c r="A3890" t="s">
        <v>16412</v>
      </c>
      <c r="B3890" t="s">
        <v>9964</v>
      </c>
    </row>
    <row r="3891" spans="1:2" x14ac:dyDescent="0.25">
      <c r="A3891" t="s">
        <v>16413</v>
      </c>
      <c r="B3891" t="s">
        <v>11226</v>
      </c>
    </row>
    <row r="3892" spans="1:2" x14ac:dyDescent="0.25">
      <c r="A3892" t="s">
        <v>16414</v>
      </c>
      <c r="B3892" t="s">
        <v>11226</v>
      </c>
    </row>
    <row r="3893" spans="1:2" x14ac:dyDescent="0.25">
      <c r="A3893" t="s">
        <v>16415</v>
      </c>
      <c r="B3893" t="s">
        <v>11227</v>
      </c>
    </row>
    <row r="3894" spans="1:2" x14ac:dyDescent="0.25">
      <c r="A3894" t="s">
        <v>16416</v>
      </c>
      <c r="B3894" t="s">
        <v>11228</v>
      </c>
    </row>
    <row r="3895" spans="1:2" x14ac:dyDescent="0.25">
      <c r="A3895" t="s">
        <v>16417</v>
      </c>
      <c r="B3895" t="s">
        <v>11145</v>
      </c>
    </row>
    <row r="3896" spans="1:2" x14ac:dyDescent="0.25">
      <c r="A3896" t="s">
        <v>16418</v>
      </c>
      <c r="B3896" t="s">
        <v>9964</v>
      </c>
    </row>
    <row r="3897" spans="1:2" x14ac:dyDescent="0.25">
      <c r="A3897" t="s">
        <v>16419</v>
      </c>
      <c r="B3897" t="s">
        <v>11229</v>
      </c>
    </row>
    <row r="3898" spans="1:2" x14ac:dyDescent="0.25">
      <c r="A3898" t="s">
        <v>16420</v>
      </c>
      <c r="B3898" t="s">
        <v>11229</v>
      </c>
    </row>
    <row r="3899" spans="1:2" x14ac:dyDescent="0.25">
      <c r="A3899" t="s">
        <v>16421</v>
      </c>
      <c r="B3899" t="s">
        <v>11229</v>
      </c>
    </row>
    <row r="3900" spans="1:2" x14ac:dyDescent="0.25">
      <c r="A3900" t="s">
        <v>16422</v>
      </c>
      <c r="B3900" t="s">
        <v>11230</v>
      </c>
    </row>
    <row r="3901" spans="1:2" x14ac:dyDescent="0.25">
      <c r="A3901" t="s">
        <v>16423</v>
      </c>
      <c r="B3901" t="s">
        <v>11231</v>
      </c>
    </row>
    <row r="3902" spans="1:2" x14ac:dyDescent="0.25">
      <c r="A3902" t="s">
        <v>16424</v>
      </c>
      <c r="B3902" t="s">
        <v>11145</v>
      </c>
    </row>
    <row r="3903" spans="1:2" x14ac:dyDescent="0.25">
      <c r="A3903" t="s">
        <v>16425</v>
      </c>
      <c r="B3903" t="s">
        <v>9964</v>
      </c>
    </row>
    <row r="3904" spans="1:2" x14ac:dyDescent="0.25">
      <c r="A3904" t="s">
        <v>16426</v>
      </c>
      <c r="B3904" t="s">
        <v>11232</v>
      </c>
    </row>
    <row r="3905" spans="1:2" x14ac:dyDescent="0.25">
      <c r="A3905" t="s">
        <v>16427</v>
      </c>
      <c r="B3905" t="s">
        <v>11232</v>
      </c>
    </row>
    <row r="3906" spans="1:2" x14ac:dyDescent="0.25">
      <c r="A3906" t="s">
        <v>16428</v>
      </c>
      <c r="B3906" t="s">
        <v>11232</v>
      </c>
    </row>
    <row r="3907" spans="1:2" x14ac:dyDescent="0.25">
      <c r="A3907" t="s">
        <v>16429</v>
      </c>
      <c r="B3907" t="s">
        <v>11233</v>
      </c>
    </row>
    <row r="3908" spans="1:2" x14ac:dyDescent="0.25">
      <c r="A3908" t="s">
        <v>16430</v>
      </c>
      <c r="B3908" t="s">
        <v>9964</v>
      </c>
    </row>
    <row r="3909" spans="1:2" x14ac:dyDescent="0.25">
      <c r="A3909" t="s">
        <v>16431</v>
      </c>
      <c r="B3909" t="s">
        <v>11234</v>
      </c>
    </row>
    <row r="3910" spans="1:2" x14ac:dyDescent="0.25">
      <c r="A3910" t="s">
        <v>16432</v>
      </c>
      <c r="B3910" t="s">
        <v>11235</v>
      </c>
    </row>
    <row r="3911" spans="1:2" x14ac:dyDescent="0.25">
      <c r="A3911" t="s">
        <v>16433</v>
      </c>
      <c r="B3911" t="s">
        <v>11235</v>
      </c>
    </row>
    <row r="3912" spans="1:2" x14ac:dyDescent="0.25">
      <c r="A3912" t="s">
        <v>16434</v>
      </c>
      <c r="B3912" t="s">
        <v>11236</v>
      </c>
    </row>
    <row r="3913" spans="1:2" x14ac:dyDescent="0.25">
      <c r="A3913" t="s">
        <v>16435</v>
      </c>
      <c r="B3913" t="s">
        <v>11237</v>
      </c>
    </row>
    <row r="3914" spans="1:2" x14ac:dyDescent="0.25">
      <c r="A3914" t="s">
        <v>16436</v>
      </c>
      <c r="B3914" t="s">
        <v>11238</v>
      </c>
    </row>
    <row r="3915" spans="1:2" x14ac:dyDescent="0.25">
      <c r="A3915" t="s">
        <v>16437</v>
      </c>
      <c r="B3915" t="s">
        <v>11239</v>
      </c>
    </row>
    <row r="3916" spans="1:2" x14ac:dyDescent="0.25">
      <c r="A3916" t="s">
        <v>16438</v>
      </c>
      <c r="B3916" t="s">
        <v>11240</v>
      </c>
    </row>
    <row r="3917" spans="1:2" x14ac:dyDescent="0.25">
      <c r="A3917" t="s">
        <v>16439</v>
      </c>
      <c r="B3917" t="s">
        <v>11241</v>
      </c>
    </row>
    <row r="3918" spans="1:2" x14ac:dyDescent="0.25">
      <c r="A3918" t="s">
        <v>16440</v>
      </c>
      <c r="B3918" t="s">
        <v>11242</v>
      </c>
    </row>
    <row r="3919" spans="1:2" x14ac:dyDescent="0.25">
      <c r="A3919" t="s">
        <v>16441</v>
      </c>
      <c r="B3919" t="s">
        <v>9964</v>
      </c>
    </row>
    <row r="3920" spans="1:2" x14ac:dyDescent="0.25">
      <c r="A3920" t="s">
        <v>16442</v>
      </c>
      <c r="B3920" t="s">
        <v>11243</v>
      </c>
    </row>
    <row r="3921" spans="1:2" x14ac:dyDescent="0.25">
      <c r="A3921" t="s">
        <v>16443</v>
      </c>
      <c r="B3921" t="s">
        <v>11244</v>
      </c>
    </row>
    <row r="3922" spans="1:2" x14ac:dyDescent="0.25">
      <c r="A3922" t="s">
        <v>16444</v>
      </c>
      <c r="B3922" t="s">
        <v>11245</v>
      </c>
    </row>
    <row r="3923" spans="1:2" x14ac:dyDescent="0.25">
      <c r="A3923" t="s">
        <v>16445</v>
      </c>
      <c r="B3923" t="s">
        <v>11246</v>
      </c>
    </row>
    <row r="3924" spans="1:2" x14ac:dyDescent="0.25">
      <c r="A3924" t="s">
        <v>16446</v>
      </c>
      <c r="B3924" t="s">
        <v>11247</v>
      </c>
    </row>
    <row r="3925" spans="1:2" x14ac:dyDescent="0.25">
      <c r="A3925" t="s">
        <v>16447</v>
      </c>
      <c r="B3925" t="s">
        <v>9964</v>
      </c>
    </row>
    <row r="3926" spans="1:2" x14ac:dyDescent="0.25">
      <c r="A3926" t="s">
        <v>16448</v>
      </c>
      <c r="B3926" t="s">
        <v>11069</v>
      </c>
    </row>
    <row r="3927" spans="1:2" x14ac:dyDescent="0.25">
      <c r="A3927" t="s">
        <v>16449</v>
      </c>
      <c r="B3927" t="s">
        <v>11248</v>
      </c>
    </row>
    <row r="3928" spans="1:2" x14ac:dyDescent="0.25">
      <c r="A3928" t="s">
        <v>16450</v>
      </c>
      <c r="B3928" t="s">
        <v>11248</v>
      </c>
    </row>
    <row r="3929" spans="1:2" x14ac:dyDescent="0.25">
      <c r="A3929" t="s">
        <v>16451</v>
      </c>
      <c r="B3929" t="s">
        <v>11249</v>
      </c>
    </row>
    <row r="3930" spans="1:2" x14ac:dyDescent="0.25">
      <c r="A3930" t="s">
        <v>16452</v>
      </c>
      <c r="B3930" t="s">
        <v>11250</v>
      </c>
    </row>
    <row r="3931" spans="1:2" x14ac:dyDescent="0.25">
      <c r="A3931" t="s">
        <v>16453</v>
      </c>
      <c r="B3931" t="s">
        <v>11251</v>
      </c>
    </row>
    <row r="3932" spans="1:2" x14ac:dyDescent="0.25">
      <c r="A3932" t="s">
        <v>16454</v>
      </c>
      <c r="B3932" t="s">
        <v>9964</v>
      </c>
    </row>
    <row r="3933" spans="1:2" x14ac:dyDescent="0.25">
      <c r="A3933" t="s">
        <v>16455</v>
      </c>
      <c r="B3933" t="s">
        <v>11069</v>
      </c>
    </row>
    <row r="3934" spans="1:2" x14ac:dyDescent="0.25">
      <c r="A3934" t="s">
        <v>16456</v>
      </c>
      <c r="B3934" t="s">
        <v>11252</v>
      </c>
    </row>
    <row r="3935" spans="1:2" x14ac:dyDescent="0.25">
      <c r="A3935" t="s">
        <v>16457</v>
      </c>
      <c r="B3935" t="s">
        <v>11253</v>
      </c>
    </row>
    <row r="3936" spans="1:2" x14ac:dyDescent="0.25">
      <c r="A3936" t="s">
        <v>16458</v>
      </c>
      <c r="B3936" t="s">
        <v>11254</v>
      </c>
    </row>
    <row r="3937" spans="1:2" x14ac:dyDescent="0.25">
      <c r="A3937" t="s">
        <v>16459</v>
      </c>
      <c r="B3937" t="s">
        <v>9964</v>
      </c>
    </row>
    <row r="3938" spans="1:2" x14ac:dyDescent="0.25">
      <c r="A3938" t="s">
        <v>16460</v>
      </c>
      <c r="B3938" t="s">
        <v>11069</v>
      </c>
    </row>
    <row r="3939" spans="1:2" x14ac:dyDescent="0.25">
      <c r="A3939" t="s">
        <v>16461</v>
      </c>
      <c r="B3939" t="s">
        <v>11255</v>
      </c>
    </row>
    <row r="3940" spans="1:2" x14ac:dyDescent="0.25">
      <c r="A3940" t="s">
        <v>16462</v>
      </c>
      <c r="B3940" t="s">
        <v>11255</v>
      </c>
    </row>
    <row r="3941" spans="1:2" x14ac:dyDescent="0.25">
      <c r="A3941" t="s">
        <v>16463</v>
      </c>
      <c r="B3941" t="s">
        <v>11255</v>
      </c>
    </row>
    <row r="3942" spans="1:2" x14ac:dyDescent="0.25">
      <c r="A3942" t="s">
        <v>16464</v>
      </c>
      <c r="B3942" t="s">
        <v>11256</v>
      </c>
    </row>
    <row r="3943" spans="1:2" x14ac:dyDescent="0.25">
      <c r="A3943" t="s">
        <v>16465</v>
      </c>
      <c r="B3943" t="s">
        <v>11257</v>
      </c>
    </row>
    <row r="3944" spans="1:2" x14ac:dyDescent="0.25">
      <c r="A3944" t="s">
        <v>16466</v>
      </c>
      <c r="B3944" t="s">
        <v>11258</v>
      </c>
    </row>
    <row r="3945" spans="1:2" x14ac:dyDescent="0.25">
      <c r="A3945" t="s">
        <v>16467</v>
      </c>
      <c r="B3945" t="s">
        <v>11259</v>
      </c>
    </row>
    <row r="3946" spans="1:2" x14ac:dyDescent="0.25">
      <c r="A3946" t="s">
        <v>16468</v>
      </c>
      <c r="B3946" t="s">
        <v>11260</v>
      </c>
    </row>
    <row r="3947" spans="1:2" x14ac:dyDescent="0.25">
      <c r="A3947" t="s">
        <v>16469</v>
      </c>
      <c r="B3947" t="s">
        <v>11261</v>
      </c>
    </row>
    <row r="3948" spans="1:2" x14ac:dyDescent="0.25">
      <c r="A3948" t="s">
        <v>16470</v>
      </c>
      <c r="B3948" t="s">
        <v>11262</v>
      </c>
    </row>
    <row r="3949" spans="1:2" x14ac:dyDescent="0.25">
      <c r="A3949" t="s">
        <v>16471</v>
      </c>
      <c r="B3949" t="s">
        <v>9964</v>
      </c>
    </row>
    <row r="3950" spans="1:2" x14ac:dyDescent="0.25">
      <c r="A3950" t="s">
        <v>16472</v>
      </c>
      <c r="B3950" t="s">
        <v>11263</v>
      </c>
    </row>
    <row r="3951" spans="1:2" x14ac:dyDescent="0.25">
      <c r="A3951" t="s">
        <v>16473</v>
      </c>
      <c r="B3951" t="s">
        <v>11264</v>
      </c>
    </row>
    <row r="3952" spans="1:2" x14ac:dyDescent="0.25">
      <c r="A3952" t="s">
        <v>16474</v>
      </c>
      <c r="B3952" t="s">
        <v>11265</v>
      </c>
    </row>
    <row r="3953" spans="1:2" x14ac:dyDescent="0.25">
      <c r="A3953" t="s">
        <v>16475</v>
      </c>
      <c r="B3953" t="s">
        <v>9964</v>
      </c>
    </row>
    <row r="3954" spans="1:2" x14ac:dyDescent="0.25">
      <c r="A3954" t="s">
        <v>16476</v>
      </c>
      <c r="B3954" t="s">
        <v>11266</v>
      </c>
    </row>
    <row r="3955" spans="1:2" x14ac:dyDescent="0.25">
      <c r="A3955" t="s">
        <v>16477</v>
      </c>
      <c r="B3955" t="s">
        <v>11267</v>
      </c>
    </row>
    <row r="3956" spans="1:2" x14ac:dyDescent="0.25">
      <c r="A3956" t="s">
        <v>16478</v>
      </c>
      <c r="B3956" t="s">
        <v>11268</v>
      </c>
    </row>
    <row r="3957" spans="1:2" x14ac:dyDescent="0.25">
      <c r="A3957" t="s">
        <v>16479</v>
      </c>
      <c r="B3957" t="s">
        <v>11269</v>
      </c>
    </row>
    <row r="3958" spans="1:2" x14ac:dyDescent="0.25">
      <c r="A3958" t="s">
        <v>16480</v>
      </c>
      <c r="B3958" t="s">
        <v>9964</v>
      </c>
    </row>
    <row r="3959" spans="1:2" x14ac:dyDescent="0.25">
      <c r="A3959" t="s">
        <v>16481</v>
      </c>
      <c r="B3959" t="s">
        <v>11069</v>
      </c>
    </row>
    <row r="3960" spans="1:2" x14ac:dyDescent="0.25">
      <c r="A3960" t="s">
        <v>16482</v>
      </c>
      <c r="B3960" t="s">
        <v>11270</v>
      </c>
    </row>
    <row r="3961" spans="1:2" x14ac:dyDescent="0.25">
      <c r="A3961" t="s">
        <v>16483</v>
      </c>
      <c r="B3961" t="s">
        <v>11270</v>
      </c>
    </row>
    <row r="3962" spans="1:2" x14ac:dyDescent="0.25">
      <c r="A3962" t="s">
        <v>16484</v>
      </c>
      <c r="B3962" t="s">
        <v>11271</v>
      </c>
    </row>
    <row r="3963" spans="1:2" x14ac:dyDescent="0.25">
      <c r="A3963" t="s">
        <v>16485</v>
      </c>
      <c r="B3963" t="s">
        <v>11272</v>
      </c>
    </row>
    <row r="3964" spans="1:2" x14ac:dyDescent="0.25">
      <c r="A3964" t="s">
        <v>16486</v>
      </c>
      <c r="B3964" t="s">
        <v>16487</v>
      </c>
    </row>
    <row r="3965" spans="1:2" x14ac:dyDescent="0.25">
      <c r="A3965" t="s">
        <v>16488</v>
      </c>
      <c r="B3965" t="s">
        <v>16489</v>
      </c>
    </row>
    <row r="3966" spans="1:2" x14ac:dyDescent="0.25">
      <c r="A3966" t="s">
        <v>16490</v>
      </c>
      <c r="B3966" t="s">
        <v>9964</v>
      </c>
    </row>
    <row r="3967" spans="1:2" x14ac:dyDescent="0.25">
      <c r="A3967" t="s">
        <v>16491</v>
      </c>
      <c r="B3967" t="s">
        <v>11069</v>
      </c>
    </row>
    <row r="3968" spans="1:2" x14ac:dyDescent="0.25">
      <c r="A3968" t="s">
        <v>16492</v>
      </c>
      <c r="B3968" t="s">
        <v>11273</v>
      </c>
    </row>
    <row r="3969" spans="1:2" x14ac:dyDescent="0.25">
      <c r="A3969" t="s">
        <v>16493</v>
      </c>
      <c r="B3969" t="s">
        <v>11274</v>
      </c>
    </row>
    <row r="3970" spans="1:2" x14ac:dyDescent="0.25">
      <c r="A3970" t="s">
        <v>16494</v>
      </c>
      <c r="B3970" t="s">
        <v>11275</v>
      </c>
    </row>
    <row r="3971" spans="1:2" x14ac:dyDescent="0.25">
      <c r="A3971" t="s">
        <v>16495</v>
      </c>
      <c r="B3971" t="s">
        <v>11275</v>
      </c>
    </row>
    <row r="3972" spans="1:2" x14ac:dyDescent="0.25">
      <c r="A3972" t="s">
        <v>16496</v>
      </c>
      <c r="B3972" t="s">
        <v>11276</v>
      </c>
    </row>
    <row r="3973" spans="1:2" x14ac:dyDescent="0.25">
      <c r="A3973" t="s">
        <v>16497</v>
      </c>
      <c r="B3973" t="s">
        <v>11277</v>
      </c>
    </row>
    <row r="3974" spans="1:2" x14ac:dyDescent="0.25">
      <c r="A3974" t="s">
        <v>16498</v>
      </c>
      <c r="B3974" t="s">
        <v>11278</v>
      </c>
    </row>
    <row r="3975" spans="1:2" x14ac:dyDescent="0.25">
      <c r="A3975" t="s">
        <v>16499</v>
      </c>
      <c r="B3975" t="s">
        <v>9964</v>
      </c>
    </row>
    <row r="3976" spans="1:2" x14ac:dyDescent="0.25">
      <c r="A3976" t="s">
        <v>16500</v>
      </c>
      <c r="B3976" t="s">
        <v>11069</v>
      </c>
    </row>
    <row r="3977" spans="1:2" x14ac:dyDescent="0.25">
      <c r="A3977" t="s">
        <v>16501</v>
      </c>
      <c r="B3977" t="s">
        <v>11279</v>
      </c>
    </row>
    <row r="3978" spans="1:2" x14ac:dyDescent="0.25">
      <c r="A3978" t="s">
        <v>16502</v>
      </c>
      <c r="B3978" t="s">
        <v>11280</v>
      </c>
    </row>
    <row r="3979" spans="1:2" x14ac:dyDescent="0.25">
      <c r="A3979" t="s">
        <v>16503</v>
      </c>
      <c r="B3979" t="s">
        <v>11281</v>
      </c>
    </row>
    <row r="3980" spans="1:2" x14ac:dyDescent="0.25">
      <c r="A3980" t="s">
        <v>16504</v>
      </c>
      <c r="B3980" t="s">
        <v>9964</v>
      </c>
    </row>
    <row r="3981" spans="1:2" x14ac:dyDescent="0.25">
      <c r="A3981" t="s">
        <v>16505</v>
      </c>
      <c r="B3981" t="s">
        <v>11069</v>
      </c>
    </row>
    <row r="3982" spans="1:2" x14ac:dyDescent="0.25">
      <c r="A3982" t="s">
        <v>16506</v>
      </c>
      <c r="B3982" t="s">
        <v>11282</v>
      </c>
    </row>
    <row r="3983" spans="1:2" x14ac:dyDescent="0.25">
      <c r="A3983" t="s">
        <v>16507</v>
      </c>
      <c r="B3983" t="s">
        <v>11283</v>
      </c>
    </row>
    <row r="3984" spans="1:2" x14ac:dyDescent="0.25">
      <c r="A3984" t="s">
        <v>16508</v>
      </c>
      <c r="B3984" t="s">
        <v>9964</v>
      </c>
    </row>
    <row r="3985" spans="1:2" x14ac:dyDescent="0.25">
      <c r="A3985" t="s">
        <v>16509</v>
      </c>
      <c r="B3985" t="s">
        <v>11284</v>
      </c>
    </row>
    <row r="3986" spans="1:2" x14ac:dyDescent="0.25">
      <c r="A3986" t="s">
        <v>16510</v>
      </c>
      <c r="B3986" t="s">
        <v>11285</v>
      </c>
    </row>
    <row r="3987" spans="1:2" x14ac:dyDescent="0.25">
      <c r="A3987" t="s">
        <v>16511</v>
      </c>
      <c r="B3987" t="s">
        <v>11285</v>
      </c>
    </row>
    <row r="3988" spans="1:2" x14ac:dyDescent="0.25">
      <c r="A3988" t="s">
        <v>16512</v>
      </c>
      <c r="B3988" t="s">
        <v>11286</v>
      </c>
    </row>
    <row r="3989" spans="1:2" x14ac:dyDescent="0.25">
      <c r="A3989" t="s">
        <v>16513</v>
      </c>
      <c r="B3989" t="s">
        <v>11287</v>
      </c>
    </row>
    <row r="3990" spans="1:2" x14ac:dyDescent="0.25">
      <c r="A3990" t="s">
        <v>16514</v>
      </c>
      <c r="B3990" t="s">
        <v>11288</v>
      </c>
    </row>
    <row r="3991" spans="1:2" x14ac:dyDescent="0.25">
      <c r="A3991" t="s">
        <v>16515</v>
      </c>
      <c r="B3991" t="s">
        <v>11289</v>
      </c>
    </row>
    <row r="3992" spans="1:2" x14ac:dyDescent="0.25">
      <c r="A3992" t="s">
        <v>16516</v>
      </c>
      <c r="B3992" t="s">
        <v>11290</v>
      </c>
    </row>
    <row r="3993" spans="1:2" x14ac:dyDescent="0.25">
      <c r="A3993" t="s">
        <v>16517</v>
      </c>
      <c r="B3993" t="s">
        <v>11291</v>
      </c>
    </row>
    <row r="3994" spans="1:2" x14ac:dyDescent="0.25">
      <c r="A3994" t="s">
        <v>16518</v>
      </c>
      <c r="B3994" t="s">
        <v>9964</v>
      </c>
    </row>
    <row r="3995" spans="1:2" x14ac:dyDescent="0.25">
      <c r="A3995" t="s">
        <v>16519</v>
      </c>
      <c r="B3995" t="s">
        <v>11292</v>
      </c>
    </row>
    <row r="3996" spans="1:2" x14ac:dyDescent="0.25">
      <c r="A3996" t="s">
        <v>16520</v>
      </c>
      <c r="B3996" t="s">
        <v>11293</v>
      </c>
    </row>
    <row r="3997" spans="1:2" x14ac:dyDescent="0.25">
      <c r="A3997" t="s">
        <v>16521</v>
      </c>
      <c r="B3997" t="s">
        <v>11293</v>
      </c>
    </row>
    <row r="3998" spans="1:2" x14ac:dyDescent="0.25">
      <c r="A3998" t="s">
        <v>16522</v>
      </c>
      <c r="B3998" t="s">
        <v>11294</v>
      </c>
    </row>
    <row r="3999" spans="1:2" x14ac:dyDescent="0.25">
      <c r="A3999" t="s">
        <v>16523</v>
      </c>
      <c r="B3999" t="s">
        <v>11295</v>
      </c>
    </row>
    <row r="4000" spans="1:2" x14ac:dyDescent="0.25">
      <c r="A4000" t="s">
        <v>16524</v>
      </c>
      <c r="B4000" t="s">
        <v>11296</v>
      </c>
    </row>
    <row r="4001" spans="1:2" x14ac:dyDescent="0.25">
      <c r="A4001" t="s">
        <v>16525</v>
      </c>
      <c r="B4001" t="s">
        <v>11297</v>
      </c>
    </row>
    <row r="4002" spans="1:2" x14ac:dyDescent="0.25">
      <c r="A4002" t="s">
        <v>16526</v>
      </c>
      <c r="B4002" t="s">
        <v>9964</v>
      </c>
    </row>
    <row r="4003" spans="1:2" x14ac:dyDescent="0.25">
      <c r="A4003" t="s">
        <v>16527</v>
      </c>
      <c r="B4003" t="s">
        <v>11069</v>
      </c>
    </row>
    <row r="4004" spans="1:2" x14ac:dyDescent="0.25">
      <c r="A4004" t="s">
        <v>16528</v>
      </c>
      <c r="B4004" t="s">
        <v>11298</v>
      </c>
    </row>
    <row r="4005" spans="1:2" x14ac:dyDescent="0.25">
      <c r="A4005" t="s">
        <v>16529</v>
      </c>
      <c r="B4005" t="s">
        <v>11299</v>
      </c>
    </row>
    <row r="4006" spans="1:2" x14ac:dyDescent="0.25">
      <c r="A4006" t="s">
        <v>16530</v>
      </c>
      <c r="B4006" t="s">
        <v>11299</v>
      </c>
    </row>
    <row r="4007" spans="1:2" x14ac:dyDescent="0.25">
      <c r="A4007" t="s">
        <v>16531</v>
      </c>
      <c r="B4007" t="s">
        <v>11300</v>
      </c>
    </row>
    <row r="4008" spans="1:2" x14ac:dyDescent="0.25">
      <c r="A4008" t="s">
        <v>16532</v>
      </c>
      <c r="B4008" t="s">
        <v>11301</v>
      </c>
    </row>
    <row r="4009" spans="1:2" x14ac:dyDescent="0.25">
      <c r="A4009" t="s">
        <v>16533</v>
      </c>
      <c r="B4009" t="s">
        <v>16534</v>
      </c>
    </row>
    <row r="4010" spans="1:2" x14ac:dyDescent="0.25">
      <c r="A4010" t="s">
        <v>16535</v>
      </c>
      <c r="B4010" t="s">
        <v>16536</v>
      </c>
    </row>
    <row r="4011" spans="1:2" x14ac:dyDescent="0.25">
      <c r="A4011" t="s">
        <v>16537</v>
      </c>
      <c r="B4011" t="s">
        <v>9964</v>
      </c>
    </row>
    <row r="4012" spans="1:2" x14ac:dyDescent="0.25">
      <c r="A4012" t="s">
        <v>16538</v>
      </c>
      <c r="B4012" t="s">
        <v>11069</v>
      </c>
    </row>
    <row r="4013" spans="1:2" x14ac:dyDescent="0.25">
      <c r="A4013" t="s">
        <v>16539</v>
      </c>
      <c r="B4013" t="s">
        <v>11302</v>
      </c>
    </row>
    <row r="4014" spans="1:2" x14ac:dyDescent="0.25">
      <c r="A4014" t="s">
        <v>16540</v>
      </c>
      <c r="B4014" t="s">
        <v>11303</v>
      </c>
    </row>
    <row r="4015" spans="1:2" x14ac:dyDescent="0.25">
      <c r="A4015" t="s">
        <v>16541</v>
      </c>
      <c r="B4015" t="s">
        <v>11303</v>
      </c>
    </row>
    <row r="4016" spans="1:2" x14ac:dyDescent="0.25">
      <c r="A4016" t="s">
        <v>16542</v>
      </c>
      <c r="B4016" t="s">
        <v>11303</v>
      </c>
    </row>
    <row r="4017" spans="1:2" x14ac:dyDescent="0.25">
      <c r="A4017" t="s">
        <v>16543</v>
      </c>
      <c r="B4017" t="s">
        <v>11303</v>
      </c>
    </row>
    <row r="4018" spans="1:2" x14ac:dyDescent="0.25">
      <c r="A4018" t="s">
        <v>16544</v>
      </c>
      <c r="B4018" t="s">
        <v>11304</v>
      </c>
    </row>
    <row r="4019" spans="1:2" x14ac:dyDescent="0.25">
      <c r="A4019" t="s">
        <v>16545</v>
      </c>
      <c r="B4019" t="s">
        <v>11305</v>
      </c>
    </row>
    <row r="4020" spans="1:2" x14ac:dyDescent="0.25">
      <c r="A4020" t="s">
        <v>16546</v>
      </c>
      <c r="B4020" t="s">
        <v>9964</v>
      </c>
    </row>
    <row r="4021" spans="1:2" x14ac:dyDescent="0.25">
      <c r="A4021" t="s">
        <v>16547</v>
      </c>
      <c r="B4021" t="s">
        <v>9575</v>
      </c>
    </row>
    <row r="4022" spans="1:2" x14ac:dyDescent="0.25">
      <c r="A4022" t="s">
        <v>16548</v>
      </c>
      <c r="B4022" t="s">
        <v>9575</v>
      </c>
    </row>
    <row r="4023" spans="1:2" x14ac:dyDescent="0.25">
      <c r="A4023" t="s">
        <v>16549</v>
      </c>
      <c r="B4023" t="s">
        <v>9575</v>
      </c>
    </row>
    <row r="4024" spans="1:2" x14ac:dyDescent="0.25">
      <c r="A4024" t="s">
        <v>16550</v>
      </c>
      <c r="B4024" t="s">
        <v>11306</v>
      </c>
    </row>
    <row r="4025" spans="1:2" x14ac:dyDescent="0.25">
      <c r="A4025" t="s">
        <v>16551</v>
      </c>
      <c r="B4025" t="s">
        <v>9964</v>
      </c>
    </row>
    <row r="4026" spans="1:2" x14ac:dyDescent="0.25">
      <c r="A4026" t="s">
        <v>16552</v>
      </c>
      <c r="B4026" t="s">
        <v>11307</v>
      </c>
    </row>
    <row r="4027" spans="1:2" x14ac:dyDescent="0.25">
      <c r="A4027" t="s">
        <v>16553</v>
      </c>
      <c r="B4027" t="s">
        <v>9574</v>
      </c>
    </row>
    <row r="4028" spans="1:2" x14ac:dyDescent="0.25">
      <c r="A4028" t="s">
        <v>16554</v>
      </c>
      <c r="B4028" t="s">
        <v>11308</v>
      </c>
    </row>
    <row r="4029" spans="1:2" x14ac:dyDescent="0.25">
      <c r="A4029" t="s">
        <v>16555</v>
      </c>
      <c r="B4029" t="s">
        <v>9574</v>
      </c>
    </row>
    <row r="4030" spans="1:2" x14ac:dyDescent="0.25">
      <c r="A4030" t="s">
        <v>16556</v>
      </c>
      <c r="B4030" t="s">
        <v>9964</v>
      </c>
    </row>
    <row r="4031" spans="1:2" x14ac:dyDescent="0.25">
      <c r="A4031" t="s">
        <v>16557</v>
      </c>
      <c r="B4031" t="s">
        <v>11309</v>
      </c>
    </row>
    <row r="4032" spans="1:2" x14ac:dyDescent="0.25">
      <c r="A4032" t="s">
        <v>16558</v>
      </c>
      <c r="B4032" t="s">
        <v>11310</v>
      </c>
    </row>
    <row r="4033" spans="1:2" x14ac:dyDescent="0.25">
      <c r="A4033" t="s">
        <v>16559</v>
      </c>
      <c r="B4033" t="s">
        <v>11311</v>
      </c>
    </row>
    <row r="4034" spans="1:2" x14ac:dyDescent="0.25">
      <c r="A4034" t="s">
        <v>16560</v>
      </c>
      <c r="B4034" t="s">
        <v>11312</v>
      </c>
    </row>
    <row r="4035" spans="1:2" x14ac:dyDescent="0.25">
      <c r="A4035" t="s">
        <v>16561</v>
      </c>
      <c r="B4035" t="s">
        <v>11313</v>
      </c>
    </row>
    <row r="4036" spans="1:2" x14ac:dyDescent="0.25">
      <c r="A4036" t="s">
        <v>16562</v>
      </c>
      <c r="B4036" t="s">
        <v>11314</v>
      </c>
    </row>
    <row r="4037" spans="1:2" x14ac:dyDescent="0.25">
      <c r="A4037" t="s">
        <v>16563</v>
      </c>
      <c r="B4037" t="s">
        <v>11315</v>
      </c>
    </row>
    <row r="4038" spans="1:2" x14ac:dyDescent="0.25">
      <c r="A4038" t="s">
        <v>16564</v>
      </c>
      <c r="B4038" t="s">
        <v>11316</v>
      </c>
    </row>
    <row r="4039" spans="1:2" x14ac:dyDescent="0.25">
      <c r="A4039" t="s">
        <v>16565</v>
      </c>
      <c r="B4039" t="s">
        <v>11317</v>
      </c>
    </row>
    <row r="4040" spans="1:2" x14ac:dyDescent="0.25">
      <c r="A4040" t="s">
        <v>16566</v>
      </c>
      <c r="B4040" t="s">
        <v>11318</v>
      </c>
    </row>
    <row r="4041" spans="1:2" x14ac:dyDescent="0.25">
      <c r="A4041" t="s">
        <v>16567</v>
      </c>
      <c r="B4041" t="s">
        <v>11319</v>
      </c>
    </row>
    <row r="4042" spans="1:2" x14ac:dyDescent="0.25">
      <c r="A4042" t="s">
        <v>16568</v>
      </c>
      <c r="B4042" t="s">
        <v>11320</v>
      </c>
    </row>
    <row r="4043" spans="1:2" x14ac:dyDescent="0.25">
      <c r="A4043" t="s">
        <v>16569</v>
      </c>
      <c r="B4043" t="s">
        <v>11321</v>
      </c>
    </row>
    <row r="4044" spans="1:2" x14ac:dyDescent="0.25">
      <c r="A4044" t="s">
        <v>16570</v>
      </c>
      <c r="B4044" t="s">
        <v>9964</v>
      </c>
    </row>
    <row r="4045" spans="1:2" x14ac:dyDescent="0.25">
      <c r="A4045" t="s">
        <v>16571</v>
      </c>
      <c r="B4045" t="s">
        <v>11322</v>
      </c>
    </row>
    <row r="4046" spans="1:2" x14ac:dyDescent="0.25">
      <c r="A4046" t="s">
        <v>16572</v>
      </c>
      <c r="B4046" t="s">
        <v>11323</v>
      </c>
    </row>
    <row r="4047" spans="1:2" x14ac:dyDescent="0.25">
      <c r="A4047" t="s">
        <v>16573</v>
      </c>
      <c r="B4047" t="s">
        <v>11322</v>
      </c>
    </row>
    <row r="4048" spans="1:2" x14ac:dyDescent="0.25">
      <c r="A4048" t="s">
        <v>16574</v>
      </c>
      <c r="B4048" t="s">
        <v>9964</v>
      </c>
    </row>
    <row r="4049" spans="1:2" x14ac:dyDescent="0.25">
      <c r="A4049" t="s">
        <v>16575</v>
      </c>
      <c r="B4049" t="s">
        <v>11069</v>
      </c>
    </row>
    <row r="4050" spans="1:2" x14ac:dyDescent="0.25">
      <c r="A4050" t="s">
        <v>16576</v>
      </c>
      <c r="B4050" t="s">
        <v>11324</v>
      </c>
    </row>
    <row r="4051" spans="1:2" x14ac:dyDescent="0.25">
      <c r="A4051" t="s">
        <v>16577</v>
      </c>
      <c r="B4051" t="s">
        <v>11325</v>
      </c>
    </row>
    <row r="4052" spans="1:2" x14ac:dyDescent="0.25">
      <c r="A4052" t="s">
        <v>16578</v>
      </c>
      <c r="B4052" t="s">
        <v>11325</v>
      </c>
    </row>
    <row r="4053" spans="1:2" x14ac:dyDescent="0.25">
      <c r="A4053" t="s">
        <v>16579</v>
      </c>
      <c r="B4053" t="s">
        <v>11326</v>
      </c>
    </row>
    <row r="4054" spans="1:2" x14ac:dyDescent="0.25">
      <c r="A4054" t="s">
        <v>16580</v>
      </c>
      <c r="B4054" t="s">
        <v>9964</v>
      </c>
    </row>
    <row r="4055" spans="1:2" x14ac:dyDescent="0.25">
      <c r="A4055" t="s">
        <v>16581</v>
      </c>
      <c r="B4055" t="s">
        <v>11069</v>
      </c>
    </row>
    <row r="4056" spans="1:2" x14ac:dyDescent="0.25">
      <c r="A4056" t="s">
        <v>16582</v>
      </c>
      <c r="B4056" t="s">
        <v>9586</v>
      </c>
    </row>
    <row r="4057" spans="1:2" x14ac:dyDescent="0.25">
      <c r="A4057" t="s">
        <v>16583</v>
      </c>
      <c r="B4057" t="s">
        <v>9586</v>
      </c>
    </row>
    <row r="4058" spans="1:2" x14ac:dyDescent="0.25">
      <c r="A4058" t="s">
        <v>16584</v>
      </c>
      <c r="B4058" t="s">
        <v>11327</v>
      </c>
    </row>
    <row r="4059" spans="1:2" x14ac:dyDescent="0.25">
      <c r="A4059" t="s">
        <v>16585</v>
      </c>
      <c r="B4059" t="s">
        <v>11328</v>
      </c>
    </row>
    <row r="4060" spans="1:2" x14ac:dyDescent="0.25">
      <c r="A4060" t="s">
        <v>16586</v>
      </c>
      <c r="B4060" t="s">
        <v>9964</v>
      </c>
    </row>
    <row r="4061" spans="1:2" x14ac:dyDescent="0.25">
      <c r="A4061" t="s">
        <v>16587</v>
      </c>
      <c r="B4061" t="s">
        <v>11069</v>
      </c>
    </row>
    <row r="4062" spans="1:2" x14ac:dyDescent="0.25">
      <c r="A4062" t="s">
        <v>16588</v>
      </c>
      <c r="B4062" t="s">
        <v>11329</v>
      </c>
    </row>
    <row r="4063" spans="1:2" x14ac:dyDescent="0.25">
      <c r="A4063" t="s">
        <v>16589</v>
      </c>
      <c r="B4063" t="s">
        <v>11329</v>
      </c>
    </row>
    <row r="4064" spans="1:2" x14ac:dyDescent="0.25">
      <c r="A4064" t="s">
        <v>16590</v>
      </c>
      <c r="B4064" t="s">
        <v>11330</v>
      </c>
    </row>
    <row r="4065" spans="1:2" x14ac:dyDescent="0.25">
      <c r="A4065" t="s">
        <v>16591</v>
      </c>
      <c r="B4065" t="s">
        <v>9964</v>
      </c>
    </row>
    <row r="4066" spans="1:2" x14ac:dyDescent="0.25">
      <c r="A4066" t="s">
        <v>16592</v>
      </c>
      <c r="B4066" t="s">
        <v>11331</v>
      </c>
    </row>
    <row r="4067" spans="1:2" x14ac:dyDescent="0.25">
      <c r="A4067" t="s">
        <v>16593</v>
      </c>
      <c r="B4067" t="s">
        <v>11331</v>
      </c>
    </row>
    <row r="4068" spans="1:2" x14ac:dyDescent="0.25">
      <c r="A4068" t="s">
        <v>16594</v>
      </c>
      <c r="B4068" t="s">
        <v>11331</v>
      </c>
    </row>
    <row r="4069" spans="1:2" x14ac:dyDescent="0.25">
      <c r="A4069" t="s">
        <v>16595</v>
      </c>
      <c r="B4069" t="s">
        <v>9591</v>
      </c>
    </row>
    <row r="4070" spans="1:2" x14ac:dyDescent="0.25">
      <c r="A4070" t="s">
        <v>16596</v>
      </c>
      <c r="B4070" t="s">
        <v>11332</v>
      </c>
    </row>
    <row r="4071" spans="1:2" x14ac:dyDescent="0.25">
      <c r="A4071" t="s">
        <v>16597</v>
      </c>
      <c r="B4071" t="s">
        <v>9964</v>
      </c>
    </row>
    <row r="4072" spans="1:2" x14ac:dyDescent="0.25">
      <c r="A4072" t="s">
        <v>16598</v>
      </c>
      <c r="B4072" t="s">
        <v>11069</v>
      </c>
    </row>
    <row r="4073" spans="1:2" x14ac:dyDescent="0.25">
      <c r="A4073" t="s">
        <v>16599</v>
      </c>
      <c r="B4073" t="s">
        <v>9561</v>
      </c>
    </row>
    <row r="4074" spans="1:2" x14ac:dyDescent="0.25">
      <c r="A4074" t="s">
        <v>16600</v>
      </c>
      <c r="B4074" t="s">
        <v>9561</v>
      </c>
    </row>
    <row r="4075" spans="1:2" x14ac:dyDescent="0.25">
      <c r="A4075" t="s">
        <v>16601</v>
      </c>
      <c r="B4075" t="s">
        <v>9561</v>
      </c>
    </row>
    <row r="4076" spans="1:2" x14ac:dyDescent="0.25">
      <c r="A4076" t="s">
        <v>16602</v>
      </c>
      <c r="B4076" t="s">
        <v>9561</v>
      </c>
    </row>
    <row r="4077" spans="1:2" x14ac:dyDescent="0.25">
      <c r="A4077" t="s">
        <v>16603</v>
      </c>
      <c r="B4077" t="s">
        <v>9562</v>
      </c>
    </row>
    <row r="4078" spans="1:2" x14ac:dyDescent="0.25">
      <c r="A4078" t="s">
        <v>16604</v>
      </c>
      <c r="B4078" t="s">
        <v>9563</v>
      </c>
    </row>
    <row r="4079" spans="1:2" x14ac:dyDescent="0.25">
      <c r="A4079" t="s">
        <v>16605</v>
      </c>
      <c r="B4079" t="s">
        <v>11333</v>
      </c>
    </row>
    <row r="4080" spans="1:2" x14ac:dyDescent="0.25">
      <c r="A4080" t="s">
        <v>16606</v>
      </c>
      <c r="B4080" t="s">
        <v>11334</v>
      </c>
    </row>
    <row r="4081" spans="1:2" x14ac:dyDescent="0.25">
      <c r="A4081" t="s">
        <v>16607</v>
      </c>
      <c r="B4081" t="s">
        <v>11335</v>
      </c>
    </row>
    <row r="4082" spans="1:2" x14ac:dyDescent="0.25">
      <c r="A4082" t="s">
        <v>16608</v>
      </c>
      <c r="B4082" t="s">
        <v>11336</v>
      </c>
    </row>
    <row r="4083" spans="1:2" x14ac:dyDescent="0.25">
      <c r="A4083" t="s">
        <v>16609</v>
      </c>
      <c r="B4083" t="s">
        <v>9564</v>
      </c>
    </row>
    <row r="4084" spans="1:2" x14ac:dyDescent="0.25">
      <c r="A4084" t="s">
        <v>16610</v>
      </c>
      <c r="B4084" t="s">
        <v>11337</v>
      </c>
    </row>
    <row r="4085" spans="1:2" x14ac:dyDescent="0.25">
      <c r="A4085" t="s">
        <v>16611</v>
      </c>
      <c r="B4085" t="s">
        <v>11338</v>
      </c>
    </row>
    <row r="4086" spans="1:2" x14ac:dyDescent="0.25">
      <c r="A4086" t="s">
        <v>16612</v>
      </c>
      <c r="B4086" t="s">
        <v>9565</v>
      </c>
    </row>
    <row r="4087" spans="1:2" x14ac:dyDescent="0.25">
      <c r="A4087" t="s">
        <v>16613</v>
      </c>
      <c r="B4087" t="s">
        <v>11339</v>
      </c>
    </row>
    <row r="4088" spans="1:2" x14ac:dyDescent="0.25">
      <c r="A4088" t="s">
        <v>16614</v>
      </c>
      <c r="B4088" t="s">
        <v>11340</v>
      </c>
    </row>
    <row r="4089" spans="1:2" x14ac:dyDescent="0.25">
      <c r="A4089" t="s">
        <v>16615</v>
      </c>
      <c r="B4089" t="s">
        <v>11341</v>
      </c>
    </row>
    <row r="4090" spans="1:2" x14ac:dyDescent="0.25">
      <c r="A4090" t="s">
        <v>16616</v>
      </c>
      <c r="B4090" t="s">
        <v>11342</v>
      </c>
    </row>
    <row r="4091" spans="1:2" x14ac:dyDescent="0.25">
      <c r="A4091" t="s">
        <v>16617</v>
      </c>
      <c r="B4091" t="s">
        <v>11343</v>
      </c>
    </row>
    <row r="4092" spans="1:2" x14ac:dyDescent="0.25">
      <c r="A4092" t="s">
        <v>16618</v>
      </c>
      <c r="B4092" t="s">
        <v>9566</v>
      </c>
    </row>
    <row r="4093" spans="1:2" x14ac:dyDescent="0.25">
      <c r="A4093" t="s">
        <v>16619</v>
      </c>
      <c r="B4093" t="s">
        <v>9567</v>
      </c>
    </row>
    <row r="4094" spans="1:2" x14ac:dyDescent="0.25">
      <c r="A4094" t="s">
        <v>16620</v>
      </c>
      <c r="B4094" t="s">
        <v>9568</v>
      </c>
    </row>
    <row r="4095" spans="1:2" x14ac:dyDescent="0.25">
      <c r="A4095" t="s">
        <v>16621</v>
      </c>
      <c r="B4095" t="s">
        <v>11344</v>
      </c>
    </row>
    <row r="4096" spans="1:2" x14ac:dyDescent="0.25">
      <c r="A4096" t="s">
        <v>16622</v>
      </c>
      <c r="B4096" t="s">
        <v>11345</v>
      </c>
    </row>
    <row r="4097" spans="1:2" x14ac:dyDescent="0.25">
      <c r="A4097" t="s">
        <v>16623</v>
      </c>
      <c r="B4097" t="s">
        <v>9964</v>
      </c>
    </row>
    <row r="4098" spans="1:2" x14ac:dyDescent="0.25">
      <c r="A4098" t="s">
        <v>16624</v>
      </c>
      <c r="B4098" t="s">
        <v>11346</v>
      </c>
    </row>
    <row r="4099" spans="1:2" x14ac:dyDescent="0.25">
      <c r="A4099" t="s">
        <v>16625</v>
      </c>
      <c r="B4099" t="s">
        <v>11347</v>
      </c>
    </row>
    <row r="4100" spans="1:2" x14ac:dyDescent="0.25">
      <c r="A4100" t="s">
        <v>16626</v>
      </c>
      <c r="B4100" t="s">
        <v>11347</v>
      </c>
    </row>
    <row r="4101" spans="1:2" x14ac:dyDescent="0.25">
      <c r="A4101" t="s">
        <v>16627</v>
      </c>
      <c r="B4101" t="s">
        <v>11347</v>
      </c>
    </row>
    <row r="4102" spans="1:2" x14ac:dyDescent="0.25">
      <c r="A4102" t="s">
        <v>16628</v>
      </c>
      <c r="B4102" t="s">
        <v>11348</v>
      </c>
    </row>
    <row r="4103" spans="1:2" x14ac:dyDescent="0.25">
      <c r="A4103" t="s">
        <v>16629</v>
      </c>
      <c r="B4103" t="s">
        <v>11349</v>
      </c>
    </row>
    <row r="4104" spans="1:2" x14ac:dyDescent="0.25">
      <c r="A4104" t="s">
        <v>16630</v>
      </c>
      <c r="B4104" t="s">
        <v>11350</v>
      </c>
    </row>
    <row r="4105" spans="1:2" x14ac:dyDescent="0.25">
      <c r="A4105" t="s">
        <v>16631</v>
      </c>
      <c r="B4105" t="s">
        <v>11351</v>
      </c>
    </row>
    <row r="4106" spans="1:2" x14ac:dyDescent="0.25">
      <c r="A4106" t="s">
        <v>16632</v>
      </c>
      <c r="B4106" t="s">
        <v>9964</v>
      </c>
    </row>
    <row r="4107" spans="1:2" x14ac:dyDescent="0.25">
      <c r="A4107" t="s">
        <v>16633</v>
      </c>
      <c r="B4107" t="s">
        <v>11352</v>
      </c>
    </row>
    <row r="4108" spans="1:2" x14ac:dyDescent="0.25">
      <c r="A4108" t="s">
        <v>16634</v>
      </c>
      <c r="B4108" t="s">
        <v>11352</v>
      </c>
    </row>
    <row r="4109" spans="1:2" x14ac:dyDescent="0.25">
      <c r="A4109" t="s">
        <v>16635</v>
      </c>
      <c r="B4109" t="s">
        <v>11352</v>
      </c>
    </row>
    <row r="4110" spans="1:2" x14ac:dyDescent="0.25">
      <c r="A4110" t="s">
        <v>16636</v>
      </c>
      <c r="B4110" t="s">
        <v>11353</v>
      </c>
    </row>
    <row r="4111" spans="1:2" x14ac:dyDescent="0.25">
      <c r="A4111" t="s">
        <v>16637</v>
      </c>
      <c r="B4111" t="s">
        <v>9964</v>
      </c>
    </row>
    <row r="4112" spans="1:2" x14ac:dyDescent="0.25">
      <c r="A4112" t="s">
        <v>16638</v>
      </c>
      <c r="B4112" t="s">
        <v>11354</v>
      </c>
    </row>
    <row r="4113" spans="1:2" x14ac:dyDescent="0.25">
      <c r="A4113" t="s">
        <v>16639</v>
      </c>
      <c r="B4113" t="s">
        <v>11354</v>
      </c>
    </row>
    <row r="4114" spans="1:2" x14ac:dyDescent="0.25">
      <c r="A4114" t="s">
        <v>16640</v>
      </c>
      <c r="B4114" t="s">
        <v>11355</v>
      </c>
    </row>
    <row r="4115" spans="1:2" x14ac:dyDescent="0.25">
      <c r="A4115" t="s">
        <v>16641</v>
      </c>
      <c r="B4115" t="s">
        <v>11355</v>
      </c>
    </row>
    <row r="4116" spans="1:2" x14ac:dyDescent="0.25">
      <c r="A4116" t="s">
        <v>16642</v>
      </c>
      <c r="B4116" t="s">
        <v>11356</v>
      </c>
    </row>
    <row r="4117" spans="1:2" x14ac:dyDescent="0.25">
      <c r="A4117" t="s">
        <v>16643</v>
      </c>
      <c r="B4117" t="s">
        <v>9964</v>
      </c>
    </row>
    <row r="4118" spans="1:2" x14ac:dyDescent="0.25">
      <c r="A4118" t="s">
        <v>16644</v>
      </c>
      <c r="B4118" t="s">
        <v>11357</v>
      </c>
    </row>
    <row r="4119" spans="1:2" x14ac:dyDescent="0.25">
      <c r="A4119" t="s">
        <v>16645</v>
      </c>
      <c r="B4119" t="s">
        <v>11357</v>
      </c>
    </row>
    <row r="4120" spans="1:2" x14ac:dyDescent="0.25">
      <c r="A4120" t="s">
        <v>16646</v>
      </c>
      <c r="B4120" t="s">
        <v>11358</v>
      </c>
    </row>
    <row r="4121" spans="1:2" x14ac:dyDescent="0.25">
      <c r="A4121" t="s">
        <v>16647</v>
      </c>
      <c r="B4121" t="s">
        <v>9964</v>
      </c>
    </row>
    <row r="4122" spans="1:2" x14ac:dyDescent="0.25">
      <c r="A4122" t="s">
        <v>16648</v>
      </c>
      <c r="B4122" t="s">
        <v>11359</v>
      </c>
    </row>
    <row r="4123" spans="1:2" x14ac:dyDescent="0.25">
      <c r="A4123" t="s">
        <v>16649</v>
      </c>
      <c r="B4123" t="s">
        <v>11359</v>
      </c>
    </row>
    <row r="4124" spans="1:2" x14ac:dyDescent="0.25">
      <c r="A4124" t="s">
        <v>16650</v>
      </c>
      <c r="B4124" t="s">
        <v>11360</v>
      </c>
    </row>
    <row r="4125" spans="1:2" x14ac:dyDescent="0.25">
      <c r="A4125" t="s">
        <v>16651</v>
      </c>
      <c r="B4125" t="s">
        <v>9964</v>
      </c>
    </row>
    <row r="4126" spans="1:2" x14ac:dyDescent="0.25">
      <c r="A4126" t="s">
        <v>16652</v>
      </c>
      <c r="B4126" t="s">
        <v>11361</v>
      </c>
    </row>
    <row r="4127" spans="1:2" x14ac:dyDescent="0.25">
      <c r="A4127" t="s">
        <v>16653</v>
      </c>
      <c r="B4127" t="s">
        <v>11362</v>
      </c>
    </row>
    <row r="4128" spans="1:2" x14ac:dyDescent="0.25">
      <c r="A4128" t="s">
        <v>16654</v>
      </c>
      <c r="B4128" t="s">
        <v>11363</v>
      </c>
    </row>
    <row r="4129" spans="1:2" x14ac:dyDescent="0.25">
      <c r="A4129" t="s">
        <v>16655</v>
      </c>
      <c r="B4129" t="s">
        <v>11363</v>
      </c>
    </row>
    <row r="4130" spans="1:2" x14ac:dyDescent="0.25">
      <c r="A4130" t="s">
        <v>16656</v>
      </c>
      <c r="B4130" t="s">
        <v>11364</v>
      </c>
    </row>
    <row r="4131" spans="1:2" x14ac:dyDescent="0.25">
      <c r="A4131" t="s">
        <v>16657</v>
      </c>
      <c r="B4131" t="s">
        <v>11365</v>
      </c>
    </row>
    <row r="4132" spans="1:2" x14ac:dyDescent="0.25">
      <c r="A4132" t="s">
        <v>16658</v>
      </c>
      <c r="B4132" t="s">
        <v>11366</v>
      </c>
    </row>
    <row r="4133" spans="1:2" x14ac:dyDescent="0.25">
      <c r="A4133" t="s">
        <v>16659</v>
      </c>
      <c r="B4133" t="s">
        <v>11367</v>
      </c>
    </row>
    <row r="4134" spans="1:2" x14ac:dyDescent="0.25">
      <c r="A4134" t="s">
        <v>16660</v>
      </c>
      <c r="B4134" t="s">
        <v>11368</v>
      </c>
    </row>
    <row r="4135" spans="1:2" x14ac:dyDescent="0.25">
      <c r="A4135" t="s">
        <v>16661</v>
      </c>
      <c r="B4135" t="s">
        <v>9605</v>
      </c>
    </row>
    <row r="4136" spans="1:2" x14ac:dyDescent="0.25">
      <c r="A4136" t="s">
        <v>16662</v>
      </c>
      <c r="B4136" t="s">
        <v>9607</v>
      </c>
    </row>
    <row r="4137" spans="1:2" x14ac:dyDescent="0.25">
      <c r="A4137" t="s">
        <v>16663</v>
      </c>
      <c r="B4137" t="s">
        <v>11369</v>
      </c>
    </row>
    <row r="4138" spans="1:2" x14ac:dyDescent="0.25">
      <c r="A4138" t="s">
        <v>16664</v>
      </c>
      <c r="B4138" t="s">
        <v>9964</v>
      </c>
    </row>
    <row r="4139" spans="1:2" x14ac:dyDescent="0.25">
      <c r="A4139" t="s">
        <v>16665</v>
      </c>
      <c r="B4139" t="s">
        <v>11370</v>
      </c>
    </row>
    <row r="4140" spans="1:2" x14ac:dyDescent="0.25">
      <c r="A4140" t="s">
        <v>16666</v>
      </c>
      <c r="B4140" t="s">
        <v>11370</v>
      </c>
    </row>
    <row r="4141" spans="1:2" x14ac:dyDescent="0.25">
      <c r="A4141" t="s">
        <v>16667</v>
      </c>
      <c r="B4141" t="s">
        <v>11371</v>
      </c>
    </row>
    <row r="4142" spans="1:2" x14ac:dyDescent="0.25">
      <c r="A4142" t="s">
        <v>16668</v>
      </c>
      <c r="B4142" t="s">
        <v>11372</v>
      </c>
    </row>
    <row r="4143" spans="1:2" x14ac:dyDescent="0.25">
      <c r="A4143" t="s">
        <v>16669</v>
      </c>
      <c r="B4143" t="s">
        <v>11373</v>
      </c>
    </row>
    <row r="4144" spans="1:2" x14ac:dyDescent="0.25">
      <c r="A4144" t="s">
        <v>16670</v>
      </c>
      <c r="B4144" t="s">
        <v>11374</v>
      </c>
    </row>
    <row r="4145" spans="1:2" x14ac:dyDescent="0.25">
      <c r="A4145" t="s">
        <v>16671</v>
      </c>
      <c r="B4145" t="s">
        <v>11375</v>
      </c>
    </row>
    <row r="4146" spans="1:2" x14ac:dyDescent="0.25">
      <c r="A4146" t="s">
        <v>16672</v>
      </c>
      <c r="B4146" t="s">
        <v>11376</v>
      </c>
    </row>
    <row r="4147" spans="1:2" x14ac:dyDescent="0.25">
      <c r="A4147" t="s">
        <v>16673</v>
      </c>
      <c r="B4147" t="s">
        <v>11377</v>
      </c>
    </row>
    <row r="4148" spans="1:2" x14ac:dyDescent="0.25">
      <c r="A4148" t="s">
        <v>16674</v>
      </c>
      <c r="B4148" t="s">
        <v>11378</v>
      </c>
    </row>
    <row r="4149" spans="1:2" x14ac:dyDescent="0.25">
      <c r="A4149" t="s">
        <v>16675</v>
      </c>
      <c r="B4149" t="s">
        <v>9957</v>
      </c>
    </row>
    <row r="4150" spans="1:2" x14ac:dyDescent="0.25">
      <c r="A4150" t="s">
        <v>16676</v>
      </c>
      <c r="B4150" t="s">
        <v>9964</v>
      </c>
    </row>
    <row r="4151" spans="1:2" x14ac:dyDescent="0.25">
      <c r="A4151" t="s">
        <v>16677</v>
      </c>
      <c r="B4151" t="s">
        <v>11069</v>
      </c>
    </row>
    <row r="4152" spans="1:2" x14ac:dyDescent="0.25">
      <c r="A4152" t="s">
        <v>16678</v>
      </c>
      <c r="B4152" t="s">
        <v>11379</v>
      </c>
    </row>
    <row r="4153" spans="1:2" x14ac:dyDescent="0.25">
      <c r="A4153" t="s">
        <v>16679</v>
      </c>
      <c r="B4153" t="s">
        <v>11379</v>
      </c>
    </row>
    <row r="4154" spans="1:2" x14ac:dyDescent="0.25">
      <c r="A4154" t="s">
        <v>16680</v>
      </c>
      <c r="B4154" t="s">
        <v>11380</v>
      </c>
    </row>
    <row r="4155" spans="1:2" x14ac:dyDescent="0.25">
      <c r="A4155" t="s">
        <v>16681</v>
      </c>
      <c r="B4155" t="s">
        <v>11381</v>
      </c>
    </row>
    <row r="4156" spans="1:2" x14ac:dyDescent="0.25">
      <c r="A4156" t="s">
        <v>16682</v>
      </c>
      <c r="B4156" t="s">
        <v>11382</v>
      </c>
    </row>
    <row r="4157" spans="1:2" x14ac:dyDescent="0.25">
      <c r="A4157" t="s">
        <v>16683</v>
      </c>
      <c r="B4157" t="s">
        <v>11383</v>
      </c>
    </row>
    <row r="4158" spans="1:2" x14ac:dyDescent="0.25">
      <c r="A4158" t="s">
        <v>16684</v>
      </c>
      <c r="B4158" t="s">
        <v>11384</v>
      </c>
    </row>
    <row r="4159" spans="1:2" x14ac:dyDescent="0.25">
      <c r="A4159" t="s">
        <v>16685</v>
      </c>
      <c r="B4159" t="s">
        <v>11385</v>
      </c>
    </row>
    <row r="4160" spans="1:2" x14ac:dyDescent="0.25">
      <c r="A4160" t="s">
        <v>16686</v>
      </c>
      <c r="B4160" t="s">
        <v>11386</v>
      </c>
    </row>
    <row r="4161" spans="1:2" x14ac:dyDescent="0.25">
      <c r="A4161" t="s">
        <v>16687</v>
      </c>
      <c r="B4161" t="s">
        <v>11387</v>
      </c>
    </row>
    <row r="4162" spans="1:2" x14ac:dyDescent="0.25">
      <c r="A4162" t="s">
        <v>16688</v>
      </c>
      <c r="B4162" t="s">
        <v>11388</v>
      </c>
    </row>
    <row r="4163" spans="1:2" x14ac:dyDescent="0.25">
      <c r="A4163" t="s">
        <v>16689</v>
      </c>
      <c r="B4163" t="s">
        <v>11389</v>
      </c>
    </row>
    <row r="4164" spans="1:2" x14ac:dyDescent="0.25">
      <c r="A4164" t="s">
        <v>16690</v>
      </c>
      <c r="B4164" t="s">
        <v>11390</v>
      </c>
    </row>
    <row r="4165" spans="1:2" x14ac:dyDescent="0.25">
      <c r="A4165" t="s">
        <v>16691</v>
      </c>
      <c r="B4165" t="s">
        <v>9957</v>
      </c>
    </row>
    <row r="4166" spans="1:2" x14ac:dyDescent="0.25">
      <c r="A4166" t="s">
        <v>16692</v>
      </c>
      <c r="B4166" t="s">
        <v>9957</v>
      </c>
    </row>
    <row r="4167" spans="1:2" x14ac:dyDescent="0.25">
      <c r="A4167" t="s">
        <v>16693</v>
      </c>
      <c r="B4167" t="s">
        <v>9964</v>
      </c>
    </row>
    <row r="4168" spans="1:2" x14ac:dyDescent="0.25">
      <c r="A4168" t="s">
        <v>16694</v>
      </c>
      <c r="B4168" t="s">
        <v>11069</v>
      </c>
    </row>
    <row r="4169" spans="1:2" x14ac:dyDescent="0.25">
      <c r="A4169" t="s">
        <v>16695</v>
      </c>
      <c r="B4169" t="s">
        <v>11391</v>
      </c>
    </row>
    <row r="4170" spans="1:2" x14ac:dyDescent="0.25">
      <c r="A4170" t="s">
        <v>16696</v>
      </c>
      <c r="B4170" t="s">
        <v>11391</v>
      </c>
    </row>
    <row r="4171" spans="1:2" x14ac:dyDescent="0.25">
      <c r="A4171" t="s">
        <v>16697</v>
      </c>
      <c r="B4171" t="s">
        <v>11392</v>
      </c>
    </row>
    <row r="4172" spans="1:2" x14ac:dyDescent="0.25">
      <c r="A4172" t="s">
        <v>16698</v>
      </c>
      <c r="B4172" t="s">
        <v>11393</v>
      </c>
    </row>
    <row r="4173" spans="1:2" x14ac:dyDescent="0.25">
      <c r="A4173" t="s">
        <v>16699</v>
      </c>
      <c r="B4173" t="s">
        <v>11394</v>
      </c>
    </row>
    <row r="4174" spans="1:2" x14ac:dyDescent="0.25">
      <c r="A4174" t="s">
        <v>16700</v>
      </c>
      <c r="B4174" t="s">
        <v>11395</v>
      </c>
    </row>
    <row r="4175" spans="1:2" x14ac:dyDescent="0.25">
      <c r="A4175" t="s">
        <v>16701</v>
      </c>
      <c r="B4175" t="s">
        <v>11396</v>
      </c>
    </row>
    <row r="4176" spans="1:2" x14ac:dyDescent="0.25">
      <c r="A4176" t="s">
        <v>16702</v>
      </c>
      <c r="B4176" t="s">
        <v>9964</v>
      </c>
    </row>
    <row r="4177" spans="1:2" x14ac:dyDescent="0.25">
      <c r="A4177" t="s">
        <v>16703</v>
      </c>
      <c r="B4177" t="s">
        <v>11069</v>
      </c>
    </row>
    <row r="4178" spans="1:2" x14ac:dyDescent="0.25">
      <c r="A4178" t="s">
        <v>16704</v>
      </c>
      <c r="B4178" t="s">
        <v>11397</v>
      </c>
    </row>
    <row r="4179" spans="1:2" x14ac:dyDescent="0.25">
      <c r="A4179" t="s">
        <v>16705</v>
      </c>
      <c r="B4179" t="s">
        <v>11398</v>
      </c>
    </row>
    <row r="4180" spans="1:2" x14ac:dyDescent="0.25">
      <c r="A4180" t="s">
        <v>16706</v>
      </c>
      <c r="B4180" t="s">
        <v>11399</v>
      </c>
    </row>
    <row r="4181" spans="1:2" x14ac:dyDescent="0.25">
      <c r="A4181" t="s">
        <v>16707</v>
      </c>
      <c r="B4181" t="s">
        <v>11400</v>
      </c>
    </row>
    <row r="4182" spans="1:2" x14ac:dyDescent="0.25">
      <c r="A4182" t="s">
        <v>16708</v>
      </c>
      <c r="B4182" t="s">
        <v>9964</v>
      </c>
    </row>
    <row r="4183" spans="1:2" x14ac:dyDescent="0.25">
      <c r="A4183" t="s">
        <v>16709</v>
      </c>
      <c r="B4183" t="s">
        <v>11069</v>
      </c>
    </row>
    <row r="4184" spans="1:2" x14ac:dyDescent="0.25">
      <c r="A4184" t="s">
        <v>16710</v>
      </c>
      <c r="B4184" t="s">
        <v>11401</v>
      </c>
    </row>
    <row r="4185" spans="1:2" x14ac:dyDescent="0.25">
      <c r="A4185" t="s">
        <v>16711</v>
      </c>
      <c r="B4185" t="s">
        <v>11402</v>
      </c>
    </row>
    <row r="4186" spans="1:2" x14ac:dyDescent="0.25">
      <c r="A4186" t="s">
        <v>16712</v>
      </c>
      <c r="B4186" t="s">
        <v>11403</v>
      </c>
    </row>
    <row r="4187" spans="1:2" x14ac:dyDescent="0.25">
      <c r="A4187" t="s">
        <v>16713</v>
      </c>
      <c r="B4187" t="s">
        <v>9964</v>
      </c>
    </row>
    <row r="4188" spans="1:2" x14ac:dyDescent="0.25">
      <c r="A4188" t="s">
        <v>16714</v>
      </c>
      <c r="B4188" t="s">
        <v>11069</v>
      </c>
    </row>
    <row r="4189" spans="1:2" x14ac:dyDescent="0.25">
      <c r="A4189" t="s">
        <v>16715</v>
      </c>
      <c r="B4189" t="s">
        <v>11404</v>
      </c>
    </row>
    <row r="4190" spans="1:2" x14ac:dyDescent="0.25">
      <c r="A4190" t="s">
        <v>16716</v>
      </c>
      <c r="B4190" t="s">
        <v>11404</v>
      </c>
    </row>
    <row r="4191" spans="1:2" x14ac:dyDescent="0.25">
      <c r="A4191" t="s">
        <v>16717</v>
      </c>
      <c r="B4191" t="s">
        <v>11404</v>
      </c>
    </row>
    <row r="4192" spans="1:2" x14ac:dyDescent="0.25">
      <c r="A4192" t="s">
        <v>16718</v>
      </c>
      <c r="B4192" t="s">
        <v>11405</v>
      </c>
    </row>
    <row r="4193" spans="1:2" x14ac:dyDescent="0.25">
      <c r="A4193" t="s">
        <v>16719</v>
      </c>
      <c r="B4193" t="s">
        <v>11406</v>
      </c>
    </row>
    <row r="4194" spans="1:2" x14ac:dyDescent="0.25">
      <c r="A4194" t="s">
        <v>16720</v>
      </c>
      <c r="B4194" t="s">
        <v>9612</v>
      </c>
    </row>
    <row r="4195" spans="1:2" x14ac:dyDescent="0.25">
      <c r="A4195" t="s">
        <v>16721</v>
      </c>
      <c r="B4195" t="s">
        <v>9613</v>
      </c>
    </row>
    <row r="4196" spans="1:2" x14ac:dyDescent="0.25">
      <c r="A4196" t="s">
        <v>16722</v>
      </c>
      <c r="B4196" t="s">
        <v>9614</v>
      </c>
    </row>
    <row r="4197" spans="1:2" x14ac:dyDescent="0.25">
      <c r="A4197" t="s">
        <v>16723</v>
      </c>
      <c r="B4197" t="s">
        <v>11407</v>
      </c>
    </row>
    <row r="4198" spans="1:2" x14ac:dyDescent="0.25">
      <c r="A4198" t="s">
        <v>16724</v>
      </c>
      <c r="B4198" t="s">
        <v>11408</v>
      </c>
    </row>
    <row r="4199" spans="1:2" x14ac:dyDescent="0.25">
      <c r="A4199" t="s">
        <v>16725</v>
      </c>
      <c r="B4199" t="s">
        <v>11409</v>
      </c>
    </row>
    <row r="4200" spans="1:2" x14ac:dyDescent="0.25">
      <c r="A4200" t="s">
        <v>16726</v>
      </c>
      <c r="B4200" t="s">
        <v>9964</v>
      </c>
    </row>
    <row r="4201" spans="1:2" x14ac:dyDescent="0.25">
      <c r="A4201" t="s">
        <v>16727</v>
      </c>
      <c r="B4201" t="s">
        <v>11069</v>
      </c>
    </row>
    <row r="4202" spans="1:2" x14ac:dyDescent="0.25">
      <c r="A4202" t="s">
        <v>16728</v>
      </c>
      <c r="B4202" t="s">
        <v>11410</v>
      </c>
    </row>
    <row r="4203" spans="1:2" x14ac:dyDescent="0.25">
      <c r="A4203" t="s">
        <v>16729</v>
      </c>
      <c r="B4203" t="s">
        <v>11411</v>
      </c>
    </row>
    <row r="4204" spans="1:2" x14ac:dyDescent="0.25">
      <c r="A4204" t="s">
        <v>16730</v>
      </c>
      <c r="B4204" t="s">
        <v>11412</v>
      </c>
    </row>
    <row r="4205" spans="1:2" x14ac:dyDescent="0.25">
      <c r="A4205" t="s">
        <v>16731</v>
      </c>
      <c r="B4205" t="s">
        <v>11413</v>
      </c>
    </row>
    <row r="4206" spans="1:2" x14ac:dyDescent="0.25">
      <c r="A4206" t="s">
        <v>16732</v>
      </c>
      <c r="B4206" t="s">
        <v>11414</v>
      </c>
    </row>
    <row r="4207" spans="1:2" x14ac:dyDescent="0.25">
      <c r="A4207" t="s">
        <v>16733</v>
      </c>
      <c r="B4207" t="s">
        <v>11415</v>
      </c>
    </row>
    <row r="4208" spans="1:2" x14ac:dyDescent="0.25">
      <c r="A4208" t="s">
        <v>16734</v>
      </c>
      <c r="B4208" t="s">
        <v>11416</v>
      </c>
    </row>
    <row r="4209" spans="1:2" x14ac:dyDescent="0.25">
      <c r="A4209" t="s">
        <v>16735</v>
      </c>
      <c r="B4209" t="s">
        <v>11417</v>
      </c>
    </row>
    <row r="4210" spans="1:2" x14ac:dyDescent="0.25">
      <c r="A4210" t="s">
        <v>16736</v>
      </c>
      <c r="B4210" t="s">
        <v>11418</v>
      </c>
    </row>
    <row r="4211" spans="1:2" x14ac:dyDescent="0.25">
      <c r="A4211" t="s">
        <v>16737</v>
      </c>
      <c r="B4211" t="s">
        <v>9964</v>
      </c>
    </row>
    <row r="4212" spans="1:2" x14ac:dyDescent="0.25">
      <c r="A4212" t="s">
        <v>16738</v>
      </c>
      <c r="B4212" t="s">
        <v>11069</v>
      </c>
    </row>
    <row r="4213" spans="1:2" x14ac:dyDescent="0.25">
      <c r="A4213" t="s">
        <v>16739</v>
      </c>
      <c r="B4213" t="s">
        <v>11419</v>
      </c>
    </row>
    <row r="4214" spans="1:2" x14ac:dyDescent="0.25">
      <c r="A4214" t="s">
        <v>16740</v>
      </c>
      <c r="B4214" t="s">
        <v>11420</v>
      </c>
    </row>
    <row r="4215" spans="1:2" x14ac:dyDescent="0.25">
      <c r="A4215" t="s">
        <v>16741</v>
      </c>
      <c r="B4215" t="s">
        <v>11421</v>
      </c>
    </row>
    <row r="4216" spans="1:2" x14ac:dyDescent="0.25">
      <c r="A4216" t="s">
        <v>16742</v>
      </c>
      <c r="B4216" t="s">
        <v>11422</v>
      </c>
    </row>
    <row r="4217" spans="1:2" x14ac:dyDescent="0.25">
      <c r="A4217" t="s">
        <v>16743</v>
      </c>
      <c r="B4217" t="s">
        <v>9964</v>
      </c>
    </row>
    <row r="4218" spans="1:2" x14ac:dyDescent="0.25">
      <c r="A4218" t="s">
        <v>16744</v>
      </c>
      <c r="B4218" t="s">
        <v>11069</v>
      </c>
    </row>
    <row r="4219" spans="1:2" x14ac:dyDescent="0.25">
      <c r="A4219" t="s">
        <v>16745</v>
      </c>
      <c r="B4219" t="s">
        <v>11423</v>
      </c>
    </row>
    <row r="4220" spans="1:2" x14ac:dyDescent="0.25">
      <c r="A4220" t="s">
        <v>16746</v>
      </c>
      <c r="B4220" t="s">
        <v>11423</v>
      </c>
    </row>
    <row r="4221" spans="1:2" x14ac:dyDescent="0.25">
      <c r="A4221" t="s">
        <v>16747</v>
      </c>
      <c r="B4221" t="s">
        <v>11424</v>
      </c>
    </row>
    <row r="4222" spans="1:2" x14ac:dyDescent="0.25">
      <c r="A4222" t="s">
        <v>16748</v>
      </c>
      <c r="B4222" t="s">
        <v>11425</v>
      </c>
    </row>
    <row r="4223" spans="1:2" x14ac:dyDescent="0.25">
      <c r="A4223" t="s">
        <v>16749</v>
      </c>
      <c r="B4223" t="s">
        <v>11426</v>
      </c>
    </row>
    <row r="4224" spans="1:2" x14ac:dyDescent="0.25">
      <c r="A4224" t="s">
        <v>16750</v>
      </c>
      <c r="B4224" t="s">
        <v>11427</v>
      </c>
    </row>
    <row r="4225" spans="1:2" x14ac:dyDescent="0.25">
      <c r="A4225" t="s">
        <v>16751</v>
      </c>
      <c r="B4225" t="s">
        <v>11428</v>
      </c>
    </row>
    <row r="4226" spans="1:2" x14ac:dyDescent="0.25">
      <c r="A4226" t="s">
        <v>16752</v>
      </c>
      <c r="B4226" t="s">
        <v>9964</v>
      </c>
    </row>
    <row r="4227" spans="1:2" x14ac:dyDescent="0.25">
      <c r="A4227" t="s">
        <v>16753</v>
      </c>
      <c r="B4227" t="s">
        <v>11429</v>
      </c>
    </row>
    <row r="4228" spans="1:2" x14ac:dyDescent="0.25">
      <c r="A4228" t="s">
        <v>16754</v>
      </c>
      <c r="B4228" t="s">
        <v>11430</v>
      </c>
    </row>
    <row r="4229" spans="1:2" x14ac:dyDescent="0.25">
      <c r="A4229" t="s">
        <v>16755</v>
      </c>
      <c r="B4229" t="s">
        <v>11430</v>
      </c>
    </row>
    <row r="4230" spans="1:2" x14ac:dyDescent="0.25">
      <c r="A4230" t="s">
        <v>16756</v>
      </c>
      <c r="B4230" t="s">
        <v>11431</v>
      </c>
    </row>
    <row r="4231" spans="1:2" x14ac:dyDescent="0.25">
      <c r="A4231" t="s">
        <v>16757</v>
      </c>
      <c r="B4231" t="s">
        <v>11432</v>
      </c>
    </row>
    <row r="4232" spans="1:2" x14ac:dyDescent="0.25">
      <c r="A4232" t="s">
        <v>16758</v>
      </c>
      <c r="B4232" t="s">
        <v>11433</v>
      </c>
    </row>
    <row r="4233" spans="1:2" x14ac:dyDescent="0.25">
      <c r="A4233" t="s">
        <v>16759</v>
      </c>
      <c r="B4233" t="s">
        <v>11434</v>
      </c>
    </row>
    <row r="4234" spans="1:2" x14ac:dyDescent="0.25">
      <c r="A4234" t="s">
        <v>16760</v>
      </c>
      <c r="B4234" t="s">
        <v>11435</v>
      </c>
    </row>
    <row r="4235" spans="1:2" x14ac:dyDescent="0.25">
      <c r="A4235" t="s">
        <v>16761</v>
      </c>
      <c r="B4235" t="s">
        <v>11436</v>
      </c>
    </row>
    <row r="4236" spans="1:2" x14ac:dyDescent="0.25">
      <c r="A4236" t="s">
        <v>16762</v>
      </c>
      <c r="B4236" t="s">
        <v>11437</v>
      </c>
    </row>
    <row r="4237" spans="1:2" x14ac:dyDescent="0.25">
      <c r="A4237" t="s">
        <v>16763</v>
      </c>
      <c r="B4237" t="s">
        <v>11438</v>
      </c>
    </row>
    <row r="4238" spans="1:2" x14ac:dyDescent="0.25">
      <c r="A4238" t="s">
        <v>16764</v>
      </c>
      <c r="B4238" t="s">
        <v>11439</v>
      </c>
    </row>
    <row r="4239" spans="1:2" x14ac:dyDescent="0.25">
      <c r="A4239" t="s">
        <v>16765</v>
      </c>
      <c r="B4239" t="s">
        <v>11440</v>
      </c>
    </row>
    <row r="4240" spans="1:2" x14ac:dyDescent="0.25">
      <c r="A4240" t="s">
        <v>16766</v>
      </c>
      <c r="B4240" t="s">
        <v>11441</v>
      </c>
    </row>
    <row r="4241" spans="1:2" x14ac:dyDescent="0.25">
      <c r="A4241" t="s">
        <v>16767</v>
      </c>
      <c r="B4241" t="s">
        <v>11442</v>
      </c>
    </row>
    <row r="4242" spans="1:2" x14ac:dyDescent="0.25">
      <c r="A4242" t="s">
        <v>16768</v>
      </c>
      <c r="B4242" t="s">
        <v>11443</v>
      </c>
    </row>
    <row r="4243" spans="1:2" x14ac:dyDescent="0.25">
      <c r="A4243" t="s">
        <v>16769</v>
      </c>
      <c r="B4243" t="s">
        <v>11444</v>
      </c>
    </row>
    <row r="4244" spans="1:2" x14ac:dyDescent="0.25">
      <c r="A4244" t="s">
        <v>16770</v>
      </c>
      <c r="B4244" t="s">
        <v>9654</v>
      </c>
    </row>
    <row r="4245" spans="1:2" x14ac:dyDescent="0.25">
      <c r="A4245" t="s">
        <v>16771</v>
      </c>
      <c r="B4245" t="s">
        <v>9655</v>
      </c>
    </row>
    <row r="4246" spans="1:2" x14ac:dyDescent="0.25">
      <c r="A4246" t="s">
        <v>16772</v>
      </c>
      <c r="B4246" t="s">
        <v>9656</v>
      </c>
    </row>
    <row r="4247" spans="1:2" x14ac:dyDescent="0.25">
      <c r="A4247" t="s">
        <v>16773</v>
      </c>
      <c r="B4247" t="s">
        <v>11445</v>
      </c>
    </row>
    <row r="4248" spans="1:2" x14ac:dyDescent="0.25">
      <c r="A4248" t="s">
        <v>16774</v>
      </c>
      <c r="B4248" t="s">
        <v>11446</v>
      </c>
    </row>
    <row r="4249" spans="1:2" x14ac:dyDescent="0.25">
      <c r="A4249" t="s">
        <v>16775</v>
      </c>
      <c r="B4249" t="s">
        <v>9918</v>
      </c>
    </row>
    <row r="4250" spans="1:2" x14ac:dyDescent="0.25">
      <c r="A4250" t="s">
        <v>16776</v>
      </c>
      <c r="B4250" t="s">
        <v>11447</v>
      </c>
    </row>
    <row r="4251" spans="1:2" x14ac:dyDescent="0.25">
      <c r="A4251" t="s">
        <v>16777</v>
      </c>
      <c r="B4251" t="s">
        <v>11448</v>
      </c>
    </row>
    <row r="4252" spans="1:2" x14ac:dyDescent="0.25">
      <c r="A4252" t="s">
        <v>16778</v>
      </c>
      <c r="B4252" t="s">
        <v>9964</v>
      </c>
    </row>
    <row r="4253" spans="1:2" x14ac:dyDescent="0.25">
      <c r="A4253" t="s">
        <v>16779</v>
      </c>
      <c r="B4253" t="s">
        <v>9658</v>
      </c>
    </row>
    <row r="4254" spans="1:2" x14ac:dyDescent="0.25">
      <c r="A4254" t="s">
        <v>16780</v>
      </c>
      <c r="B4254" t="s">
        <v>9658</v>
      </c>
    </row>
    <row r="4255" spans="1:2" x14ac:dyDescent="0.25">
      <c r="A4255" t="s">
        <v>16781</v>
      </c>
      <c r="B4255" t="s">
        <v>11449</v>
      </c>
    </row>
    <row r="4256" spans="1:2" x14ac:dyDescent="0.25">
      <c r="A4256" t="s">
        <v>16782</v>
      </c>
      <c r="B4256" t="s">
        <v>11450</v>
      </c>
    </row>
    <row r="4257" spans="1:2" x14ac:dyDescent="0.25">
      <c r="A4257" t="s">
        <v>16783</v>
      </c>
      <c r="B4257" t="s">
        <v>11451</v>
      </c>
    </row>
    <row r="4258" spans="1:2" x14ac:dyDescent="0.25">
      <c r="A4258" t="s">
        <v>16784</v>
      </c>
      <c r="B4258" t="s">
        <v>11452</v>
      </c>
    </row>
    <row r="4259" spans="1:2" x14ac:dyDescent="0.25">
      <c r="A4259" t="s">
        <v>16785</v>
      </c>
      <c r="B4259" t="s">
        <v>9964</v>
      </c>
    </row>
    <row r="4260" spans="1:2" x14ac:dyDescent="0.25">
      <c r="A4260" t="s">
        <v>16786</v>
      </c>
      <c r="B4260" t="s">
        <v>11069</v>
      </c>
    </row>
    <row r="4261" spans="1:2" x14ac:dyDescent="0.25">
      <c r="A4261" t="s">
        <v>16787</v>
      </c>
      <c r="B4261" t="s">
        <v>11453</v>
      </c>
    </row>
    <row r="4262" spans="1:2" x14ac:dyDescent="0.25">
      <c r="A4262" t="s">
        <v>16788</v>
      </c>
      <c r="B4262" t="s">
        <v>11454</v>
      </c>
    </row>
    <row r="4263" spans="1:2" x14ac:dyDescent="0.25">
      <c r="A4263" t="s">
        <v>16789</v>
      </c>
      <c r="B4263" t="s">
        <v>11454</v>
      </c>
    </row>
    <row r="4264" spans="1:2" x14ac:dyDescent="0.25">
      <c r="A4264" t="s">
        <v>16790</v>
      </c>
      <c r="B4264" t="s">
        <v>11455</v>
      </c>
    </row>
    <row r="4265" spans="1:2" x14ac:dyDescent="0.25">
      <c r="A4265" t="s">
        <v>16791</v>
      </c>
      <c r="B4265" t="s">
        <v>11456</v>
      </c>
    </row>
    <row r="4266" spans="1:2" x14ac:dyDescent="0.25">
      <c r="A4266" t="s">
        <v>16792</v>
      </c>
      <c r="B4266" t="s">
        <v>11457</v>
      </c>
    </row>
    <row r="4267" spans="1:2" x14ac:dyDescent="0.25">
      <c r="A4267" t="s">
        <v>16793</v>
      </c>
      <c r="B4267" t="s">
        <v>11458</v>
      </c>
    </row>
    <row r="4268" spans="1:2" x14ac:dyDescent="0.25">
      <c r="A4268" t="s">
        <v>16794</v>
      </c>
      <c r="B4268" t="s">
        <v>11459</v>
      </c>
    </row>
    <row r="4269" spans="1:2" x14ac:dyDescent="0.25">
      <c r="A4269" t="s">
        <v>16795</v>
      </c>
      <c r="B4269" t="s">
        <v>11460</v>
      </c>
    </row>
    <row r="4270" spans="1:2" x14ac:dyDescent="0.25">
      <c r="A4270" t="s">
        <v>16796</v>
      </c>
      <c r="B4270" t="s">
        <v>11461</v>
      </c>
    </row>
    <row r="4271" spans="1:2" x14ac:dyDescent="0.25">
      <c r="A4271" t="s">
        <v>16797</v>
      </c>
      <c r="B4271" t="s">
        <v>11462</v>
      </c>
    </row>
    <row r="4272" spans="1:2" x14ac:dyDescent="0.25">
      <c r="A4272" t="s">
        <v>16798</v>
      </c>
      <c r="B4272" t="s">
        <v>11463</v>
      </c>
    </row>
    <row r="4273" spans="1:2" x14ac:dyDescent="0.25">
      <c r="A4273" t="s">
        <v>16799</v>
      </c>
      <c r="B4273" t="s">
        <v>11464</v>
      </c>
    </row>
    <row r="4274" spans="1:2" x14ac:dyDescent="0.25">
      <c r="A4274" t="s">
        <v>16800</v>
      </c>
      <c r="B4274" t="s">
        <v>11465</v>
      </c>
    </row>
    <row r="4275" spans="1:2" x14ac:dyDescent="0.25">
      <c r="A4275" t="s">
        <v>16801</v>
      </c>
      <c r="B4275" t="s">
        <v>11466</v>
      </c>
    </row>
    <row r="4276" spans="1:2" x14ac:dyDescent="0.25">
      <c r="A4276" t="s">
        <v>16802</v>
      </c>
      <c r="B4276" t="s">
        <v>11467</v>
      </c>
    </row>
    <row r="4277" spans="1:2" x14ac:dyDescent="0.25">
      <c r="A4277" t="s">
        <v>16803</v>
      </c>
      <c r="B4277" t="s">
        <v>9964</v>
      </c>
    </row>
    <row r="4278" spans="1:2" x14ac:dyDescent="0.25">
      <c r="A4278" t="s">
        <v>16804</v>
      </c>
      <c r="B4278" t="s">
        <v>11468</v>
      </c>
    </row>
    <row r="4279" spans="1:2" x14ac:dyDescent="0.25">
      <c r="A4279" t="s">
        <v>16805</v>
      </c>
      <c r="B4279" t="s">
        <v>11469</v>
      </c>
    </row>
    <row r="4280" spans="1:2" x14ac:dyDescent="0.25">
      <c r="A4280" t="s">
        <v>16806</v>
      </c>
      <c r="B4280" t="s">
        <v>11455</v>
      </c>
    </row>
    <row r="4281" spans="1:2" x14ac:dyDescent="0.25">
      <c r="A4281" t="s">
        <v>16807</v>
      </c>
      <c r="B4281" t="s">
        <v>11456</v>
      </c>
    </row>
    <row r="4282" spans="1:2" x14ac:dyDescent="0.25">
      <c r="A4282" t="s">
        <v>16808</v>
      </c>
      <c r="B4282" t="s">
        <v>11457</v>
      </c>
    </row>
    <row r="4283" spans="1:2" x14ac:dyDescent="0.25">
      <c r="A4283" t="s">
        <v>16809</v>
      </c>
      <c r="B4283" t="s">
        <v>11458</v>
      </c>
    </row>
    <row r="4284" spans="1:2" x14ac:dyDescent="0.25">
      <c r="A4284" t="s">
        <v>16810</v>
      </c>
      <c r="B4284" t="s">
        <v>11459</v>
      </c>
    </row>
    <row r="4285" spans="1:2" x14ac:dyDescent="0.25">
      <c r="A4285" t="s">
        <v>16811</v>
      </c>
      <c r="B4285" t="s">
        <v>11460</v>
      </c>
    </row>
    <row r="4286" spans="1:2" x14ac:dyDescent="0.25">
      <c r="A4286" t="s">
        <v>16812</v>
      </c>
      <c r="B4286" t="s">
        <v>11461</v>
      </c>
    </row>
    <row r="4287" spans="1:2" x14ac:dyDescent="0.25">
      <c r="A4287" t="s">
        <v>16813</v>
      </c>
      <c r="B4287" t="s">
        <v>11462</v>
      </c>
    </row>
    <row r="4288" spans="1:2" x14ac:dyDescent="0.25">
      <c r="A4288" t="s">
        <v>16814</v>
      </c>
      <c r="B4288" t="s">
        <v>11463</v>
      </c>
    </row>
    <row r="4289" spans="1:2" x14ac:dyDescent="0.25">
      <c r="A4289" t="s">
        <v>16815</v>
      </c>
      <c r="B4289" t="s">
        <v>11464</v>
      </c>
    </row>
    <row r="4290" spans="1:2" x14ac:dyDescent="0.25">
      <c r="A4290" t="s">
        <v>16816</v>
      </c>
      <c r="B4290" t="s">
        <v>11465</v>
      </c>
    </row>
    <row r="4291" spans="1:2" x14ac:dyDescent="0.25">
      <c r="A4291" t="s">
        <v>16817</v>
      </c>
      <c r="B4291" t="s">
        <v>11470</v>
      </c>
    </row>
    <row r="4292" spans="1:2" x14ac:dyDescent="0.25">
      <c r="A4292" t="s">
        <v>16818</v>
      </c>
      <c r="B4292" t="s">
        <v>9964</v>
      </c>
    </row>
    <row r="4293" spans="1:2" x14ac:dyDescent="0.25">
      <c r="A4293" t="s">
        <v>16819</v>
      </c>
      <c r="B4293" t="s">
        <v>11471</v>
      </c>
    </row>
    <row r="4294" spans="1:2" x14ac:dyDescent="0.25">
      <c r="A4294" t="s">
        <v>16820</v>
      </c>
      <c r="B4294" t="s">
        <v>11472</v>
      </c>
    </row>
    <row r="4295" spans="1:2" x14ac:dyDescent="0.25">
      <c r="A4295" t="s">
        <v>16821</v>
      </c>
      <c r="B4295" t="s">
        <v>11473</v>
      </c>
    </row>
    <row r="4296" spans="1:2" x14ac:dyDescent="0.25">
      <c r="A4296" t="s">
        <v>16822</v>
      </c>
      <c r="B4296" t="s">
        <v>11473</v>
      </c>
    </row>
    <row r="4297" spans="1:2" x14ac:dyDescent="0.25">
      <c r="A4297" t="s">
        <v>16823</v>
      </c>
      <c r="B4297" t="s">
        <v>11474</v>
      </c>
    </row>
    <row r="4298" spans="1:2" x14ac:dyDescent="0.25">
      <c r="A4298" t="s">
        <v>16824</v>
      </c>
      <c r="B4298" t="s">
        <v>11475</v>
      </c>
    </row>
    <row r="4299" spans="1:2" x14ac:dyDescent="0.25">
      <c r="A4299" t="s">
        <v>16825</v>
      </c>
      <c r="B4299" t="s">
        <v>11476</v>
      </c>
    </row>
    <row r="4300" spans="1:2" x14ac:dyDescent="0.25">
      <c r="A4300" t="s">
        <v>16826</v>
      </c>
      <c r="B4300" t="s">
        <v>11477</v>
      </c>
    </row>
    <row r="4301" spans="1:2" x14ac:dyDescent="0.25">
      <c r="A4301" t="s">
        <v>16827</v>
      </c>
      <c r="B4301" t="s">
        <v>11478</v>
      </c>
    </row>
    <row r="4302" spans="1:2" x14ac:dyDescent="0.25">
      <c r="A4302" t="s">
        <v>16828</v>
      </c>
      <c r="B4302" t="s">
        <v>11479</v>
      </c>
    </row>
    <row r="4303" spans="1:2" x14ac:dyDescent="0.25">
      <c r="A4303" t="s">
        <v>16829</v>
      </c>
      <c r="B4303" t="s">
        <v>11480</v>
      </c>
    </row>
    <row r="4304" spans="1:2" x14ac:dyDescent="0.25">
      <c r="A4304" t="s">
        <v>16830</v>
      </c>
      <c r="B4304" t="s">
        <v>11481</v>
      </c>
    </row>
    <row r="4305" spans="1:2" x14ac:dyDescent="0.25">
      <c r="A4305" t="s">
        <v>16831</v>
      </c>
      <c r="B4305" t="s">
        <v>11482</v>
      </c>
    </row>
    <row r="4306" spans="1:2" x14ac:dyDescent="0.25">
      <c r="A4306" t="s">
        <v>16832</v>
      </c>
      <c r="B4306" t="s">
        <v>11483</v>
      </c>
    </row>
    <row r="4307" spans="1:2" x14ac:dyDescent="0.25">
      <c r="A4307" t="s">
        <v>16833</v>
      </c>
      <c r="B4307" t="s">
        <v>11484</v>
      </c>
    </row>
    <row r="4308" spans="1:2" x14ac:dyDescent="0.25">
      <c r="A4308" t="s">
        <v>16834</v>
      </c>
      <c r="B4308" t="s">
        <v>9964</v>
      </c>
    </row>
    <row r="4309" spans="1:2" x14ac:dyDescent="0.25">
      <c r="A4309" t="s">
        <v>16835</v>
      </c>
      <c r="B4309" t="s">
        <v>11485</v>
      </c>
    </row>
    <row r="4310" spans="1:2" x14ac:dyDescent="0.25">
      <c r="A4310" t="s">
        <v>16836</v>
      </c>
      <c r="B4310" t="s">
        <v>11485</v>
      </c>
    </row>
    <row r="4311" spans="1:2" x14ac:dyDescent="0.25">
      <c r="A4311" t="s">
        <v>16837</v>
      </c>
      <c r="B4311" t="s">
        <v>9679</v>
      </c>
    </row>
    <row r="4312" spans="1:2" x14ac:dyDescent="0.25">
      <c r="A4312" t="s">
        <v>16838</v>
      </c>
      <c r="B4312" t="s">
        <v>11486</v>
      </c>
    </row>
    <row r="4313" spans="1:2" x14ac:dyDescent="0.25">
      <c r="A4313" t="s">
        <v>16839</v>
      </c>
      <c r="B4313" t="s">
        <v>11487</v>
      </c>
    </row>
    <row r="4314" spans="1:2" x14ac:dyDescent="0.25">
      <c r="A4314" t="s">
        <v>16840</v>
      </c>
      <c r="B4314" t="s">
        <v>11488</v>
      </c>
    </row>
    <row r="4315" spans="1:2" x14ac:dyDescent="0.25">
      <c r="A4315" t="s">
        <v>16841</v>
      </c>
      <c r="B4315" t="s">
        <v>11489</v>
      </c>
    </row>
    <row r="4316" spans="1:2" x14ac:dyDescent="0.25">
      <c r="A4316" t="s">
        <v>16842</v>
      </c>
      <c r="B4316" t="s">
        <v>11490</v>
      </c>
    </row>
    <row r="4317" spans="1:2" x14ac:dyDescent="0.25">
      <c r="A4317" t="s">
        <v>16843</v>
      </c>
      <c r="B4317" t="s">
        <v>11491</v>
      </c>
    </row>
    <row r="4318" spans="1:2" x14ac:dyDescent="0.25">
      <c r="A4318" t="s">
        <v>16844</v>
      </c>
      <c r="B4318" t="s">
        <v>11492</v>
      </c>
    </row>
    <row r="4319" spans="1:2" x14ac:dyDescent="0.25">
      <c r="A4319" t="s">
        <v>16845</v>
      </c>
      <c r="B4319" t="s">
        <v>11493</v>
      </c>
    </row>
    <row r="4320" spans="1:2" x14ac:dyDescent="0.25">
      <c r="A4320" t="s">
        <v>16846</v>
      </c>
      <c r="B4320" t="s">
        <v>11494</v>
      </c>
    </row>
    <row r="4321" spans="1:2" x14ac:dyDescent="0.25">
      <c r="A4321" t="s">
        <v>16847</v>
      </c>
      <c r="B4321" t="s">
        <v>11495</v>
      </c>
    </row>
    <row r="4322" spans="1:2" x14ac:dyDescent="0.25">
      <c r="A4322" t="s">
        <v>16848</v>
      </c>
      <c r="B4322" t="s">
        <v>9964</v>
      </c>
    </row>
    <row r="4323" spans="1:2" x14ac:dyDescent="0.25">
      <c r="A4323" t="s">
        <v>16849</v>
      </c>
      <c r="B4323" t="s">
        <v>11496</v>
      </c>
    </row>
    <row r="4324" spans="1:2" x14ac:dyDescent="0.25">
      <c r="A4324" t="s">
        <v>16850</v>
      </c>
      <c r="B4324" t="s">
        <v>11497</v>
      </c>
    </row>
    <row r="4325" spans="1:2" x14ac:dyDescent="0.25">
      <c r="A4325" t="s">
        <v>16851</v>
      </c>
      <c r="B4325" t="s">
        <v>11498</v>
      </c>
    </row>
    <row r="4326" spans="1:2" x14ac:dyDescent="0.25">
      <c r="A4326" t="s">
        <v>16852</v>
      </c>
      <c r="B4326" t="s">
        <v>11499</v>
      </c>
    </row>
    <row r="4327" spans="1:2" x14ac:dyDescent="0.25">
      <c r="A4327" t="s">
        <v>16853</v>
      </c>
      <c r="B4327" t="s">
        <v>11500</v>
      </c>
    </row>
    <row r="4328" spans="1:2" x14ac:dyDescent="0.25">
      <c r="A4328" t="s">
        <v>16854</v>
      </c>
      <c r="B4328" t="s">
        <v>11501</v>
      </c>
    </row>
    <row r="4329" spans="1:2" x14ac:dyDescent="0.25">
      <c r="A4329" t="s">
        <v>16855</v>
      </c>
      <c r="B4329" t="s">
        <v>11502</v>
      </c>
    </row>
    <row r="4330" spans="1:2" x14ac:dyDescent="0.25">
      <c r="A4330" t="s">
        <v>16856</v>
      </c>
      <c r="B4330" t="s">
        <v>11503</v>
      </c>
    </row>
    <row r="4331" spans="1:2" x14ac:dyDescent="0.25">
      <c r="A4331" t="s">
        <v>16857</v>
      </c>
      <c r="B4331" t="s">
        <v>11504</v>
      </c>
    </row>
    <row r="4332" spans="1:2" x14ac:dyDescent="0.25">
      <c r="A4332" t="s">
        <v>16858</v>
      </c>
      <c r="B4332" t="s">
        <v>11505</v>
      </c>
    </row>
    <row r="4333" spans="1:2" x14ac:dyDescent="0.25">
      <c r="A4333" t="s">
        <v>16859</v>
      </c>
      <c r="B4333" t="s">
        <v>11506</v>
      </c>
    </row>
    <row r="4334" spans="1:2" x14ac:dyDescent="0.25">
      <c r="A4334" t="s">
        <v>16860</v>
      </c>
      <c r="B4334" t="s">
        <v>9687</v>
      </c>
    </row>
    <row r="4335" spans="1:2" x14ac:dyDescent="0.25">
      <c r="A4335" t="s">
        <v>16861</v>
      </c>
      <c r="B4335" t="s">
        <v>11507</v>
      </c>
    </row>
    <row r="4336" spans="1:2" x14ac:dyDescent="0.25">
      <c r="A4336" t="s">
        <v>16862</v>
      </c>
      <c r="B4336" t="s">
        <v>11508</v>
      </c>
    </row>
    <row r="4337" spans="1:2" x14ac:dyDescent="0.25">
      <c r="A4337" t="s">
        <v>16863</v>
      </c>
      <c r="B4337" t="s">
        <v>11509</v>
      </c>
    </row>
    <row r="4338" spans="1:2" x14ac:dyDescent="0.25">
      <c r="A4338" t="s">
        <v>16864</v>
      </c>
      <c r="B4338" t="s">
        <v>11510</v>
      </c>
    </row>
    <row r="4339" spans="1:2" x14ac:dyDescent="0.25">
      <c r="A4339" t="s">
        <v>16865</v>
      </c>
      <c r="B4339" t="s">
        <v>9964</v>
      </c>
    </row>
    <row r="4340" spans="1:2" x14ac:dyDescent="0.25">
      <c r="A4340" t="s">
        <v>16866</v>
      </c>
      <c r="B4340" t="s">
        <v>11511</v>
      </c>
    </row>
    <row r="4341" spans="1:2" x14ac:dyDescent="0.25">
      <c r="A4341" t="s">
        <v>16867</v>
      </c>
      <c r="B4341" t="s">
        <v>11512</v>
      </c>
    </row>
    <row r="4342" spans="1:2" x14ac:dyDescent="0.25">
      <c r="A4342" t="s">
        <v>16868</v>
      </c>
      <c r="B4342" t="s">
        <v>11513</v>
      </c>
    </row>
    <row r="4343" spans="1:2" x14ac:dyDescent="0.25">
      <c r="A4343" t="s">
        <v>16869</v>
      </c>
      <c r="B4343" t="s">
        <v>11514</v>
      </c>
    </row>
    <row r="4344" spans="1:2" x14ac:dyDescent="0.25">
      <c r="A4344" t="s">
        <v>16870</v>
      </c>
      <c r="B4344" t="s">
        <v>11515</v>
      </c>
    </row>
    <row r="4345" spans="1:2" x14ac:dyDescent="0.25">
      <c r="A4345" t="s">
        <v>16871</v>
      </c>
      <c r="B4345" t="s">
        <v>11516</v>
      </c>
    </row>
    <row r="4346" spans="1:2" x14ac:dyDescent="0.25">
      <c r="A4346" t="s">
        <v>16872</v>
      </c>
      <c r="B4346" t="s">
        <v>11517</v>
      </c>
    </row>
    <row r="4347" spans="1:2" x14ac:dyDescent="0.25">
      <c r="A4347" t="s">
        <v>16873</v>
      </c>
      <c r="B4347" t="s">
        <v>11518</v>
      </c>
    </row>
    <row r="4348" spans="1:2" x14ac:dyDescent="0.25">
      <c r="A4348" t="s">
        <v>16874</v>
      </c>
      <c r="B4348" t="s">
        <v>11519</v>
      </c>
    </row>
    <row r="4349" spans="1:2" x14ac:dyDescent="0.25">
      <c r="A4349" t="s">
        <v>16875</v>
      </c>
      <c r="B4349" t="s">
        <v>11520</v>
      </c>
    </row>
    <row r="4350" spans="1:2" x14ac:dyDescent="0.25">
      <c r="A4350" t="s">
        <v>16876</v>
      </c>
      <c r="B4350" t="s">
        <v>11521</v>
      </c>
    </row>
    <row r="4351" spans="1:2" x14ac:dyDescent="0.25">
      <c r="A4351" t="s">
        <v>16877</v>
      </c>
      <c r="B4351" t="s">
        <v>9964</v>
      </c>
    </row>
    <row r="4352" spans="1:2" x14ac:dyDescent="0.25">
      <c r="A4352" t="s">
        <v>16878</v>
      </c>
      <c r="B4352" t="s">
        <v>11522</v>
      </c>
    </row>
    <row r="4353" spans="1:2" x14ac:dyDescent="0.25">
      <c r="A4353" t="s">
        <v>16879</v>
      </c>
      <c r="B4353" t="s">
        <v>11523</v>
      </c>
    </row>
    <row r="4354" spans="1:2" x14ac:dyDescent="0.25">
      <c r="A4354" t="s">
        <v>16880</v>
      </c>
      <c r="B4354" t="s">
        <v>11524</v>
      </c>
    </row>
    <row r="4355" spans="1:2" x14ac:dyDescent="0.25">
      <c r="A4355" t="s">
        <v>16881</v>
      </c>
      <c r="B4355" t="s">
        <v>11525</v>
      </c>
    </row>
    <row r="4356" spans="1:2" x14ac:dyDescent="0.25">
      <c r="A4356" t="s">
        <v>16882</v>
      </c>
      <c r="B4356" t="s">
        <v>11526</v>
      </c>
    </row>
    <row r="4357" spans="1:2" x14ac:dyDescent="0.25">
      <c r="A4357" t="s">
        <v>16883</v>
      </c>
      <c r="B4357" t="s">
        <v>11527</v>
      </c>
    </row>
    <row r="4358" spans="1:2" x14ac:dyDescent="0.25">
      <c r="A4358" t="s">
        <v>16884</v>
      </c>
      <c r="B4358" t="s">
        <v>11528</v>
      </c>
    </row>
    <row r="4359" spans="1:2" x14ac:dyDescent="0.25">
      <c r="A4359" t="s">
        <v>16885</v>
      </c>
      <c r="B4359" t="s">
        <v>11529</v>
      </c>
    </row>
    <row r="4360" spans="1:2" x14ac:dyDescent="0.25">
      <c r="A4360" t="s">
        <v>16886</v>
      </c>
      <c r="B4360" t="s">
        <v>11530</v>
      </c>
    </row>
    <row r="4361" spans="1:2" x14ac:dyDescent="0.25">
      <c r="A4361" t="s">
        <v>16887</v>
      </c>
      <c r="B4361" t="s">
        <v>11531</v>
      </c>
    </row>
    <row r="4362" spans="1:2" x14ac:dyDescent="0.25">
      <c r="A4362" t="s">
        <v>16888</v>
      </c>
      <c r="B4362" t="s">
        <v>11532</v>
      </c>
    </row>
    <row r="4363" spans="1:2" x14ac:dyDescent="0.25">
      <c r="A4363" t="s">
        <v>16889</v>
      </c>
      <c r="B4363" t="s">
        <v>9964</v>
      </c>
    </row>
    <row r="4364" spans="1:2" x14ac:dyDescent="0.25">
      <c r="A4364" t="s">
        <v>16890</v>
      </c>
      <c r="B4364" t="s">
        <v>11533</v>
      </c>
    </row>
    <row r="4365" spans="1:2" x14ac:dyDescent="0.25">
      <c r="A4365" t="s">
        <v>16891</v>
      </c>
      <c r="B4365" t="s">
        <v>11533</v>
      </c>
    </row>
    <row r="4366" spans="1:2" x14ac:dyDescent="0.25">
      <c r="A4366" t="s">
        <v>16892</v>
      </c>
      <c r="B4366" t="s">
        <v>11534</v>
      </c>
    </row>
    <row r="4367" spans="1:2" x14ac:dyDescent="0.25">
      <c r="A4367" t="s">
        <v>16893</v>
      </c>
      <c r="B4367" t="s">
        <v>11535</v>
      </c>
    </row>
    <row r="4368" spans="1:2" x14ac:dyDescent="0.25">
      <c r="A4368" t="s">
        <v>16894</v>
      </c>
      <c r="B4368" t="s">
        <v>11536</v>
      </c>
    </row>
    <row r="4369" spans="1:2" x14ac:dyDescent="0.25">
      <c r="A4369" t="s">
        <v>16895</v>
      </c>
      <c r="B4369" t="s">
        <v>11537</v>
      </c>
    </row>
    <row r="4370" spans="1:2" x14ac:dyDescent="0.25">
      <c r="A4370" t="s">
        <v>16896</v>
      </c>
      <c r="B4370" t="s">
        <v>11538</v>
      </c>
    </row>
    <row r="4371" spans="1:2" x14ac:dyDescent="0.25">
      <c r="A4371" t="s">
        <v>16897</v>
      </c>
      <c r="B4371" t="s">
        <v>11539</v>
      </c>
    </row>
    <row r="4372" spans="1:2" x14ac:dyDescent="0.25">
      <c r="A4372" t="s">
        <v>16898</v>
      </c>
      <c r="B4372" t="s">
        <v>11540</v>
      </c>
    </row>
    <row r="4373" spans="1:2" x14ac:dyDescent="0.25">
      <c r="A4373" t="s">
        <v>16899</v>
      </c>
      <c r="B4373" t="s">
        <v>11541</v>
      </c>
    </row>
    <row r="4374" spans="1:2" x14ac:dyDescent="0.25">
      <c r="A4374" t="s">
        <v>16900</v>
      </c>
      <c r="B4374" t="s">
        <v>11542</v>
      </c>
    </row>
    <row r="4375" spans="1:2" x14ac:dyDescent="0.25">
      <c r="A4375" t="s">
        <v>16901</v>
      </c>
      <c r="B4375" t="s">
        <v>9964</v>
      </c>
    </row>
    <row r="4376" spans="1:2" x14ac:dyDescent="0.25">
      <c r="A4376" t="s">
        <v>16902</v>
      </c>
      <c r="B4376" t="s">
        <v>11069</v>
      </c>
    </row>
    <row r="4377" spans="1:2" x14ac:dyDescent="0.25">
      <c r="A4377" t="s">
        <v>16903</v>
      </c>
      <c r="B4377" t="s">
        <v>11543</v>
      </c>
    </row>
    <row r="4378" spans="1:2" x14ac:dyDescent="0.25">
      <c r="A4378" t="s">
        <v>16904</v>
      </c>
      <c r="B4378" t="s">
        <v>11544</v>
      </c>
    </row>
    <row r="4379" spans="1:2" x14ac:dyDescent="0.25">
      <c r="A4379" t="s">
        <v>16905</v>
      </c>
      <c r="B4379" t="s">
        <v>11545</v>
      </c>
    </row>
    <row r="4380" spans="1:2" x14ac:dyDescent="0.25">
      <c r="A4380" t="s">
        <v>16906</v>
      </c>
      <c r="B4380" t="s">
        <v>11546</v>
      </c>
    </row>
    <row r="4381" spans="1:2" x14ac:dyDescent="0.25">
      <c r="A4381" t="s">
        <v>16907</v>
      </c>
      <c r="B4381" t="s">
        <v>11547</v>
      </c>
    </row>
    <row r="4382" spans="1:2" x14ac:dyDescent="0.25">
      <c r="A4382" t="s">
        <v>16908</v>
      </c>
      <c r="B4382" t="s">
        <v>11548</v>
      </c>
    </row>
    <row r="4383" spans="1:2" x14ac:dyDescent="0.25">
      <c r="A4383" t="s">
        <v>16909</v>
      </c>
      <c r="B4383" t="s">
        <v>9964</v>
      </c>
    </row>
    <row r="4384" spans="1:2" x14ac:dyDescent="0.25">
      <c r="A4384" t="s">
        <v>16910</v>
      </c>
      <c r="B4384" t="s">
        <v>11549</v>
      </c>
    </row>
    <row r="4385" spans="1:2" x14ac:dyDescent="0.25">
      <c r="A4385" t="s">
        <v>16911</v>
      </c>
      <c r="B4385" t="s">
        <v>11550</v>
      </c>
    </row>
    <row r="4386" spans="1:2" x14ac:dyDescent="0.25">
      <c r="A4386" t="s">
        <v>16912</v>
      </c>
      <c r="B4386" t="s">
        <v>11551</v>
      </c>
    </row>
    <row r="4387" spans="1:2" x14ac:dyDescent="0.25">
      <c r="A4387" t="s">
        <v>16913</v>
      </c>
      <c r="B4387" t="s">
        <v>9964</v>
      </c>
    </row>
    <row r="4388" spans="1:2" x14ac:dyDescent="0.25">
      <c r="A4388" t="s">
        <v>16914</v>
      </c>
      <c r="B4388" t="s">
        <v>11552</v>
      </c>
    </row>
    <row r="4389" spans="1:2" x14ac:dyDescent="0.25">
      <c r="A4389" t="s">
        <v>16915</v>
      </c>
      <c r="B4389" t="s">
        <v>11552</v>
      </c>
    </row>
    <row r="4390" spans="1:2" x14ac:dyDescent="0.25">
      <c r="A4390" t="s">
        <v>16916</v>
      </c>
      <c r="B4390" t="s">
        <v>11552</v>
      </c>
    </row>
    <row r="4391" spans="1:2" x14ac:dyDescent="0.25">
      <c r="A4391" t="s">
        <v>16917</v>
      </c>
      <c r="B4391" t="s">
        <v>11553</v>
      </c>
    </row>
    <row r="4392" spans="1:2" x14ac:dyDescent="0.25">
      <c r="A4392" t="s">
        <v>16918</v>
      </c>
      <c r="B4392" t="s">
        <v>11554</v>
      </c>
    </row>
    <row r="4393" spans="1:2" x14ac:dyDescent="0.25">
      <c r="A4393" t="s">
        <v>16919</v>
      </c>
      <c r="B4393" t="s">
        <v>11555</v>
      </c>
    </row>
    <row r="4394" spans="1:2" x14ac:dyDescent="0.25">
      <c r="A4394" t="s">
        <v>16920</v>
      </c>
      <c r="B4394" t="s">
        <v>11556</v>
      </c>
    </row>
    <row r="4395" spans="1:2" x14ac:dyDescent="0.25">
      <c r="A4395" t="s">
        <v>16921</v>
      </c>
      <c r="B4395" t="s">
        <v>9964</v>
      </c>
    </row>
    <row r="4396" spans="1:2" x14ac:dyDescent="0.25">
      <c r="A4396" t="s">
        <v>16922</v>
      </c>
      <c r="B4396" t="s">
        <v>11557</v>
      </c>
    </row>
    <row r="4397" spans="1:2" x14ac:dyDescent="0.25">
      <c r="A4397" t="s">
        <v>16923</v>
      </c>
      <c r="B4397" t="s">
        <v>11558</v>
      </c>
    </row>
    <row r="4398" spans="1:2" x14ac:dyDescent="0.25">
      <c r="A4398" t="s">
        <v>16924</v>
      </c>
      <c r="B4398" t="s">
        <v>11559</v>
      </c>
    </row>
    <row r="4399" spans="1:2" x14ac:dyDescent="0.25">
      <c r="A4399" t="s">
        <v>16925</v>
      </c>
      <c r="B4399" t="s">
        <v>9964</v>
      </c>
    </row>
    <row r="4400" spans="1:2" x14ac:dyDescent="0.25">
      <c r="A4400" t="s">
        <v>16926</v>
      </c>
      <c r="B4400" t="s">
        <v>11560</v>
      </c>
    </row>
    <row r="4401" spans="1:2" x14ac:dyDescent="0.25">
      <c r="A4401" t="s">
        <v>16927</v>
      </c>
      <c r="B4401" t="s">
        <v>11561</v>
      </c>
    </row>
    <row r="4402" spans="1:2" x14ac:dyDescent="0.25">
      <c r="A4402" t="s">
        <v>16928</v>
      </c>
      <c r="B4402" t="s">
        <v>9964</v>
      </c>
    </row>
    <row r="4403" spans="1:2" x14ac:dyDescent="0.25">
      <c r="A4403" t="s">
        <v>16929</v>
      </c>
      <c r="B4403" t="s">
        <v>11562</v>
      </c>
    </row>
    <row r="4404" spans="1:2" x14ac:dyDescent="0.25">
      <c r="A4404" t="s">
        <v>16930</v>
      </c>
      <c r="B4404" t="s">
        <v>11563</v>
      </c>
    </row>
    <row r="4405" spans="1:2" x14ac:dyDescent="0.25">
      <c r="A4405" t="s">
        <v>16931</v>
      </c>
      <c r="B4405" t="s">
        <v>9964</v>
      </c>
    </row>
    <row r="4406" spans="1:2" x14ac:dyDescent="0.25">
      <c r="A4406" t="s">
        <v>16932</v>
      </c>
      <c r="B4406" t="s">
        <v>11564</v>
      </c>
    </row>
    <row r="4407" spans="1:2" x14ac:dyDescent="0.25">
      <c r="A4407" t="s">
        <v>16933</v>
      </c>
      <c r="B4407" t="s">
        <v>11565</v>
      </c>
    </row>
    <row r="4408" spans="1:2" x14ac:dyDescent="0.25">
      <c r="A4408" t="s">
        <v>16934</v>
      </c>
      <c r="B4408" t="s">
        <v>9709</v>
      </c>
    </row>
    <row r="4409" spans="1:2" x14ac:dyDescent="0.25">
      <c r="A4409" t="s">
        <v>16935</v>
      </c>
      <c r="B4409" t="s">
        <v>11566</v>
      </c>
    </row>
    <row r="4410" spans="1:2" x14ac:dyDescent="0.25">
      <c r="A4410" t="s">
        <v>16936</v>
      </c>
      <c r="B4410" t="s">
        <v>11567</v>
      </c>
    </row>
    <row r="4411" spans="1:2" x14ac:dyDescent="0.25">
      <c r="A4411" t="s">
        <v>16937</v>
      </c>
      <c r="B4411" t="s">
        <v>11568</v>
      </c>
    </row>
    <row r="4412" spans="1:2" x14ac:dyDescent="0.25">
      <c r="A4412" t="s">
        <v>16938</v>
      </c>
      <c r="B4412" t="s">
        <v>11569</v>
      </c>
    </row>
    <row r="4413" spans="1:2" x14ac:dyDescent="0.25">
      <c r="A4413" t="s">
        <v>16939</v>
      </c>
      <c r="B4413" t="s">
        <v>9964</v>
      </c>
    </row>
    <row r="4414" spans="1:2" x14ac:dyDescent="0.25">
      <c r="A4414" t="s">
        <v>16940</v>
      </c>
      <c r="B4414" t="s">
        <v>11570</v>
      </c>
    </row>
    <row r="4415" spans="1:2" x14ac:dyDescent="0.25">
      <c r="A4415" t="s">
        <v>16941</v>
      </c>
      <c r="B4415" t="s">
        <v>11571</v>
      </c>
    </row>
    <row r="4416" spans="1:2" x14ac:dyDescent="0.25">
      <c r="A4416" t="s">
        <v>16942</v>
      </c>
      <c r="B4416" t="s">
        <v>11572</v>
      </c>
    </row>
    <row r="4417" spans="1:2" x14ac:dyDescent="0.25">
      <c r="A4417" t="s">
        <v>16943</v>
      </c>
      <c r="B4417" t="s">
        <v>11573</v>
      </c>
    </row>
    <row r="4418" spans="1:2" x14ac:dyDescent="0.25">
      <c r="A4418" t="s">
        <v>16944</v>
      </c>
      <c r="B4418" t="s">
        <v>9957</v>
      </c>
    </row>
    <row r="4419" spans="1:2" x14ac:dyDescent="0.25">
      <c r="A4419" t="s">
        <v>16945</v>
      </c>
      <c r="B4419" t="s">
        <v>9964</v>
      </c>
    </row>
    <row r="4420" spans="1:2" x14ac:dyDescent="0.25">
      <c r="A4420" t="s">
        <v>16946</v>
      </c>
      <c r="B4420" t="s">
        <v>11069</v>
      </c>
    </row>
    <row r="4421" spans="1:2" x14ac:dyDescent="0.25">
      <c r="A4421" t="s">
        <v>16947</v>
      </c>
      <c r="B4421" t="s">
        <v>11574</v>
      </c>
    </row>
    <row r="4422" spans="1:2" x14ac:dyDescent="0.25">
      <c r="A4422" t="s">
        <v>16948</v>
      </c>
      <c r="B4422" t="s">
        <v>11575</v>
      </c>
    </row>
    <row r="4423" spans="1:2" x14ac:dyDescent="0.25">
      <c r="A4423" t="s">
        <v>16949</v>
      </c>
      <c r="B4423" t="s">
        <v>11576</v>
      </c>
    </row>
    <row r="4424" spans="1:2" x14ac:dyDescent="0.25">
      <c r="A4424" t="s">
        <v>16950</v>
      </c>
      <c r="B4424" t="s">
        <v>9964</v>
      </c>
    </row>
    <row r="4425" spans="1:2" x14ac:dyDescent="0.25">
      <c r="A4425" t="s">
        <v>16951</v>
      </c>
      <c r="B4425" t="s">
        <v>11069</v>
      </c>
    </row>
    <row r="4426" spans="1:2" x14ac:dyDescent="0.25">
      <c r="A4426" t="s">
        <v>16952</v>
      </c>
      <c r="B4426" t="s">
        <v>9715</v>
      </c>
    </row>
    <row r="4427" spans="1:2" x14ac:dyDescent="0.25">
      <c r="A4427" t="s">
        <v>16953</v>
      </c>
      <c r="B4427" t="s">
        <v>11577</v>
      </c>
    </row>
    <row r="4428" spans="1:2" x14ac:dyDescent="0.25">
      <c r="A4428" t="s">
        <v>16954</v>
      </c>
      <c r="B4428" t="s">
        <v>11577</v>
      </c>
    </row>
    <row r="4429" spans="1:2" x14ac:dyDescent="0.25">
      <c r="A4429" t="s">
        <v>16955</v>
      </c>
      <c r="B4429" t="s">
        <v>11581</v>
      </c>
    </row>
    <row r="4430" spans="1:2" x14ac:dyDescent="0.25">
      <c r="A4430" t="s">
        <v>16956</v>
      </c>
      <c r="B4430" t="s">
        <v>11582</v>
      </c>
    </row>
    <row r="4431" spans="1:2" x14ac:dyDescent="0.25">
      <c r="A4431" t="s">
        <v>16957</v>
      </c>
      <c r="B4431" t="s">
        <v>11583</v>
      </c>
    </row>
    <row r="4432" spans="1:2" x14ac:dyDescent="0.25">
      <c r="A4432" t="s">
        <v>16958</v>
      </c>
      <c r="B4432" t="s">
        <v>11584</v>
      </c>
    </row>
    <row r="4433" spans="1:2" x14ac:dyDescent="0.25">
      <c r="A4433" t="s">
        <v>16959</v>
      </c>
      <c r="B4433" t="s">
        <v>11585</v>
      </c>
    </row>
    <row r="4434" spans="1:2" x14ac:dyDescent="0.25">
      <c r="A4434" t="s">
        <v>16960</v>
      </c>
      <c r="B4434" t="s">
        <v>16961</v>
      </c>
    </row>
    <row r="4435" spans="1:2" x14ac:dyDescent="0.25">
      <c r="A4435" t="s">
        <v>16962</v>
      </c>
      <c r="B4435" t="s">
        <v>11586</v>
      </c>
    </row>
    <row r="4436" spans="1:2" x14ac:dyDescent="0.25">
      <c r="A4436" t="s">
        <v>16963</v>
      </c>
      <c r="B4436" t="s">
        <v>11587</v>
      </c>
    </row>
    <row r="4437" spans="1:2" x14ac:dyDescent="0.25">
      <c r="A4437" t="s">
        <v>16964</v>
      </c>
      <c r="B4437" t="s">
        <v>11588</v>
      </c>
    </row>
    <row r="4438" spans="1:2" x14ac:dyDescent="0.25">
      <c r="A4438" t="s">
        <v>16965</v>
      </c>
      <c r="B4438" t="s">
        <v>11589</v>
      </c>
    </row>
    <row r="4439" spans="1:2" x14ac:dyDescent="0.25">
      <c r="A4439" t="s">
        <v>16966</v>
      </c>
      <c r="B4439" t="s">
        <v>11578</v>
      </c>
    </row>
    <row r="4440" spans="1:2" x14ac:dyDescent="0.25">
      <c r="A4440" t="s">
        <v>16967</v>
      </c>
      <c r="B4440" t="s">
        <v>11579</v>
      </c>
    </row>
    <row r="4441" spans="1:2" x14ac:dyDescent="0.25">
      <c r="A4441" t="s">
        <v>16968</v>
      </c>
      <c r="B4441" t="s">
        <v>11580</v>
      </c>
    </row>
    <row r="4442" spans="1:2" x14ac:dyDescent="0.25">
      <c r="A4442" t="s">
        <v>16969</v>
      </c>
      <c r="B4442" t="s">
        <v>9964</v>
      </c>
    </row>
    <row r="4443" spans="1:2" x14ac:dyDescent="0.25">
      <c r="A4443" t="s">
        <v>16970</v>
      </c>
      <c r="B4443" t="s">
        <v>11590</v>
      </c>
    </row>
    <row r="4444" spans="1:2" x14ac:dyDescent="0.25">
      <c r="A4444" t="s">
        <v>16971</v>
      </c>
      <c r="B4444" t="s">
        <v>9718</v>
      </c>
    </row>
    <row r="4445" spans="1:2" x14ac:dyDescent="0.25">
      <c r="A4445" t="s">
        <v>16972</v>
      </c>
      <c r="B4445" t="s">
        <v>9719</v>
      </c>
    </row>
    <row r="4446" spans="1:2" x14ac:dyDescent="0.25">
      <c r="A4446" t="s">
        <v>16973</v>
      </c>
      <c r="B4446" t="s">
        <v>9720</v>
      </c>
    </row>
    <row r="4447" spans="1:2" x14ac:dyDescent="0.25">
      <c r="A4447" t="s">
        <v>16974</v>
      </c>
      <c r="B4447" t="s">
        <v>11591</v>
      </c>
    </row>
    <row r="4448" spans="1:2" x14ac:dyDescent="0.25">
      <c r="A4448" t="s">
        <v>16975</v>
      </c>
      <c r="B4448" t="s">
        <v>9964</v>
      </c>
    </row>
    <row r="4449" spans="1:2" x14ac:dyDescent="0.25">
      <c r="A4449" t="s">
        <v>16976</v>
      </c>
      <c r="B4449" t="s">
        <v>11069</v>
      </c>
    </row>
    <row r="4450" spans="1:2" x14ac:dyDescent="0.25">
      <c r="A4450" t="s">
        <v>16977</v>
      </c>
      <c r="B4450" t="s">
        <v>11591</v>
      </c>
    </row>
    <row r="4451" spans="1:2" x14ac:dyDescent="0.25">
      <c r="A4451" t="s">
        <v>16978</v>
      </c>
      <c r="B4451" t="s">
        <v>11592</v>
      </c>
    </row>
    <row r="4452" spans="1:2" x14ac:dyDescent="0.25">
      <c r="A4452" t="s">
        <v>16979</v>
      </c>
      <c r="B4452" t="s">
        <v>9964</v>
      </c>
    </row>
    <row r="4453" spans="1:2" x14ac:dyDescent="0.25">
      <c r="A4453" t="s">
        <v>16980</v>
      </c>
      <c r="B4453" t="s">
        <v>11593</v>
      </c>
    </row>
    <row r="4454" spans="1:2" x14ac:dyDescent="0.25">
      <c r="A4454" t="s">
        <v>16981</v>
      </c>
      <c r="B4454" t="s">
        <v>9723</v>
      </c>
    </row>
    <row r="4455" spans="1:2" x14ac:dyDescent="0.25">
      <c r="A4455" t="s">
        <v>16982</v>
      </c>
      <c r="B4455" t="s">
        <v>9723</v>
      </c>
    </row>
    <row r="4456" spans="1:2" x14ac:dyDescent="0.25">
      <c r="A4456" t="s">
        <v>16983</v>
      </c>
      <c r="B4456" t="s">
        <v>11594</v>
      </c>
    </row>
    <row r="4457" spans="1:2" x14ac:dyDescent="0.25">
      <c r="A4457" t="s">
        <v>16984</v>
      </c>
      <c r="B4457" t="s">
        <v>11595</v>
      </c>
    </row>
    <row r="4458" spans="1:2" x14ac:dyDescent="0.25">
      <c r="A4458" t="s">
        <v>16985</v>
      </c>
      <c r="B4458" t="s">
        <v>11596</v>
      </c>
    </row>
    <row r="4459" spans="1:2" x14ac:dyDescent="0.25">
      <c r="A4459" t="s">
        <v>16986</v>
      </c>
      <c r="B4459" t="s">
        <v>11597</v>
      </c>
    </row>
    <row r="4460" spans="1:2" x14ac:dyDescent="0.25">
      <c r="A4460" t="s">
        <v>16987</v>
      </c>
      <c r="B4460" t="s">
        <v>11598</v>
      </c>
    </row>
    <row r="4461" spans="1:2" x14ac:dyDescent="0.25">
      <c r="A4461" t="s">
        <v>16988</v>
      </c>
      <c r="B4461" t="s">
        <v>9964</v>
      </c>
    </row>
    <row r="4462" spans="1:2" x14ac:dyDescent="0.25">
      <c r="A4462" t="s">
        <v>16989</v>
      </c>
      <c r="B4462" t="s">
        <v>11069</v>
      </c>
    </row>
    <row r="4463" spans="1:2" x14ac:dyDescent="0.25">
      <c r="A4463" t="s">
        <v>16990</v>
      </c>
      <c r="B4463" t="s">
        <v>9724</v>
      </c>
    </row>
    <row r="4464" spans="1:2" x14ac:dyDescent="0.25">
      <c r="A4464" t="s">
        <v>16991</v>
      </c>
      <c r="B4464" t="s">
        <v>9724</v>
      </c>
    </row>
    <row r="4465" spans="1:2" x14ac:dyDescent="0.25">
      <c r="A4465" t="s">
        <v>16992</v>
      </c>
      <c r="B4465" t="s">
        <v>11599</v>
      </c>
    </row>
    <row r="4466" spans="1:2" x14ac:dyDescent="0.25">
      <c r="A4466" t="s">
        <v>16993</v>
      </c>
      <c r="B4466" t="s">
        <v>11600</v>
      </c>
    </row>
    <row r="4467" spans="1:2" x14ac:dyDescent="0.25">
      <c r="A4467" t="s">
        <v>16994</v>
      </c>
      <c r="B4467" t="s">
        <v>11601</v>
      </c>
    </row>
    <row r="4468" spans="1:2" x14ac:dyDescent="0.25">
      <c r="A4468" t="s">
        <v>16995</v>
      </c>
      <c r="B4468" t="s">
        <v>11602</v>
      </c>
    </row>
    <row r="4469" spans="1:2" x14ac:dyDescent="0.25">
      <c r="A4469" t="s">
        <v>16996</v>
      </c>
      <c r="B4469" t="s">
        <v>11603</v>
      </c>
    </row>
    <row r="4470" spans="1:2" x14ac:dyDescent="0.25">
      <c r="A4470" t="s">
        <v>16997</v>
      </c>
      <c r="B4470" t="s">
        <v>11604</v>
      </c>
    </row>
    <row r="4471" spans="1:2" x14ac:dyDescent="0.25">
      <c r="A4471" t="s">
        <v>16998</v>
      </c>
      <c r="B4471" t="s">
        <v>11605</v>
      </c>
    </row>
    <row r="4472" spans="1:2" x14ac:dyDescent="0.25">
      <c r="A4472" t="s">
        <v>16999</v>
      </c>
      <c r="B4472" t="s">
        <v>11606</v>
      </c>
    </row>
    <row r="4473" spans="1:2" x14ac:dyDescent="0.25">
      <c r="A4473" t="s">
        <v>17000</v>
      </c>
      <c r="B4473" t="s">
        <v>11607</v>
      </c>
    </row>
    <row r="4474" spans="1:2" x14ac:dyDescent="0.25">
      <c r="A4474" t="s">
        <v>17001</v>
      </c>
      <c r="B4474" t="s">
        <v>11608</v>
      </c>
    </row>
    <row r="4475" spans="1:2" x14ac:dyDescent="0.25">
      <c r="A4475" t="s">
        <v>17002</v>
      </c>
      <c r="B4475" t="s">
        <v>9964</v>
      </c>
    </row>
    <row r="4476" spans="1:2" x14ac:dyDescent="0.25">
      <c r="A4476" t="s">
        <v>17003</v>
      </c>
      <c r="B4476" t="s">
        <v>11069</v>
      </c>
    </row>
    <row r="4477" spans="1:2" x14ac:dyDescent="0.25">
      <c r="A4477" t="s">
        <v>17004</v>
      </c>
      <c r="B4477" t="s">
        <v>11609</v>
      </c>
    </row>
    <row r="4478" spans="1:2" x14ac:dyDescent="0.25">
      <c r="A4478" t="s">
        <v>17005</v>
      </c>
      <c r="B4478" t="s">
        <v>9726</v>
      </c>
    </row>
    <row r="4479" spans="1:2" x14ac:dyDescent="0.25">
      <c r="A4479" t="s">
        <v>17006</v>
      </c>
      <c r="B4479" t="s">
        <v>9726</v>
      </c>
    </row>
    <row r="4480" spans="1:2" x14ac:dyDescent="0.25">
      <c r="A4480" t="s">
        <v>17007</v>
      </c>
      <c r="B4480" t="s">
        <v>9727</v>
      </c>
    </row>
    <row r="4481" spans="1:2" x14ac:dyDescent="0.25">
      <c r="A4481" t="s">
        <v>17008</v>
      </c>
      <c r="B4481" t="s">
        <v>9729</v>
      </c>
    </row>
    <row r="4482" spans="1:2" x14ac:dyDescent="0.25">
      <c r="A4482" t="s">
        <v>17009</v>
      </c>
      <c r="B4482" t="s">
        <v>11610</v>
      </c>
    </row>
    <row r="4483" spans="1:2" x14ac:dyDescent="0.25">
      <c r="A4483" t="s">
        <v>17010</v>
      </c>
      <c r="B4483" t="s">
        <v>9728</v>
      </c>
    </row>
    <row r="4484" spans="1:2" x14ac:dyDescent="0.25">
      <c r="A4484" t="s">
        <v>17011</v>
      </c>
      <c r="B4484" t="s">
        <v>9964</v>
      </c>
    </row>
    <row r="4485" spans="1:2" x14ac:dyDescent="0.25">
      <c r="A4485" t="s">
        <v>17012</v>
      </c>
      <c r="B4485" t="s">
        <v>11611</v>
      </c>
    </row>
    <row r="4486" spans="1:2" x14ac:dyDescent="0.25">
      <c r="A4486" t="s">
        <v>17013</v>
      </c>
      <c r="B4486" t="s">
        <v>11611</v>
      </c>
    </row>
    <row r="4487" spans="1:2" x14ac:dyDescent="0.25">
      <c r="A4487" t="s">
        <v>17014</v>
      </c>
      <c r="B4487" t="s">
        <v>9732</v>
      </c>
    </row>
    <row r="4488" spans="1:2" x14ac:dyDescent="0.25">
      <c r="A4488" t="s">
        <v>17015</v>
      </c>
      <c r="B4488" t="s">
        <v>11612</v>
      </c>
    </row>
    <row r="4489" spans="1:2" x14ac:dyDescent="0.25">
      <c r="A4489" t="s">
        <v>17016</v>
      </c>
      <c r="B4489" t="s">
        <v>11613</v>
      </c>
    </row>
    <row r="4490" spans="1:2" x14ac:dyDescent="0.25">
      <c r="A4490" t="s">
        <v>17017</v>
      </c>
      <c r="B4490" t="s">
        <v>11614</v>
      </c>
    </row>
    <row r="4491" spans="1:2" x14ac:dyDescent="0.25">
      <c r="A4491" t="s">
        <v>17018</v>
      </c>
      <c r="B4491" t="s">
        <v>9964</v>
      </c>
    </row>
    <row r="4492" spans="1:2" x14ac:dyDescent="0.25">
      <c r="A4492" t="s">
        <v>17019</v>
      </c>
      <c r="B4492" t="s">
        <v>11069</v>
      </c>
    </row>
    <row r="4493" spans="1:2" x14ac:dyDescent="0.25">
      <c r="A4493" t="s">
        <v>17020</v>
      </c>
      <c r="B4493" t="s">
        <v>9734</v>
      </c>
    </row>
    <row r="4494" spans="1:2" x14ac:dyDescent="0.25">
      <c r="A4494" t="s">
        <v>17021</v>
      </c>
      <c r="B4494" t="s">
        <v>11615</v>
      </c>
    </row>
    <row r="4495" spans="1:2" x14ac:dyDescent="0.25">
      <c r="A4495" t="s">
        <v>17022</v>
      </c>
      <c r="B4495" t="s">
        <v>11616</v>
      </c>
    </row>
    <row r="4496" spans="1:2" x14ac:dyDescent="0.25">
      <c r="A4496" t="s">
        <v>17023</v>
      </c>
      <c r="B4496" t="s">
        <v>11617</v>
      </c>
    </row>
    <row r="4497" spans="1:2" x14ac:dyDescent="0.25">
      <c r="A4497" t="s">
        <v>17024</v>
      </c>
      <c r="B4497" t="s">
        <v>9964</v>
      </c>
    </row>
    <row r="4498" spans="1:2" x14ac:dyDescent="0.25">
      <c r="A4498" t="s">
        <v>17025</v>
      </c>
      <c r="B4498" t="s">
        <v>11618</v>
      </c>
    </row>
    <row r="4499" spans="1:2" x14ac:dyDescent="0.25">
      <c r="A4499" t="s">
        <v>17026</v>
      </c>
      <c r="B4499" t="s">
        <v>11618</v>
      </c>
    </row>
    <row r="4500" spans="1:2" x14ac:dyDescent="0.25">
      <c r="A4500" t="s">
        <v>17027</v>
      </c>
      <c r="B4500" t="s">
        <v>9739</v>
      </c>
    </row>
    <row r="4501" spans="1:2" x14ac:dyDescent="0.25">
      <c r="A4501" t="s">
        <v>17028</v>
      </c>
      <c r="B4501" t="s">
        <v>11619</v>
      </c>
    </row>
    <row r="4502" spans="1:2" x14ac:dyDescent="0.25">
      <c r="A4502" t="s">
        <v>17029</v>
      </c>
      <c r="B4502" t="s">
        <v>11620</v>
      </c>
    </row>
    <row r="4503" spans="1:2" x14ac:dyDescent="0.25">
      <c r="A4503" t="s">
        <v>17030</v>
      </c>
      <c r="B4503" t="s">
        <v>11621</v>
      </c>
    </row>
    <row r="4504" spans="1:2" x14ac:dyDescent="0.25">
      <c r="A4504" t="s">
        <v>17031</v>
      </c>
      <c r="B4504" t="s">
        <v>11622</v>
      </c>
    </row>
    <row r="4505" spans="1:2" x14ac:dyDescent="0.25">
      <c r="A4505" t="s">
        <v>17032</v>
      </c>
      <c r="B4505" t="s">
        <v>11623</v>
      </c>
    </row>
    <row r="4506" spans="1:2" x14ac:dyDescent="0.25">
      <c r="A4506" t="s">
        <v>17033</v>
      </c>
      <c r="B4506" t="s">
        <v>9736</v>
      </c>
    </row>
    <row r="4507" spans="1:2" x14ac:dyDescent="0.25">
      <c r="A4507" t="s">
        <v>17034</v>
      </c>
      <c r="B4507" t="s">
        <v>9737</v>
      </c>
    </row>
    <row r="4508" spans="1:2" x14ac:dyDescent="0.25">
      <c r="A4508" t="s">
        <v>17035</v>
      </c>
      <c r="B4508" t="s">
        <v>9964</v>
      </c>
    </row>
    <row r="4509" spans="1:2" x14ac:dyDescent="0.25">
      <c r="A4509" t="s">
        <v>17036</v>
      </c>
      <c r="B4509" t="s">
        <v>11069</v>
      </c>
    </row>
    <row r="4510" spans="1:2" x14ac:dyDescent="0.25">
      <c r="A4510" t="s">
        <v>17037</v>
      </c>
      <c r="B4510" t="s">
        <v>11624</v>
      </c>
    </row>
    <row r="4511" spans="1:2" x14ac:dyDescent="0.25">
      <c r="A4511" t="s">
        <v>17038</v>
      </c>
      <c r="B4511" t="s">
        <v>11624</v>
      </c>
    </row>
    <row r="4512" spans="1:2" x14ac:dyDescent="0.25">
      <c r="A4512" t="s">
        <v>17039</v>
      </c>
      <c r="B4512" t="s">
        <v>11625</v>
      </c>
    </row>
    <row r="4513" spans="1:2" x14ac:dyDescent="0.25">
      <c r="A4513" t="s">
        <v>17040</v>
      </c>
      <c r="B4513" t="s">
        <v>11626</v>
      </c>
    </row>
    <row r="4514" spans="1:2" x14ac:dyDescent="0.25">
      <c r="A4514" t="s">
        <v>17041</v>
      </c>
      <c r="B4514" t="s">
        <v>11627</v>
      </c>
    </row>
    <row r="4515" spans="1:2" x14ac:dyDescent="0.25">
      <c r="A4515" t="s">
        <v>17042</v>
      </c>
      <c r="B4515" t="s">
        <v>11628</v>
      </c>
    </row>
    <row r="4516" spans="1:2" x14ac:dyDescent="0.25">
      <c r="A4516" t="s">
        <v>17043</v>
      </c>
      <c r="B4516" t="s">
        <v>11629</v>
      </c>
    </row>
    <row r="4517" spans="1:2" x14ac:dyDescent="0.25">
      <c r="A4517" t="s">
        <v>17044</v>
      </c>
      <c r="B4517" t="s">
        <v>11630</v>
      </c>
    </row>
    <row r="4518" spans="1:2" x14ac:dyDescent="0.25">
      <c r="A4518" t="s">
        <v>17045</v>
      </c>
      <c r="B4518" t="s">
        <v>11631</v>
      </c>
    </row>
    <row r="4519" spans="1:2" x14ac:dyDescent="0.25">
      <c r="A4519" t="s">
        <v>17046</v>
      </c>
      <c r="B4519" t="s">
        <v>11632</v>
      </c>
    </row>
    <row r="4520" spans="1:2" x14ac:dyDescent="0.25">
      <c r="A4520" t="s">
        <v>17047</v>
      </c>
      <c r="B4520" t="s">
        <v>11633</v>
      </c>
    </row>
    <row r="4521" spans="1:2" x14ac:dyDescent="0.25">
      <c r="A4521" t="s">
        <v>17048</v>
      </c>
      <c r="B4521" t="s">
        <v>11634</v>
      </c>
    </row>
    <row r="4522" spans="1:2" x14ac:dyDescent="0.25">
      <c r="A4522" t="s">
        <v>17049</v>
      </c>
      <c r="B4522" t="s">
        <v>11635</v>
      </c>
    </row>
    <row r="4523" spans="1:2" x14ac:dyDescent="0.25">
      <c r="A4523" t="s">
        <v>17050</v>
      </c>
      <c r="B4523" t="s">
        <v>9964</v>
      </c>
    </row>
    <row r="4524" spans="1:2" x14ac:dyDescent="0.25">
      <c r="A4524" t="s">
        <v>17051</v>
      </c>
      <c r="B4524" t="s">
        <v>11069</v>
      </c>
    </row>
    <row r="4525" spans="1:2" x14ac:dyDescent="0.25">
      <c r="A4525" t="s">
        <v>17052</v>
      </c>
      <c r="B4525" t="s">
        <v>11636</v>
      </c>
    </row>
    <row r="4526" spans="1:2" x14ac:dyDescent="0.25">
      <c r="A4526" t="s">
        <v>17053</v>
      </c>
      <c r="B4526" t="s">
        <v>9751</v>
      </c>
    </row>
    <row r="4527" spans="1:2" x14ac:dyDescent="0.25">
      <c r="A4527" t="s">
        <v>17054</v>
      </c>
      <c r="B4527" t="s">
        <v>9964</v>
      </c>
    </row>
    <row r="4528" spans="1:2" x14ac:dyDescent="0.25">
      <c r="A4528" t="s">
        <v>17055</v>
      </c>
      <c r="B4528" t="s">
        <v>9753</v>
      </c>
    </row>
    <row r="4529" spans="1:2" x14ac:dyDescent="0.25">
      <c r="A4529" t="s">
        <v>17056</v>
      </c>
      <c r="B4529" t="s">
        <v>9753</v>
      </c>
    </row>
    <row r="4530" spans="1:2" x14ac:dyDescent="0.25">
      <c r="A4530" t="s">
        <v>17057</v>
      </c>
      <c r="B4530" t="s">
        <v>11637</v>
      </c>
    </row>
    <row r="4531" spans="1:2" x14ac:dyDescent="0.25">
      <c r="A4531" t="s">
        <v>17058</v>
      </c>
      <c r="B4531" t="s">
        <v>11638</v>
      </c>
    </row>
    <row r="4532" spans="1:2" x14ac:dyDescent="0.25">
      <c r="A4532" t="s">
        <v>17059</v>
      </c>
      <c r="B4532" t="s">
        <v>11639</v>
      </c>
    </row>
    <row r="4533" spans="1:2" x14ac:dyDescent="0.25">
      <c r="A4533" t="s">
        <v>17060</v>
      </c>
      <c r="B4533" t="s">
        <v>9964</v>
      </c>
    </row>
    <row r="4534" spans="1:2" x14ac:dyDescent="0.25">
      <c r="A4534" t="s">
        <v>17061</v>
      </c>
      <c r="B4534" t="s">
        <v>11069</v>
      </c>
    </row>
    <row r="4535" spans="1:2" x14ac:dyDescent="0.25">
      <c r="A4535" t="s">
        <v>17062</v>
      </c>
      <c r="B4535" t="s">
        <v>9755</v>
      </c>
    </row>
    <row r="4536" spans="1:2" x14ac:dyDescent="0.25">
      <c r="A4536" t="s">
        <v>17063</v>
      </c>
      <c r="B4536" t="s">
        <v>9755</v>
      </c>
    </row>
    <row r="4537" spans="1:2" x14ac:dyDescent="0.25">
      <c r="A4537" t="s">
        <v>17064</v>
      </c>
      <c r="B4537" t="s">
        <v>9756</v>
      </c>
    </row>
    <row r="4538" spans="1:2" x14ac:dyDescent="0.25">
      <c r="A4538" t="s">
        <v>17065</v>
      </c>
      <c r="B4538" t="s">
        <v>11640</v>
      </c>
    </row>
    <row r="4539" spans="1:2" x14ac:dyDescent="0.25">
      <c r="A4539" t="s">
        <v>17066</v>
      </c>
      <c r="B4539" t="s">
        <v>9964</v>
      </c>
    </row>
    <row r="4540" spans="1:2" x14ac:dyDescent="0.25">
      <c r="A4540" t="s">
        <v>17067</v>
      </c>
      <c r="B4540" t="s">
        <v>11069</v>
      </c>
    </row>
    <row r="4541" spans="1:2" x14ac:dyDescent="0.25">
      <c r="A4541" t="s">
        <v>17068</v>
      </c>
      <c r="B4541" t="s">
        <v>11641</v>
      </c>
    </row>
    <row r="4542" spans="1:2" x14ac:dyDescent="0.25">
      <c r="A4542" t="s">
        <v>17069</v>
      </c>
      <c r="B4542" t="s">
        <v>11641</v>
      </c>
    </row>
    <row r="4543" spans="1:2" x14ac:dyDescent="0.25">
      <c r="A4543" t="s">
        <v>17070</v>
      </c>
      <c r="B4543" t="s">
        <v>11642</v>
      </c>
    </row>
    <row r="4544" spans="1:2" x14ac:dyDescent="0.25">
      <c r="A4544" t="s">
        <v>17071</v>
      </c>
      <c r="B4544" t="s">
        <v>11643</v>
      </c>
    </row>
    <row r="4545" spans="1:2" x14ac:dyDescent="0.25">
      <c r="A4545" t="s">
        <v>17072</v>
      </c>
      <c r="B4545" t="s">
        <v>11644</v>
      </c>
    </row>
    <row r="4546" spans="1:2" x14ac:dyDescent="0.25">
      <c r="A4546" t="s">
        <v>17073</v>
      </c>
      <c r="B4546" t="s">
        <v>17074</v>
      </c>
    </row>
    <row r="4547" spans="1:2" x14ac:dyDescent="0.25">
      <c r="A4547" t="s">
        <v>17075</v>
      </c>
      <c r="B4547" t="s">
        <v>17076</v>
      </c>
    </row>
    <row r="4548" spans="1:2" x14ac:dyDescent="0.25">
      <c r="A4548" t="s">
        <v>17077</v>
      </c>
      <c r="B4548" t="s">
        <v>17078</v>
      </c>
    </row>
    <row r="4549" spans="1:2" x14ac:dyDescent="0.25">
      <c r="A4549" t="s">
        <v>17079</v>
      </c>
      <c r="B4549" t="s">
        <v>17080</v>
      </c>
    </row>
    <row r="4550" spans="1:2" x14ac:dyDescent="0.25">
      <c r="A4550" t="s">
        <v>17081</v>
      </c>
      <c r="B4550" t="s">
        <v>11645</v>
      </c>
    </row>
    <row r="4551" spans="1:2" x14ac:dyDescent="0.25">
      <c r="A4551" t="s">
        <v>17082</v>
      </c>
      <c r="B4551" t="s">
        <v>17083</v>
      </c>
    </row>
    <row r="4552" spans="1:2" x14ac:dyDescent="0.25">
      <c r="A4552" t="s">
        <v>17084</v>
      </c>
      <c r="B4552" t="s">
        <v>17085</v>
      </c>
    </row>
    <row r="4553" spans="1:2" x14ac:dyDescent="0.25">
      <c r="A4553" t="s">
        <v>17086</v>
      </c>
      <c r="B4553" t="s">
        <v>17087</v>
      </c>
    </row>
    <row r="4554" spans="1:2" x14ac:dyDescent="0.25">
      <c r="A4554" t="s">
        <v>17088</v>
      </c>
      <c r="B4554" t="s">
        <v>17089</v>
      </c>
    </row>
    <row r="4555" spans="1:2" x14ac:dyDescent="0.25">
      <c r="A4555" t="s">
        <v>17090</v>
      </c>
      <c r="B4555" t="s">
        <v>11646</v>
      </c>
    </row>
    <row r="4556" spans="1:2" x14ac:dyDescent="0.25">
      <c r="A4556" t="s">
        <v>17091</v>
      </c>
      <c r="B4556" t="s">
        <v>17092</v>
      </c>
    </row>
    <row r="4557" spans="1:2" x14ac:dyDescent="0.25">
      <c r="A4557" t="s">
        <v>17093</v>
      </c>
      <c r="B4557" t="s">
        <v>17094</v>
      </c>
    </row>
    <row r="4558" spans="1:2" x14ac:dyDescent="0.25">
      <c r="A4558" t="s">
        <v>17095</v>
      </c>
      <c r="B4558" t="s">
        <v>17096</v>
      </c>
    </row>
    <row r="4559" spans="1:2" x14ac:dyDescent="0.25">
      <c r="A4559" t="s">
        <v>17097</v>
      </c>
      <c r="B4559" t="s">
        <v>17098</v>
      </c>
    </row>
    <row r="4560" spans="1:2" x14ac:dyDescent="0.25">
      <c r="A4560" t="s">
        <v>17099</v>
      </c>
      <c r="B4560" t="s">
        <v>11647</v>
      </c>
    </row>
    <row r="4561" spans="1:2" x14ac:dyDescent="0.25">
      <c r="A4561" t="s">
        <v>17100</v>
      </c>
      <c r="B4561" t="s">
        <v>17101</v>
      </c>
    </row>
    <row r="4562" spans="1:2" x14ac:dyDescent="0.25">
      <c r="A4562" t="s">
        <v>17102</v>
      </c>
      <c r="B4562" t="s">
        <v>17103</v>
      </c>
    </row>
    <row r="4563" spans="1:2" x14ac:dyDescent="0.25">
      <c r="A4563" t="s">
        <v>17104</v>
      </c>
      <c r="B4563" t="s">
        <v>17105</v>
      </c>
    </row>
    <row r="4564" spans="1:2" x14ac:dyDescent="0.25">
      <c r="A4564" t="s">
        <v>17106</v>
      </c>
      <c r="B4564" t="s">
        <v>11648</v>
      </c>
    </row>
    <row r="4565" spans="1:2" x14ac:dyDescent="0.25">
      <c r="A4565" t="s">
        <v>17107</v>
      </c>
      <c r="B4565" t="s">
        <v>17108</v>
      </c>
    </row>
    <row r="4566" spans="1:2" x14ac:dyDescent="0.25">
      <c r="A4566" t="s">
        <v>17109</v>
      </c>
      <c r="B4566" t="s">
        <v>17110</v>
      </c>
    </row>
    <row r="4567" spans="1:2" x14ac:dyDescent="0.25">
      <c r="A4567" t="s">
        <v>17111</v>
      </c>
      <c r="B4567" t="s">
        <v>17112</v>
      </c>
    </row>
    <row r="4568" spans="1:2" x14ac:dyDescent="0.25">
      <c r="A4568" t="s">
        <v>17113</v>
      </c>
      <c r="B4568" t="s">
        <v>17114</v>
      </c>
    </row>
    <row r="4569" spans="1:2" x14ac:dyDescent="0.25">
      <c r="A4569" t="s">
        <v>17115</v>
      </c>
      <c r="B4569" t="s">
        <v>11649</v>
      </c>
    </row>
    <row r="4570" spans="1:2" x14ac:dyDescent="0.25">
      <c r="A4570" t="s">
        <v>17116</v>
      </c>
      <c r="B4570" t="s">
        <v>17117</v>
      </c>
    </row>
    <row r="4571" spans="1:2" x14ac:dyDescent="0.25">
      <c r="A4571" t="s">
        <v>17118</v>
      </c>
      <c r="B4571" t="s">
        <v>17119</v>
      </c>
    </row>
    <row r="4572" spans="1:2" x14ac:dyDescent="0.25">
      <c r="A4572" t="s">
        <v>17120</v>
      </c>
      <c r="B4572" t="s">
        <v>17121</v>
      </c>
    </row>
    <row r="4573" spans="1:2" x14ac:dyDescent="0.25">
      <c r="A4573" t="s">
        <v>17122</v>
      </c>
      <c r="B4573" t="s">
        <v>17123</v>
      </c>
    </row>
    <row r="4574" spans="1:2" x14ac:dyDescent="0.25">
      <c r="A4574" t="s">
        <v>17124</v>
      </c>
      <c r="B4574" t="s">
        <v>11650</v>
      </c>
    </row>
    <row r="4575" spans="1:2" x14ac:dyDescent="0.25">
      <c r="A4575" t="s">
        <v>17125</v>
      </c>
      <c r="B4575" t="s">
        <v>17126</v>
      </c>
    </row>
    <row r="4576" spans="1:2" x14ac:dyDescent="0.25">
      <c r="A4576" t="s">
        <v>17127</v>
      </c>
      <c r="B4576" t="s">
        <v>17128</v>
      </c>
    </row>
    <row r="4577" spans="1:2" x14ac:dyDescent="0.25">
      <c r="A4577" t="s">
        <v>17129</v>
      </c>
      <c r="B4577" t="s">
        <v>17130</v>
      </c>
    </row>
    <row r="4578" spans="1:2" x14ac:dyDescent="0.25">
      <c r="A4578" t="s">
        <v>17131</v>
      </c>
      <c r="B4578" t="s">
        <v>17132</v>
      </c>
    </row>
    <row r="4579" spans="1:2" x14ac:dyDescent="0.25">
      <c r="A4579" t="s">
        <v>17133</v>
      </c>
      <c r="B4579" t="s">
        <v>9964</v>
      </c>
    </row>
    <row r="4580" spans="1:2" x14ac:dyDescent="0.25">
      <c r="A4580" t="s">
        <v>17134</v>
      </c>
      <c r="B4580" t="s">
        <v>11651</v>
      </c>
    </row>
    <row r="4581" spans="1:2" x14ac:dyDescent="0.25">
      <c r="A4581" t="s">
        <v>17135</v>
      </c>
      <c r="B4581" t="s">
        <v>11651</v>
      </c>
    </row>
    <row r="4582" spans="1:2" x14ac:dyDescent="0.25">
      <c r="A4582" t="s">
        <v>17136</v>
      </c>
      <c r="B4582" t="s">
        <v>11651</v>
      </c>
    </row>
    <row r="4583" spans="1:2" x14ac:dyDescent="0.25">
      <c r="A4583" t="s">
        <v>17137</v>
      </c>
      <c r="B4583" t="s">
        <v>11652</v>
      </c>
    </row>
    <row r="4584" spans="1:2" x14ac:dyDescent="0.25">
      <c r="A4584" t="s">
        <v>17138</v>
      </c>
      <c r="B4584" t="s">
        <v>9787</v>
      </c>
    </row>
    <row r="4585" spans="1:2" x14ac:dyDescent="0.25">
      <c r="A4585" t="s">
        <v>17139</v>
      </c>
      <c r="B4585" t="s">
        <v>9791</v>
      </c>
    </row>
    <row r="4586" spans="1:2" x14ac:dyDescent="0.25">
      <c r="A4586" t="s">
        <v>17140</v>
      </c>
      <c r="B4586" t="s">
        <v>11653</v>
      </c>
    </row>
    <row r="4587" spans="1:2" x14ac:dyDescent="0.25">
      <c r="A4587" t="s">
        <v>17141</v>
      </c>
      <c r="B4587" t="s">
        <v>9788</v>
      </c>
    </row>
    <row r="4588" spans="1:2" x14ac:dyDescent="0.25">
      <c r="A4588" t="s">
        <v>17142</v>
      </c>
      <c r="B4588" t="s">
        <v>9792</v>
      </c>
    </row>
    <row r="4589" spans="1:2" x14ac:dyDescent="0.25">
      <c r="A4589" t="s">
        <v>17143</v>
      </c>
      <c r="B4589" t="s">
        <v>11654</v>
      </c>
    </row>
    <row r="4590" spans="1:2" x14ac:dyDescent="0.25">
      <c r="A4590" t="s">
        <v>17144</v>
      </c>
      <c r="B4590" t="s">
        <v>9789</v>
      </c>
    </row>
    <row r="4591" spans="1:2" x14ac:dyDescent="0.25">
      <c r="A4591" t="s">
        <v>17145</v>
      </c>
      <c r="B4591" t="s">
        <v>11655</v>
      </c>
    </row>
    <row r="4592" spans="1:2" x14ac:dyDescent="0.25">
      <c r="A4592" t="s">
        <v>17146</v>
      </c>
      <c r="B4592" t="s">
        <v>9964</v>
      </c>
    </row>
    <row r="4593" spans="1:2" x14ac:dyDescent="0.25">
      <c r="A4593" t="s">
        <v>17147</v>
      </c>
      <c r="B4593" t="s">
        <v>11069</v>
      </c>
    </row>
    <row r="4594" spans="1:2" x14ac:dyDescent="0.25">
      <c r="A4594" t="s">
        <v>17148</v>
      </c>
      <c r="B4594" t="s">
        <v>11656</v>
      </c>
    </row>
    <row r="4595" spans="1:2" x14ac:dyDescent="0.25">
      <c r="A4595" t="s">
        <v>17149</v>
      </c>
      <c r="B4595" t="s">
        <v>11656</v>
      </c>
    </row>
    <row r="4596" spans="1:2" x14ac:dyDescent="0.25">
      <c r="A4596" t="s">
        <v>17150</v>
      </c>
      <c r="B4596" t="s">
        <v>11657</v>
      </c>
    </row>
    <row r="4597" spans="1:2" x14ac:dyDescent="0.25">
      <c r="A4597" t="s">
        <v>17151</v>
      </c>
      <c r="B4597" t="s">
        <v>11658</v>
      </c>
    </row>
    <row r="4598" spans="1:2" x14ac:dyDescent="0.25">
      <c r="A4598" t="s">
        <v>17152</v>
      </c>
      <c r="B4598" t="s">
        <v>11659</v>
      </c>
    </row>
    <row r="4599" spans="1:2" x14ac:dyDescent="0.25">
      <c r="A4599" t="s">
        <v>17153</v>
      </c>
      <c r="B4599" t="s">
        <v>11660</v>
      </c>
    </row>
    <row r="4600" spans="1:2" x14ac:dyDescent="0.25">
      <c r="A4600" t="s">
        <v>17154</v>
      </c>
      <c r="B4600" t="s">
        <v>11661</v>
      </c>
    </row>
    <row r="4601" spans="1:2" x14ac:dyDescent="0.25">
      <c r="A4601" t="s">
        <v>17155</v>
      </c>
      <c r="B4601" t="s">
        <v>11662</v>
      </c>
    </row>
    <row r="4602" spans="1:2" x14ac:dyDescent="0.25">
      <c r="A4602" t="s">
        <v>17156</v>
      </c>
      <c r="B4602" t="s">
        <v>9964</v>
      </c>
    </row>
    <row r="4603" spans="1:2" x14ac:dyDescent="0.25">
      <c r="A4603" t="s">
        <v>17157</v>
      </c>
      <c r="B4603" t="s">
        <v>11663</v>
      </c>
    </row>
    <row r="4604" spans="1:2" x14ac:dyDescent="0.25">
      <c r="A4604" t="s">
        <v>17158</v>
      </c>
      <c r="B4604" t="s">
        <v>11664</v>
      </c>
    </row>
    <row r="4605" spans="1:2" x14ac:dyDescent="0.25">
      <c r="A4605" t="s">
        <v>17159</v>
      </c>
      <c r="B4605" t="s">
        <v>11665</v>
      </c>
    </row>
    <row r="4606" spans="1:2" x14ac:dyDescent="0.25">
      <c r="A4606" t="s">
        <v>17160</v>
      </c>
      <c r="B4606" t="s">
        <v>11666</v>
      </c>
    </row>
    <row r="4607" spans="1:2" x14ac:dyDescent="0.25">
      <c r="A4607" t="s">
        <v>17161</v>
      </c>
      <c r="B4607" t="s">
        <v>11661</v>
      </c>
    </row>
    <row r="4608" spans="1:2" x14ac:dyDescent="0.25">
      <c r="A4608" t="s">
        <v>17162</v>
      </c>
      <c r="B4608" t="s">
        <v>11662</v>
      </c>
    </row>
    <row r="4609" spans="1:2" x14ac:dyDescent="0.25">
      <c r="A4609" t="s">
        <v>17163</v>
      </c>
      <c r="B4609" t="s">
        <v>9964</v>
      </c>
    </row>
    <row r="4610" spans="1:2" x14ac:dyDescent="0.25">
      <c r="A4610" t="s">
        <v>17164</v>
      </c>
      <c r="B4610" t="s">
        <v>11667</v>
      </c>
    </row>
    <row r="4611" spans="1:2" x14ac:dyDescent="0.25">
      <c r="A4611" t="s">
        <v>17165</v>
      </c>
      <c r="B4611" t="s">
        <v>11667</v>
      </c>
    </row>
    <row r="4612" spans="1:2" x14ac:dyDescent="0.25">
      <c r="A4612" t="s">
        <v>17166</v>
      </c>
      <c r="B4612" t="s">
        <v>11667</v>
      </c>
    </row>
    <row r="4613" spans="1:2" x14ac:dyDescent="0.25">
      <c r="A4613" t="s">
        <v>17167</v>
      </c>
      <c r="B4613" t="s">
        <v>11665</v>
      </c>
    </row>
    <row r="4614" spans="1:2" x14ac:dyDescent="0.25">
      <c r="A4614" t="s">
        <v>17168</v>
      </c>
      <c r="B4614" t="s">
        <v>11659</v>
      </c>
    </row>
    <row r="4615" spans="1:2" x14ac:dyDescent="0.25">
      <c r="A4615" t="s">
        <v>17169</v>
      </c>
      <c r="B4615" t="s">
        <v>11660</v>
      </c>
    </row>
    <row r="4616" spans="1:2" x14ac:dyDescent="0.25">
      <c r="A4616" t="s">
        <v>17170</v>
      </c>
      <c r="B4616" t="s">
        <v>11666</v>
      </c>
    </row>
    <row r="4617" spans="1:2" x14ac:dyDescent="0.25">
      <c r="A4617" t="s">
        <v>17171</v>
      </c>
      <c r="B4617" t="s">
        <v>11661</v>
      </c>
    </row>
    <row r="4618" spans="1:2" x14ac:dyDescent="0.25">
      <c r="A4618" t="s">
        <v>17172</v>
      </c>
      <c r="B4618" t="s">
        <v>11662</v>
      </c>
    </row>
    <row r="4619" spans="1:2" x14ac:dyDescent="0.25">
      <c r="A4619" t="s">
        <v>17173</v>
      </c>
      <c r="B4619" t="s">
        <v>9964</v>
      </c>
    </row>
    <row r="4620" spans="1:2" x14ac:dyDescent="0.25">
      <c r="A4620" t="s">
        <v>17174</v>
      </c>
      <c r="B4620" t="s">
        <v>11069</v>
      </c>
    </row>
    <row r="4621" spans="1:2" x14ac:dyDescent="0.25">
      <c r="A4621" t="s">
        <v>17175</v>
      </c>
      <c r="B4621" t="s">
        <v>11668</v>
      </c>
    </row>
    <row r="4622" spans="1:2" x14ac:dyDescent="0.25">
      <c r="A4622" t="s">
        <v>17176</v>
      </c>
      <c r="B4622" t="s">
        <v>11669</v>
      </c>
    </row>
    <row r="4623" spans="1:2" x14ac:dyDescent="0.25">
      <c r="A4623" t="s">
        <v>17177</v>
      </c>
      <c r="B4623" t="s">
        <v>11670</v>
      </c>
    </row>
    <row r="4624" spans="1:2" x14ac:dyDescent="0.25">
      <c r="A4624" t="s">
        <v>17178</v>
      </c>
      <c r="B4624" t="s">
        <v>11671</v>
      </c>
    </row>
    <row r="4625" spans="1:2" x14ac:dyDescent="0.25">
      <c r="A4625" t="s">
        <v>17179</v>
      </c>
      <c r="B4625" t="s">
        <v>11672</v>
      </c>
    </row>
    <row r="4626" spans="1:2" x14ac:dyDescent="0.25">
      <c r="A4626" t="s">
        <v>17180</v>
      </c>
      <c r="B4626" t="s">
        <v>11673</v>
      </c>
    </row>
    <row r="4627" spans="1:2" x14ac:dyDescent="0.25">
      <c r="A4627" t="s">
        <v>17181</v>
      </c>
      <c r="B4627" t="s">
        <v>11674</v>
      </c>
    </row>
    <row r="4628" spans="1:2" x14ac:dyDescent="0.25">
      <c r="A4628" t="s">
        <v>17182</v>
      </c>
      <c r="B4628" t="s">
        <v>9957</v>
      </c>
    </row>
    <row r="4629" spans="1:2" x14ac:dyDescent="0.25">
      <c r="A4629" t="s">
        <v>17183</v>
      </c>
      <c r="B4629" t="s">
        <v>9957</v>
      </c>
    </row>
    <row r="4630" spans="1:2" x14ac:dyDescent="0.25">
      <c r="A4630" t="s">
        <v>17184</v>
      </c>
      <c r="B4630" t="s">
        <v>9964</v>
      </c>
    </row>
    <row r="4631" spans="1:2" x14ac:dyDescent="0.25">
      <c r="A4631" t="s">
        <v>17185</v>
      </c>
      <c r="B4631" t="s">
        <v>11069</v>
      </c>
    </row>
    <row r="4632" spans="1:2" x14ac:dyDescent="0.25">
      <c r="A4632" t="s">
        <v>17186</v>
      </c>
      <c r="B4632" t="s">
        <v>11675</v>
      </c>
    </row>
    <row r="4633" spans="1:2" x14ac:dyDescent="0.25">
      <c r="A4633" t="s">
        <v>17187</v>
      </c>
      <c r="B4633" t="s">
        <v>11676</v>
      </c>
    </row>
    <row r="4634" spans="1:2" x14ac:dyDescent="0.25">
      <c r="A4634" t="s">
        <v>17188</v>
      </c>
      <c r="B4634" t="s">
        <v>11676</v>
      </c>
    </row>
    <row r="4635" spans="1:2" x14ac:dyDescent="0.25">
      <c r="A4635" t="s">
        <v>17189</v>
      </c>
      <c r="B4635" t="s">
        <v>11676</v>
      </c>
    </row>
    <row r="4636" spans="1:2" x14ac:dyDescent="0.25">
      <c r="A4636" t="s">
        <v>17190</v>
      </c>
      <c r="B4636" t="s">
        <v>11677</v>
      </c>
    </row>
    <row r="4637" spans="1:2" x14ac:dyDescent="0.25">
      <c r="A4637" t="s">
        <v>17191</v>
      </c>
      <c r="B4637" t="s">
        <v>17192</v>
      </c>
    </row>
    <row r="4638" spans="1:2" x14ac:dyDescent="0.25">
      <c r="A4638" t="s">
        <v>17193</v>
      </c>
      <c r="B4638" t="s">
        <v>11678</v>
      </c>
    </row>
    <row r="4639" spans="1:2" x14ac:dyDescent="0.25">
      <c r="A4639" t="s">
        <v>17194</v>
      </c>
      <c r="B4639" t="s">
        <v>11679</v>
      </c>
    </row>
    <row r="4640" spans="1:2" x14ac:dyDescent="0.25">
      <c r="A4640" t="s">
        <v>17195</v>
      </c>
      <c r="B4640" t="s">
        <v>11680</v>
      </c>
    </row>
    <row r="4641" spans="1:2" x14ac:dyDescent="0.25">
      <c r="A4641" t="s">
        <v>17196</v>
      </c>
      <c r="B4641" t="s">
        <v>11681</v>
      </c>
    </row>
    <row r="4642" spans="1:2" x14ac:dyDescent="0.25">
      <c r="A4642" t="s">
        <v>17197</v>
      </c>
      <c r="B4642" t="s">
        <v>11682</v>
      </c>
    </row>
    <row r="4643" spans="1:2" x14ac:dyDescent="0.25">
      <c r="A4643" t="s">
        <v>17198</v>
      </c>
      <c r="B4643" t="s">
        <v>11683</v>
      </c>
    </row>
    <row r="4644" spans="1:2" x14ac:dyDescent="0.25">
      <c r="A4644" t="s">
        <v>17199</v>
      </c>
      <c r="B4644" t="s">
        <v>17200</v>
      </c>
    </row>
    <row r="4645" spans="1:2" x14ac:dyDescent="0.25">
      <c r="A4645" t="s">
        <v>17201</v>
      </c>
      <c r="B4645" t="s">
        <v>11684</v>
      </c>
    </row>
    <row r="4646" spans="1:2" x14ac:dyDescent="0.25">
      <c r="A4646" t="s">
        <v>17202</v>
      </c>
      <c r="B4646" t="s">
        <v>11685</v>
      </c>
    </row>
    <row r="4647" spans="1:2" x14ac:dyDescent="0.25">
      <c r="A4647" t="s">
        <v>17203</v>
      </c>
      <c r="B4647" t="s">
        <v>17204</v>
      </c>
    </row>
    <row r="4648" spans="1:2" x14ac:dyDescent="0.25">
      <c r="A4648" t="s">
        <v>17205</v>
      </c>
      <c r="B4648" t="s">
        <v>11686</v>
      </c>
    </row>
    <row r="4649" spans="1:2" x14ac:dyDescent="0.25">
      <c r="A4649" t="s">
        <v>17206</v>
      </c>
      <c r="B4649" t="s">
        <v>17207</v>
      </c>
    </row>
    <row r="4650" spans="1:2" x14ac:dyDescent="0.25">
      <c r="A4650" t="s">
        <v>17208</v>
      </c>
      <c r="B4650" t="s">
        <v>11687</v>
      </c>
    </row>
    <row r="4651" spans="1:2" x14ac:dyDescent="0.25">
      <c r="A4651" t="s">
        <v>17209</v>
      </c>
      <c r="B4651" t="s">
        <v>17210</v>
      </c>
    </row>
    <row r="4652" spans="1:2" x14ac:dyDescent="0.25">
      <c r="A4652" t="s">
        <v>17211</v>
      </c>
      <c r="B4652" t="s">
        <v>11688</v>
      </c>
    </row>
    <row r="4653" spans="1:2" x14ac:dyDescent="0.25">
      <c r="A4653" t="s">
        <v>17212</v>
      </c>
      <c r="B4653" t="s">
        <v>11689</v>
      </c>
    </row>
    <row r="4654" spans="1:2" x14ac:dyDescent="0.25">
      <c r="A4654" t="s">
        <v>17213</v>
      </c>
      <c r="B4654" t="s">
        <v>17214</v>
      </c>
    </row>
    <row r="4655" spans="1:2" x14ac:dyDescent="0.25">
      <c r="A4655" t="s">
        <v>17215</v>
      </c>
      <c r="B4655" t="s">
        <v>11690</v>
      </c>
    </row>
    <row r="4656" spans="1:2" x14ac:dyDescent="0.25">
      <c r="A4656" t="s">
        <v>17216</v>
      </c>
      <c r="B4656" t="s">
        <v>17217</v>
      </c>
    </row>
    <row r="4657" spans="1:2" x14ac:dyDescent="0.25">
      <c r="A4657" t="s">
        <v>17218</v>
      </c>
      <c r="B4657" t="s">
        <v>11691</v>
      </c>
    </row>
    <row r="4658" spans="1:2" x14ac:dyDescent="0.25">
      <c r="A4658" t="s">
        <v>17219</v>
      </c>
      <c r="B4658" t="s">
        <v>11692</v>
      </c>
    </row>
    <row r="4659" spans="1:2" x14ac:dyDescent="0.25">
      <c r="A4659" t="s">
        <v>17220</v>
      </c>
      <c r="B4659" t="s">
        <v>11693</v>
      </c>
    </row>
    <row r="4660" spans="1:2" x14ac:dyDescent="0.25">
      <c r="A4660" t="s">
        <v>17221</v>
      </c>
      <c r="B4660" t="s">
        <v>11694</v>
      </c>
    </row>
    <row r="4661" spans="1:2" x14ac:dyDescent="0.25">
      <c r="A4661" t="s">
        <v>17222</v>
      </c>
      <c r="B4661" t="s">
        <v>9964</v>
      </c>
    </row>
    <row r="4662" spans="1:2" x14ac:dyDescent="0.25">
      <c r="A4662" t="s">
        <v>17223</v>
      </c>
      <c r="B4662" t="s">
        <v>11069</v>
      </c>
    </row>
    <row r="4663" spans="1:2" x14ac:dyDescent="0.25">
      <c r="A4663" t="s">
        <v>17224</v>
      </c>
      <c r="B4663" t="s">
        <v>11659</v>
      </c>
    </row>
    <row r="4664" spans="1:2" x14ac:dyDescent="0.25">
      <c r="A4664" t="s">
        <v>17225</v>
      </c>
      <c r="B4664" t="s">
        <v>11660</v>
      </c>
    </row>
    <row r="4665" spans="1:2" x14ac:dyDescent="0.25">
      <c r="A4665" t="s">
        <v>17226</v>
      </c>
      <c r="B4665" t="s">
        <v>11666</v>
      </c>
    </row>
    <row r="4666" spans="1:2" x14ac:dyDescent="0.25">
      <c r="A4666" t="s">
        <v>17227</v>
      </c>
      <c r="B4666" t="s">
        <v>11661</v>
      </c>
    </row>
    <row r="4667" spans="1:2" x14ac:dyDescent="0.25">
      <c r="A4667" t="s">
        <v>17228</v>
      </c>
      <c r="B4667" t="s">
        <v>11662</v>
      </c>
    </row>
    <row r="4668" spans="1:2" x14ac:dyDescent="0.25">
      <c r="A4668" t="s">
        <v>17229</v>
      </c>
      <c r="B4668" t="s">
        <v>11695</v>
      </c>
    </row>
    <row r="4669" spans="1:2" x14ac:dyDescent="0.25">
      <c r="A4669" t="s">
        <v>17230</v>
      </c>
      <c r="B4669" t="s">
        <v>11695</v>
      </c>
    </row>
    <row r="4670" spans="1:2" x14ac:dyDescent="0.25">
      <c r="A4670" t="s">
        <v>17231</v>
      </c>
      <c r="B4670" t="s">
        <v>11695</v>
      </c>
    </row>
    <row r="4671" spans="1:2" x14ac:dyDescent="0.25">
      <c r="A4671" t="s">
        <v>17232</v>
      </c>
      <c r="B4671" t="s">
        <v>11696</v>
      </c>
    </row>
    <row r="4672" spans="1:2" x14ac:dyDescent="0.25">
      <c r="A4672" t="s">
        <v>17233</v>
      </c>
      <c r="B4672" t="s">
        <v>11697</v>
      </c>
    </row>
    <row r="4673" spans="1:2" x14ac:dyDescent="0.25">
      <c r="A4673" t="s">
        <v>17234</v>
      </c>
      <c r="B4673" t="s">
        <v>11698</v>
      </c>
    </row>
    <row r="4674" spans="1:2" x14ac:dyDescent="0.25">
      <c r="A4674" t="s">
        <v>17235</v>
      </c>
      <c r="B4674" t="s">
        <v>11699</v>
      </c>
    </row>
    <row r="4675" spans="1:2" x14ac:dyDescent="0.25">
      <c r="A4675" t="s">
        <v>17236</v>
      </c>
      <c r="B4675" t="s">
        <v>17237</v>
      </c>
    </row>
    <row r="4676" spans="1:2" x14ac:dyDescent="0.25">
      <c r="A4676" t="s">
        <v>17238</v>
      </c>
      <c r="B4676" t="s">
        <v>9964</v>
      </c>
    </row>
    <row r="4677" spans="1:2" x14ac:dyDescent="0.25">
      <c r="A4677" t="s">
        <v>17239</v>
      </c>
      <c r="B4677" t="s">
        <v>11700</v>
      </c>
    </row>
    <row r="4678" spans="1:2" x14ac:dyDescent="0.25">
      <c r="A4678" t="s">
        <v>17240</v>
      </c>
      <c r="B4678" t="s">
        <v>11700</v>
      </c>
    </row>
    <row r="4679" spans="1:2" x14ac:dyDescent="0.25">
      <c r="A4679" t="s">
        <v>17241</v>
      </c>
      <c r="B4679" t="s">
        <v>11700</v>
      </c>
    </row>
    <row r="4680" spans="1:2" x14ac:dyDescent="0.25">
      <c r="A4680" t="s">
        <v>17242</v>
      </c>
      <c r="B4680" t="s">
        <v>11701</v>
      </c>
    </row>
    <row r="4681" spans="1:2" x14ac:dyDescent="0.25">
      <c r="A4681" t="s">
        <v>17243</v>
      </c>
      <c r="B4681" t="s">
        <v>11659</v>
      </c>
    </row>
    <row r="4682" spans="1:2" x14ac:dyDescent="0.25">
      <c r="A4682" t="s">
        <v>17244</v>
      </c>
      <c r="B4682" t="s">
        <v>11660</v>
      </c>
    </row>
    <row r="4683" spans="1:2" x14ac:dyDescent="0.25">
      <c r="A4683" t="s">
        <v>17245</v>
      </c>
      <c r="B4683" t="s">
        <v>11666</v>
      </c>
    </row>
    <row r="4684" spans="1:2" x14ac:dyDescent="0.25">
      <c r="A4684" t="s">
        <v>17246</v>
      </c>
      <c r="B4684" t="s">
        <v>9964</v>
      </c>
    </row>
    <row r="4685" spans="1:2" x14ac:dyDescent="0.25">
      <c r="A4685" t="s">
        <v>17247</v>
      </c>
      <c r="B4685" t="s">
        <v>11702</v>
      </c>
    </row>
    <row r="4686" spans="1:2" x14ac:dyDescent="0.25">
      <c r="A4686" t="s">
        <v>17248</v>
      </c>
      <c r="B4686" t="s">
        <v>11702</v>
      </c>
    </row>
    <row r="4687" spans="1:2" x14ac:dyDescent="0.25">
      <c r="A4687" t="s">
        <v>17249</v>
      </c>
      <c r="B4687" t="s">
        <v>11702</v>
      </c>
    </row>
    <row r="4688" spans="1:2" x14ac:dyDescent="0.25">
      <c r="A4688" t="s">
        <v>17250</v>
      </c>
      <c r="B4688" t="s">
        <v>11665</v>
      </c>
    </row>
    <row r="4689" spans="1:2" x14ac:dyDescent="0.25">
      <c r="A4689" t="s">
        <v>17251</v>
      </c>
      <c r="B4689" t="s">
        <v>11660</v>
      </c>
    </row>
    <row r="4690" spans="1:2" x14ac:dyDescent="0.25">
      <c r="A4690" t="s">
        <v>17252</v>
      </c>
      <c r="B4690" t="s">
        <v>11659</v>
      </c>
    </row>
    <row r="4691" spans="1:2" x14ac:dyDescent="0.25">
      <c r="A4691" t="s">
        <v>17253</v>
      </c>
      <c r="B4691" t="s">
        <v>11666</v>
      </c>
    </row>
    <row r="4692" spans="1:2" x14ac:dyDescent="0.25">
      <c r="A4692" t="s">
        <v>17254</v>
      </c>
      <c r="B4692" t="s">
        <v>11661</v>
      </c>
    </row>
    <row r="4693" spans="1:2" x14ac:dyDescent="0.25">
      <c r="A4693" t="s">
        <v>17255</v>
      </c>
      <c r="B4693" t="s">
        <v>11662</v>
      </c>
    </row>
    <row r="4694" spans="1:2" x14ac:dyDescent="0.25">
      <c r="A4694" t="s">
        <v>17256</v>
      </c>
      <c r="B4694" t="s">
        <v>9964</v>
      </c>
    </row>
    <row r="4695" spans="1:2" x14ac:dyDescent="0.25">
      <c r="A4695" t="s">
        <v>17257</v>
      </c>
      <c r="B4695" t="s">
        <v>11069</v>
      </c>
    </row>
    <row r="4696" spans="1:2" x14ac:dyDescent="0.25">
      <c r="A4696" t="s">
        <v>17258</v>
      </c>
      <c r="B4696" t="s">
        <v>11703</v>
      </c>
    </row>
    <row r="4697" spans="1:2" x14ac:dyDescent="0.25">
      <c r="A4697" t="s">
        <v>17259</v>
      </c>
      <c r="B4697" t="s">
        <v>11703</v>
      </c>
    </row>
    <row r="4698" spans="1:2" x14ac:dyDescent="0.25">
      <c r="A4698" t="s">
        <v>17260</v>
      </c>
      <c r="B4698" t="s">
        <v>11704</v>
      </c>
    </row>
    <row r="4699" spans="1:2" x14ac:dyDescent="0.25">
      <c r="A4699" t="s">
        <v>17261</v>
      </c>
      <c r="B4699" t="s">
        <v>11660</v>
      </c>
    </row>
    <row r="4700" spans="1:2" x14ac:dyDescent="0.25">
      <c r="A4700" t="s">
        <v>17262</v>
      </c>
      <c r="B4700" t="s">
        <v>11705</v>
      </c>
    </row>
    <row r="4701" spans="1:2" x14ac:dyDescent="0.25">
      <c r="A4701" t="s">
        <v>17263</v>
      </c>
      <c r="B4701" t="s">
        <v>9964</v>
      </c>
    </row>
    <row r="4702" spans="1:2" x14ac:dyDescent="0.25">
      <c r="A4702" t="s">
        <v>17264</v>
      </c>
      <c r="B4702" t="s">
        <v>11069</v>
      </c>
    </row>
    <row r="4703" spans="1:2" x14ac:dyDescent="0.25">
      <c r="A4703" t="s">
        <v>17265</v>
      </c>
      <c r="B4703" t="s">
        <v>11706</v>
      </c>
    </row>
    <row r="4704" spans="1:2" x14ac:dyDescent="0.25">
      <c r="A4704" t="s">
        <v>17266</v>
      </c>
      <c r="B4704" t="s">
        <v>11706</v>
      </c>
    </row>
    <row r="4705" spans="1:2" x14ac:dyDescent="0.25">
      <c r="A4705" t="s">
        <v>17267</v>
      </c>
      <c r="B4705" t="s">
        <v>11706</v>
      </c>
    </row>
    <row r="4706" spans="1:2" x14ac:dyDescent="0.25">
      <c r="A4706" t="s">
        <v>17268</v>
      </c>
      <c r="B4706" t="s">
        <v>11707</v>
      </c>
    </row>
    <row r="4707" spans="1:2" x14ac:dyDescent="0.25">
      <c r="A4707" t="s">
        <v>17269</v>
      </c>
      <c r="B4707" t="s">
        <v>11708</v>
      </c>
    </row>
    <row r="4708" spans="1:2" x14ac:dyDescent="0.25">
      <c r="A4708" t="s">
        <v>17270</v>
      </c>
      <c r="B4708" t="s">
        <v>11709</v>
      </c>
    </row>
    <row r="4709" spans="1:2" x14ac:dyDescent="0.25">
      <c r="A4709" t="s">
        <v>17271</v>
      </c>
      <c r="B4709" t="s">
        <v>9964</v>
      </c>
    </row>
    <row r="4710" spans="1:2" x14ac:dyDescent="0.25">
      <c r="A4710" t="s">
        <v>17272</v>
      </c>
      <c r="B4710" t="s">
        <v>11069</v>
      </c>
    </row>
    <row r="4711" spans="1:2" x14ac:dyDescent="0.25">
      <c r="A4711" t="s">
        <v>17273</v>
      </c>
      <c r="B4711" t="s">
        <v>11710</v>
      </c>
    </row>
    <row r="4712" spans="1:2" x14ac:dyDescent="0.25">
      <c r="A4712" t="s">
        <v>17274</v>
      </c>
      <c r="B4712" t="s">
        <v>11710</v>
      </c>
    </row>
    <row r="4713" spans="1:2" x14ac:dyDescent="0.25">
      <c r="A4713" t="s">
        <v>17275</v>
      </c>
      <c r="B4713" t="s">
        <v>11711</v>
      </c>
    </row>
    <row r="4714" spans="1:2" x14ac:dyDescent="0.25">
      <c r="A4714" t="s">
        <v>17276</v>
      </c>
      <c r="B4714" t="s">
        <v>11712</v>
      </c>
    </row>
    <row r="4715" spans="1:2" x14ac:dyDescent="0.25">
      <c r="A4715" t="s">
        <v>17277</v>
      </c>
      <c r="B4715" t="s">
        <v>11713</v>
      </c>
    </row>
    <row r="4716" spans="1:2" x14ac:dyDescent="0.25">
      <c r="A4716" t="s">
        <v>17278</v>
      </c>
      <c r="B4716" t="s">
        <v>11714</v>
      </c>
    </row>
    <row r="4717" spans="1:2" x14ac:dyDescent="0.25">
      <c r="A4717" t="s">
        <v>17279</v>
      </c>
      <c r="B4717" t="s">
        <v>9964</v>
      </c>
    </row>
    <row r="4718" spans="1:2" x14ac:dyDescent="0.25">
      <c r="A4718" t="s">
        <v>17280</v>
      </c>
      <c r="B4718" t="s">
        <v>11069</v>
      </c>
    </row>
    <row r="4719" spans="1:2" x14ac:dyDescent="0.25">
      <c r="A4719" t="s">
        <v>17281</v>
      </c>
      <c r="B4719" t="s">
        <v>11715</v>
      </c>
    </row>
    <row r="4720" spans="1:2" x14ac:dyDescent="0.25">
      <c r="A4720" t="s">
        <v>17282</v>
      </c>
      <c r="B4720" t="s">
        <v>11715</v>
      </c>
    </row>
    <row r="4721" spans="1:2" x14ac:dyDescent="0.25">
      <c r="A4721" t="s">
        <v>17283</v>
      </c>
      <c r="B4721" t="s">
        <v>11716</v>
      </c>
    </row>
    <row r="4722" spans="1:2" x14ac:dyDescent="0.25">
      <c r="A4722" t="s">
        <v>17284</v>
      </c>
      <c r="B4722" t="s">
        <v>11717</v>
      </c>
    </row>
    <row r="4723" spans="1:2" x14ac:dyDescent="0.25">
      <c r="A4723" t="s">
        <v>17285</v>
      </c>
      <c r="B4723" t="s">
        <v>9964</v>
      </c>
    </row>
    <row r="4724" spans="1:2" x14ac:dyDescent="0.25">
      <c r="A4724" t="s">
        <v>17286</v>
      </c>
      <c r="B4724" t="s">
        <v>11069</v>
      </c>
    </row>
    <row r="4725" spans="1:2" x14ac:dyDescent="0.25">
      <c r="A4725" t="s">
        <v>17287</v>
      </c>
      <c r="B4725" t="s">
        <v>11718</v>
      </c>
    </row>
    <row r="4726" spans="1:2" x14ac:dyDescent="0.25">
      <c r="A4726" t="s">
        <v>17288</v>
      </c>
      <c r="B4726" t="s">
        <v>11718</v>
      </c>
    </row>
    <row r="4727" spans="1:2" x14ac:dyDescent="0.25">
      <c r="A4727" t="s">
        <v>17289</v>
      </c>
      <c r="B4727" t="s">
        <v>11719</v>
      </c>
    </row>
    <row r="4728" spans="1:2" x14ac:dyDescent="0.25">
      <c r="A4728" t="s">
        <v>17290</v>
      </c>
      <c r="B4728" t="s">
        <v>11720</v>
      </c>
    </row>
    <row r="4729" spans="1:2" x14ac:dyDescent="0.25">
      <c r="A4729" t="s">
        <v>17291</v>
      </c>
      <c r="B4729" t="s">
        <v>11721</v>
      </c>
    </row>
    <row r="4730" spans="1:2" x14ac:dyDescent="0.25">
      <c r="A4730" t="s">
        <v>17292</v>
      </c>
      <c r="B4730" t="s">
        <v>11722</v>
      </c>
    </row>
    <row r="4731" spans="1:2" x14ac:dyDescent="0.25">
      <c r="A4731" t="s">
        <v>17293</v>
      </c>
      <c r="B4731" t="s">
        <v>11723</v>
      </c>
    </row>
    <row r="4732" spans="1:2" x14ac:dyDescent="0.25">
      <c r="A4732" t="s">
        <v>17294</v>
      </c>
      <c r="B4732" t="s">
        <v>11724</v>
      </c>
    </row>
    <row r="4733" spans="1:2" x14ac:dyDescent="0.25">
      <c r="A4733" t="s">
        <v>17295</v>
      </c>
      <c r="B4733" t="s">
        <v>11725</v>
      </c>
    </row>
    <row r="4734" spans="1:2" x14ac:dyDescent="0.25">
      <c r="A4734" t="s">
        <v>17296</v>
      </c>
      <c r="B4734" t="s">
        <v>11726</v>
      </c>
    </row>
    <row r="4735" spans="1:2" x14ac:dyDescent="0.25">
      <c r="A4735" t="s">
        <v>17297</v>
      </c>
      <c r="B4735" t="s">
        <v>11727</v>
      </c>
    </row>
    <row r="4736" spans="1:2" x14ac:dyDescent="0.25">
      <c r="A4736" t="s">
        <v>17298</v>
      </c>
      <c r="B4736" t="s">
        <v>11728</v>
      </c>
    </row>
    <row r="4737" spans="1:2" x14ac:dyDescent="0.25">
      <c r="A4737" t="s">
        <v>17299</v>
      </c>
      <c r="B4737" t="s">
        <v>9964</v>
      </c>
    </row>
    <row r="4738" spans="1:2" x14ac:dyDescent="0.25">
      <c r="A4738" t="s">
        <v>17300</v>
      </c>
      <c r="B4738" t="s">
        <v>11069</v>
      </c>
    </row>
    <row r="4739" spans="1:2" x14ac:dyDescent="0.25">
      <c r="A4739" t="s">
        <v>17301</v>
      </c>
      <c r="B4739" t="s">
        <v>11729</v>
      </c>
    </row>
    <row r="4740" spans="1:2" x14ac:dyDescent="0.25">
      <c r="A4740" t="s">
        <v>17302</v>
      </c>
      <c r="B4740" t="s">
        <v>11729</v>
      </c>
    </row>
    <row r="4741" spans="1:2" x14ac:dyDescent="0.25">
      <c r="A4741" t="s">
        <v>17303</v>
      </c>
      <c r="B4741" t="s">
        <v>11730</v>
      </c>
    </row>
    <row r="4742" spans="1:2" x14ac:dyDescent="0.25">
      <c r="A4742" t="s">
        <v>17304</v>
      </c>
      <c r="B4742" t="s">
        <v>11731</v>
      </c>
    </row>
    <row r="4743" spans="1:2" x14ac:dyDescent="0.25">
      <c r="A4743" t="s">
        <v>17305</v>
      </c>
      <c r="B4743" t="s">
        <v>11732</v>
      </c>
    </row>
    <row r="4744" spans="1:2" x14ac:dyDescent="0.25">
      <c r="A4744" t="s">
        <v>17306</v>
      </c>
      <c r="B4744" t="s">
        <v>11733</v>
      </c>
    </row>
    <row r="4745" spans="1:2" x14ac:dyDescent="0.25">
      <c r="A4745" t="s">
        <v>17307</v>
      </c>
      <c r="B4745" t="s">
        <v>11734</v>
      </c>
    </row>
    <row r="4746" spans="1:2" x14ac:dyDescent="0.25">
      <c r="A4746" t="s">
        <v>17308</v>
      </c>
      <c r="B4746" t="s">
        <v>11735</v>
      </c>
    </row>
    <row r="4747" spans="1:2" x14ac:dyDescent="0.25">
      <c r="A4747" t="s">
        <v>17309</v>
      </c>
      <c r="B4747" t="s">
        <v>9964</v>
      </c>
    </row>
    <row r="4748" spans="1:2" x14ac:dyDescent="0.25">
      <c r="A4748" t="s">
        <v>17310</v>
      </c>
      <c r="B4748" t="s">
        <v>11069</v>
      </c>
    </row>
    <row r="4749" spans="1:2" x14ac:dyDescent="0.25">
      <c r="A4749" t="s">
        <v>17311</v>
      </c>
      <c r="B4749" t="s">
        <v>9827</v>
      </c>
    </row>
    <row r="4750" spans="1:2" x14ac:dyDescent="0.25">
      <c r="A4750" t="s">
        <v>17312</v>
      </c>
      <c r="B4750" t="s">
        <v>9827</v>
      </c>
    </row>
    <row r="4751" spans="1:2" x14ac:dyDescent="0.25">
      <c r="A4751" t="s">
        <v>17313</v>
      </c>
      <c r="B4751" t="s">
        <v>9827</v>
      </c>
    </row>
    <row r="4752" spans="1:2" x14ac:dyDescent="0.25">
      <c r="A4752" t="s">
        <v>17314</v>
      </c>
      <c r="B4752" t="s">
        <v>11736</v>
      </c>
    </row>
    <row r="4753" spans="1:2" x14ac:dyDescent="0.25">
      <c r="A4753" t="s">
        <v>17315</v>
      </c>
      <c r="B4753" t="s">
        <v>11737</v>
      </c>
    </row>
    <row r="4754" spans="1:2" x14ac:dyDescent="0.25">
      <c r="A4754" t="s">
        <v>17316</v>
      </c>
      <c r="B4754" t="s">
        <v>11738</v>
      </c>
    </row>
    <row r="4755" spans="1:2" x14ac:dyDescent="0.25">
      <c r="A4755" t="s">
        <v>17317</v>
      </c>
      <c r="B4755" t="s">
        <v>11739</v>
      </c>
    </row>
    <row r="4756" spans="1:2" x14ac:dyDescent="0.25">
      <c r="A4756" t="s">
        <v>17318</v>
      </c>
      <c r="B4756" t="s">
        <v>9964</v>
      </c>
    </row>
    <row r="4757" spans="1:2" x14ac:dyDescent="0.25">
      <c r="A4757" t="s">
        <v>17319</v>
      </c>
      <c r="B4757" t="s">
        <v>11069</v>
      </c>
    </row>
    <row r="4758" spans="1:2" x14ac:dyDescent="0.25">
      <c r="A4758" t="s">
        <v>17320</v>
      </c>
      <c r="B4758" t="s">
        <v>17321</v>
      </c>
    </row>
    <row r="4759" spans="1:2" x14ac:dyDescent="0.25">
      <c r="A4759" t="s">
        <v>17322</v>
      </c>
      <c r="B4759" t="s">
        <v>11769</v>
      </c>
    </row>
    <row r="4760" spans="1:2" x14ac:dyDescent="0.25">
      <c r="A4760" t="s">
        <v>17323</v>
      </c>
      <c r="B4760" t="s">
        <v>11770</v>
      </c>
    </row>
    <row r="4761" spans="1:2" x14ac:dyDescent="0.25">
      <c r="A4761" t="s">
        <v>17324</v>
      </c>
      <c r="B4761" t="s">
        <v>11771</v>
      </c>
    </row>
    <row r="4762" spans="1:2" x14ac:dyDescent="0.25">
      <c r="A4762" t="s">
        <v>17325</v>
      </c>
      <c r="B4762" t="s">
        <v>11772</v>
      </c>
    </row>
    <row r="4763" spans="1:2" x14ac:dyDescent="0.25">
      <c r="A4763" t="s">
        <v>17326</v>
      </c>
      <c r="B4763" t="s">
        <v>11773</v>
      </c>
    </row>
    <row r="4764" spans="1:2" x14ac:dyDescent="0.25">
      <c r="A4764" t="s">
        <v>17327</v>
      </c>
      <c r="B4764" t="s">
        <v>11774</v>
      </c>
    </row>
    <row r="4765" spans="1:2" x14ac:dyDescent="0.25">
      <c r="A4765" t="s">
        <v>17328</v>
      </c>
      <c r="B4765" t="s">
        <v>11775</v>
      </c>
    </row>
    <row r="4766" spans="1:2" x14ac:dyDescent="0.25">
      <c r="A4766" t="s">
        <v>17329</v>
      </c>
      <c r="B4766" t="s">
        <v>11776</v>
      </c>
    </row>
    <row r="4767" spans="1:2" x14ac:dyDescent="0.25">
      <c r="A4767" t="s">
        <v>17330</v>
      </c>
      <c r="B4767" t="s">
        <v>11777</v>
      </c>
    </row>
    <row r="4768" spans="1:2" x14ac:dyDescent="0.25">
      <c r="A4768" t="s">
        <v>17331</v>
      </c>
      <c r="B4768" t="s">
        <v>9964</v>
      </c>
    </row>
    <row r="4769" spans="1:2" x14ac:dyDescent="0.25">
      <c r="A4769" t="s">
        <v>17332</v>
      </c>
      <c r="B4769" t="s">
        <v>7472</v>
      </c>
    </row>
    <row r="4770" spans="1:2" x14ac:dyDescent="0.25">
      <c r="A4770" t="s">
        <v>17333</v>
      </c>
      <c r="B4770" t="s">
        <v>7473</v>
      </c>
    </row>
    <row r="4771" spans="1:2" x14ac:dyDescent="0.25">
      <c r="A4771" t="s">
        <v>17334</v>
      </c>
      <c r="B4771" t="s">
        <v>7474</v>
      </c>
    </row>
    <row r="4772" spans="1:2" x14ac:dyDescent="0.25">
      <c r="A4772" t="s">
        <v>17335</v>
      </c>
      <c r="B4772" t="s">
        <v>7475</v>
      </c>
    </row>
    <row r="4773" spans="1:2" x14ac:dyDescent="0.25">
      <c r="A4773" t="s">
        <v>17336</v>
      </c>
      <c r="B4773" t="s">
        <v>7476</v>
      </c>
    </row>
    <row r="4774" spans="1:2" x14ac:dyDescent="0.25">
      <c r="A4774" t="s">
        <v>17337</v>
      </c>
      <c r="B4774" t="s">
        <v>7477</v>
      </c>
    </row>
    <row r="4775" spans="1:2" x14ac:dyDescent="0.25">
      <c r="A4775" t="s">
        <v>17338</v>
      </c>
      <c r="B4775" t="s">
        <v>7478</v>
      </c>
    </row>
    <row r="4776" spans="1:2" x14ac:dyDescent="0.25">
      <c r="A4776" t="s">
        <v>17339</v>
      </c>
      <c r="B4776" t="s">
        <v>7479</v>
      </c>
    </row>
    <row r="4777" spans="1:2" x14ac:dyDescent="0.25">
      <c r="A4777" t="s">
        <v>17340</v>
      </c>
      <c r="B4777" t="s">
        <v>7480</v>
      </c>
    </row>
    <row r="4778" spans="1:2" x14ac:dyDescent="0.25">
      <c r="A4778" t="s">
        <v>17341</v>
      </c>
      <c r="B4778" t="s">
        <v>7481</v>
      </c>
    </row>
    <row r="4779" spans="1:2" x14ac:dyDescent="0.25">
      <c r="A4779" t="s">
        <v>17342</v>
      </c>
      <c r="B4779" t="s">
        <v>7482</v>
      </c>
    </row>
    <row r="4780" spans="1:2" x14ac:dyDescent="0.25">
      <c r="A4780" t="s">
        <v>17343</v>
      </c>
      <c r="B4780" t="s">
        <v>7483</v>
      </c>
    </row>
    <row r="4781" spans="1:2" x14ac:dyDescent="0.25">
      <c r="A4781" t="s">
        <v>17344</v>
      </c>
      <c r="B4781" t="s">
        <v>7484</v>
      </c>
    </row>
    <row r="4782" spans="1:2" x14ac:dyDescent="0.25">
      <c r="A4782" t="s">
        <v>17345</v>
      </c>
      <c r="B4782" t="s">
        <v>17346</v>
      </c>
    </row>
    <row r="4783" spans="1:2" x14ac:dyDescent="0.25">
      <c r="A4783" t="s">
        <v>17347</v>
      </c>
      <c r="B4783" t="s">
        <v>17348</v>
      </c>
    </row>
    <row r="4784" spans="1:2" x14ac:dyDescent="0.25">
      <c r="A4784" t="s">
        <v>17349</v>
      </c>
      <c r="B4784" t="s">
        <v>17350</v>
      </c>
    </row>
    <row r="4785" spans="1:2" x14ac:dyDescent="0.25">
      <c r="A4785" t="s">
        <v>17351</v>
      </c>
      <c r="B4785" t="s">
        <v>7485</v>
      </c>
    </row>
    <row r="4786" spans="1:2" x14ac:dyDescent="0.25">
      <c r="A4786" t="s">
        <v>17352</v>
      </c>
      <c r="B4786" t="s">
        <v>7486</v>
      </c>
    </row>
    <row r="4787" spans="1:2" x14ac:dyDescent="0.25">
      <c r="A4787" t="s">
        <v>17353</v>
      </c>
      <c r="B4787" t="s">
        <v>7487</v>
      </c>
    </row>
    <row r="4788" spans="1:2" x14ac:dyDescent="0.25">
      <c r="A4788" t="s">
        <v>17354</v>
      </c>
      <c r="B4788" t="s">
        <v>17355</v>
      </c>
    </row>
    <row r="4789" spans="1:2" x14ac:dyDescent="0.25">
      <c r="A4789" t="s">
        <v>17356</v>
      </c>
      <c r="B4789" t="s">
        <v>7488</v>
      </c>
    </row>
    <row r="4790" spans="1:2" x14ac:dyDescent="0.25">
      <c r="A4790" t="s">
        <v>17357</v>
      </c>
      <c r="B4790" t="s">
        <v>7489</v>
      </c>
    </row>
    <row r="4791" spans="1:2" x14ac:dyDescent="0.25">
      <c r="A4791" t="s">
        <v>17358</v>
      </c>
      <c r="B4791" t="s">
        <v>7490</v>
      </c>
    </row>
    <row r="4792" spans="1:2" x14ac:dyDescent="0.25">
      <c r="A4792" t="s">
        <v>17359</v>
      </c>
      <c r="B4792" t="s">
        <v>17360</v>
      </c>
    </row>
    <row r="4793" spans="1:2" x14ac:dyDescent="0.25">
      <c r="A4793" t="s">
        <v>17361</v>
      </c>
      <c r="B4793" t="s">
        <v>7491</v>
      </c>
    </row>
    <row r="4794" spans="1:2" x14ac:dyDescent="0.25">
      <c r="A4794" t="s">
        <v>17362</v>
      </c>
      <c r="B4794" t="s">
        <v>7492</v>
      </c>
    </row>
    <row r="4795" spans="1:2" x14ac:dyDescent="0.25">
      <c r="A4795" t="s">
        <v>17363</v>
      </c>
      <c r="B4795" t="s">
        <v>7493</v>
      </c>
    </row>
    <row r="4796" spans="1:2" x14ac:dyDescent="0.25">
      <c r="A4796" t="s">
        <v>17364</v>
      </c>
      <c r="B4796" t="s">
        <v>7494</v>
      </c>
    </row>
    <row r="4797" spans="1:2" x14ac:dyDescent="0.25">
      <c r="A4797" t="s">
        <v>17365</v>
      </c>
      <c r="B4797" t="s">
        <v>7495</v>
      </c>
    </row>
    <row r="4798" spans="1:2" x14ac:dyDescent="0.25">
      <c r="A4798" t="s">
        <v>17366</v>
      </c>
      <c r="B4798" t="s">
        <v>17367</v>
      </c>
    </row>
    <row r="4799" spans="1:2" x14ac:dyDescent="0.25">
      <c r="A4799" t="s">
        <v>17368</v>
      </c>
      <c r="B4799" t="s">
        <v>17369</v>
      </c>
    </row>
    <row r="4800" spans="1:2" x14ac:dyDescent="0.25">
      <c r="A4800" t="s">
        <v>17370</v>
      </c>
      <c r="B4800" t="s">
        <v>7496</v>
      </c>
    </row>
    <row r="4801" spans="1:2" x14ac:dyDescent="0.25">
      <c r="A4801" t="s">
        <v>17371</v>
      </c>
      <c r="B4801" t="s">
        <v>7497</v>
      </c>
    </row>
    <row r="4802" spans="1:2" x14ac:dyDescent="0.25">
      <c r="A4802" t="s">
        <v>17372</v>
      </c>
      <c r="B4802" t="s">
        <v>17373</v>
      </c>
    </row>
    <row r="4803" spans="1:2" x14ac:dyDescent="0.25">
      <c r="A4803" t="s">
        <v>17374</v>
      </c>
      <c r="B4803" t="s">
        <v>7498</v>
      </c>
    </row>
    <row r="4804" spans="1:2" x14ac:dyDescent="0.25">
      <c r="A4804" t="s">
        <v>17375</v>
      </c>
      <c r="B4804" t="s">
        <v>7499</v>
      </c>
    </row>
    <row r="4805" spans="1:2" x14ac:dyDescent="0.25">
      <c r="A4805" t="s">
        <v>17376</v>
      </c>
      <c r="B4805" t="s">
        <v>7500</v>
      </c>
    </row>
    <row r="4806" spans="1:2" x14ac:dyDescent="0.25">
      <c r="A4806" t="s">
        <v>17377</v>
      </c>
      <c r="B4806" t="s">
        <v>7501</v>
      </c>
    </row>
    <row r="4807" spans="1:2" x14ac:dyDescent="0.25">
      <c r="A4807" t="s">
        <v>17378</v>
      </c>
      <c r="B4807" t="s">
        <v>7503</v>
      </c>
    </row>
    <row r="4808" spans="1:2" x14ac:dyDescent="0.25">
      <c r="A4808" t="s">
        <v>17379</v>
      </c>
      <c r="B4808" t="s">
        <v>7504</v>
      </c>
    </row>
    <row r="4809" spans="1:2" x14ac:dyDescent="0.25">
      <c r="A4809" t="s">
        <v>17380</v>
      </c>
      <c r="B4809" t="s">
        <v>7505</v>
      </c>
    </row>
    <row r="4810" spans="1:2" x14ac:dyDescent="0.25">
      <c r="A4810" t="s">
        <v>17381</v>
      </c>
      <c r="B4810" t="s">
        <v>7507</v>
      </c>
    </row>
    <row r="4811" spans="1:2" x14ac:dyDescent="0.25">
      <c r="A4811" t="s">
        <v>17382</v>
      </c>
      <c r="B4811" t="s">
        <v>7508</v>
      </c>
    </row>
    <row r="4812" spans="1:2" x14ac:dyDescent="0.25">
      <c r="A4812" t="s">
        <v>17383</v>
      </c>
      <c r="B4812" t="s">
        <v>7509</v>
      </c>
    </row>
    <row r="4813" spans="1:2" x14ac:dyDescent="0.25">
      <c r="A4813" t="s">
        <v>17384</v>
      </c>
      <c r="B4813" t="s">
        <v>7510</v>
      </c>
    </row>
    <row r="4814" spans="1:2" x14ac:dyDescent="0.25">
      <c r="A4814" t="s">
        <v>17385</v>
      </c>
      <c r="B4814" t="s">
        <v>7511</v>
      </c>
    </row>
    <row r="4815" spans="1:2" x14ac:dyDescent="0.25">
      <c r="A4815" t="s">
        <v>17386</v>
      </c>
      <c r="B4815" t="s">
        <v>7512</v>
      </c>
    </row>
    <row r="4816" spans="1:2" x14ac:dyDescent="0.25">
      <c r="A4816" t="s">
        <v>17387</v>
      </c>
      <c r="B4816" t="s">
        <v>17388</v>
      </c>
    </row>
    <row r="4817" spans="1:2" x14ac:dyDescent="0.25">
      <c r="A4817" t="s">
        <v>17389</v>
      </c>
      <c r="B4817" t="s">
        <v>7513</v>
      </c>
    </row>
    <row r="4818" spans="1:2" x14ac:dyDescent="0.25">
      <c r="A4818" t="s">
        <v>17390</v>
      </c>
      <c r="B4818" t="s">
        <v>7514</v>
      </c>
    </row>
    <row r="4819" spans="1:2" x14ac:dyDescent="0.25">
      <c r="A4819" t="s">
        <v>17391</v>
      </c>
      <c r="B4819" t="s">
        <v>7515</v>
      </c>
    </row>
    <row r="4820" spans="1:2" x14ac:dyDescent="0.25">
      <c r="A4820" t="s">
        <v>17392</v>
      </c>
      <c r="B4820" t="s">
        <v>7516</v>
      </c>
    </row>
    <row r="4821" spans="1:2" x14ac:dyDescent="0.25">
      <c r="A4821" t="s">
        <v>17393</v>
      </c>
      <c r="B4821" t="s">
        <v>7517</v>
      </c>
    </row>
    <row r="4822" spans="1:2" x14ac:dyDescent="0.25">
      <c r="A4822" t="s">
        <v>17394</v>
      </c>
      <c r="B4822" t="s">
        <v>17395</v>
      </c>
    </row>
    <row r="4823" spans="1:2" x14ac:dyDescent="0.25">
      <c r="A4823" t="s">
        <v>17396</v>
      </c>
      <c r="B4823" t="s">
        <v>7518</v>
      </c>
    </row>
    <row r="4824" spans="1:2" x14ac:dyDescent="0.25">
      <c r="A4824" t="s">
        <v>17397</v>
      </c>
      <c r="B4824" t="s">
        <v>7519</v>
      </c>
    </row>
    <row r="4825" spans="1:2" x14ac:dyDescent="0.25">
      <c r="A4825" t="s">
        <v>17398</v>
      </c>
      <c r="B4825" t="s">
        <v>7520</v>
      </c>
    </row>
    <row r="4826" spans="1:2" x14ac:dyDescent="0.25">
      <c r="A4826" t="s">
        <v>17399</v>
      </c>
      <c r="B4826" t="s">
        <v>7521</v>
      </c>
    </row>
    <row r="4827" spans="1:2" x14ac:dyDescent="0.25">
      <c r="A4827" t="s">
        <v>17400</v>
      </c>
      <c r="B4827" t="s">
        <v>7522</v>
      </c>
    </row>
    <row r="4828" spans="1:2" x14ac:dyDescent="0.25">
      <c r="A4828" t="s">
        <v>17401</v>
      </c>
      <c r="B4828" t="s">
        <v>7523</v>
      </c>
    </row>
    <row r="4829" spans="1:2" x14ac:dyDescent="0.25">
      <c r="A4829" t="s">
        <v>17402</v>
      </c>
      <c r="B4829" t="s">
        <v>7524</v>
      </c>
    </row>
    <row r="4830" spans="1:2" x14ac:dyDescent="0.25">
      <c r="A4830" t="s">
        <v>17403</v>
      </c>
      <c r="B4830" t="s">
        <v>7525</v>
      </c>
    </row>
    <row r="4831" spans="1:2" x14ac:dyDescent="0.25">
      <c r="A4831" t="s">
        <v>17404</v>
      </c>
      <c r="B4831" t="s">
        <v>7526</v>
      </c>
    </row>
    <row r="4832" spans="1:2" x14ac:dyDescent="0.25">
      <c r="A4832" t="s">
        <v>17405</v>
      </c>
      <c r="B4832" t="s">
        <v>7527</v>
      </c>
    </row>
    <row r="4833" spans="1:2" x14ac:dyDescent="0.25">
      <c r="A4833" t="s">
        <v>17406</v>
      </c>
      <c r="B4833" t="s">
        <v>7528</v>
      </c>
    </row>
    <row r="4834" spans="1:2" x14ac:dyDescent="0.25">
      <c r="A4834" t="s">
        <v>17407</v>
      </c>
      <c r="B4834" t="s">
        <v>7529</v>
      </c>
    </row>
    <row r="4835" spans="1:2" x14ac:dyDescent="0.25">
      <c r="A4835" t="s">
        <v>17408</v>
      </c>
      <c r="B4835" t="s">
        <v>17409</v>
      </c>
    </row>
    <row r="4836" spans="1:2" x14ac:dyDescent="0.25">
      <c r="A4836" t="s">
        <v>17410</v>
      </c>
      <c r="B4836" t="s">
        <v>17411</v>
      </c>
    </row>
    <row r="4837" spans="1:2" x14ac:dyDescent="0.25">
      <c r="A4837" t="s">
        <v>17412</v>
      </c>
      <c r="B4837" t="s">
        <v>7530</v>
      </c>
    </row>
    <row r="4838" spans="1:2" x14ac:dyDescent="0.25">
      <c r="A4838" t="s">
        <v>17413</v>
      </c>
      <c r="B4838" t="s">
        <v>7531</v>
      </c>
    </row>
    <row r="4839" spans="1:2" x14ac:dyDescent="0.25">
      <c r="A4839" t="s">
        <v>17414</v>
      </c>
      <c r="B4839" t="s">
        <v>7532</v>
      </c>
    </row>
    <row r="4840" spans="1:2" x14ac:dyDescent="0.25">
      <c r="A4840" t="s">
        <v>17415</v>
      </c>
      <c r="B4840" t="s">
        <v>7533</v>
      </c>
    </row>
    <row r="4841" spans="1:2" x14ac:dyDescent="0.25">
      <c r="A4841" t="s">
        <v>17416</v>
      </c>
      <c r="B4841" t="s">
        <v>7534</v>
      </c>
    </row>
    <row r="4842" spans="1:2" x14ac:dyDescent="0.25">
      <c r="A4842" t="s">
        <v>17417</v>
      </c>
      <c r="B4842" t="s">
        <v>7535</v>
      </c>
    </row>
    <row r="4843" spans="1:2" x14ac:dyDescent="0.25">
      <c r="A4843" t="s">
        <v>17418</v>
      </c>
      <c r="B4843" t="s">
        <v>7536</v>
      </c>
    </row>
    <row r="4844" spans="1:2" x14ac:dyDescent="0.25">
      <c r="A4844" t="s">
        <v>17419</v>
      </c>
      <c r="B4844" t="s">
        <v>7537</v>
      </c>
    </row>
    <row r="4845" spans="1:2" x14ac:dyDescent="0.25">
      <c r="A4845" t="s">
        <v>17420</v>
      </c>
      <c r="B4845" t="s">
        <v>7538</v>
      </c>
    </row>
    <row r="4846" spans="1:2" x14ac:dyDescent="0.25">
      <c r="A4846" t="s">
        <v>17421</v>
      </c>
      <c r="B4846" t="s">
        <v>7539</v>
      </c>
    </row>
    <row r="4847" spans="1:2" x14ac:dyDescent="0.25">
      <c r="A4847" t="s">
        <v>17422</v>
      </c>
      <c r="B4847" t="s">
        <v>7540</v>
      </c>
    </row>
    <row r="4848" spans="1:2" x14ac:dyDescent="0.25">
      <c r="A4848" t="s">
        <v>17423</v>
      </c>
      <c r="B4848" t="s">
        <v>7541</v>
      </c>
    </row>
    <row r="4849" spans="1:2" x14ac:dyDescent="0.25">
      <c r="A4849" t="s">
        <v>17424</v>
      </c>
      <c r="B4849" t="s">
        <v>7542</v>
      </c>
    </row>
    <row r="4850" spans="1:2" x14ac:dyDescent="0.25">
      <c r="A4850" t="s">
        <v>17425</v>
      </c>
      <c r="B4850" t="s">
        <v>7542</v>
      </c>
    </row>
    <row r="4851" spans="1:2" x14ac:dyDescent="0.25">
      <c r="A4851" t="s">
        <v>17426</v>
      </c>
      <c r="B4851" t="s">
        <v>7543</v>
      </c>
    </row>
    <row r="4852" spans="1:2" x14ac:dyDescent="0.25">
      <c r="A4852" t="s">
        <v>17427</v>
      </c>
      <c r="B4852" t="s">
        <v>17428</v>
      </c>
    </row>
    <row r="4853" spans="1:2" x14ac:dyDescent="0.25">
      <c r="A4853" t="s">
        <v>17429</v>
      </c>
      <c r="B4853" t="s">
        <v>17430</v>
      </c>
    </row>
    <row r="4854" spans="1:2" x14ac:dyDescent="0.25">
      <c r="A4854" t="s">
        <v>17431</v>
      </c>
      <c r="B4854" t="s">
        <v>7544</v>
      </c>
    </row>
    <row r="4855" spans="1:2" x14ac:dyDescent="0.25">
      <c r="A4855" t="s">
        <v>17432</v>
      </c>
      <c r="B4855" t="s">
        <v>7545</v>
      </c>
    </row>
    <row r="4856" spans="1:2" x14ac:dyDescent="0.25">
      <c r="A4856" t="s">
        <v>17433</v>
      </c>
      <c r="B4856" t="s">
        <v>7546</v>
      </c>
    </row>
    <row r="4857" spans="1:2" x14ac:dyDescent="0.25">
      <c r="A4857" t="s">
        <v>17434</v>
      </c>
      <c r="B4857" t="s">
        <v>7547</v>
      </c>
    </row>
    <row r="4858" spans="1:2" x14ac:dyDescent="0.25">
      <c r="A4858" t="s">
        <v>17435</v>
      </c>
      <c r="B4858" t="s">
        <v>7547</v>
      </c>
    </row>
    <row r="4859" spans="1:2" x14ac:dyDescent="0.25">
      <c r="A4859" t="s">
        <v>17436</v>
      </c>
      <c r="B4859" t="s">
        <v>7548</v>
      </c>
    </row>
    <row r="4860" spans="1:2" x14ac:dyDescent="0.25">
      <c r="A4860" t="s">
        <v>17437</v>
      </c>
      <c r="B4860" t="s">
        <v>7549</v>
      </c>
    </row>
    <row r="4861" spans="1:2" x14ac:dyDescent="0.25">
      <c r="A4861" t="s">
        <v>17438</v>
      </c>
      <c r="B4861" t="s">
        <v>7550</v>
      </c>
    </row>
    <row r="4862" spans="1:2" x14ac:dyDescent="0.25">
      <c r="A4862" t="s">
        <v>17439</v>
      </c>
      <c r="B4862" t="s">
        <v>7551</v>
      </c>
    </row>
    <row r="4863" spans="1:2" x14ac:dyDescent="0.25">
      <c r="A4863" t="s">
        <v>17440</v>
      </c>
      <c r="B4863" t="s">
        <v>7552</v>
      </c>
    </row>
    <row r="4864" spans="1:2" x14ac:dyDescent="0.25">
      <c r="A4864" t="s">
        <v>17441</v>
      </c>
      <c r="B4864" t="s">
        <v>7553</v>
      </c>
    </row>
    <row r="4865" spans="1:2" x14ac:dyDescent="0.25">
      <c r="A4865" t="s">
        <v>17442</v>
      </c>
      <c r="B4865" t="s">
        <v>7554</v>
      </c>
    </row>
    <row r="4866" spans="1:2" x14ac:dyDescent="0.25">
      <c r="A4866" t="s">
        <v>17443</v>
      </c>
      <c r="B4866" t="s">
        <v>7555</v>
      </c>
    </row>
    <row r="4867" spans="1:2" x14ac:dyDescent="0.25">
      <c r="A4867" t="s">
        <v>17444</v>
      </c>
      <c r="B4867" t="s">
        <v>7555</v>
      </c>
    </row>
    <row r="4868" spans="1:2" x14ac:dyDescent="0.25">
      <c r="A4868" t="s">
        <v>17445</v>
      </c>
      <c r="B4868" t="s">
        <v>7556</v>
      </c>
    </row>
    <row r="4869" spans="1:2" x14ac:dyDescent="0.25">
      <c r="A4869" t="s">
        <v>17446</v>
      </c>
      <c r="B4869" t="s">
        <v>7557</v>
      </c>
    </row>
    <row r="4870" spans="1:2" x14ac:dyDescent="0.25">
      <c r="A4870" t="s">
        <v>17447</v>
      </c>
      <c r="B4870" t="s">
        <v>7558</v>
      </c>
    </row>
    <row r="4871" spans="1:2" x14ac:dyDescent="0.25">
      <c r="A4871" t="s">
        <v>17448</v>
      </c>
      <c r="B4871" t="s">
        <v>7559</v>
      </c>
    </row>
    <row r="4872" spans="1:2" x14ac:dyDescent="0.25">
      <c r="A4872" t="s">
        <v>17449</v>
      </c>
      <c r="B4872" t="s">
        <v>7560</v>
      </c>
    </row>
    <row r="4873" spans="1:2" x14ac:dyDescent="0.25">
      <c r="A4873" t="s">
        <v>17450</v>
      </c>
      <c r="B4873" t="s">
        <v>7561</v>
      </c>
    </row>
    <row r="4874" spans="1:2" x14ac:dyDescent="0.25">
      <c r="A4874" t="s">
        <v>17451</v>
      </c>
      <c r="B4874" t="s">
        <v>7562</v>
      </c>
    </row>
    <row r="4875" spans="1:2" x14ac:dyDescent="0.25">
      <c r="A4875" t="s">
        <v>17452</v>
      </c>
      <c r="B4875" t="s">
        <v>7562</v>
      </c>
    </row>
    <row r="4876" spans="1:2" x14ac:dyDescent="0.25">
      <c r="A4876" t="s">
        <v>17453</v>
      </c>
      <c r="B4876" t="s">
        <v>7563</v>
      </c>
    </row>
    <row r="4877" spans="1:2" x14ac:dyDescent="0.25">
      <c r="A4877" t="s">
        <v>17454</v>
      </c>
      <c r="B4877" t="s">
        <v>7563</v>
      </c>
    </row>
    <row r="4878" spans="1:2" x14ac:dyDescent="0.25">
      <c r="A4878" t="s">
        <v>17455</v>
      </c>
      <c r="B4878" t="s">
        <v>7564</v>
      </c>
    </row>
    <row r="4879" spans="1:2" x14ac:dyDescent="0.25">
      <c r="A4879" t="s">
        <v>17456</v>
      </c>
      <c r="B4879" t="s">
        <v>7564</v>
      </c>
    </row>
    <row r="4880" spans="1:2" x14ac:dyDescent="0.25">
      <c r="A4880" t="s">
        <v>17457</v>
      </c>
      <c r="B4880" t="s">
        <v>17458</v>
      </c>
    </row>
    <row r="4881" spans="1:2" x14ac:dyDescent="0.25">
      <c r="A4881" t="s">
        <v>17459</v>
      </c>
      <c r="B4881" t="s">
        <v>17458</v>
      </c>
    </row>
    <row r="4882" spans="1:2" x14ac:dyDescent="0.25">
      <c r="A4882" t="s">
        <v>17460</v>
      </c>
      <c r="B4882" t="s">
        <v>7565</v>
      </c>
    </row>
    <row r="4883" spans="1:2" x14ac:dyDescent="0.25">
      <c r="A4883" t="s">
        <v>17461</v>
      </c>
      <c r="B4883" t="s">
        <v>7565</v>
      </c>
    </row>
    <row r="4884" spans="1:2" x14ac:dyDescent="0.25">
      <c r="A4884" t="s">
        <v>17462</v>
      </c>
      <c r="B4884" t="s">
        <v>7566</v>
      </c>
    </row>
    <row r="4885" spans="1:2" x14ac:dyDescent="0.25">
      <c r="A4885" t="s">
        <v>17463</v>
      </c>
      <c r="B4885" t="s">
        <v>7566</v>
      </c>
    </row>
    <row r="4886" spans="1:2" x14ac:dyDescent="0.25">
      <c r="A4886" t="s">
        <v>17464</v>
      </c>
      <c r="B4886" t="s">
        <v>7566</v>
      </c>
    </row>
    <row r="4887" spans="1:2" x14ac:dyDescent="0.25">
      <c r="A4887" t="s">
        <v>17465</v>
      </c>
      <c r="B4887" t="s">
        <v>7567</v>
      </c>
    </row>
    <row r="4888" spans="1:2" x14ac:dyDescent="0.25">
      <c r="A4888" t="s">
        <v>17466</v>
      </c>
      <c r="B4888" t="s">
        <v>7568</v>
      </c>
    </row>
    <row r="4889" spans="1:2" x14ac:dyDescent="0.25">
      <c r="A4889" t="s">
        <v>17467</v>
      </c>
      <c r="B4889" t="s">
        <v>7569</v>
      </c>
    </row>
    <row r="4890" spans="1:2" x14ac:dyDescent="0.25">
      <c r="A4890" t="s">
        <v>17468</v>
      </c>
      <c r="B4890" t="s">
        <v>7570</v>
      </c>
    </row>
    <row r="4891" spans="1:2" x14ac:dyDescent="0.25">
      <c r="A4891" t="s">
        <v>17469</v>
      </c>
      <c r="B4891" t="s">
        <v>7571</v>
      </c>
    </row>
    <row r="4892" spans="1:2" x14ac:dyDescent="0.25">
      <c r="A4892" t="s">
        <v>17470</v>
      </c>
      <c r="B4892" t="s">
        <v>7571</v>
      </c>
    </row>
    <row r="4893" spans="1:2" x14ac:dyDescent="0.25">
      <c r="A4893" t="s">
        <v>17471</v>
      </c>
      <c r="B4893" t="s">
        <v>7572</v>
      </c>
    </row>
    <row r="4894" spans="1:2" x14ac:dyDescent="0.25">
      <c r="A4894" t="s">
        <v>17472</v>
      </c>
      <c r="B4894" t="s">
        <v>7572</v>
      </c>
    </row>
    <row r="4895" spans="1:2" x14ac:dyDescent="0.25">
      <c r="A4895" t="s">
        <v>17473</v>
      </c>
      <c r="B4895" t="s">
        <v>7573</v>
      </c>
    </row>
    <row r="4896" spans="1:2" x14ac:dyDescent="0.25">
      <c r="A4896" t="s">
        <v>17474</v>
      </c>
      <c r="B4896" t="s">
        <v>7573</v>
      </c>
    </row>
    <row r="4897" spans="1:2" x14ac:dyDescent="0.25">
      <c r="A4897" t="s">
        <v>17475</v>
      </c>
      <c r="B4897" t="s">
        <v>7574</v>
      </c>
    </row>
    <row r="4898" spans="1:2" x14ac:dyDescent="0.25">
      <c r="A4898" t="s">
        <v>17476</v>
      </c>
      <c r="B4898" t="s">
        <v>7575</v>
      </c>
    </row>
    <row r="4899" spans="1:2" x14ac:dyDescent="0.25">
      <c r="A4899" t="s">
        <v>17477</v>
      </c>
      <c r="B4899" t="s">
        <v>7575</v>
      </c>
    </row>
    <row r="4900" spans="1:2" x14ac:dyDescent="0.25">
      <c r="A4900" t="s">
        <v>17478</v>
      </c>
      <c r="B4900" t="s">
        <v>7576</v>
      </c>
    </row>
    <row r="4901" spans="1:2" x14ac:dyDescent="0.25">
      <c r="A4901" t="s">
        <v>17479</v>
      </c>
      <c r="B4901" t="s">
        <v>7576</v>
      </c>
    </row>
    <row r="4902" spans="1:2" x14ac:dyDescent="0.25">
      <c r="A4902" t="s">
        <v>17480</v>
      </c>
      <c r="B4902" t="s">
        <v>7577</v>
      </c>
    </row>
    <row r="4903" spans="1:2" x14ac:dyDescent="0.25">
      <c r="A4903" t="s">
        <v>17481</v>
      </c>
      <c r="B4903" t="s">
        <v>7577</v>
      </c>
    </row>
    <row r="4904" spans="1:2" x14ac:dyDescent="0.25">
      <c r="A4904" t="s">
        <v>17482</v>
      </c>
      <c r="B4904" t="s">
        <v>7577</v>
      </c>
    </row>
    <row r="4905" spans="1:2" x14ac:dyDescent="0.25">
      <c r="A4905" t="s">
        <v>17483</v>
      </c>
      <c r="B4905" t="s">
        <v>7578</v>
      </c>
    </row>
    <row r="4906" spans="1:2" x14ac:dyDescent="0.25">
      <c r="A4906" t="s">
        <v>17484</v>
      </c>
      <c r="B4906" t="s">
        <v>7578</v>
      </c>
    </row>
    <row r="4907" spans="1:2" x14ac:dyDescent="0.25">
      <c r="A4907" t="s">
        <v>17485</v>
      </c>
      <c r="B4907" t="s">
        <v>7578</v>
      </c>
    </row>
    <row r="4908" spans="1:2" x14ac:dyDescent="0.25">
      <c r="A4908" t="s">
        <v>17486</v>
      </c>
      <c r="B4908" t="s">
        <v>7579</v>
      </c>
    </row>
    <row r="4909" spans="1:2" x14ac:dyDescent="0.25">
      <c r="A4909" t="s">
        <v>17487</v>
      </c>
      <c r="B4909" t="s">
        <v>7580</v>
      </c>
    </row>
    <row r="4910" spans="1:2" x14ac:dyDescent="0.25">
      <c r="A4910" t="s">
        <v>17488</v>
      </c>
      <c r="B4910" t="s">
        <v>7581</v>
      </c>
    </row>
    <row r="4911" spans="1:2" x14ac:dyDescent="0.25">
      <c r="A4911" t="s">
        <v>17489</v>
      </c>
      <c r="B4911" t="s">
        <v>7580</v>
      </c>
    </row>
    <row r="4912" spans="1:2" x14ac:dyDescent="0.25">
      <c r="A4912" t="s">
        <v>17490</v>
      </c>
      <c r="B4912" t="s">
        <v>7582</v>
      </c>
    </row>
    <row r="4913" spans="1:2" x14ac:dyDescent="0.25">
      <c r="A4913" t="s">
        <v>17491</v>
      </c>
      <c r="B4913" t="s">
        <v>7582</v>
      </c>
    </row>
    <row r="4914" spans="1:2" x14ac:dyDescent="0.25">
      <c r="A4914" t="s">
        <v>17492</v>
      </c>
      <c r="B4914" t="s">
        <v>7582</v>
      </c>
    </row>
    <row r="4915" spans="1:2" x14ac:dyDescent="0.25">
      <c r="A4915" t="s">
        <v>17493</v>
      </c>
      <c r="B4915" t="s">
        <v>7583</v>
      </c>
    </row>
    <row r="4916" spans="1:2" x14ac:dyDescent="0.25">
      <c r="A4916" t="s">
        <v>17494</v>
      </c>
      <c r="B4916" t="s">
        <v>7583</v>
      </c>
    </row>
    <row r="4917" spans="1:2" x14ac:dyDescent="0.25">
      <c r="A4917" t="s">
        <v>17495</v>
      </c>
      <c r="B4917" t="s">
        <v>7583</v>
      </c>
    </row>
    <row r="4918" spans="1:2" x14ac:dyDescent="0.25">
      <c r="A4918" t="s">
        <v>17496</v>
      </c>
      <c r="B4918" t="s">
        <v>7584</v>
      </c>
    </row>
    <row r="4919" spans="1:2" x14ac:dyDescent="0.25">
      <c r="A4919" t="s">
        <v>17497</v>
      </c>
      <c r="B4919" t="s">
        <v>7584</v>
      </c>
    </row>
    <row r="4920" spans="1:2" x14ac:dyDescent="0.25">
      <c r="A4920" t="s">
        <v>17498</v>
      </c>
      <c r="B4920" t="s">
        <v>7584</v>
      </c>
    </row>
    <row r="4921" spans="1:2" x14ac:dyDescent="0.25">
      <c r="A4921" t="s">
        <v>17499</v>
      </c>
      <c r="B4921" t="s">
        <v>7584</v>
      </c>
    </row>
    <row r="4922" spans="1:2" x14ac:dyDescent="0.25">
      <c r="A4922" t="s">
        <v>17500</v>
      </c>
      <c r="B4922" t="s">
        <v>7585</v>
      </c>
    </row>
    <row r="4923" spans="1:2" x14ac:dyDescent="0.25">
      <c r="A4923" t="s">
        <v>17501</v>
      </c>
      <c r="B4923" t="s">
        <v>7586</v>
      </c>
    </row>
    <row r="4924" spans="1:2" x14ac:dyDescent="0.25">
      <c r="A4924" t="s">
        <v>17502</v>
      </c>
      <c r="B4924" t="s">
        <v>7587</v>
      </c>
    </row>
    <row r="4925" spans="1:2" x14ac:dyDescent="0.25">
      <c r="A4925" t="s">
        <v>17503</v>
      </c>
      <c r="B4925" t="s">
        <v>7587</v>
      </c>
    </row>
    <row r="4926" spans="1:2" x14ac:dyDescent="0.25">
      <c r="A4926" t="s">
        <v>17504</v>
      </c>
      <c r="B4926" t="s">
        <v>7587</v>
      </c>
    </row>
    <row r="4927" spans="1:2" x14ac:dyDescent="0.25">
      <c r="A4927" t="s">
        <v>17505</v>
      </c>
      <c r="B4927" t="s">
        <v>7587</v>
      </c>
    </row>
    <row r="4928" spans="1:2" x14ac:dyDescent="0.25">
      <c r="A4928" t="s">
        <v>17506</v>
      </c>
      <c r="B4928" t="s">
        <v>7588</v>
      </c>
    </row>
    <row r="4929" spans="1:2" x14ac:dyDescent="0.25">
      <c r="A4929" t="s">
        <v>17507</v>
      </c>
      <c r="B4929" t="s">
        <v>7588</v>
      </c>
    </row>
    <row r="4930" spans="1:2" x14ac:dyDescent="0.25">
      <c r="A4930" t="s">
        <v>17508</v>
      </c>
      <c r="B4930" t="s">
        <v>7589</v>
      </c>
    </row>
    <row r="4931" spans="1:2" x14ac:dyDescent="0.25">
      <c r="A4931" t="s">
        <v>17509</v>
      </c>
      <c r="B4931" t="s">
        <v>7590</v>
      </c>
    </row>
    <row r="4932" spans="1:2" x14ac:dyDescent="0.25">
      <c r="A4932" t="s">
        <v>17510</v>
      </c>
      <c r="B4932" t="s">
        <v>7591</v>
      </c>
    </row>
    <row r="4933" spans="1:2" x14ac:dyDescent="0.25">
      <c r="A4933" t="s">
        <v>17511</v>
      </c>
      <c r="B4933" t="s">
        <v>7592</v>
      </c>
    </row>
    <row r="4934" spans="1:2" x14ac:dyDescent="0.25">
      <c r="A4934" t="s">
        <v>17512</v>
      </c>
      <c r="B4934" t="s">
        <v>7593</v>
      </c>
    </row>
    <row r="4935" spans="1:2" x14ac:dyDescent="0.25">
      <c r="A4935" t="s">
        <v>17513</v>
      </c>
      <c r="B4935" t="s">
        <v>7594</v>
      </c>
    </row>
    <row r="4936" spans="1:2" x14ac:dyDescent="0.25">
      <c r="A4936" t="s">
        <v>17514</v>
      </c>
      <c r="B4936" t="s">
        <v>7595</v>
      </c>
    </row>
    <row r="4937" spans="1:2" x14ac:dyDescent="0.25">
      <c r="A4937" t="s">
        <v>17515</v>
      </c>
      <c r="B4937" t="s">
        <v>7596</v>
      </c>
    </row>
    <row r="4938" spans="1:2" x14ac:dyDescent="0.25">
      <c r="A4938" t="s">
        <v>17516</v>
      </c>
      <c r="B4938" t="s">
        <v>7597</v>
      </c>
    </row>
    <row r="4939" spans="1:2" x14ac:dyDescent="0.25">
      <c r="A4939" t="s">
        <v>17517</v>
      </c>
      <c r="B4939" t="s">
        <v>7598</v>
      </c>
    </row>
    <row r="4940" spans="1:2" x14ac:dyDescent="0.25">
      <c r="A4940" t="s">
        <v>17518</v>
      </c>
      <c r="B4940" t="s">
        <v>7599</v>
      </c>
    </row>
    <row r="4941" spans="1:2" x14ac:dyDescent="0.25">
      <c r="A4941" t="s">
        <v>17519</v>
      </c>
      <c r="B4941" t="s">
        <v>7599</v>
      </c>
    </row>
    <row r="4942" spans="1:2" x14ac:dyDescent="0.25">
      <c r="A4942" t="s">
        <v>17520</v>
      </c>
      <c r="B4942" t="s">
        <v>7600</v>
      </c>
    </row>
    <row r="4943" spans="1:2" x14ac:dyDescent="0.25">
      <c r="A4943" t="s">
        <v>17521</v>
      </c>
      <c r="B4943" t="s">
        <v>7601</v>
      </c>
    </row>
    <row r="4944" spans="1:2" x14ac:dyDescent="0.25">
      <c r="A4944" t="s">
        <v>17522</v>
      </c>
      <c r="B4944" t="s">
        <v>7602</v>
      </c>
    </row>
    <row r="4945" spans="1:2" x14ac:dyDescent="0.25">
      <c r="A4945" t="s">
        <v>17523</v>
      </c>
      <c r="B4945" t="s">
        <v>7602</v>
      </c>
    </row>
    <row r="4946" spans="1:2" x14ac:dyDescent="0.25">
      <c r="A4946" t="s">
        <v>17524</v>
      </c>
      <c r="B4946" t="s">
        <v>7603</v>
      </c>
    </row>
    <row r="4947" spans="1:2" x14ac:dyDescent="0.25">
      <c r="A4947" t="s">
        <v>17525</v>
      </c>
      <c r="B4947" t="s">
        <v>7604</v>
      </c>
    </row>
    <row r="4948" spans="1:2" x14ac:dyDescent="0.25">
      <c r="A4948" t="s">
        <v>17526</v>
      </c>
      <c r="B4948" t="s">
        <v>7605</v>
      </c>
    </row>
    <row r="4949" spans="1:2" x14ac:dyDescent="0.25">
      <c r="A4949" t="s">
        <v>17527</v>
      </c>
      <c r="B4949" t="s">
        <v>7606</v>
      </c>
    </row>
    <row r="4950" spans="1:2" x14ac:dyDescent="0.25">
      <c r="A4950" t="s">
        <v>17528</v>
      </c>
      <c r="B4950" t="s">
        <v>7607</v>
      </c>
    </row>
    <row r="4951" spans="1:2" x14ac:dyDescent="0.25">
      <c r="A4951" t="s">
        <v>17529</v>
      </c>
      <c r="B4951" t="s">
        <v>7608</v>
      </c>
    </row>
    <row r="4952" spans="1:2" x14ac:dyDescent="0.25">
      <c r="A4952" t="s">
        <v>17530</v>
      </c>
      <c r="B4952" t="s">
        <v>7609</v>
      </c>
    </row>
    <row r="4953" spans="1:2" x14ac:dyDescent="0.25">
      <c r="A4953" t="s">
        <v>17531</v>
      </c>
      <c r="B4953" t="s">
        <v>7610</v>
      </c>
    </row>
    <row r="4954" spans="1:2" x14ac:dyDescent="0.25">
      <c r="A4954" t="s">
        <v>17532</v>
      </c>
      <c r="B4954" t="s">
        <v>7611</v>
      </c>
    </row>
    <row r="4955" spans="1:2" x14ac:dyDescent="0.25">
      <c r="A4955" t="s">
        <v>17533</v>
      </c>
      <c r="B4955" t="s">
        <v>7612</v>
      </c>
    </row>
    <row r="4956" spans="1:2" x14ac:dyDescent="0.25">
      <c r="A4956" t="s">
        <v>17534</v>
      </c>
      <c r="B4956" t="s">
        <v>7613</v>
      </c>
    </row>
    <row r="4957" spans="1:2" x14ac:dyDescent="0.25">
      <c r="A4957" t="s">
        <v>17535</v>
      </c>
      <c r="B4957" t="s">
        <v>7613</v>
      </c>
    </row>
    <row r="4958" spans="1:2" x14ac:dyDescent="0.25">
      <c r="A4958" t="s">
        <v>17536</v>
      </c>
      <c r="B4958" t="s">
        <v>7614</v>
      </c>
    </row>
    <row r="4959" spans="1:2" x14ac:dyDescent="0.25">
      <c r="A4959" t="s">
        <v>17537</v>
      </c>
      <c r="B4959" t="s">
        <v>7615</v>
      </c>
    </row>
    <row r="4960" spans="1:2" x14ac:dyDescent="0.25">
      <c r="A4960" t="s">
        <v>17538</v>
      </c>
      <c r="B4960" t="s">
        <v>7616</v>
      </c>
    </row>
    <row r="4961" spans="1:2" x14ac:dyDescent="0.25">
      <c r="A4961" t="s">
        <v>17539</v>
      </c>
      <c r="B4961" t="s">
        <v>7617</v>
      </c>
    </row>
    <row r="4962" spans="1:2" x14ac:dyDescent="0.25">
      <c r="A4962" t="s">
        <v>17540</v>
      </c>
      <c r="B4962" t="s">
        <v>7618</v>
      </c>
    </row>
    <row r="4963" spans="1:2" x14ac:dyDescent="0.25">
      <c r="A4963" t="s">
        <v>17541</v>
      </c>
      <c r="B4963" t="s">
        <v>7618</v>
      </c>
    </row>
    <row r="4964" spans="1:2" x14ac:dyDescent="0.25">
      <c r="A4964" t="s">
        <v>17542</v>
      </c>
      <c r="B4964" t="s">
        <v>7619</v>
      </c>
    </row>
    <row r="4965" spans="1:2" x14ac:dyDescent="0.25">
      <c r="A4965" t="s">
        <v>17543</v>
      </c>
      <c r="B4965" t="s">
        <v>7620</v>
      </c>
    </row>
    <row r="4966" spans="1:2" x14ac:dyDescent="0.25">
      <c r="A4966" t="s">
        <v>17544</v>
      </c>
      <c r="B4966" t="s">
        <v>7621</v>
      </c>
    </row>
    <row r="4967" spans="1:2" x14ac:dyDescent="0.25">
      <c r="A4967" t="s">
        <v>17545</v>
      </c>
      <c r="B4967" t="s">
        <v>7621</v>
      </c>
    </row>
    <row r="4968" spans="1:2" x14ac:dyDescent="0.25">
      <c r="A4968" t="s">
        <v>17546</v>
      </c>
      <c r="B4968" t="s">
        <v>7622</v>
      </c>
    </row>
    <row r="4969" spans="1:2" x14ac:dyDescent="0.25">
      <c r="A4969" t="s">
        <v>17547</v>
      </c>
      <c r="B4969" t="s">
        <v>7622</v>
      </c>
    </row>
    <row r="4970" spans="1:2" x14ac:dyDescent="0.25">
      <c r="A4970" t="s">
        <v>17548</v>
      </c>
      <c r="B4970" t="s">
        <v>12754</v>
      </c>
    </row>
    <row r="4971" spans="1:2" x14ac:dyDescent="0.25">
      <c r="A4971" t="s">
        <v>17549</v>
      </c>
      <c r="B4971" t="s">
        <v>12754</v>
      </c>
    </row>
    <row r="4972" spans="1:2" x14ac:dyDescent="0.25">
      <c r="A4972" t="s">
        <v>17550</v>
      </c>
      <c r="B4972" t="s">
        <v>7623</v>
      </c>
    </row>
    <row r="4973" spans="1:2" x14ac:dyDescent="0.25">
      <c r="A4973" t="s">
        <v>17551</v>
      </c>
      <c r="B4973" t="s">
        <v>7624</v>
      </c>
    </row>
    <row r="4974" spans="1:2" x14ac:dyDescent="0.25">
      <c r="A4974" t="s">
        <v>17552</v>
      </c>
      <c r="B4974" t="s">
        <v>7625</v>
      </c>
    </row>
    <row r="4975" spans="1:2" x14ac:dyDescent="0.25">
      <c r="A4975" t="s">
        <v>17553</v>
      </c>
      <c r="B4975" t="s">
        <v>7626</v>
      </c>
    </row>
    <row r="4976" spans="1:2" x14ac:dyDescent="0.25">
      <c r="A4976" t="s">
        <v>17554</v>
      </c>
      <c r="B4976" t="s">
        <v>7627</v>
      </c>
    </row>
    <row r="4977" spans="1:2" x14ac:dyDescent="0.25">
      <c r="A4977" t="s">
        <v>17555</v>
      </c>
      <c r="B4977" t="s">
        <v>7627</v>
      </c>
    </row>
    <row r="4978" spans="1:2" x14ac:dyDescent="0.25">
      <c r="A4978" t="s">
        <v>17556</v>
      </c>
      <c r="B4978" t="s">
        <v>7628</v>
      </c>
    </row>
    <row r="4979" spans="1:2" x14ac:dyDescent="0.25">
      <c r="A4979" t="s">
        <v>17557</v>
      </c>
      <c r="B4979" t="s">
        <v>7629</v>
      </c>
    </row>
    <row r="4980" spans="1:2" x14ac:dyDescent="0.25">
      <c r="A4980" t="s">
        <v>17558</v>
      </c>
      <c r="B4980" t="s">
        <v>7629</v>
      </c>
    </row>
    <row r="4981" spans="1:2" x14ac:dyDescent="0.25">
      <c r="A4981" t="s">
        <v>17559</v>
      </c>
      <c r="B4981" t="s">
        <v>7630</v>
      </c>
    </row>
    <row r="4982" spans="1:2" x14ac:dyDescent="0.25">
      <c r="A4982" t="s">
        <v>17560</v>
      </c>
      <c r="B4982" t="s">
        <v>7630</v>
      </c>
    </row>
    <row r="4983" spans="1:2" x14ac:dyDescent="0.25">
      <c r="A4983" t="s">
        <v>17561</v>
      </c>
      <c r="B4983" t="s">
        <v>7631</v>
      </c>
    </row>
    <row r="4984" spans="1:2" x14ac:dyDescent="0.25">
      <c r="A4984" t="s">
        <v>17562</v>
      </c>
      <c r="B4984" t="s">
        <v>12778</v>
      </c>
    </row>
    <row r="4985" spans="1:2" x14ac:dyDescent="0.25">
      <c r="A4985" t="s">
        <v>17563</v>
      </c>
      <c r="B4985" t="s">
        <v>7632</v>
      </c>
    </row>
    <row r="4986" spans="1:2" x14ac:dyDescent="0.25">
      <c r="A4986" t="s">
        <v>17564</v>
      </c>
      <c r="B4986" t="s">
        <v>7633</v>
      </c>
    </row>
    <row r="4987" spans="1:2" x14ac:dyDescent="0.25">
      <c r="A4987" t="s">
        <v>17565</v>
      </c>
      <c r="B4987" t="s">
        <v>7634</v>
      </c>
    </row>
    <row r="4988" spans="1:2" x14ac:dyDescent="0.25">
      <c r="A4988" t="s">
        <v>17566</v>
      </c>
      <c r="B4988" t="s">
        <v>7634</v>
      </c>
    </row>
    <row r="4989" spans="1:2" x14ac:dyDescent="0.25">
      <c r="A4989" t="s">
        <v>17567</v>
      </c>
      <c r="B4989" t="s">
        <v>7635</v>
      </c>
    </row>
    <row r="4990" spans="1:2" x14ac:dyDescent="0.25">
      <c r="A4990" t="s">
        <v>17568</v>
      </c>
      <c r="B4990" t="s">
        <v>7636</v>
      </c>
    </row>
    <row r="4991" spans="1:2" x14ac:dyDescent="0.25">
      <c r="A4991" t="s">
        <v>17569</v>
      </c>
      <c r="B4991" t="s">
        <v>7636</v>
      </c>
    </row>
    <row r="4992" spans="1:2" x14ac:dyDescent="0.25">
      <c r="A4992" t="s">
        <v>17570</v>
      </c>
      <c r="B4992" t="s">
        <v>7637</v>
      </c>
    </row>
    <row r="4993" spans="1:2" x14ac:dyDescent="0.25">
      <c r="A4993" t="s">
        <v>17571</v>
      </c>
      <c r="B4993" t="s">
        <v>7638</v>
      </c>
    </row>
    <row r="4994" spans="1:2" x14ac:dyDescent="0.25">
      <c r="A4994" t="s">
        <v>17572</v>
      </c>
      <c r="B4994" t="s">
        <v>7638</v>
      </c>
    </row>
    <row r="4995" spans="1:2" x14ac:dyDescent="0.25">
      <c r="A4995" t="s">
        <v>17573</v>
      </c>
      <c r="B4995" t="s">
        <v>7638</v>
      </c>
    </row>
    <row r="4996" spans="1:2" x14ac:dyDescent="0.25">
      <c r="A4996" t="s">
        <v>17574</v>
      </c>
      <c r="B4996" t="s">
        <v>7639</v>
      </c>
    </row>
    <row r="4997" spans="1:2" x14ac:dyDescent="0.25">
      <c r="A4997" t="s">
        <v>17575</v>
      </c>
      <c r="B4997" t="s">
        <v>7640</v>
      </c>
    </row>
    <row r="4998" spans="1:2" x14ac:dyDescent="0.25">
      <c r="A4998" t="s">
        <v>17576</v>
      </c>
      <c r="B4998" t="s">
        <v>7641</v>
      </c>
    </row>
    <row r="4999" spans="1:2" x14ac:dyDescent="0.25">
      <c r="A4999" t="s">
        <v>17577</v>
      </c>
      <c r="B4999" t="s">
        <v>7642</v>
      </c>
    </row>
    <row r="5000" spans="1:2" x14ac:dyDescent="0.25">
      <c r="A5000" t="s">
        <v>17578</v>
      </c>
      <c r="B5000" t="s">
        <v>7643</v>
      </c>
    </row>
    <row r="5001" spans="1:2" x14ac:dyDescent="0.25">
      <c r="A5001" t="s">
        <v>17579</v>
      </c>
      <c r="B5001" t="s">
        <v>7644</v>
      </c>
    </row>
    <row r="5002" spans="1:2" x14ac:dyDescent="0.25">
      <c r="A5002" t="s">
        <v>17580</v>
      </c>
      <c r="B5002" t="s">
        <v>7645</v>
      </c>
    </row>
    <row r="5003" spans="1:2" x14ac:dyDescent="0.25">
      <c r="A5003" t="s">
        <v>17581</v>
      </c>
      <c r="B5003" t="s">
        <v>7646</v>
      </c>
    </row>
    <row r="5004" spans="1:2" x14ac:dyDescent="0.25">
      <c r="A5004" t="s">
        <v>17582</v>
      </c>
      <c r="B5004" t="s">
        <v>7647</v>
      </c>
    </row>
    <row r="5005" spans="1:2" x14ac:dyDescent="0.25">
      <c r="A5005" t="s">
        <v>17583</v>
      </c>
      <c r="B5005" t="s">
        <v>7648</v>
      </c>
    </row>
    <row r="5006" spans="1:2" x14ac:dyDescent="0.25">
      <c r="A5006" t="s">
        <v>17584</v>
      </c>
      <c r="B5006" t="s">
        <v>7649</v>
      </c>
    </row>
    <row r="5007" spans="1:2" x14ac:dyDescent="0.25">
      <c r="A5007" t="s">
        <v>17585</v>
      </c>
      <c r="B5007" t="s">
        <v>12670</v>
      </c>
    </row>
    <row r="5008" spans="1:2" x14ac:dyDescent="0.25">
      <c r="A5008" t="s">
        <v>17586</v>
      </c>
      <c r="B5008" t="s">
        <v>7650</v>
      </c>
    </row>
    <row r="5009" spans="1:2" x14ac:dyDescent="0.25">
      <c r="A5009" t="s">
        <v>17587</v>
      </c>
      <c r="B5009" t="s">
        <v>7651</v>
      </c>
    </row>
    <row r="5010" spans="1:2" x14ac:dyDescent="0.25">
      <c r="A5010" t="s">
        <v>17588</v>
      </c>
      <c r="B5010" t="s">
        <v>7652</v>
      </c>
    </row>
    <row r="5011" spans="1:2" x14ac:dyDescent="0.25">
      <c r="A5011" t="s">
        <v>17589</v>
      </c>
      <c r="B5011" t="s">
        <v>7652</v>
      </c>
    </row>
    <row r="5012" spans="1:2" x14ac:dyDescent="0.25">
      <c r="A5012" t="s">
        <v>17590</v>
      </c>
      <c r="B5012" t="s">
        <v>7653</v>
      </c>
    </row>
    <row r="5013" spans="1:2" x14ac:dyDescent="0.25">
      <c r="A5013" t="s">
        <v>17591</v>
      </c>
      <c r="B5013" t="s">
        <v>7654</v>
      </c>
    </row>
    <row r="5014" spans="1:2" x14ac:dyDescent="0.25">
      <c r="A5014" t="s">
        <v>17592</v>
      </c>
      <c r="B5014" t="s">
        <v>7655</v>
      </c>
    </row>
    <row r="5015" spans="1:2" x14ac:dyDescent="0.25">
      <c r="A5015" t="s">
        <v>17593</v>
      </c>
      <c r="B5015" t="s">
        <v>7656</v>
      </c>
    </row>
    <row r="5016" spans="1:2" x14ac:dyDescent="0.25">
      <c r="A5016" t="s">
        <v>17594</v>
      </c>
      <c r="B5016" t="s">
        <v>7657</v>
      </c>
    </row>
    <row r="5017" spans="1:2" x14ac:dyDescent="0.25">
      <c r="A5017" t="s">
        <v>17595</v>
      </c>
      <c r="B5017" t="s">
        <v>7658</v>
      </c>
    </row>
    <row r="5018" spans="1:2" x14ac:dyDescent="0.25">
      <c r="A5018" t="s">
        <v>17596</v>
      </c>
      <c r="B5018" t="s">
        <v>7659</v>
      </c>
    </row>
    <row r="5019" spans="1:2" x14ac:dyDescent="0.25">
      <c r="A5019" t="s">
        <v>17597</v>
      </c>
      <c r="B5019" t="s">
        <v>7660</v>
      </c>
    </row>
    <row r="5020" spans="1:2" x14ac:dyDescent="0.25">
      <c r="A5020" t="s">
        <v>17598</v>
      </c>
      <c r="B5020" t="s">
        <v>7661</v>
      </c>
    </row>
    <row r="5021" spans="1:2" x14ac:dyDescent="0.25">
      <c r="A5021" t="s">
        <v>17599</v>
      </c>
      <c r="B5021" t="s">
        <v>7662</v>
      </c>
    </row>
    <row r="5022" spans="1:2" x14ac:dyDescent="0.25">
      <c r="A5022" t="s">
        <v>17600</v>
      </c>
      <c r="B5022" t="s">
        <v>7663</v>
      </c>
    </row>
    <row r="5023" spans="1:2" x14ac:dyDescent="0.25">
      <c r="A5023" t="s">
        <v>17601</v>
      </c>
      <c r="B5023" t="s">
        <v>7664</v>
      </c>
    </row>
    <row r="5024" spans="1:2" x14ac:dyDescent="0.25">
      <c r="A5024" t="s">
        <v>17602</v>
      </c>
      <c r="B5024" t="s">
        <v>7665</v>
      </c>
    </row>
    <row r="5025" spans="1:2" x14ac:dyDescent="0.25">
      <c r="A5025" t="s">
        <v>17603</v>
      </c>
      <c r="B5025" t="s">
        <v>7666</v>
      </c>
    </row>
    <row r="5026" spans="1:2" x14ac:dyDescent="0.25">
      <c r="A5026" t="s">
        <v>17604</v>
      </c>
      <c r="B5026" t="s">
        <v>7667</v>
      </c>
    </row>
    <row r="5027" spans="1:2" x14ac:dyDescent="0.25">
      <c r="A5027" t="s">
        <v>17605</v>
      </c>
      <c r="B5027" t="s">
        <v>7668</v>
      </c>
    </row>
    <row r="5028" spans="1:2" x14ac:dyDescent="0.25">
      <c r="A5028" t="s">
        <v>17606</v>
      </c>
      <c r="B5028" t="s">
        <v>7669</v>
      </c>
    </row>
    <row r="5029" spans="1:2" x14ac:dyDescent="0.25">
      <c r="A5029" t="s">
        <v>17607</v>
      </c>
      <c r="B5029" t="s">
        <v>7670</v>
      </c>
    </row>
    <row r="5030" spans="1:2" x14ac:dyDescent="0.25">
      <c r="A5030" t="s">
        <v>17608</v>
      </c>
      <c r="B5030" t="s">
        <v>7671</v>
      </c>
    </row>
    <row r="5031" spans="1:2" x14ac:dyDescent="0.25">
      <c r="A5031" t="s">
        <v>17609</v>
      </c>
      <c r="B5031" t="s">
        <v>7672</v>
      </c>
    </row>
    <row r="5032" spans="1:2" x14ac:dyDescent="0.25">
      <c r="A5032" t="s">
        <v>17610</v>
      </c>
      <c r="B5032" t="s">
        <v>7673</v>
      </c>
    </row>
    <row r="5033" spans="1:2" x14ac:dyDescent="0.25">
      <c r="A5033" t="s">
        <v>17611</v>
      </c>
      <c r="B5033" t="s">
        <v>17612</v>
      </c>
    </row>
    <row r="5034" spans="1:2" x14ac:dyDescent="0.25">
      <c r="A5034" t="s">
        <v>17613</v>
      </c>
      <c r="B5034" t="s">
        <v>7674</v>
      </c>
    </row>
    <row r="5035" spans="1:2" x14ac:dyDescent="0.25">
      <c r="A5035" t="s">
        <v>17614</v>
      </c>
      <c r="B5035" t="s">
        <v>7675</v>
      </c>
    </row>
    <row r="5036" spans="1:2" x14ac:dyDescent="0.25">
      <c r="A5036" t="s">
        <v>17615</v>
      </c>
      <c r="B5036" t="s">
        <v>7676</v>
      </c>
    </row>
    <row r="5037" spans="1:2" x14ac:dyDescent="0.25">
      <c r="A5037" t="s">
        <v>17616</v>
      </c>
      <c r="B5037" t="s">
        <v>7676</v>
      </c>
    </row>
    <row r="5038" spans="1:2" x14ac:dyDescent="0.25">
      <c r="A5038" t="s">
        <v>17617</v>
      </c>
      <c r="B5038" t="s">
        <v>7677</v>
      </c>
    </row>
    <row r="5039" spans="1:2" x14ac:dyDescent="0.25">
      <c r="A5039" t="s">
        <v>17618</v>
      </c>
      <c r="B5039" t="s">
        <v>7677</v>
      </c>
    </row>
    <row r="5040" spans="1:2" x14ac:dyDescent="0.25">
      <c r="A5040" t="s">
        <v>17619</v>
      </c>
      <c r="B5040" t="s">
        <v>7678</v>
      </c>
    </row>
    <row r="5041" spans="1:2" x14ac:dyDescent="0.25">
      <c r="A5041" t="s">
        <v>17620</v>
      </c>
      <c r="B5041" t="s">
        <v>7678</v>
      </c>
    </row>
    <row r="5042" spans="1:2" x14ac:dyDescent="0.25">
      <c r="A5042" t="s">
        <v>17621</v>
      </c>
      <c r="B5042" t="s">
        <v>7679</v>
      </c>
    </row>
    <row r="5043" spans="1:2" x14ac:dyDescent="0.25">
      <c r="A5043" t="s">
        <v>17622</v>
      </c>
      <c r="B5043" t="s">
        <v>7680</v>
      </c>
    </row>
    <row r="5044" spans="1:2" x14ac:dyDescent="0.25">
      <c r="A5044" t="s">
        <v>17623</v>
      </c>
      <c r="B5044" t="s">
        <v>7681</v>
      </c>
    </row>
    <row r="5045" spans="1:2" x14ac:dyDescent="0.25">
      <c r="A5045" t="s">
        <v>17624</v>
      </c>
      <c r="B5045" t="s">
        <v>7682</v>
      </c>
    </row>
    <row r="5046" spans="1:2" x14ac:dyDescent="0.25">
      <c r="A5046" t="s">
        <v>17625</v>
      </c>
      <c r="B5046" t="s">
        <v>7683</v>
      </c>
    </row>
    <row r="5047" spans="1:2" x14ac:dyDescent="0.25">
      <c r="A5047" t="s">
        <v>17626</v>
      </c>
      <c r="B5047" t="s">
        <v>7684</v>
      </c>
    </row>
    <row r="5048" spans="1:2" x14ac:dyDescent="0.25">
      <c r="A5048" t="s">
        <v>17627</v>
      </c>
      <c r="B5048" t="s">
        <v>7685</v>
      </c>
    </row>
    <row r="5049" spans="1:2" x14ac:dyDescent="0.25">
      <c r="A5049" t="s">
        <v>17628</v>
      </c>
      <c r="B5049" t="s">
        <v>7686</v>
      </c>
    </row>
    <row r="5050" spans="1:2" x14ac:dyDescent="0.25">
      <c r="A5050" t="s">
        <v>17629</v>
      </c>
      <c r="B5050" t="s">
        <v>7687</v>
      </c>
    </row>
    <row r="5051" spans="1:2" x14ac:dyDescent="0.25">
      <c r="A5051" t="s">
        <v>17630</v>
      </c>
      <c r="B5051" t="s">
        <v>7688</v>
      </c>
    </row>
    <row r="5052" spans="1:2" x14ac:dyDescent="0.25">
      <c r="A5052" t="s">
        <v>17631</v>
      </c>
      <c r="B5052" t="s">
        <v>17632</v>
      </c>
    </row>
    <row r="5053" spans="1:2" x14ac:dyDescent="0.25">
      <c r="A5053" t="s">
        <v>17633</v>
      </c>
      <c r="B5053" t="s">
        <v>7689</v>
      </c>
    </row>
    <row r="5054" spans="1:2" x14ac:dyDescent="0.25">
      <c r="A5054" t="s">
        <v>17634</v>
      </c>
      <c r="B5054" t="s">
        <v>7690</v>
      </c>
    </row>
    <row r="5055" spans="1:2" x14ac:dyDescent="0.25">
      <c r="A5055" t="s">
        <v>17635</v>
      </c>
      <c r="B5055" t="s">
        <v>7691</v>
      </c>
    </row>
    <row r="5056" spans="1:2" x14ac:dyDescent="0.25">
      <c r="A5056" t="s">
        <v>17636</v>
      </c>
      <c r="B5056" t="s">
        <v>7691</v>
      </c>
    </row>
    <row r="5057" spans="1:2" x14ac:dyDescent="0.25">
      <c r="A5057" t="s">
        <v>17637</v>
      </c>
      <c r="B5057" t="s">
        <v>7692</v>
      </c>
    </row>
    <row r="5058" spans="1:2" x14ac:dyDescent="0.25">
      <c r="A5058" t="s">
        <v>17638</v>
      </c>
      <c r="B5058" t="s">
        <v>7693</v>
      </c>
    </row>
    <row r="5059" spans="1:2" x14ac:dyDescent="0.25">
      <c r="A5059" t="s">
        <v>17639</v>
      </c>
      <c r="B5059" t="s">
        <v>17640</v>
      </c>
    </row>
    <row r="5060" spans="1:2" x14ac:dyDescent="0.25">
      <c r="A5060" t="s">
        <v>17641</v>
      </c>
      <c r="B5060" t="s">
        <v>7694</v>
      </c>
    </row>
    <row r="5061" spans="1:2" x14ac:dyDescent="0.25">
      <c r="A5061" t="s">
        <v>17642</v>
      </c>
      <c r="B5061" t="s">
        <v>7695</v>
      </c>
    </row>
    <row r="5062" spans="1:2" x14ac:dyDescent="0.25">
      <c r="A5062" t="s">
        <v>17643</v>
      </c>
      <c r="B5062" t="s">
        <v>7696</v>
      </c>
    </row>
    <row r="5063" spans="1:2" x14ac:dyDescent="0.25">
      <c r="A5063" t="s">
        <v>17644</v>
      </c>
      <c r="B5063" t="s">
        <v>7697</v>
      </c>
    </row>
    <row r="5064" spans="1:2" x14ac:dyDescent="0.25">
      <c r="A5064" t="s">
        <v>17645</v>
      </c>
      <c r="B5064" t="s">
        <v>7698</v>
      </c>
    </row>
    <row r="5065" spans="1:2" x14ac:dyDescent="0.25">
      <c r="A5065" t="s">
        <v>17646</v>
      </c>
      <c r="B5065" t="s">
        <v>7699</v>
      </c>
    </row>
    <row r="5066" spans="1:2" x14ac:dyDescent="0.25">
      <c r="A5066" t="s">
        <v>17647</v>
      </c>
      <c r="B5066" t="s">
        <v>7700</v>
      </c>
    </row>
    <row r="5067" spans="1:2" x14ac:dyDescent="0.25">
      <c r="A5067" t="s">
        <v>17648</v>
      </c>
      <c r="B5067" t="s">
        <v>7701</v>
      </c>
    </row>
    <row r="5068" spans="1:2" x14ac:dyDescent="0.25">
      <c r="A5068" t="s">
        <v>17649</v>
      </c>
      <c r="B5068" t="s">
        <v>7702</v>
      </c>
    </row>
    <row r="5069" spans="1:2" x14ac:dyDescent="0.25">
      <c r="A5069" t="s">
        <v>17650</v>
      </c>
      <c r="B5069" t="s">
        <v>7703</v>
      </c>
    </row>
    <row r="5070" spans="1:2" x14ac:dyDescent="0.25">
      <c r="A5070" t="s">
        <v>17651</v>
      </c>
      <c r="B5070" t="s">
        <v>7704</v>
      </c>
    </row>
    <row r="5071" spans="1:2" x14ac:dyDescent="0.25">
      <c r="A5071" t="s">
        <v>17652</v>
      </c>
      <c r="B5071" t="s">
        <v>7705</v>
      </c>
    </row>
    <row r="5072" spans="1:2" x14ac:dyDescent="0.25">
      <c r="A5072" t="s">
        <v>17653</v>
      </c>
      <c r="B5072" t="s">
        <v>7706</v>
      </c>
    </row>
    <row r="5073" spans="1:2" x14ac:dyDescent="0.25">
      <c r="A5073" t="s">
        <v>17654</v>
      </c>
      <c r="B5073" t="s">
        <v>7707</v>
      </c>
    </row>
    <row r="5074" spans="1:2" x14ac:dyDescent="0.25">
      <c r="A5074" t="s">
        <v>17655</v>
      </c>
      <c r="B5074" t="s">
        <v>7708</v>
      </c>
    </row>
    <row r="5075" spans="1:2" x14ac:dyDescent="0.25">
      <c r="A5075" t="s">
        <v>17656</v>
      </c>
      <c r="B5075" t="s">
        <v>7709</v>
      </c>
    </row>
    <row r="5076" spans="1:2" x14ac:dyDescent="0.25">
      <c r="A5076" t="s">
        <v>17657</v>
      </c>
      <c r="B5076" t="s">
        <v>7710</v>
      </c>
    </row>
    <row r="5077" spans="1:2" x14ac:dyDescent="0.25">
      <c r="A5077" t="s">
        <v>17658</v>
      </c>
      <c r="B5077" t="s">
        <v>7711</v>
      </c>
    </row>
    <row r="5078" spans="1:2" x14ac:dyDescent="0.25">
      <c r="A5078" t="s">
        <v>17659</v>
      </c>
      <c r="B5078" t="s">
        <v>7711</v>
      </c>
    </row>
    <row r="5079" spans="1:2" x14ac:dyDescent="0.25">
      <c r="A5079" t="s">
        <v>17660</v>
      </c>
      <c r="B5079" t="s">
        <v>7712</v>
      </c>
    </row>
    <row r="5080" spans="1:2" x14ac:dyDescent="0.25">
      <c r="A5080" t="s">
        <v>17661</v>
      </c>
      <c r="B5080" t="s">
        <v>7712</v>
      </c>
    </row>
    <row r="5081" spans="1:2" x14ac:dyDescent="0.25">
      <c r="A5081" t="s">
        <v>17662</v>
      </c>
      <c r="B5081" t="s">
        <v>7713</v>
      </c>
    </row>
    <row r="5082" spans="1:2" x14ac:dyDescent="0.25">
      <c r="A5082" t="s">
        <v>17663</v>
      </c>
      <c r="B5082" t="s">
        <v>7714</v>
      </c>
    </row>
    <row r="5083" spans="1:2" x14ac:dyDescent="0.25">
      <c r="A5083" t="s">
        <v>17664</v>
      </c>
      <c r="B5083" t="s">
        <v>7715</v>
      </c>
    </row>
    <row r="5084" spans="1:2" x14ac:dyDescent="0.25">
      <c r="A5084" t="s">
        <v>17665</v>
      </c>
      <c r="B5084" t="s">
        <v>7715</v>
      </c>
    </row>
    <row r="5085" spans="1:2" x14ac:dyDescent="0.25">
      <c r="A5085" t="s">
        <v>17666</v>
      </c>
      <c r="B5085" t="s">
        <v>7716</v>
      </c>
    </row>
    <row r="5086" spans="1:2" x14ac:dyDescent="0.25">
      <c r="A5086" t="s">
        <v>17667</v>
      </c>
      <c r="B5086" t="s">
        <v>7716</v>
      </c>
    </row>
    <row r="5087" spans="1:2" x14ac:dyDescent="0.25">
      <c r="A5087" t="s">
        <v>17668</v>
      </c>
      <c r="B5087" t="s">
        <v>7716</v>
      </c>
    </row>
    <row r="5088" spans="1:2" x14ac:dyDescent="0.25">
      <c r="A5088" t="s">
        <v>17669</v>
      </c>
      <c r="B5088" t="s">
        <v>7717</v>
      </c>
    </row>
    <row r="5089" spans="1:2" x14ac:dyDescent="0.25">
      <c r="A5089" t="s">
        <v>17670</v>
      </c>
      <c r="B5089" t="s">
        <v>7718</v>
      </c>
    </row>
    <row r="5090" spans="1:2" x14ac:dyDescent="0.25">
      <c r="A5090" t="s">
        <v>17671</v>
      </c>
      <c r="B5090" t="s">
        <v>7718</v>
      </c>
    </row>
    <row r="5091" spans="1:2" x14ac:dyDescent="0.25">
      <c r="A5091" t="s">
        <v>17672</v>
      </c>
      <c r="B5091" t="s">
        <v>7719</v>
      </c>
    </row>
    <row r="5092" spans="1:2" x14ac:dyDescent="0.25">
      <c r="A5092" t="s">
        <v>17673</v>
      </c>
      <c r="B5092" t="s">
        <v>7720</v>
      </c>
    </row>
    <row r="5093" spans="1:2" x14ac:dyDescent="0.25">
      <c r="A5093" t="s">
        <v>17674</v>
      </c>
      <c r="B5093" t="s">
        <v>7721</v>
      </c>
    </row>
    <row r="5094" spans="1:2" x14ac:dyDescent="0.25">
      <c r="A5094" t="s">
        <v>17675</v>
      </c>
      <c r="B5094" t="s">
        <v>7722</v>
      </c>
    </row>
    <row r="5095" spans="1:2" x14ac:dyDescent="0.25">
      <c r="A5095" t="s">
        <v>17676</v>
      </c>
      <c r="B5095" t="s">
        <v>7723</v>
      </c>
    </row>
    <row r="5096" spans="1:2" x14ac:dyDescent="0.25">
      <c r="A5096" t="s">
        <v>17677</v>
      </c>
      <c r="B5096" t="s">
        <v>7724</v>
      </c>
    </row>
    <row r="5097" spans="1:2" x14ac:dyDescent="0.25">
      <c r="A5097" t="s">
        <v>17678</v>
      </c>
      <c r="B5097" t="s">
        <v>7725</v>
      </c>
    </row>
    <row r="5098" spans="1:2" x14ac:dyDescent="0.25">
      <c r="A5098" t="s">
        <v>17679</v>
      </c>
      <c r="B5098" t="s">
        <v>7726</v>
      </c>
    </row>
    <row r="5099" spans="1:2" x14ac:dyDescent="0.25">
      <c r="A5099" t="s">
        <v>17680</v>
      </c>
      <c r="B5099" t="s">
        <v>7727</v>
      </c>
    </row>
    <row r="5100" spans="1:2" x14ac:dyDescent="0.25">
      <c r="A5100" t="s">
        <v>17681</v>
      </c>
      <c r="B5100" t="s">
        <v>7728</v>
      </c>
    </row>
    <row r="5101" spans="1:2" x14ac:dyDescent="0.25">
      <c r="A5101" t="s">
        <v>17682</v>
      </c>
      <c r="B5101" t="s">
        <v>7729</v>
      </c>
    </row>
    <row r="5102" spans="1:2" x14ac:dyDescent="0.25">
      <c r="A5102" t="s">
        <v>17683</v>
      </c>
      <c r="B5102" t="s">
        <v>7729</v>
      </c>
    </row>
    <row r="5103" spans="1:2" x14ac:dyDescent="0.25">
      <c r="A5103" t="s">
        <v>17684</v>
      </c>
      <c r="B5103" t="s">
        <v>7730</v>
      </c>
    </row>
    <row r="5104" spans="1:2" x14ac:dyDescent="0.25">
      <c r="A5104" t="s">
        <v>17685</v>
      </c>
      <c r="B5104" t="s">
        <v>7730</v>
      </c>
    </row>
    <row r="5105" spans="1:2" x14ac:dyDescent="0.25">
      <c r="A5105" t="s">
        <v>17686</v>
      </c>
      <c r="B5105" t="s">
        <v>7731</v>
      </c>
    </row>
    <row r="5106" spans="1:2" x14ac:dyDescent="0.25">
      <c r="A5106" t="s">
        <v>17687</v>
      </c>
      <c r="B5106" t="s">
        <v>7731</v>
      </c>
    </row>
    <row r="5107" spans="1:2" x14ac:dyDescent="0.25">
      <c r="A5107" t="s">
        <v>17688</v>
      </c>
      <c r="B5107" t="s">
        <v>7731</v>
      </c>
    </row>
    <row r="5108" spans="1:2" x14ac:dyDescent="0.25">
      <c r="A5108" t="s">
        <v>17689</v>
      </c>
      <c r="B5108" t="s">
        <v>7732</v>
      </c>
    </row>
    <row r="5109" spans="1:2" x14ac:dyDescent="0.25">
      <c r="A5109" t="s">
        <v>17690</v>
      </c>
      <c r="B5109" t="s">
        <v>7733</v>
      </c>
    </row>
    <row r="5110" spans="1:2" x14ac:dyDescent="0.25">
      <c r="A5110" t="s">
        <v>17691</v>
      </c>
      <c r="B5110" t="s">
        <v>7734</v>
      </c>
    </row>
    <row r="5111" spans="1:2" x14ac:dyDescent="0.25">
      <c r="A5111" t="s">
        <v>17692</v>
      </c>
      <c r="B5111" t="s">
        <v>7735</v>
      </c>
    </row>
    <row r="5112" spans="1:2" x14ac:dyDescent="0.25">
      <c r="A5112" t="s">
        <v>17693</v>
      </c>
      <c r="B5112" t="s">
        <v>7736</v>
      </c>
    </row>
    <row r="5113" spans="1:2" x14ac:dyDescent="0.25">
      <c r="A5113" t="s">
        <v>17694</v>
      </c>
      <c r="B5113" t="s">
        <v>7737</v>
      </c>
    </row>
    <row r="5114" spans="1:2" x14ac:dyDescent="0.25">
      <c r="A5114" t="s">
        <v>17695</v>
      </c>
      <c r="B5114" t="s">
        <v>7738</v>
      </c>
    </row>
    <row r="5115" spans="1:2" x14ac:dyDescent="0.25">
      <c r="A5115" t="s">
        <v>17696</v>
      </c>
      <c r="B5115" t="s">
        <v>7739</v>
      </c>
    </row>
    <row r="5116" spans="1:2" x14ac:dyDescent="0.25">
      <c r="A5116" t="s">
        <v>17697</v>
      </c>
      <c r="B5116" t="s">
        <v>7739</v>
      </c>
    </row>
    <row r="5117" spans="1:2" x14ac:dyDescent="0.25">
      <c r="A5117" t="s">
        <v>17698</v>
      </c>
      <c r="B5117" t="s">
        <v>7740</v>
      </c>
    </row>
    <row r="5118" spans="1:2" x14ac:dyDescent="0.25">
      <c r="A5118" t="s">
        <v>17699</v>
      </c>
      <c r="B5118" t="s">
        <v>7741</v>
      </c>
    </row>
    <row r="5119" spans="1:2" x14ac:dyDescent="0.25">
      <c r="A5119" t="s">
        <v>17700</v>
      </c>
      <c r="B5119" t="s">
        <v>7742</v>
      </c>
    </row>
    <row r="5120" spans="1:2" x14ac:dyDescent="0.25">
      <c r="A5120" t="s">
        <v>17701</v>
      </c>
      <c r="B5120" t="s">
        <v>7743</v>
      </c>
    </row>
    <row r="5121" spans="1:2" x14ac:dyDescent="0.25">
      <c r="A5121" t="s">
        <v>17702</v>
      </c>
      <c r="B5121" t="s">
        <v>7743</v>
      </c>
    </row>
    <row r="5122" spans="1:2" x14ac:dyDescent="0.25">
      <c r="A5122" t="s">
        <v>17703</v>
      </c>
      <c r="B5122" t="s">
        <v>7744</v>
      </c>
    </row>
    <row r="5123" spans="1:2" x14ac:dyDescent="0.25">
      <c r="A5123" t="s">
        <v>17704</v>
      </c>
      <c r="B5123" t="s">
        <v>7745</v>
      </c>
    </row>
    <row r="5124" spans="1:2" x14ac:dyDescent="0.25">
      <c r="A5124" t="s">
        <v>17705</v>
      </c>
      <c r="B5124" t="s">
        <v>7746</v>
      </c>
    </row>
    <row r="5125" spans="1:2" x14ac:dyDescent="0.25">
      <c r="A5125" t="s">
        <v>17706</v>
      </c>
      <c r="B5125" t="s">
        <v>7746</v>
      </c>
    </row>
    <row r="5126" spans="1:2" x14ac:dyDescent="0.25">
      <c r="A5126" t="s">
        <v>17707</v>
      </c>
      <c r="B5126" t="s">
        <v>7747</v>
      </c>
    </row>
    <row r="5127" spans="1:2" x14ac:dyDescent="0.25">
      <c r="A5127" t="s">
        <v>17708</v>
      </c>
      <c r="B5127" t="s">
        <v>7747</v>
      </c>
    </row>
    <row r="5128" spans="1:2" x14ac:dyDescent="0.25">
      <c r="A5128" t="s">
        <v>17709</v>
      </c>
      <c r="B5128" t="s">
        <v>7748</v>
      </c>
    </row>
    <row r="5129" spans="1:2" x14ac:dyDescent="0.25">
      <c r="A5129" t="s">
        <v>17710</v>
      </c>
      <c r="B5129" t="s">
        <v>7749</v>
      </c>
    </row>
    <row r="5130" spans="1:2" x14ac:dyDescent="0.25">
      <c r="A5130" t="s">
        <v>17711</v>
      </c>
      <c r="B5130" t="s">
        <v>7749</v>
      </c>
    </row>
    <row r="5131" spans="1:2" x14ac:dyDescent="0.25">
      <c r="A5131" t="s">
        <v>17712</v>
      </c>
      <c r="B5131" t="s">
        <v>12557</v>
      </c>
    </row>
    <row r="5132" spans="1:2" x14ac:dyDescent="0.25">
      <c r="A5132" t="s">
        <v>17713</v>
      </c>
      <c r="B5132" t="s">
        <v>7750</v>
      </c>
    </row>
    <row r="5133" spans="1:2" x14ac:dyDescent="0.25">
      <c r="A5133" t="s">
        <v>17714</v>
      </c>
      <c r="B5133" t="s">
        <v>7750</v>
      </c>
    </row>
    <row r="5134" spans="1:2" x14ac:dyDescent="0.25">
      <c r="A5134" t="s">
        <v>17715</v>
      </c>
      <c r="B5134" t="s">
        <v>7751</v>
      </c>
    </row>
    <row r="5135" spans="1:2" x14ac:dyDescent="0.25">
      <c r="A5135" t="s">
        <v>17716</v>
      </c>
      <c r="B5135" t="s">
        <v>7752</v>
      </c>
    </row>
    <row r="5136" spans="1:2" x14ac:dyDescent="0.25">
      <c r="A5136" t="s">
        <v>17717</v>
      </c>
      <c r="B5136" t="s">
        <v>12575</v>
      </c>
    </row>
    <row r="5137" spans="1:2" x14ac:dyDescent="0.25">
      <c r="A5137" t="s">
        <v>17718</v>
      </c>
      <c r="B5137" t="s">
        <v>7753</v>
      </c>
    </row>
    <row r="5138" spans="1:2" x14ac:dyDescent="0.25">
      <c r="A5138" t="s">
        <v>17719</v>
      </c>
      <c r="B5138" t="s">
        <v>7754</v>
      </c>
    </row>
    <row r="5139" spans="1:2" x14ac:dyDescent="0.25">
      <c r="A5139" t="s">
        <v>17720</v>
      </c>
      <c r="B5139" t="s">
        <v>7754</v>
      </c>
    </row>
    <row r="5140" spans="1:2" x14ac:dyDescent="0.25">
      <c r="A5140" t="s">
        <v>17721</v>
      </c>
      <c r="B5140" t="s">
        <v>7755</v>
      </c>
    </row>
    <row r="5141" spans="1:2" x14ac:dyDescent="0.25">
      <c r="A5141" t="s">
        <v>17722</v>
      </c>
      <c r="B5141" t="s">
        <v>7755</v>
      </c>
    </row>
    <row r="5142" spans="1:2" x14ac:dyDescent="0.25">
      <c r="A5142" t="s">
        <v>17723</v>
      </c>
      <c r="B5142" t="s">
        <v>7756</v>
      </c>
    </row>
    <row r="5143" spans="1:2" x14ac:dyDescent="0.25">
      <c r="A5143" t="s">
        <v>17724</v>
      </c>
      <c r="B5143" t="s">
        <v>7756</v>
      </c>
    </row>
    <row r="5144" spans="1:2" x14ac:dyDescent="0.25">
      <c r="A5144" t="s">
        <v>17725</v>
      </c>
      <c r="B5144" t="s">
        <v>7756</v>
      </c>
    </row>
    <row r="5145" spans="1:2" x14ac:dyDescent="0.25">
      <c r="A5145" t="s">
        <v>17726</v>
      </c>
      <c r="B5145" t="s">
        <v>7757</v>
      </c>
    </row>
    <row r="5146" spans="1:2" x14ac:dyDescent="0.25">
      <c r="A5146" t="s">
        <v>17727</v>
      </c>
      <c r="B5146" t="s">
        <v>7758</v>
      </c>
    </row>
    <row r="5147" spans="1:2" x14ac:dyDescent="0.25">
      <c r="A5147" t="s">
        <v>17728</v>
      </c>
      <c r="B5147" t="s">
        <v>17729</v>
      </c>
    </row>
    <row r="5148" spans="1:2" x14ac:dyDescent="0.25">
      <c r="A5148" t="s">
        <v>17730</v>
      </c>
      <c r="B5148" t="s">
        <v>7759</v>
      </c>
    </row>
    <row r="5149" spans="1:2" x14ac:dyDescent="0.25">
      <c r="A5149" t="s">
        <v>17731</v>
      </c>
      <c r="B5149" t="s">
        <v>7760</v>
      </c>
    </row>
    <row r="5150" spans="1:2" x14ac:dyDescent="0.25">
      <c r="A5150" t="s">
        <v>17732</v>
      </c>
      <c r="B5150" t="s">
        <v>7761</v>
      </c>
    </row>
    <row r="5151" spans="1:2" x14ac:dyDescent="0.25">
      <c r="A5151" t="s">
        <v>17733</v>
      </c>
      <c r="B5151" t="s">
        <v>7761</v>
      </c>
    </row>
    <row r="5152" spans="1:2" x14ac:dyDescent="0.25">
      <c r="A5152" t="s">
        <v>17734</v>
      </c>
      <c r="B5152" t="s">
        <v>7762</v>
      </c>
    </row>
    <row r="5153" spans="1:2" x14ac:dyDescent="0.25">
      <c r="A5153" t="s">
        <v>17735</v>
      </c>
      <c r="B5153" t="s">
        <v>7762</v>
      </c>
    </row>
    <row r="5154" spans="1:2" x14ac:dyDescent="0.25">
      <c r="A5154" t="s">
        <v>17736</v>
      </c>
      <c r="B5154" t="s">
        <v>7763</v>
      </c>
    </row>
    <row r="5155" spans="1:2" x14ac:dyDescent="0.25">
      <c r="A5155" t="s">
        <v>17737</v>
      </c>
      <c r="B5155" t="s">
        <v>7764</v>
      </c>
    </row>
    <row r="5156" spans="1:2" x14ac:dyDescent="0.25">
      <c r="A5156" t="s">
        <v>17738</v>
      </c>
      <c r="B5156" t="s">
        <v>7765</v>
      </c>
    </row>
    <row r="5157" spans="1:2" x14ac:dyDescent="0.25">
      <c r="A5157" t="s">
        <v>17739</v>
      </c>
      <c r="B5157" t="s">
        <v>7765</v>
      </c>
    </row>
    <row r="5158" spans="1:2" x14ac:dyDescent="0.25">
      <c r="A5158" t="s">
        <v>17740</v>
      </c>
      <c r="B5158" t="s">
        <v>7766</v>
      </c>
    </row>
    <row r="5159" spans="1:2" x14ac:dyDescent="0.25">
      <c r="A5159" t="s">
        <v>17741</v>
      </c>
      <c r="B5159" t="s">
        <v>7767</v>
      </c>
    </row>
    <row r="5160" spans="1:2" x14ac:dyDescent="0.25">
      <c r="A5160" t="s">
        <v>17742</v>
      </c>
      <c r="B5160" t="s">
        <v>7768</v>
      </c>
    </row>
    <row r="5161" spans="1:2" x14ac:dyDescent="0.25">
      <c r="A5161" t="s">
        <v>17743</v>
      </c>
      <c r="B5161" t="s">
        <v>7769</v>
      </c>
    </row>
    <row r="5162" spans="1:2" x14ac:dyDescent="0.25">
      <c r="A5162" t="s">
        <v>17744</v>
      </c>
      <c r="B5162" t="s">
        <v>12533</v>
      </c>
    </row>
    <row r="5163" spans="1:2" x14ac:dyDescent="0.25">
      <c r="A5163" t="s">
        <v>17745</v>
      </c>
      <c r="B5163" t="s">
        <v>12533</v>
      </c>
    </row>
    <row r="5164" spans="1:2" x14ac:dyDescent="0.25">
      <c r="A5164" t="s">
        <v>17746</v>
      </c>
      <c r="B5164" t="s">
        <v>7770</v>
      </c>
    </row>
    <row r="5165" spans="1:2" x14ac:dyDescent="0.25">
      <c r="A5165" t="s">
        <v>17747</v>
      </c>
      <c r="B5165" t="s">
        <v>7771</v>
      </c>
    </row>
    <row r="5166" spans="1:2" x14ac:dyDescent="0.25">
      <c r="A5166" t="s">
        <v>17748</v>
      </c>
      <c r="B5166" t="s">
        <v>7772</v>
      </c>
    </row>
    <row r="5167" spans="1:2" x14ac:dyDescent="0.25">
      <c r="A5167" t="s">
        <v>17749</v>
      </c>
      <c r="B5167" t="s">
        <v>7773</v>
      </c>
    </row>
    <row r="5168" spans="1:2" x14ac:dyDescent="0.25">
      <c r="A5168" t="s">
        <v>17750</v>
      </c>
      <c r="B5168" t="s">
        <v>7774</v>
      </c>
    </row>
    <row r="5169" spans="1:2" x14ac:dyDescent="0.25">
      <c r="A5169" t="s">
        <v>17751</v>
      </c>
      <c r="B5169" t="s">
        <v>7774</v>
      </c>
    </row>
    <row r="5170" spans="1:2" x14ac:dyDescent="0.25">
      <c r="A5170" t="s">
        <v>17752</v>
      </c>
      <c r="B5170" t="s">
        <v>7775</v>
      </c>
    </row>
    <row r="5171" spans="1:2" x14ac:dyDescent="0.25">
      <c r="A5171" t="s">
        <v>17753</v>
      </c>
      <c r="B5171" t="s">
        <v>7776</v>
      </c>
    </row>
    <row r="5172" spans="1:2" x14ac:dyDescent="0.25">
      <c r="A5172" t="s">
        <v>17754</v>
      </c>
      <c r="B5172" t="s">
        <v>7777</v>
      </c>
    </row>
    <row r="5173" spans="1:2" x14ac:dyDescent="0.25">
      <c r="A5173" t="s">
        <v>17755</v>
      </c>
      <c r="B5173" t="s">
        <v>7778</v>
      </c>
    </row>
    <row r="5174" spans="1:2" x14ac:dyDescent="0.25">
      <c r="A5174" t="s">
        <v>17756</v>
      </c>
      <c r="B5174" t="s">
        <v>7779</v>
      </c>
    </row>
    <row r="5175" spans="1:2" x14ac:dyDescent="0.25">
      <c r="A5175" t="s">
        <v>17757</v>
      </c>
      <c r="B5175" t="s">
        <v>7780</v>
      </c>
    </row>
    <row r="5176" spans="1:2" x14ac:dyDescent="0.25">
      <c r="A5176" t="s">
        <v>17758</v>
      </c>
      <c r="B5176" t="s">
        <v>7781</v>
      </c>
    </row>
    <row r="5177" spans="1:2" x14ac:dyDescent="0.25">
      <c r="A5177" t="s">
        <v>17759</v>
      </c>
      <c r="B5177" t="s">
        <v>7782</v>
      </c>
    </row>
    <row r="5178" spans="1:2" x14ac:dyDescent="0.25">
      <c r="A5178" t="s">
        <v>17760</v>
      </c>
      <c r="B5178" t="s">
        <v>7783</v>
      </c>
    </row>
    <row r="5179" spans="1:2" x14ac:dyDescent="0.25">
      <c r="A5179" t="s">
        <v>17761</v>
      </c>
      <c r="B5179" t="s">
        <v>7784</v>
      </c>
    </row>
    <row r="5180" spans="1:2" x14ac:dyDescent="0.25">
      <c r="A5180" t="s">
        <v>17762</v>
      </c>
      <c r="B5180" t="s">
        <v>7785</v>
      </c>
    </row>
    <row r="5181" spans="1:2" x14ac:dyDescent="0.25">
      <c r="A5181" t="s">
        <v>17763</v>
      </c>
      <c r="B5181" t="s">
        <v>7786</v>
      </c>
    </row>
    <row r="5182" spans="1:2" x14ac:dyDescent="0.25">
      <c r="A5182" t="s">
        <v>17764</v>
      </c>
      <c r="B5182" t="s">
        <v>7787</v>
      </c>
    </row>
    <row r="5183" spans="1:2" x14ac:dyDescent="0.25">
      <c r="A5183" t="s">
        <v>17765</v>
      </c>
      <c r="B5183" t="s">
        <v>7788</v>
      </c>
    </row>
    <row r="5184" spans="1:2" x14ac:dyDescent="0.25">
      <c r="A5184" t="s">
        <v>17766</v>
      </c>
      <c r="B5184" t="s">
        <v>7789</v>
      </c>
    </row>
    <row r="5185" spans="1:2" x14ac:dyDescent="0.25">
      <c r="A5185" t="s">
        <v>17767</v>
      </c>
      <c r="B5185" t="s">
        <v>7790</v>
      </c>
    </row>
    <row r="5186" spans="1:2" x14ac:dyDescent="0.25">
      <c r="A5186" t="s">
        <v>17768</v>
      </c>
      <c r="B5186" t="s">
        <v>7791</v>
      </c>
    </row>
    <row r="5187" spans="1:2" x14ac:dyDescent="0.25">
      <c r="A5187" t="s">
        <v>17769</v>
      </c>
      <c r="B5187" t="s">
        <v>7792</v>
      </c>
    </row>
    <row r="5188" spans="1:2" x14ac:dyDescent="0.25">
      <c r="A5188" t="s">
        <v>17770</v>
      </c>
      <c r="B5188" t="s">
        <v>12912</v>
      </c>
    </row>
    <row r="5189" spans="1:2" x14ac:dyDescent="0.25">
      <c r="A5189" t="s">
        <v>17771</v>
      </c>
      <c r="B5189" t="s">
        <v>7793</v>
      </c>
    </row>
    <row r="5190" spans="1:2" x14ac:dyDescent="0.25">
      <c r="A5190" t="s">
        <v>17772</v>
      </c>
      <c r="B5190" t="s">
        <v>7793</v>
      </c>
    </row>
    <row r="5191" spans="1:2" x14ac:dyDescent="0.25">
      <c r="A5191" t="s">
        <v>17773</v>
      </c>
      <c r="B5191" t="s">
        <v>7794</v>
      </c>
    </row>
    <row r="5192" spans="1:2" x14ac:dyDescent="0.25">
      <c r="A5192" t="s">
        <v>17774</v>
      </c>
      <c r="B5192" t="s">
        <v>7795</v>
      </c>
    </row>
    <row r="5193" spans="1:2" x14ac:dyDescent="0.25">
      <c r="A5193" t="s">
        <v>17775</v>
      </c>
      <c r="B5193" t="s">
        <v>7796</v>
      </c>
    </row>
    <row r="5194" spans="1:2" x14ac:dyDescent="0.25">
      <c r="A5194" t="s">
        <v>17776</v>
      </c>
      <c r="B5194" t="s">
        <v>7797</v>
      </c>
    </row>
    <row r="5195" spans="1:2" x14ac:dyDescent="0.25">
      <c r="A5195" t="s">
        <v>17777</v>
      </c>
      <c r="B5195" t="s">
        <v>7798</v>
      </c>
    </row>
    <row r="5196" spans="1:2" x14ac:dyDescent="0.25">
      <c r="A5196" t="s">
        <v>17778</v>
      </c>
      <c r="B5196" t="s">
        <v>7799</v>
      </c>
    </row>
    <row r="5197" spans="1:2" x14ac:dyDescent="0.25">
      <c r="A5197" t="s">
        <v>17779</v>
      </c>
      <c r="B5197" t="s">
        <v>7800</v>
      </c>
    </row>
    <row r="5198" spans="1:2" x14ac:dyDescent="0.25">
      <c r="A5198" t="s">
        <v>17780</v>
      </c>
      <c r="B5198" t="s">
        <v>7801</v>
      </c>
    </row>
    <row r="5199" spans="1:2" x14ac:dyDescent="0.25">
      <c r="A5199" t="s">
        <v>17781</v>
      </c>
      <c r="B5199" t="s">
        <v>7802</v>
      </c>
    </row>
    <row r="5200" spans="1:2" x14ac:dyDescent="0.25">
      <c r="A5200" t="s">
        <v>17782</v>
      </c>
      <c r="B5200" t="s">
        <v>7803</v>
      </c>
    </row>
    <row r="5201" spans="1:2" x14ac:dyDescent="0.25">
      <c r="A5201" t="s">
        <v>17783</v>
      </c>
      <c r="B5201" t="s">
        <v>7804</v>
      </c>
    </row>
    <row r="5202" spans="1:2" x14ac:dyDescent="0.25">
      <c r="A5202" t="s">
        <v>17784</v>
      </c>
      <c r="B5202" t="s">
        <v>7805</v>
      </c>
    </row>
    <row r="5203" spans="1:2" x14ac:dyDescent="0.25">
      <c r="A5203" t="s">
        <v>17785</v>
      </c>
      <c r="B5203" t="s">
        <v>7806</v>
      </c>
    </row>
    <row r="5204" spans="1:2" x14ac:dyDescent="0.25">
      <c r="A5204" t="s">
        <v>17786</v>
      </c>
      <c r="B5204" t="s">
        <v>7806</v>
      </c>
    </row>
    <row r="5205" spans="1:2" x14ac:dyDescent="0.25">
      <c r="A5205" t="s">
        <v>17787</v>
      </c>
      <c r="B5205" t="s">
        <v>7807</v>
      </c>
    </row>
    <row r="5206" spans="1:2" x14ac:dyDescent="0.25">
      <c r="A5206" t="s">
        <v>17788</v>
      </c>
      <c r="B5206" t="s">
        <v>7808</v>
      </c>
    </row>
    <row r="5207" spans="1:2" x14ac:dyDescent="0.25">
      <c r="A5207" t="s">
        <v>17789</v>
      </c>
      <c r="B5207" t="s">
        <v>7809</v>
      </c>
    </row>
    <row r="5208" spans="1:2" x14ac:dyDescent="0.25">
      <c r="A5208" t="s">
        <v>17790</v>
      </c>
      <c r="B5208" t="s">
        <v>7810</v>
      </c>
    </row>
    <row r="5209" spans="1:2" x14ac:dyDescent="0.25">
      <c r="A5209" t="s">
        <v>17791</v>
      </c>
      <c r="B5209" t="s">
        <v>7811</v>
      </c>
    </row>
    <row r="5210" spans="1:2" x14ac:dyDescent="0.25">
      <c r="A5210" t="s">
        <v>17792</v>
      </c>
      <c r="B5210" t="s">
        <v>7811</v>
      </c>
    </row>
    <row r="5211" spans="1:2" x14ac:dyDescent="0.25">
      <c r="A5211" t="s">
        <v>17793</v>
      </c>
      <c r="B5211" t="s">
        <v>7812</v>
      </c>
    </row>
    <row r="5212" spans="1:2" x14ac:dyDescent="0.25">
      <c r="A5212" t="s">
        <v>17794</v>
      </c>
      <c r="B5212" t="s">
        <v>7812</v>
      </c>
    </row>
    <row r="5213" spans="1:2" x14ac:dyDescent="0.25">
      <c r="A5213" t="s">
        <v>17795</v>
      </c>
      <c r="B5213" t="s">
        <v>7813</v>
      </c>
    </row>
    <row r="5214" spans="1:2" x14ac:dyDescent="0.25">
      <c r="A5214" t="s">
        <v>17796</v>
      </c>
      <c r="B5214" t="s">
        <v>7814</v>
      </c>
    </row>
    <row r="5215" spans="1:2" x14ac:dyDescent="0.25">
      <c r="A5215" t="s">
        <v>17797</v>
      </c>
      <c r="B5215" t="s">
        <v>17798</v>
      </c>
    </row>
    <row r="5216" spans="1:2" x14ac:dyDescent="0.25">
      <c r="A5216" t="s">
        <v>17799</v>
      </c>
      <c r="B5216" t="s">
        <v>7815</v>
      </c>
    </row>
    <row r="5217" spans="1:2" x14ac:dyDescent="0.25">
      <c r="A5217" t="s">
        <v>17800</v>
      </c>
      <c r="B5217" t="s">
        <v>17801</v>
      </c>
    </row>
    <row r="5218" spans="1:2" x14ac:dyDescent="0.25">
      <c r="A5218" t="s">
        <v>17802</v>
      </c>
      <c r="B5218" t="s">
        <v>12674</v>
      </c>
    </row>
    <row r="5219" spans="1:2" x14ac:dyDescent="0.25">
      <c r="A5219" t="s">
        <v>17803</v>
      </c>
      <c r="B5219" t="s">
        <v>12674</v>
      </c>
    </row>
    <row r="5220" spans="1:2" x14ac:dyDescent="0.25">
      <c r="A5220" t="s">
        <v>17804</v>
      </c>
      <c r="B5220" t="s">
        <v>7816</v>
      </c>
    </row>
    <row r="5221" spans="1:2" x14ac:dyDescent="0.25">
      <c r="A5221" t="s">
        <v>17805</v>
      </c>
      <c r="B5221" t="s">
        <v>7816</v>
      </c>
    </row>
    <row r="5222" spans="1:2" x14ac:dyDescent="0.25">
      <c r="A5222" t="s">
        <v>17806</v>
      </c>
      <c r="B5222" t="s">
        <v>7817</v>
      </c>
    </row>
    <row r="5223" spans="1:2" x14ac:dyDescent="0.25">
      <c r="A5223" t="s">
        <v>17807</v>
      </c>
      <c r="B5223" t="s">
        <v>7818</v>
      </c>
    </row>
    <row r="5224" spans="1:2" x14ac:dyDescent="0.25">
      <c r="A5224" t="s">
        <v>17808</v>
      </c>
      <c r="B5224" t="s">
        <v>7819</v>
      </c>
    </row>
    <row r="5225" spans="1:2" x14ac:dyDescent="0.25">
      <c r="A5225" t="s">
        <v>17809</v>
      </c>
      <c r="B5225" t="s">
        <v>7819</v>
      </c>
    </row>
    <row r="5226" spans="1:2" x14ac:dyDescent="0.25">
      <c r="A5226" t="s">
        <v>17810</v>
      </c>
      <c r="B5226" t="s">
        <v>12492</v>
      </c>
    </row>
    <row r="5227" spans="1:2" x14ac:dyDescent="0.25">
      <c r="A5227" t="s">
        <v>17811</v>
      </c>
      <c r="B5227" t="s">
        <v>7820</v>
      </c>
    </row>
    <row r="5228" spans="1:2" x14ac:dyDescent="0.25">
      <c r="A5228" t="s">
        <v>17812</v>
      </c>
      <c r="B5228" t="s">
        <v>7821</v>
      </c>
    </row>
    <row r="5229" spans="1:2" x14ac:dyDescent="0.25">
      <c r="A5229" t="s">
        <v>17813</v>
      </c>
      <c r="B5229" t="s">
        <v>7822</v>
      </c>
    </row>
    <row r="5230" spans="1:2" x14ac:dyDescent="0.25">
      <c r="A5230" t="s">
        <v>17814</v>
      </c>
      <c r="B5230" t="s">
        <v>12504</v>
      </c>
    </row>
    <row r="5231" spans="1:2" x14ac:dyDescent="0.25">
      <c r="A5231" t="s">
        <v>17815</v>
      </c>
      <c r="B5231" t="s">
        <v>7823</v>
      </c>
    </row>
    <row r="5232" spans="1:2" x14ac:dyDescent="0.25">
      <c r="A5232" t="s">
        <v>17816</v>
      </c>
      <c r="B5232" t="s">
        <v>7824</v>
      </c>
    </row>
    <row r="5233" spans="1:2" x14ac:dyDescent="0.25">
      <c r="A5233" t="s">
        <v>17817</v>
      </c>
      <c r="B5233" t="s">
        <v>7825</v>
      </c>
    </row>
    <row r="5234" spans="1:2" x14ac:dyDescent="0.25">
      <c r="A5234" t="s">
        <v>17818</v>
      </c>
      <c r="B5234" t="s">
        <v>7826</v>
      </c>
    </row>
    <row r="5235" spans="1:2" x14ac:dyDescent="0.25">
      <c r="A5235" t="s">
        <v>17819</v>
      </c>
      <c r="B5235" t="s">
        <v>7827</v>
      </c>
    </row>
    <row r="5236" spans="1:2" x14ac:dyDescent="0.25">
      <c r="A5236" t="s">
        <v>17820</v>
      </c>
      <c r="B5236" t="s">
        <v>7827</v>
      </c>
    </row>
    <row r="5237" spans="1:2" x14ac:dyDescent="0.25">
      <c r="A5237" t="s">
        <v>17821</v>
      </c>
      <c r="B5237" t="s">
        <v>7828</v>
      </c>
    </row>
    <row r="5238" spans="1:2" x14ac:dyDescent="0.25">
      <c r="A5238" t="s">
        <v>17822</v>
      </c>
      <c r="B5238" t="s">
        <v>7829</v>
      </c>
    </row>
    <row r="5239" spans="1:2" x14ac:dyDescent="0.25">
      <c r="A5239" t="s">
        <v>17823</v>
      </c>
      <c r="B5239" t="s">
        <v>7829</v>
      </c>
    </row>
    <row r="5240" spans="1:2" x14ac:dyDescent="0.25">
      <c r="A5240" t="s">
        <v>17824</v>
      </c>
      <c r="B5240" t="s">
        <v>7829</v>
      </c>
    </row>
    <row r="5241" spans="1:2" x14ac:dyDescent="0.25">
      <c r="A5241" t="s">
        <v>17825</v>
      </c>
      <c r="B5241" t="s">
        <v>7830</v>
      </c>
    </row>
    <row r="5242" spans="1:2" x14ac:dyDescent="0.25">
      <c r="A5242" t="s">
        <v>17826</v>
      </c>
      <c r="B5242" t="s">
        <v>7831</v>
      </c>
    </row>
    <row r="5243" spans="1:2" x14ac:dyDescent="0.25">
      <c r="A5243" t="s">
        <v>17827</v>
      </c>
      <c r="B5243" t="s">
        <v>7830</v>
      </c>
    </row>
    <row r="5244" spans="1:2" x14ac:dyDescent="0.25">
      <c r="A5244" t="s">
        <v>17828</v>
      </c>
      <c r="B5244" t="s">
        <v>17829</v>
      </c>
    </row>
    <row r="5245" spans="1:2" x14ac:dyDescent="0.25">
      <c r="A5245" t="s">
        <v>17830</v>
      </c>
      <c r="B5245" t="s">
        <v>17831</v>
      </c>
    </row>
    <row r="5246" spans="1:2" x14ac:dyDescent="0.25">
      <c r="A5246" t="s">
        <v>17832</v>
      </c>
      <c r="B5246" t="s">
        <v>17833</v>
      </c>
    </row>
    <row r="5247" spans="1:2" x14ac:dyDescent="0.25">
      <c r="A5247" t="s">
        <v>17834</v>
      </c>
      <c r="B5247" t="s">
        <v>7832</v>
      </c>
    </row>
    <row r="5248" spans="1:2" x14ac:dyDescent="0.25">
      <c r="A5248" t="s">
        <v>17835</v>
      </c>
      <c r="B5248" t="s">
        <v>7832</v>
      </c>
    </row>
    <row r="5249" spans="1:2" x14ac:dyDescent="0.25">
      <c r="A5249" t="s">
        <v>17836</v>
      </c>
      <c r="B5249" t="s">
        <v>7833</v>
      </c>
    </row>
    <row r="5250" spans="1:2" x14ac:dyDescent="0.25">
      <c r="A5250" t="s">
        <v>17837</v>
      </c>
      <c r="B5250" t="s">
        <v>7834</v>
      </c>
    </row>
    <row r="5251" spans="1:2" x14ac:dyDescent="0.25">
      <c r="A5251" t="s">
        <v>17838</v>
      </c>
      <c r="B5251" t="s">
        <v>7835</v>
      </c>
    </row>
    <row r="5252" spans="1:2" x14ac:dyDescent="0.25">
      <c r="A5252" t="s">
        <v>17839</v>
      </c>
      <c r="B5252" t="s">
        <v>7836</v>
      </c>
    </row>
    <row r="5253" spans="1:2" x14ac:dyDescent="0.25">
      <c r="A5253" t="s">
        <v>17840</v>
      </c>
      <c r="B5253" t="s">
        <v>7836</v>
      </c>
    </row>
    <row r="5254" spans="1:2" x14ac:dyDescent="0.25">
      <c r="A5254" t="s">
        <v>17841</v>
      </c>
      <c r="B5254" t="s">
        <v>7837</v>
      </c>
    </row>
    <row r="5255" spans="1:2" x14ac:dyDescent="0.25">
      <c r="A5255" t="s">
        <v>17842</v>
      </c>
      <c r="B5255" t="s">
        <v>7838</v>
      </c>
    </row>
    <row r="5256" spans="1:2" x14ac:dyDescent="0.25">
      <c r="A5256" t="s">
        <v>17843</v>
      </c>
      <c r="B5256" t="s">
        <v>7839</v>
      </c>
    </row>
    <row r="5257" spans="1:2" x14ac:dyDescent="0.25">
      <c r="A5257" t="s">
        <v>17844</v>
      </c>
      <c r="B5257" t="s">
        <v>7840</v>
      </c>
    </row>
    <row r="5258" spans="1:2" x14ac:dyDescent="0.25">
      <c r="A5258" t="s">
        <v>17845</v>
      </c>
      <c r="B5258" t="s">
        <v>7841</v>
      </c>
    </row>
    <row r="5259" spans="1:2" x14ac:dyDescent="0.25">
      <c r="A5259" t="s">
        <v>17846</v>
      </c>
      <c r="B5259" t="s">
        <v>7841</v>
      </c>
    </row>
    <row r="5260" spans="1:2" x14ac:dyDescent="0.25">
      <c r="A5260" t="s">
        <v>17847</v>
      </c>
      <c r="B5260" t="s">
        <v>7842</v>
      </c>
    </row>
    <row r="5261" spans="1:2" x14ac:dyDescent="0.25">
      <c r="A5261" t="s">
        <v>17848</v>
      </c>
      <c r="B5261" t="s">
        <v>7842</v>
      </c>
    </row>
    <row r="5262" spans="1:2" x14ac:dyDescent="0.25">
      <c r="A5262" t="s">
        <v>17849</v>
      </c>
      <c r="B5262" t="s">
        <v>7843</v>
      </c>
    </row>
    <row r="5263" spans="1:2" x14ac:dyDescent="0.25">
      <c r="A5263" t="s">
        <v>17850</v>
      </c>
      <c r="B5263" t="s">
        <v>7844</v>
      </c>
    </row>
    <row r="5264" spans="1:2" x14ac:dyDescent="0.25">
      <c r="A5264" t="s">
        <v>17851</v>
      </c>
      <c r="B5264" t="s">
        <v>7845</v>
      </c>
    </row>
    <row r="5265" spans="1:2" x14ac:dyDescent="0.25">
      <c r="A5265" t="s">
        <v>17852</v>
      </c>
      <c r="B5265" t="s">
        <v>7846</v>
      </c>
    </row>
    <row r="5266" spans="1:2" x14ac:dyDescent="0.25">
      <c r="A5266" t="s">
        <v>17853</v>
      </c>
      <c r="B5266" t="s">
        <v>7847</v>
      </c>
    </row>
    <row r="5267" spans="1:2" x14ac:dyDescent="0.25">
      <c r="A5267" t="s">
        <v>17854</v>
      </c>
      <c r="B5267" t="s">
        <v>7848</v>
      </c>
    </row>
    <row r="5268" spans="1:2" x14ac:dyDescent="0.25">
      <c r="A5268" t="s">
        <v>17855</v>
      </c>
      <c r="B5268" t="s">
        <v>17856</v>
      </c>
    </row>
    <row r="5269" spans="1:2" x14ac:dyDescent="0.25">
      <c r="A5269" t="s">
        <v>17857</v>
      </c>
      <c r="B5269" t="s">
        <v>7849</v>
      </c>
    </row>
    <row r="5270" spans="1:2" x14ac:dyDescent="0.25">
      <c r="A5270" t="s">
        <v>17858</v>
      </c>
      <c r="B5270" t="s">
        <v>7850</v>
      </c>
    </row>
    <row r="5271" spans="1:2" x14ac:dyDescent="0.25">
      <c r="A5271" t="s">
        <v>17859</v>
      </c>
      <c r="B5271" t="s">
        <v>7851</v>
      </c>
    </row>
    <row r="5272" spans="1:2" x14ac:dyDescent="0.25">
      <c r="A5272" t="s">
        <v>17860</v>
      </c>
      <c r="B5272" t="s">
        <v>7852</v>
      </c>
    </row>
    <row r="5273" spans="1:2" x14ac:dyDescent="0.25">
      <c r="A5273" t="s">
        <v>17861</v>
      </c>
      <c r="B5273" t="s">
        <v>7853</v>
      </c>
    </row>
    <row r="5274" spans="1:2" x14ac:dyDescent="0.25">
      <c r="A5274" t="s">
        <v>17862</v>
      </c>
      <c r="B5274" t="s">
        <v>7854</v>
      </c>
    </row>
    <row r="5275" spans="1:2" x14ac:dyDescent="0.25">
      <c r="A5275" t="s">
        <v>17863</v>
      </c>
      <c r="B5275" t="s">
        <v>7855</v>
      </c>
    </row>
    <row r="5276" spans="1:2" x14ac:dyDescent="0.25">
      <c r="A5276" t="s">
        <v>17864</v>
      </c>
      <c r="B5276" t="s">
        <v>7856</v>
      </c>
    </row>
    <row r="5277" spans="1:2" x14ac:dyDescent="0.25">
      <c r="A5277" t="s">
        <v>17865</v>
      </c>
      <c r="B5277" t="s">
        <v>7857</v>
      </c>
    </row>
    <row r="5278" spans="1:2" x14ac:dyDescent="0.25">
      <c r="A5278" t="s">
        <v>17866</v>
      </c>
      <c r="B5278" t="s">
        <v>12854</v>
      </c>
    </row>
    <row r="5279" spans="1:2" x14ac:dyDescent="0.25">
      <c r="A5279" t="s">
        <v>17867</v>
      </c>
      <c r="B5279" t="s">
        <v>7858</v>
      </c>
    </row>
    <row r="5280" spans="1:2" x14ac:dyDescent="0.25">
      <c r="A5280" t="s">
        <v>17868</v>
      </c>
      <c r="B5280" t="s">
        <v>7859</v>
      </c>
    </row>
    <row r="5281" spans="1:2" x14ac:dyDescent="0.25">
      <c r="A5281" t="s">
        <v>17869</v>
      </c>
      <c r="B5281" t="s">
        <v>7860</v>
      </c>
    </row>
    <row r="5282" spans="1:2" x14ac:dyDescent="0.25">
      <c r="A5282" t="s">
        <v>17870</v>
      </c>
      <c r="B5282" t="s">
        <v>7861</v>
      </c>
    </row>
    <row r="5283" spans="1:2" x14ac:dyDescent="0.25">
      <c r="A5283" t="s">
        <v>17871</v>
      </c>
      <c r="B5283" t="s">
        <v>7862</v>
      </c>
    </row>
    <row r="5284" spans="1:2" x14ac:dyDescent="0.25">
      <c r="A5284" t="s">
        <v>17872</v>
      </c>
      <c r="B5284" t="s">
        <v>7863</v>
      </c>
    </row>
    <row r="5285" spans="1:2" x14ac:dyDescent="0.25">
      <c r="A5285" t="s">
        <v>17873</v>
      </c>
      <c r="B5285" t="s">
        <v>7864</v>
      </c>
    </row>
    <row r="5286" spans="1:2" x14ac:dyDescent="0.25">
      <c r="A5286" t="s">
        <v>17874</v>
      </c>
      <c r="B5286" t="s">
        <v>7865</v>
      </c>
    </row>
    <row r="5287" spans="1:2" x14ac:dyDescent="0.25">
      <c r="A5287" t="s">
        <v>17875</v>
      </c>
      <c r="B5287" t="s">
        <v>7866</v>
      </c>
    </row>
    <row r="5288" spans="1:2" x14ac:dyDescent="0.25">
      <c r="A5288" t="s">
        <v>17876</v>
      </c>
      <c r="B5288" t="s">
        <v>7866</v>
      </c>
    </row>
    <row r="5289" spans="1:2" x14ac:dyDescent="0.25">
      <c r="A5289" t="s">
        <v>17877</v>
      </c>
      <c r="B5289" t="s">
        <v>7867</v>
      </c>
    </row>
    <row r="5290" spans="1:2" x14ac:dyDescent="0.25">
      <c r="A5290" t="s">
        <v>17878</v>
      </c>
      <c r="B5290" t="s">
        <v>7868</v>
      </c>
    </row>
    <row r="5291" spans="1:2" x14ac:dyDescent="0.25">
      <c r="A5291" t="s">
        <v>17879</v>
      </c>
      <c r="B5291" t="s">
        <v>7869</v>
      </c>
    </row>
    <row r="5292" spans="1:2" x14ac:dyDescent="0.25">
      <c r="A5292" t="s">
        <v>17880</v>
      </c>
      <c r="B5292" t="s">
        <v>7869</v>
      </c>
    </row>
    <row r="5293" spans="1:2" x14ac:dyDescent="0.25">
      <c r="A5293" t="s">
        <v>17881</v>
      </c>
      <c r="B5293" t="s">
        <v>7870</v>
      </c>
    </row>
    <row r="5294" spans="1:2" x14ac:dyDescent="0.25">
      <c r="A5294" t="s">
        <v>17882</v>
      </c>
      <c r="B5294" t="s">
        <v>7871</v>
      </c>
    </row>
    <row r="5295" spans="1:2" x14ac:dyDescent="0.25">
      <c r="A5295" t="s">
        <v>17883</v>
      </c>
      <c r="B5295" t="s">
        <v>7872</v>
      </c>
    </row>
    <row r="5296" spans="1:2" x14ac:dyDescent="0.25">
      <c r="A5296" t="s">
        <v>17884</v>
      </c>
      <c r="B5296" t="s">
        <v>7873</v>
      </c>
    </row>
    <row r="5297" spans="1:2" x14ac:dyDescent="0.25">
      <c r="A5297" t="s">
        <v>17885</v>
      </c>
      <c r="B5297" t="s">
        <v>7874</v>
      </c>
    </row>
    <row r="5298" spans="1:2" x14ac:dyDescent="0.25">
      <c r="A5298" t="s">
        <v>17886</v>
      </c>
      <c r="B5298" t="s">
        <v>7875</v>
      </c>
    </row>
    <row r="5299" spans="1:2" x14ac:dyDescent="0.25">
      <c r="A5299" t="s">
        <v>17887</v>
      </c>
      <c r="B5299" t="s">
        <v>7876</v>
      </c>
    </row>
    <row r="5300" spans="1:2" x14ac:dyDescent="0.25">
      <c r="A5300" t="s">
        <v>17888</v>
      </c>
      <c r="B5300" t="s">
        <v>7877</v>
      </c>
    </row>
    <row r="5301" spans="1:2" x14ac:dyDescent="0.25">
      <c r="A5301" t="s">
        <v>17889</v>
      </c>
      <c r="B5301" t="s">
        <v>7878</v>
      </c>
    </row>
    <row r="5302" spans="1:2" x14ac:dyDescent="0.25">
      <c r="A5302" t="s">
        <v>17890</v>
      </c>
      <c r="B5302" t="s">
        <v>7879</v>
      </c>
    </row>
    <row r="5303" spans="1:2" x14ac:dyDescent="0.25">
      <c r="A5303" t="s">
        <v>17891</v>
      </c>
      <c r="B5303" t="s">
        <v>7880</v>
      </c>
    </row>
    <row r="5304" spans="1:2" x14ac:dyDescent="0.25">
      <c r="A5304" t="s">
        <v>17892</v>
      </c>
      <c r="B5304" t="s">
        <v>7881</v>
      </c>
    </row>
    <row r="5305" spans="1:2" x14ac:dyDescent="0.25">
      <c r="A5305" t="s">
        <v>17893</v>
      </c>
      <c r="B5305" t="s">
        <v>7882</v>
      </c>
    </row>
    <row r="5306" spans="1:2" x14ac:dyDescent="0.25">
      <c r="A5306" t="s">
        <v>17894</v>
      </c>
      <c r="B5306" t="s">
        <v>7883</v>
      </c>
    </row>
    <row r="5307" spans="1:2" x14ac:dyDescent="0.25">
      <c r="A5307" t="s">
        <v>17895</v>
      </c>
      <c r="B5307" t="s">
        <v>7884</v>
      </c>
    </row>
    <row r="5308" spans="1:2" x14ac:dyDescent="0.25">
      <c r="A5308" t="s">
        <v>17896</v>
      </c>
      <c r="B5308" t="s">
        <v>7885</v>
      </c>
    </row>
    <row r="5309" spans="1:2" x14ac:dyDescent="0.25">
      <c r="A5309" t="s">
        <v>17897</v>
      </c>
      <c r="B5309" t="s">
        <v>7886</v>
      </c>
    </row>
    <row r="5310" spans="1:2" x14ac:dyDescent="0.25">
      <c r="A5310" t="s">
        <v>17898</v>
      </c>
      <c r="B5310" t="s">
        <v>7887</v>
      </c>
    </row>
    <row r="5311" spans="1:2" x14ac:dyDescent="0.25">
      <c r="A5311" t="s">
        <v>17899</v>
      </c>
      <c r="B5311" t="s">
        <v>7888</v>
      </c>
    </row>
    <row r="5312" spans="1:2" x14ac:dyDescent="0.25">
      <c r="A5312" t="s">
        <v>17900</v>
      </c>
      <c r="B5312" t="s">
        <v>7889</v>
      </c>
    </row>
    <row r="5313" spans="1:2" x14ac:dyDescent="0.25">
      <c r="A5313" t="s">
        <v>17901</v>
      </c>
      <c r="B5313" t="s">
        <v>7890</v>
      </c>
    </row>
    <row r="5314" spans="1:2" x14ac:dyDescent="0.25">
      <c r="A5314" t="s">
        <v>17902</v>
      </c>
      <c r="B5314" t="s">
        <v>7891</v>
      </c>
    </row>
    <row r="5315" spans="1:2" x14ac:dyDescent="0.25">
      <c r="A5315" t="s">
        <v>17903</v>
      </c>
      <c r="B5315" t="s">
        <v>7893</v>
      </c>
    </row>
    <row r="5316" spans="1:2" x14ac:dyDescent="0.25">
      <c r="A5316" t="s">
        <v>17904</v>
      </c>
      <c r="B5316" t="s">
        <v>7894</v>
      </c>
    </row>
    <row r="5317" spans="1:2" x14ac:dyDescent="0.25">
      <c r="A5317" t="s">
        <v>17905</v>
      </c>
      <c r="B5317" t="s">
        <v>7895</v>
      </c>
    </row>
    <row r="5318" spans="1:2" x14ac:dyDescent="0.25">
      <c r="A5318" t="s">
        <v>17906</v>
      </c>
      <c r="B5318" t="s">
        <v>7896</v>
      </c>
    </row>
    <row r="5319" spans="1:2" x14ac:dyDescent="0.25">
      <c r="A5319" t="s">
        <v>17907</v>
      </c>
      <c r="B5319" t="s">
        <v>7898</v>
      </c>
    </row>
    <row r="5320" spans="1:2" x14ac:dyDescent="0.25">
      <c r="A5320" t="s">
        <v>17908</v>
      </c>
      <c r="B5320" t="s">
        <v>7897</v>
      </c>
    </row>
    <row r="5321" spans="1:2" x14ac:dyDescent="0.25">
      <c r="A5321" t="s">
        <v>17909</v>
      </c>
      <c r="B5321" t="s">
        <v>7898</v>
      </c>
    </row>
    <row r="5322" spans="1:2" x14ac:dyDescent="0.25">
      <c r="A5322" t="s">
        <v>17910</v>
      </c>
      <c r="B5322" t="s">
        <v>14136</v>
      </c>
    </row>
    <row r="5323" spans="1:2" x14ac:dyDescent="0.25">
      <c r="A5323" t="s">
        <v>17911</v>
      </c>
      <c r="B5323" t="s">
        <v>7899</v>
      </c>
    </row>
    <row r="5324" spans="1:2" x14ac:dyDescent="0.25">
      <c r="A5324" t="s">
        <v>17912</v>
      </c>
      <c r="B5324" t="s">
        <v>7900</v>
      </c>
    </row>
    <row r="5325" spans="1:2" x14ac:dyDescent="0.25">
      <c r="A5325" t="s">
        <v>17913</v>
      </c>
      <c r="B5325" t="s">
        <v>7901</v>
      </c>
    </row>
    <row r="5326" spans="1:2" x14ac:dyDescent="0.25">
      <c r="A5326" t="s">
        <v>17914</v>
      </c>
      <c r="B5326" t="s">
        <v>7902</v>
      </c>
    </row>
    <row r="5327" spans="1:2" x14ac:dyDescent="0.25">
      <c r="A5327" t="s">
        <v>17915</v>
      </c>
      <c r="B5327" t="s">
        <v>7903</v>
      </c>
    </row>
    <row r="5328" spans="1:2" x14ac:dyDescent="0.25">
      <c r="A5328" t="s">
        <v>17916</v>
      </c>
      <c r="B5328" t="s">
        <v>7904</v>
      </c>
    </row>
    <row r="5329" spans="1:2" x14ac:dyDescent="0.25">
      <c r="A5329" t="s">
        <v>17917</v>
      </c>
      <c r="B5329" t="s">
        <v>7904</v>
      </c>
    </row>
    <row r="5330" spans="1:2" x14ac:dyDescent="0.25">
      <c r="A5330" t="s">
        <v>17918</v>
      </c>
      <c r="B5330" t="s">
        <v>7905</v>
      </c>
    </row>
    <row r="5331" spans="1:2" x14ac:dyDescent="0.25">
      <c r="A5331" t="s">
        <v>17919</v>
      </c>
      <c r="B5331" t="s">
        <v>7905</v>
      </c>
    </row>
    <row r="5332" spans="1:2" x14ac:dyDescent="0.25">
      <c r="A5332" t="s">
        <v>17920</v>
      </c>
      <c r="B5332" t="s">
        <v>7906</v>
      </c>
    </row>
    <row r="5333" spans="1:2" x14ac:dyDescent="0.25">
      <c r="A5333" t="s">
        <v>17921</v>
      </c>
      <c r="B5333" t="s">
        <v>7907</v>
      </c>
    </row>
    <row r="5334" spans="1:2" x14ac:dyDescent="0.25">
      <c r="A5334" t="s">
        <v>17922</v>
      </c>
      <c r="B5334" t="s">
        <v>7907</v>
      </c>
    </row>
    <row r="5335" spans="1:2" x14ac:dyDescent="0.25">
      <c r="A5335" t="s">
        <v>17923</v>
      </c>
      <c r="B5335" t="s">
        <v>12948</v>
      </c>
    </row>
    <row r="5336" spans="1:2" x14ac:dyDescent="0.25">
      <c r="A5336" t="s">
        <v>17924</v>
      </c>
      <c r="B5336" t="s">
        <v>10192</v>
      </c>
    </row>
    <row r="5337" spans="1:2" x14ac:dyDescent="0.25">
      <c r="A5337" t="s">
        <v>17925</v>
      </c>
      <c r="B5337" t="s">
        <v>17926</v>
      </c>
    </row>
    <row r="5338" spans="1:2" x14ac:dyDescent="0.25">
      <c r="A5338" t="s">
        <v>17927</v>
      </c>
      <c r="B5338" t="s">
        <v>7908</v>
      </c>
    </row>
    <row r="5339" spans="1:2" x14ac:dyDescent="0.25">
      <c r="A5339" t="s">
        <v>17928</v>
      </c>
      <c r="B5339" t="s">
        <v>7908</v>
      </c>
    </row>
    <row r="5340" spans="1:2" x14ac:dyDescent="0.25">
      <c r="A5340" t="s">
        <v>17929</v>
      </c>
      <c r="B5340" t="s">
        <v>12953</v>
      </c>
    </row>
    <row r="5341" spans="1:2" x14ac:dyDescent="0.25">
      <c r="A5341" t="s">
        <v>17930</v>
      </c>
      <c r="B5341" t="s">
        <v>12953</v>
      </c>
    </row>
    <row r="5342" spans="1:2" x14ac:dyDescent="0.25">
      <c r="A5342" t="s">
        <v>17931</v>
      </c>
      <c r="B5342" t="s">
        <v>12953</v>
      </c>
    </row>
    <row r="5343" spans="1:2" x14ac:dyDescent="0.25">
      <c r="A5343" t="s">
        <v>17932</v>
      </c>
      <c r="B5343" t="s">
        <v>7909</v>
      </c>
    </row>
    <row r="5344" spans="1:2" x14ac:dyDescent="0.25">
      <c r="A5344" t="s">
        <v>17933</v>
      </c>
      <c r="B5344" t="s">
        <v>7910</v>
      </c>
    </row>
    <row r="5345" spans="1:2" x14ac:dyDescent="0.25">
      <c r="A5345" t="s">
        <v>17934</v>
      </c>
      <c r="B5345" t="s">
        <v>12960</v>
      </c>
    </row>
    <row r="5346" spans="1:2" x14ac:dyDescent="0.25">
      <c r="A5346" t="s">
        <v>17935</v>
      </c>
      <c r="B5346" t="s">
        <v>12960</v>
      </c>
    </row>
    <row r="5347" spans="1:2" x14ac:dyDescent="0.25">
      <c r="A5347" t="s">
        <v>17936</v>
      </c>
      <c r="B5347" t="s">
        <v>7911</v>
      </c>
    </row>
    <row r="5348" spans="1:2" x14ac:dyDescent="0.25">
      <c r="A5348" t="s">
        <v>17937</v>
      </c>
      <c r="B5348" t="s">
        <v>7911</v>
      </c>
    </row>
    <row r="5349" spans="1:2" x14ac:dyDescent="0.25">
      <c r="A5349" t="s">
        <v>17938</v>
      </c>
      <c r="B5349" t="s">
        <v>7912</v>
      </c>
    </row>
    <row r="5350" spans="1:2" x14ac:dyDescent="0.25">
      <c r="A5350" t="s">
        <v>17939</v>
      </c>
      <c r="B5350" t="s">
        <v>7913</v>
      </c>
    </row>
    <row r="5351" spans="1:2" x14ac:dyDescent="0.25">
      <c r="A5351" t="s">
        <v>17940</v>
      </c>
      <c r="B5351" t="s">
        <v>7913</v>
      </c>
    </row>
    <row r="5352" spans="1:2" x14ac:dyDescent="0.25">
      <c r="A5352" t="s">
        <v>17941</v>
      </c>
      <c r="B5352" t="s">
        <v>7914</v>
      </c>
    </row>
    <row r="5353" spans="1:2" x14ac:dyDescent="0.25">
      <c r="A5353" t="s">
        <v>17942</v>
      </c>
      <c r="B5353" t="s">
        <v>7914</v>
      </c>
    </row>
    <row r="5354" spans="1:2" x14ac:dyDescent="0.25">
      <c r="A5354" t="s">
        <v>17943</v>
      </c>
      <c r="B5354" t="s">
        <v>7915</v>
      </c>
    </row>
    <row r="5355" spans="1:2" x14ac:dyDescent="0.25">
      <c r="A5355" t="s">
        <v>17944</v>
      </c>
      <c r="B5355" t="s">
        <v>7916</v>
      </c>
    </row>
    <row r="5356" spans="1:2" x14ac:dyDescent="0.25">
      <c r="A5356" t="s">
        <v>17945</v>
      </c>
      <c r="B5356" t="s">
        <v>7916</v>
      </c>
    </row>
    <row r="5357" spans="1:2" x14ac:dyDescent="0.25">
      <c r="A5357" t="s">
        <v>17946</v>
      </c>
      <c r="B5357" t="s">
        <v>7917</v>
      </c>
    </row>
    <row r="5358" spans="1:2" x14ac:dyDescent="0.25">
      <c r="A5358" t="s">
        <v>17947</v>
      </c>
      <c r="B5358" t="s">
        <v>7918</v>
      </c>
    </row>
    <row r="5359" spans="1:2" x14ac:dyDescent="0.25">
      <c r="A5359" t="s">
        <v>17948</v>
      </c>
      <c r="B5359" t="s">
        <v>7919</v>
      </c>
    </row>
    <row r="5360" spans="1:2" x14ac:dyDescent="0.25">
      <c r="A5360" t="s">
        <v>17949</v>
      </c>
      <c r="B5360" t="s">
        <v>7919</v>
      </c>
    </row>
    <row r="5361" spans="1:2" x14ac:dyDescent="0.25">
      <c r="A5361" t="s">
        <v>17950</v>
      </c>
      <c r="B5361" t="s">
        <v>17951</v>
      </c>
    </row>
    <row r="5362" spans="1:2" x14ac:dyDescent="0.25">
      <c r="A5362" t="s">
        <v>17952</v>
      </c>
      <c r="B5362" t="s">
        <v>17951</v>
      </c>
    </row>
    <row r="5363" spans="1:2" x14ac:dyDescent="0.25">
      <c r="A5363" t="s">
        <v>17953</v>
      </c>
      <c r="B5363" t="s">
        <v>7920</v>
      </c>
    </row>
    <row r="5364" spans="1:2" x14ac:dyDescent="0.25">
      <c r="A5364" t="s">
        <v>17954</v>
      </c>
      <c r="B5364" t="s">
        <v>7920</v>
      </c>
    </row>
    <row r="5365" spans="1:2" x14ac:dyDescent="0.25">
      <c r="A5365" t="s">
        <v>17955</v>
      </c>
      <c r="B5365" t="s">
        <v>7921</v>
      </c>
    </row>
    <row r="5366" spans="1:2" x14ac:dyDescent="0.25">
      <c r="A5366" t="s">
        <v>17956</v>
      </c>
      <c r="B5366" t="s">
        <v>7922</v>
      </c>
    </row>
    <row r="5367" spans="1:2" x14ac:dyDescent="0.25">
      <c r="A5367" t="s">
        <v>17957</v>
      </c>
      <c r="B5367" t="s">
        <v>7923</v>
      </c>
    </row>
    <row r="5368" spans="1:2" x14ac:dyDescent="0.25">
      <c r="A5368" t="s">
        <v>17958</v>
      </c>
      <c r="B5368" t="s">
        <v>7923</v>
      </c>
    </row>
    <row r="5369" spans="1:2" x14ac:dyDescent="0.25">
      <c r="A5369" t="s">
        <v>17959</v>
      </c>
      <c r="B5369" t="s">
        <v>7924</v>
      </c>
    </row>
    <row r="5370" spans="1:2" x14ac:dyDescent="0.25">
      <c r="A5370" t="s">
        <v>17960</v>
      </c>
      <c r="B5370" t="s">
        <v>7925</v>
      </c>
    </row>
    <row r="5371" spans="1:2" x14ac:dyDescent="0.25">
      <c r="A5371" t="s">
        <v>17961</v>
      </c>
      <c r="B5371" t="s">
        <v>7926</v>
      </c>
    </row>
    <row r="5372" spans="1:2" x14ac:dyDescent="0.25">
      <c r="A5372" t="s">
        <v>17962</v>
      </c>
      <c r="B5372" t="s">
        <v>7926</v>
      </c>
    </row>
    <row r="5373" spans="1:2" x14ac:dyDescent="0.25">
      <c r="A5373" t="s">
        <v>17963</v>
      </c>
      <c r="B5373" t="s">
        <v>7927</v>
      </c>
    </row>
    <row r="5374" spans="1:2" x14ac:dyDescent="0.25">
      <c r="A5374" t="s">
        <v>17964</v>
      </c>
      <c r="B5374" t="s">
        <v>7928</v>
      </c>
    </row>
    <row r="5375" spans="1:2" x14ac:dyDescent="0.25">
      <c r="A5375" t="s">
        <v>17965</v>
      </c>
      <c r="B5375" t="s">
        <v>7929</v>
      </c>
    </row>
    <row r="5376" spans="1:2" x14ac:dyDescent="0.25">
      <c r="A5376" t="s">
        <v>17966</v>
      </c>
      <c r="B5376" t="s">
        <v>7929</v>
      </c>
    </row>
    <row r="5377" spans="1:2" x14ac:dyDescent="0.25">
      <c r="A5377" t="s">
        <v>17967</v>
      </c>
      <c r="B5377" t="s">
        <v>7930</v>
      </c>
    </row>
    <row r="5378" spans="1:2" x14ac:dyDescent="0.25">
      <c r="A5378" t="s">
        <v>17968</v>
      </c>
      <c r="B5378" t="s">
        <v>7931</v>
      </c>
    </row>
    <row r="5379" spans="1:2" x14ac:dyDescent="0.25">
      <c r="A5379" t="s">
        <v>17969</v>
      </c>
      <c r="B5379" t="s">
        <v>7932</v>
      </c>
    </row>
    <row r="5380" spans="1:2" x14ac:dyDescent="0.25">
      <c r="A5380" t="s">
        <v>17970</v>
      </c>
      <c r="B5380" t="s">
        <v>7933</v>
      </c>
    </row>
    <row r="5381" spans="1:2" x14ac:dyDescent="0.25">
      <c r="A5381" t="s">
        <v>17971</v>
      </c>
      <c r="B5381" t="s">
        <v>7934</v>
      </c>
    </row>
    <row r="5382" spans="1:2" x14ac:dyDescent="0.25">
      <c r="A5382" t="s">
        <v>17972</v>
      </c>
      <c r="B5382" t="s">
        <v>12987</v>
      </c>
    </row>
    <row r="5383" spans="1:2" x14ac:dyDescent="0.25">
      <c r="A5383" t="s">
        <v>17973</v>
      </c>
      <c r="B5383" t="s">
        <v>7935</v>
      </c>
    </row>
    <row r="5384" spans="1:2" x14ac:dyDescent="0.25">
      <c r="A5384" t="s">
        <v>17974</v>
      </c>
      <c r="B5384" t="s">
        <v>17975</v>
      </c>
    </row>
    <row r="5385" spans="1:2" x14ac:dyDescent="0.25">
      <c r="A5385" t="s">
        <v>17976</v>
      </c>
      <c r="B5385" t="s">
        <v>17975</v>
      </c>
    </row>
    <row r="5386" spans="1:2" x14ac:dyDescent="0.25">
      <c r="A5386" t="s">
        <v>17977</v>
      </c>
      <c r="B5386" t="s">
        <v>7936</v>
      </c>
    </row>
    <row r="5387" spans="1:2" x14ac:dyDescent="0.25">
      <c r="A5387" t="s">
        <v>17978</v>
      </c>
      <c r="B5387" t="s">
        <v>7937</v>
      </c>
    </row>
    <row r="5388" spans="1:2" x14ac:dyDescent="0.25">
      <c r="A5388" t="s">
        <v>17979</v>
      </c>
      <c r="B5388" t="s">
        <v>7937</v>
      </c>
    </row>
    <row r="5389" spans="1:2" x14ac:dyDescent="0.25">
      <c r="A5389" t="s">
        <v>17980</v>
      </c>
      <c r="B5389" t="s">
        <v>7938</v>
      </c>
    </row>
    <row r="5390" spans="1:2" x14ac:dyDescent="0.25">
      <c r="A5390" t="s">
        <v>17981</v>
      </c>
      <c r="B5390" t="s">
        <v>7938</v>
      </c>
    </row>
    <row r="5391" spans="1:2" x14ac:dyDescent="0.25">
      <c r="A5391" t="s">
        <v>17982</v>
      </c>
      <c r="B5391" t="s">
        <v>7939</v>
      </c>
    </row>
    <row r="5392" spans="1:2" x14ac:dyDescent="0.25">
      <c r="A5392" t="s">
        <v>17983</v>
      </c>
      <c r="B5392" t="s">
        <v>7940</v>
      </c>
    </row>
    <row r="5393" spans="1:2" x14ac:dyDescent="0.25">
      <c r="A5393" t="s">
        <v>17984</v>
      </c>
      <c r="B5393" t="s">
        <v>7941</v>
      </c>
    </row>
    <row r="5394" spans="1:2" x14ac:dyDescent="0.25">
      <c r="A5394" t="s">
        <v>17985</v>
      </c>
      <c r="B5394" t="s">
        <v>7942</v>
      </c>
    </row>
    <row r="5395" spans="1:2" x14ac:dyDescent="0.25">
      <c r="A5395" t="s">
        <v>17986</v>
      </c>
      <c r="B5395" t="s">
        <v>7943</v>
      </c>
    </row>
    <row r="5396" spans="1:2" x14ac:dyDescent="0.25">
      <c r="A5396" t="s">
        <v>17987</v>
      </c>
      <c r="B5396" t="s">
        <v>10240</v>
      </c>
    </row>
    <row r="5397" spans="1:2" x14ac:dyDescent="0.25">
      <c r="A5397" t="s">
        <v>17988</v>
      </c>
      <c r="B5397" t="s">
        <v>7944</v>
      </c>
    </row>
    <row r="5398" spans="1:2" x14ac:dyDescent="0.25">
      <c r="A5398" t="s">
        <v>17989</v>
      </c>
      <c r="B5398" t="s">
        <v>7945</v>
      </c>
    </row>
    <row r="5399" spans="1:2" x14ac:dyDescent="0.25">
      <c r="A5399" t="s">
        <v>17990</v>
      </c>
      <c r="B5399" t="s">
        <v>7946</v>
      </c>
    </row>
    <row r="5400" spans="1:2" x14ac:dyDescent="0.25">
      <c r="A5400" t="s">
        <v>17991</v>
      </c>
      <c r="B5400" t="s">
        <v>7947</v>
      </c>
    </row>
    <row r="5401" spans="1:2" x14ac:dyDescent="0.25">
      <c r="A5401" t="s">
        <v>17992</v>
      </c>
      <c r="B5401" t="s">
        <v>7948</v>
      </c>
    </row>
    <row r="5402" spans="1:2" x14ac:dyDescent="0.25">
      <c r="A5402" t="s">
        <v>17993</v>
      </c>
      <c r="B5402" t="s">
        <v>7949</v>
      </c>
    </row>
    <row r="5403" spans="1:2" x14ac:dyDescent="0.25">
      <c r="A5403" t="s">
        <v>17994</v>
      </c>
      <c r="B5403" t="s">
        <v>7950</v>
      </c>
    </row>
    <row r="5404" spans="1:2" x14ac:dyDescent="0.25">
      <c r="A5404" t="s">
        <v>17995</v>
      </c>
      <c r="B5404" t="s">
        <v>7951</v>
      </c>
    </row>
    <row r="5405" spans="1:2" x14ac:dyDescent="0.25">
      <c r="A5405" t="s">
        <v>17996</v>
      </c>
      <c r="B5405" t="s">
        <v>7952</v>
      </c>
    </row>
    <row r="5406" spans="1:2" x14ac:dyDescent="0.25">
      <c r="A5406" t="s">
        <v>17997</v>
      </c>
      <c r="B5406" t="s">
        <v>7953</v>
      </c>
    </row>
    <row r="5407" spans="1:2" x14ac:dyDescent="0.25">
      <c r="A5407" t="s">
        <v>17998</v>
      </c>
      <c r="B5407" t="s">
        <v>13146</v>
      </c>
    </row>
    <row r="5408" spans="1:2" x14ac:dyDescent="0.25">
      <c r="A5408" t="s">
        <v>17999</v>
      </c>
      <c r="B5408" t="s">
        <v>7954</v>
      </c>
    </row>
    <row r="5409" spans="1:2" x14ac:dyDescent="0.25">
      <c r="A5409" t="s">
        <v>18000</v>
      </c>
      <c r="B5409" t="s">
        <v>7955</v>
      </c>
    </row>
    <row r="5410" spans="1:2" x14ac:dyDescent="0.25">
      <c r="A5410" t="s">
        <v>18001</v>
      </c>
      <c r="B5410" t="s">
        <v>7956</v>
      </c>
    </row>
    <row r="5411" spans="1:2" x14ac:dyDescent="0.25">
      <c r="A5411" t="s">
        <v>18002</v>
      </c>
      <c r="B5411" t="s">
        <v>7957</v>
      </c>
    </row>
    <row r="5412" spans="1:2" x14ac:dyDescent="0.25">
      <c r="A5412" t="s">
        <v>18003</v>
      </c>
      <c r="B5412" t="s">
        <v>7958</v>
      </c>
    </row>
    <row r="5413" spans="1:2" x14ac:dyDescent="0.25">
      <c r="A5413" t="s">
        <v>18004</v>
      </c>
      <c r="B5413" t="s">
        <v>7959</v>
      </c>
    </row>
    <row r="5414" spans="1:2" x14ac:dyDescent="0.25">
      <c r="A5414" t="s">
        <v>18005</v>
      </c>
      <c r="B5414" t="s">
        <v>7960</v>
      </c>
    </row>
    <row r="5415" spans="1:2" x14ac:dyDescent="0.25">
      <c r="A5415" t="s">
        <v>18006</v>
      </c>
      <c r="B5415" t="s">
        <v>13163</v>
      </c>
    </row>
    <row r="5416" spans="1:2" x14ac:dyDescent="0.25">
      <c r="A5416" t="s">
        <v>18007</v>
      </c>
      <c r="B5416" t="s">
        <v>7961</v>
      </c>
    </row>
    <row r="5417" spans="1:2" x14ac:dyDescent="0.25">
      <c r="A5417" t="s">
        <v>18008</v>
      </c>
      <c r="B5417" t="s">
        <v>7962</v>
      </c>
    </row>
    <row r="5418" spans="1:2" x14ac:dyDescent="0.25">
      <c r="A5418" t="s">
        <v>18009</v>
      </c>
      <c r="B5418" t="s">
        <v>7963</v>
      </c>
    </row>
    <row r="5419" spans="1:2" x14ac:dyDescent="0.25">
      <c r="A5419" t="s">
        <v>18010</v>
      </c>
      <c r="B5419" t="s">
        <v>18011</v>
      </c>
    </row>
    <row r="5420" spans="1:2" x14ac:dyDescent="0.25">
      <c r="A5420" t="s">
        <v>18012</v>
      </c>
      <c r="B5420" t="s">
        <v>7964</v>
      </c>
    </row>
    <row r="5421" spans="1:2" x14ac:dyDescent="0.25">
      <c r="A5421" t="s">
        <v>18013</v>
      </c>
      <c r="B5421" t="s">
        <v>7965</v>
      </c>
    </row>
    <row r="5422" spans="1:2" x14ac:dyDescent="0.25">
      <c r="A5422" t="s">
        <v>18014</v>
      </c>
      <c r="B5422" t="s">
        <v>7965</v>
      </c>
    </row>
    <row r="5423" spans="1:2" x14ac:dyDescent="0.25">
      <c r="A5423" t="s">
        <v>18015</v>
      </c>
      <c r="B5423" t="s">
        <v>7966</v>
      </c>
    </row>
    <row r="5424" spans="1:2" x14ac:dyDescent="0.25">
      <c r="A5424" t="s">
        <v>18016</v>
      </c>
      <c r="B5424" t="s">
        <v>7967</v>
      </c>
    </row>
    <row r="5425" spans="1:2" x14ac:dyDescent="0.25">
      <c r="A5425" t="s">
        <v>18017</v>
      </c>
      <c r="B5425" t="s">
        <v>7968</v>
      </c>
    </row>
    <row r="5426" spans="1:2" x14ac:dyDescent="0.25">
      <c r="A5426" t="s">
        <v>18018</v>
      </c>
      <c r="B5426" t="s">
        <v>7969</v>
      </c>
    </row>
    <row r="5427" spans="1:2" x14ac:dyDescent="0.25">
      <c r="A5427" t="s">
        <v>18019</v>
      </c>
      <c r="B5427" t="s">
        <v>7970</v>
      </c>
    </row>
    <row r="5428" spans="1:2" x14ac:dyDescent="0.25">
      <c r="A5428" t="s">
        <v>18020</v>
      </c>
      <c r="B5428" t="s">
        <v>7971</v>
      </c>
    </row>
    <row r="5429" spans="1:2" x14ac:dyDescent="0.25">
      <c r="A5429" t="s">
        <v>18021</v>
      </c>
      <c r="B5429" t="s">
        <v>7972</v>
      </c>
    </row>
    <row r="5430" spans="1:2" x14ac:dyDescent="0.25">
      <c r="A5430" t="s">
        <v>18022</v>
      </c>
      <c r="B5430" t="s">
        <v>7973</v>
      </c>
    </row>
    <row r="5431" spans="1:2" x14ac:dyDescent="0.25">
      <c r="A5431" t="s">
        <v>18023</v>
      </c>
      <c r="B5431" t="s">
        <v>7973</v>
      </c>
    </row>
    <row r="5432" spans="1:2" x14ac:dyDescent="0.25">
      <c r="A5432" t="s">
        <v>18024</v>
      </c>
      <c r="B5432" t="s">
        <v>7974</v>
      </c>
    </row>
    <row r="5433" spans="1:2" x14ac:dyDescent="0.25">
      <c r="A5433" t="s">
        <v>18025</v>
      </c>
      <c r="B5433" t="s">
        <v>13081</v>
      </c>
    </row>
    <row r="5434" spans="1:2" x14ac:dyDescent="0.25">
      <c r="A5434" t="s">
        <v>18026</v>
      </c>
      <c r="B5434" t="s">
        <v>13083</v>
      </c>
    </row>
    <row r="5435" spans="1:2" x14ac:dyDescent="0.25">
      <c r="A5435" t="s">
        <v>18027</v>
      </c>
      <c r="B5435" t="s">
        <v>13071</v>
      </c>
    </row>
    <row r="5436" spans="1:2" x14ac:dyDescent="0.25">
      <c r="A5436" t="s">
        <v>18028</v>
      </c>
      <c r="B5436" t="s">
        <v>7975</v>
      </c>
    </row>
    <row r="5437" spans="1:2" x14ac:dyDescent="0.25">
      <c r="A5437" t="s">
        <v>18029</v>
      </c>
      <c r="B5437" t="s">
        <v>7976</v>
      </c>
    </row>
    <row r="5438" spans="1:2" x14ac:dyDescent="0.25">
      <c r="A5438" t="s">
        <v>18030</v>
      </c>
      <c r="B5438" t="s">
        <v>7977</v>
      </c>
    </row>
    <row r="5439" spans="1:2" x14ac:dyDescent="0.25">
      <c r="A5439" t="s">
        <v>18031</v>
      </c>
      <c r="B5439" t="s">
        <v>7978</v>
      </c>
    </row>
    <row r="5440" spans="1:2" x14ac:dyDescent="0.25">
      <c r="A5440" t="s">
        <v>18032</v>
      </c>
      <c r="B5440" t="s">
        <v>7979</v>
      </c>
    </row>
    <row r="5441" spans="1:2" x14ac:dyDescent="0.25">
      <c r="A5441" t="s">
        <v>18033</v>
      </c>
      <c r="B5441" t="s">
        <v>7980</v>
      </c>
    </row>
    <row r="5442" spans="1:2" x14ac:dyDescent="0.25">
      <c r="A5442" t="s">
        <v>18034</v>
      </c>
      <c r="B5442" t="s">
        <v>7980</v>
      </c>
    </row>
    <row r="5443" spans="1:2" x14ac:dyDescent="0.25">
      <c r="A5443" t="s">
        <v>18035</v>
      </c>
      <c r="B5443" t="s">
        <v>7980</v>
      </c>
    </row>
    <row r="5444" spans="1:2" x14ac:dyDescent="0.25">
      <c r="A5444" t="s">
        <v>18036</v>
      </c>
      <c r="B5444" t="s">
        <v>18037</v>
      </c>
    </row>
    <row r="5445" spans="1:2" x14ac:dyDescent="0.25">
      <c r="A5445" t="s">
        <v>18038</v>
      </c>
      <c r="B5445" t="s">
        <v>13089</v>
      </c>
    </row>
    <row r="5446" spans="1:2" x14ac:dyDescent="0.25">
      <c r="A5446" t="s">
        <v>18039</v>
      </c>
      <c r="B5446" t="s">
        <v>7981</v>
      </c>
    </row>
    <row r="5447" spans="1:2" x14ac:dyDescent="0.25">
      <c r="A5447" t="s">
        <v>18040</v>
      </c>
      <c r="B5447" t="s">
        <v>7982</v>
      </c>
    </row>
    <row r="5448" spans="1:2" x14ac:dyDescent="0.25">
      <c r="A5448" t="s">
        <v>18041</v>
      </c>
      <c r="B5448" t="s">
        <v>7983</v>
      </c>
    </row>
    <row r="5449" spans="1:2" x14ac:dyDescent="0.25">
      <c r="A5449" t="s">
        <v>18042</v>
      </c>
      <c r="B5449" t="s">
        <v>7983</v>
      </c>
    </row>
    <row r="5450" spans="1:2" x14ac:dyDescent="0.25">
      <c r="A5450" t="s">
        <v>18043</v>
      </c>
      <c r="B5450" t="s">
        <v>7984</v>
      </c>
    </row>
    <row r="5451" spans="1:2" x14ac:dyDescent="0.25">
      <c r="A5451" t="s">
        <v>18044</v>
      </c>
      <c r="B5451" t="s">
        <v>7984</v>
      </c>
    </row>
    <row r="5452" spans="1:2" x14ac:dyDescent="0.25">
      <c r="A5452" t="s">
        <v>18045</v>
      </c>
      <c r="B5452" t="s">
        <v>7985</v>
      </c>
    </row>
    <row r="5453" spans="1:2" x14ac:dyDescent="0.25">
      <c r="A5453" t="s">
        <v>18046</v>
      </c>
      <c r="B5453" t="s">
        <v>7986</v>
      </c>
    </row>
    <row r="5454" spans="1:2" x14ac:dyDescent="0.25">
      <c r="A5454" t="s">
        <v>18047</v>
      </c>
      <c r="B5454" t="s">
        <v>7986</v>
      </c>
    </row>
    <row r="5455" spans="1:2" x14ac:dyDescent="0.25">
      <c r="A5455" t="s">
        <v>18048</v>
      </c>
      <c r="B5455" t="s">
        <v>7986</v>
      </c>
    </row>
    <row r="5456" spans="1:2" x14ac:dyDescent="0.25">
      <c r="A5456" t="s">
        <v>18049</v>
      </c>
      <c r="B5456" t="s">
        <v>7987</v>
      </c>
    </row>
    <row r="5457" spans="1:2" x14ac:dyDescent="0.25">
      <c r="A5457" t="s">
        <v>18050</v>
      </c>
      <c r="B5457" t="s">
        <v>7988</v>
      </c>
    </row>
    <row r="5458" spans="1:2" x14ac:dyDescent="0.25">
      <c r="A5458" t="s">
        <v>18051</v>
      </c>
      <c r="B5458" t="s">
        <v>7989</v>
      </c>
    </row>
    <row r="5459" spans="1:2" x14ac:dyDescent="0.25">
      <c r="A5459" t="s">
        <v>18052</v>
      </c>
      <c r="B5459" t="s">
        <v>7989</v>
      </c>
    </row>
    <row r="5460" spans="1:2" x14ac:dyDescent="0.25">
      <c r="A5460" t="s">
        <v>18053</v>
      </c>
      <c r="B5460" t="s">
        <v>7990</v>
      </c>
    </row>
    <row r="5461" spans="1:2" x14ac:dyDescent="0.25">
      <c r="A5461" t="s">
        <v>18054</v>
      </c>
      <c r="B5461" t="s">
        <v>7991</v>
      </c>
    </row>
    <row r="5462" spans="1:2" x14ac:dyDescent="0.25">
      <c r="A5462" t="s">
        <v>18055</v>
      </c>
      <c r="B5462" t="s">
        <v>7991</v>
      </c>
    </row>
    <row r="5463" spans="1:2" x14ac:dyDescent="0.25">
      <c r="A5463" t="s">
        <v>18056</v>
      </c>
      <c r="B5463" t="s">
        <v>7992</v>
      </c>
    </row>
    <row r="5464" spans="1:2" x14ac:dyDescent="0.25">
      <c r="A5464" t="s">
        <v>18057</v>
      </c>
      <c r="B5464" t="s">
        <v>7993</v>
      </c>
    </row>
    <row r="5465" spans="1:2" x14ac:dyDescent="0.25">
      <c r="A5465" t="s">
        <v>18058</v>
      </c>
      <c r="B5465" t="s">
        <v>7993</v>
      </c>
    </row>
    <row r="5466" spans="1:2" x14ac:dyDescent="0.25">
      <c r="A5466" t="s">
        <v>18059</v>
      </c>
      <c r="B5466" t="s">
        <v>7994</v>
      </c>
    </row>
    <row r="5467" spans="1:2" x14ac:dyDescent="0.25">
      <c r="A5467" t="s">
        <v>18060</v>
      </c>
      <c r="B5467" t="s">
        <v>7995</v>
      </c>
    </row>
    <row r="5468" spans="1:2" x14ac:dyDescent="0.25">
      <c r="A5468" t="s">
        <v>18061</v>
      </c>
      <c r="B5468" t="s">
        <v>7995</v>
      </c>
    </row>
    <row r="5469" spans="1:2" x14ac:dyDescent="0.25">
      <c r="A5469" t="s">
        <v>18062</v>
      </c>
      <c r="B5469" t="s">
        <v>7996</v>
      </c>
    </row>
    <row r="5470" spans="1:2" x14ac:dyDescent="0.25">
      <c r="A5470" t="s">
        <v>18063</v>
      </c>
      <c r="B5470" t="s">
        <v>7997</v>
      </c>
    </row>
    <row r="5471" spans="1:2" x14ac:dyDescent="0.25">
      <c r="A5471" t="s">
        <v>18064</v>
      </c>
      <c r="B5471" t="s">
        <v>7998</v>
      </c>
    </row>
    <row r="5472" spans="1:2" x14ac:dyDescent="0.25">
      <c r="A5472" t="s">
        <v>18065</v>
      </c>
      <c r="B5472" t="s">
        <v>7999</v>
      </c>
    </row>
    <row r="5473" spans="1:2" x14ac:dyDescent="0.25">
      <c r="A5473" t="s">
        <v>18066</v>
      </c>
      <c r="B5473" t="s">
        <v>7999</v>
      </c>
    </row>
    <row r="5474" spans="1:2" x14ac:dyDescent="0.25">
      <c r="A5474" t="s">
        <v>18067</v>
      </c>
      <c r="B5474" t="s">
        <v>8000</v>
      </c>
    </row>
    <row r="5475" spans="1:2" x14ac:dyDescent="0.25">
      <c r="A5475" t="s">
        <v>18068</v>
      </c>
      <c r="B5475" t="s">
        <v>8001</v>
      </c>
    </row>
    <row r="5476" spans="1:2" x14ac:dyDescent="0.25">
      <c r="A5476" t="s">
        <v>18069</v>
      </c>
      <c r="B5476" t="s">
        <v>8002</v>
      </c>
    </row>
    <row r="5477" spans="1:2" x14ac:dyDescent="0.25">
      <c r="A5477" t="s">
        <v>18070</v>
      </c>
      <c r="B5477" t="s">
        <v>8003</v>
      </c>
    </row>
    <row r="5478" spans="1:2" x14ac:dyDescent="0.25">
      <c r="A5478" t="s">
        <v>18071</v>
      </c>
      <c r="B5478" t="s">
        <v>8004</v>
      </c>
    </row>
    <row r="5479" spans="1:2" x14ac:dyDescent="0.25">
      <c r="A5479" t="s">
        <v>18072</v>
      </c>
      <c r="B5479" t="s">
        <v>8005</v>
      </c>
    </row>
    <row r="5480" spans="1:2" x14ac:dyDescent="0.25">
      <c r="A5480" t="s">
        <v>18073</v>
      </c>
      <c r="B5480" t="s">
        <v>8005</v>
      </c>
    </row>
    <row r="5481" spans="1:2" x14ac:dyDescent="0.25">
      <c r="A5481" t="s">
        <v>18074</v>
      </c>
      <c r="B5481" t="s">
        <v>8005</v>
      </c>
    </row>
    <row r="5482" spans="1:2" x14ac:dyDescent="0.25">
      <c r="A5482" t="s">
        <v>18075</v>
      </c>
      <c r="B5482" t="s">
        <v>8006</v>
      </c>
    </row>
    <row r="5483" spans="1:2" x14ac:dyDescent="0.25">
      <c r="A5483" t="s">
        <v>18076</v>
      </c>
      <c r="B5483" t="s">
        <v>8007</v>
      </c>
    </row>
    <row r="5484" spans="1:2" x14ac:dyDescent="0.25">
      <c r="A5484" t="s">
        <v>18077</v>
      </c>
      <c r="B5484" t="s">
        <v>8008</v>
      </c>
    </row>
    <row r="5485" spans="1:2" x14ac:dyDescent="0.25">
      <c r="A5485" t="s">
        <v>18078</v>
      </c>
      <c r="B5485" t="s">
        <v>8009</v>
      </c>
    </row>
    <row r="5486" spans="1:2" x14ac:dyDescent="0.25">
      <c r="A5486" t="s">
        <v>18079</v>
      </c>
      <c r="B5486" t="s">
        <v>8010</v>
      </c>
    </row>
    <row r="5487" spans="1:2" x14ac:dyDescent="0.25">
      <c r="A5487" t="s">
        <v>18080</v>
      </c>
      <c r="B5487" t="s">
        <v>8011</v>
      </c>
    </row>
    <row r="5488" spans="1:2" x14ac:dyDescent="0.25">
      <c r="A5488" t="s">
        <v>18081</v>
      </c>
      <c r="B5488" t="s">
        <v>8012</v>
      </c>
    </row>
    <row r="5489" spans="1:2" x14ac:dyDescent="0.25">
      <c r="A5489" t="s">
        <v>18082</v>
      </c>
      <c r="B5489" t="s">
        <v>8013</v>
      </c>
    </row>
    <row r="5490" spans="1:2" x14ac:dyDescent="0.25">
      <c r="A5490" t="s">
        <v>18083</v>
      </c>
      <c r="B5490" t="s">
        <v>8014</v>
      </c>
    </row>
    <row r="5491" spans="1:2" x14ac:dyDescent="0.25">
      <c r="A5491" t="s">
        <v>18084</v>
      </c>
      <c r="B5491" t="s">
        <v>8015</v>
      </c>
    </row>
    <row r="5492" spans="1:2" x14ac:dyDescent="0.25">
      <c r="A5492" t="s">
        <v>18085</v>
      </c>
      <c r="B5492" t="s">
        <v>8015</v>
      </c>
    </row>
    <row r="5493" spans="1:2" x14ac:dyDescent="0.25">
      <c r="A5493" t="s">
        <v>18086</v>
      </c>
      <c r="B5493" t="s">
        <v>8015</v>
      </c>
    </row>
    <row r="5494" spans="1:2" x14ac:dyDescent="0.25">
      <c r="A5494" t="s">
        <v>18087</v>
      </c>
      <c r="B5494" t="s">
        <v>8016</v>
      </c>
    </row>
    <row r="5495" spans="1:2" x14ac:dyDescent="0.25">
      <c r="A5495" t="s">
        <v>18088</v>
      </c>
      <c r="B5495" t="s">
        <v>8017</v>
      </c>
    </row>
    <row r="5496" spans="1:2" x14ac:dyDescent="0.25">
      <c r="A5496" t="s">
        <v>18089</v>
      </c>
      <c r="B5496" t="s">
        <v>8018</v>
      </c>
    </row>
    <row r="5497" spans="1:2" x14ac:dyDescent="0.25">
      <c r="A5497" t="s">
        <v>18090</v>
      </c>
      <c r="B5497" t="s">
        <v>8018</v>
      </c>
    </row>
    <row r="5498" spans="1:2" x14ac:dyDescent="0.25">
      <c r="A5498" t="s">
        <v>18091</v>
      </c>
      <c r="B5498" t="s">
        <v>8019</v>
      </c>
    </row>
    <row r="5499" spans="1:2" x14ac:dyDescent="0.25">
      <c r="A5499" t="s">
        <v>18092</v>
      </c>
      <c r="B5499" t="s">
        <v>8020</v>
      </c>
    </row>
    <row r="5500" spans="1:2" x14ac:dyDescent="0.25">
      <c r="A5500" t="s">
        <v>18093</v>
      </c>
      <c r="B5500" t="s">
        <v>8021</v>
      </c>
    </row>
    <row r="5501" spans="1:2" x14ac:dyDescent="0.25">
      <c r="A5501" t="s">
        <v>18094</v>
      </c>
      <c r="B5501" t="s">
        <v>8022</v>
      </c>
    </row>
    <row r="5502" spans="1:2" x14ac:dyDescent="0.25">
      <c r="A5502" t="s">
        <v>18095</v>
      </c>
      <c r="B5502" t="s">
        <v>8023</v>
      </c>
    </row>
    <row r="5503" spans="1:2" x14ac:dyDescent="0.25">
      <c r="A5503" t="s">
        <v>18096</v>
      </c>
      <c r="B5503" t="s">
        <v>8024</v>
      </c>
    </row>
    <row r="5504" spans="1:2" x14ac:dyDescent="0.25">
      <c r="A5504" t="s">
        <v>18097</v>
      </c>
      <c r="B5504" t="s">
        <v>8024</v>
      </c>
    </row>
    <row r="5505" spans="1:2" x14ac:dyDescent="0.25">
      <c r="A5505" t="s">
        <v>18098</v>
      </c>
      <c r="B5505" t="s">
        <v>8024</v>
      </c>
    </row>
    <row r="5506" spans="1:2" x14ac:dyDescent="0.25">
      <c r="A5506" t="s">
        <v>18099</v>
      </c>
      <c r="B5506" t="s">
        <v>8025</v>
      </c>
    </row>
    <row r="5507" spans="1:2" x14ac:dyDescent="0.25">
      <c r="A5507" t="s">
        <v>18100</v>
      </c>
      <c r="B5507" t="s">
        <v>8026</v>
      </c>
    </row>
    <row r="5508" spans="1:2" x14ac:dyDescent="0.25">
      <c r="A5508" t="s">
        <v>18101</v>
      </c>
      <c r="B5508" t="s">
        <v>8027</v>
      </c>
    </row>
    <row r="5509" spans="1:2" x14ac:dyDescent="0.25">
      <c r="A5509" t="s">
        <v>18102</v>
      </c>
      <c r="B5509" t="s">
        <v>8028</v>
      </c>
    </row>
    <row r="5510" spans="1:2" x14ac:dyDescent="0.25">
      <c r="A5510" t="s">
        <v>18103</v>
      </c>
      <c r="B5510" t="s">
        <v>8029</v>
      </c>
    </row>
    <row r="5511" spans="1:2" x14ac:dyDescent="0.25">
      <c r="A5511" t="s">
        <v>18104</v>
      </c>
      <c r="B5511" t="s">
        <v>8030</v>
      </c>
    </row>
    <row r="5512" spans="1:2" x14ac:dyDescent="0.25">
      <c r="A5512" t="s">
        <v>18105</v>
      </c>
      <c r="B5512" t="s">
        <v>8031</v>
      </c>
    </row>
    <row r="5513" spans="1:2" x14ac:dyDescent="0.25">
      <c r="A5513" t="s">
        <v>18106</v>
      </c>
      <c r="B5513" t="s">
        <v>8032</v>
      </c>
    </row>
    <row r="5514" spans="1:2" x14ac:dyDescent="0.25">
      <c r="A5514" t="s">
        <v>18107</v>
      </c>
      <c r="B5514" t="s">
        <v>8033</v>
      </c>
    </row>
    <row r="5515" spans="1:2" x14ac:dyDescent="0.25">
      <c r="A5515" t="s">
        <v>18108</v>
      </c>
      <c r="B5515" t="s">
        <v>8034</v>
      </c>
    </row>
    <row r="5516" spans="1:2" x14ac:dyDescent="0.25">
      <c r="A5516" t="s">
        <v>18109</v>
      </c>
      <c r="B5516" t="s">
        <v>8034</v>
      </c>
    </row>
    <row r="5517" spans="1:2" x14ac:dyDescent="0.25">
      <c r="A5517" t="s">
        <v>18110</v>
      </c>
      <c r="B5517" t="s">
        <v>8034</v>
      </c>
    </row>
    <row r="5518" spans="1:2" x14ac:dyDescent="0.25">
      <c r="A5518" t="s">
        <v>18111</v>
      </c>
      <c r="B5518" t="s">
        <v>8035</v>
      </c>
    </row>
    <row r="5519" spans="1:2" x14ac:dyDescent="0.25">
      <c r="A5519" t="s">
        <v>18112</v>
      </c>
      <c r="B5519" t="s">
        <v>8036</v>
      </c>
    </row>
    <row r="5520" spans="1:2" x14ac:dyDescent="0.25">
      <c r="A5520" t="s">
        <v>18113</v>
      </c>
      <c r="B5520" t="s">
        <v>8037</v>
      </c>
    </row>
    <row r="5521" spans="1:2" x14ac:dyDescent="0.25">
      <c r="A5521" t="s">
        <v>18114</v>
      </c>
      <c r="B5521" t="s">
        <v>8038</v>
      </c>
    </row>
    <row r="5522" spans="1:2" x14ac:dyDescent="0.25">
      <c r="A5522" t="s">
        <v>18115</v>
      </c>
      <c r="B5522" t="s">
        <v>8039</v>
      </c>
    </row>
    <row r="5523" spans="1:2" x14ac:dyDescent="0.25">
      <c r="A5523" t="s">
        <v>18116</v>
      </c>
      <c r="B5523" t="s">
        <v>8040</v>
      </c>
    </row>
    <row r="5524" spans="1:2" x14ac:dyDescent="0.25">
      <c r="A5524" t="s">
        <v>18117</v>
      </c>
      <c r="B5524" t="s">
        <v>8041</v>
      </c>
    </row>
    <row r="5525" spans="1:2" x14ac:dyDescent="0.25">
      <c r="A5525" t="s">
        <v>18118</v>
      </c>
      <c r="B5525" t="s">
        <v>8042</v>
      </c>
    </row>
    <row r="5526" spans="1:2" x14ac:dyDescent="0.25">
      <c r="A5526" t="s">
        <v>18119</v>
      </c>
      <c r="B5526" t="s">
        <v>8043</v>
      </c>
    </row>
    <row r="5527" spans="1:2" x14ac:dyDescent="0.25">
      <c r="A5527" t="s">
        <v>18120</v>
      </c>
      <c r="B5527" t="s">
        <v>8044</v>
      </c>
    </row>
    <row r="5528" spans="1:2" x14ac:dyDescent="0.25">
      <c r="A5528" t="s">
        <v>18121</v>
      </c>
      <c r="B5528" t="s">
        <v>8044</v>
      </c>
    </row>
    <row r="5529" spans="1:2" x14ac:dyDescent="0.25">
      <c r="A5529" t="s">
        <v>18122</v>
      </c>
      <c r="B5529" t="s">
        <v>8044</v>
      </c>
    </row>
    <row r="5530" spans="1:2" x14ac:dyDescent="0.25">
      <c r="A5530" t="s">
        <v>18123</v>
      </c>
      <c r="B5530" t="s">
        <v>8045</v>
      </c>
    </row>
    <row r="5531" spans="1:2" x14ac:dyDescent="0.25">
      <c r="A5531" t="s">
        <v>18124</v>
      </c>
      <c r="B5531" t="s">
        <v>8046</v>
      </c>
    </row>
    <row r="5532" spans="1:2" x14ac:dyDescent="0.25">
      <c r="A5532" t="s">
        <v>18125</v>
      </c>
      <c r="B5532" t="s">
        <v>8047</v>
      </c>
    </row>
    <row r="5533" spans="1:2" x14ac:dyDescent="0.25">
      <c r="A5533" t="s">
        <v>18126</v>
      </c>
      <c r="B5533" t="s">
        <v>8048</v>
      </c>
    </row>
    <row r="5534" spans="1:2" x14ac:dyDescent="0.25">
      <c r="A5534" t="s">
        <v>18127</v>
      </c>
      <c r="B5534" t="s">
        <v>8049</v>
      </c>
    </row>
    <row r="5535" spans="1:2" x14ac:dyDescent="0.25">
      <c r="A5535" t="s">
        <v>18128</v>
      </c>
      <c r="B5535" t="s">
        <v>8050</v>
      </c>
    </row>
    <row r="5536" spans="1:2" x14ac:dyDescent="0.25">
      <c r="A5536" t="s">
        <v>18129</v>
      </c>
      <c r="B5536" t="s">
        <v>8051</v>
      </c>
    </row>
    <row r="5537" spans="1:2" x14ac:dyDescent="0.25">
      <c r="A5537" t="s">
        <v>18130</v>
      </c>
      <c r="B5537" t="s">
        <v>8052</v>
      </c>
    </row>
    <row r="5538" spans="1:2" x14ac:dyDescent="0.25">
      <c r="A5538" t="s">
        <v>18131</v>
      </c>
      <c r="B5538" t="s">
        <v>8053</v>
      </c>
    </row>
    <row r="5539" spans="1:2" x14ac:dyDescent="0.25">
      <c r="A5539" t="s">
        <v>18132</v>
      </c>
      <c r="B5539" t="s">
        <v>8054</v>
      </c>
    </row>
    <row r="5540" spans="1:2" x14ac:dyDescent="0.25">
      <c r="A5540" t="s">
        <v>18133</v>
      </c>
      <c r="B5540" t="s">
        <v>8054</v>
      </c>
    </row>
    <row r="5541" spans="1:2" x14ac:dyDescent="0.25">
      <c r="A5541" t="s">
        <v>18134</v>
      </c>
      <c r="B5541" t="s">
        <v>8054</v>
      </c>
    </row>
    <row r="5542" spans="1:2" x14ac:dyDescent="0.25">
      <c r="A5542" t="s">
        <v>18135</v>
      </c>
      <c r="B5542" t="s">
        <v>8055</v>
      </c>
    </row>
    <row r="5543" spans="1:2" x14ac:dyDescent="0.25">
      <c r="A5543" t="s">
        <v>18136</v>
      </c>
      <c r="B5543" t="s">
        <v>8056</v>
      </c>
    </row>
    <row r="5544" spans="1:2" x14ac:dyDescent="0.25">
      <c r="A5544" t="s">
        <v>18137</v>
      </c>
      <c r="B5544" t="s">
        <v>8056</v>
      </c>
    </row>
    <row r="5545" spans="1:2" x14ac:dyDescent="0.25">
      <c r="A5545" t="s">
        <v>18138</v>
      </c>
      <c r="B5545" t="s">
        <v>8056</v>
      </c>
    </row>
    <row r="5546" spans="1:2" x14ac:dyDescent="0.25">
      <c r="A5546" t="s">
        <v>18139</v>
      </c>
      <c r="B5546" t="s">
        <v>8057</v>
      </c>
    </row>
    <row r="5547" spans="1:2" x14ac:dyDescent="0.25">
      <c r="A5547" t="s">
        <v>18140</v>
      </c>
      <c r="B5547" t="s">
        <v>8058</v>
      </c>
    </row>
    <row r="5548" spans="1:2" x14ac:dyDescent="0.25">
      <c r="A5548" t="s">
        <v>18141</v>
      </c>
      <c r="B5548" t="s">
        <v>8059</v>
      </c>
    </row>
    <row r="5549" spans="1:2" x14ac:dyDescent="0.25">
      <c r="A5549" t="s">
        <v>18142</v>
      </c>
      <c r="B5549" t="s">
        <v>8060</v>
      </c>
    </row>
    <row r="5550" spans="1:2" x14ac:dyDescent="0.25">
      <c r="A5550" t="s">
        <v>18143</v>
      </c>
      <c r="B5550" t="s">
        <v>8061</v>
      </c>
    </row>
    <row r="5551" spans="1:2" x14ac:dyDescent="0.25">
      <c r="A5551" t="s">
        <v>18144</v>
      </c>
      <c r="B5551" t="s">
        <v>8062</v>
      </c>
    </row>
    <row r="5552" spans="1:2" x14ac:dyDescent="0.25">
      <c r="A5552" t="s">
        <v>18145</v>
      </c>
      <c r="B5552" t="s">
        <v>8063</v>
      </c>
    </row>
    <row r="5553" spans="1:2" x14ac:dyDescent="0.25">
      <c r="A5553" t="s">
        <v>18146</v>
      </c>
      <c r="B5553" t="s">
        <v>8064</v>
      </c>
    </row>
    <row r="5554" spans="1:2" x14ac:dyDescent="0.25">
      <c r="A5554" t="s">
        <v>18147</v>
      </c>
      <c r="B5554" t="s">
        <v>8065</v>
      </c>
    </row>
    <row r="5555" spans="1:2" x14ac:dyDescent="0.25">
      <c r="A5555" t="s">
        <v>18148</v>
      </c>
      <c r="B5555" t="s">
        <v>8066</v>
      </c>
    </row>
    <row r="5556" spans="1:2" x14ac:dyDescent="0.25">
      <c r="A5556" t="s">
        <v>18149</v>
      </c>
      <c r="B5556" t="s">
        <v>8066</v>
      </c>
    </row>
    <row r="5557" spans="1:2" x14ac:dyDescent="0.25">
      <c r="A5557" t="s">
        <v>18150</v>
      </c>
      <c r="B5557" t="s">
        <v>8066</v>
      </c>
    </row>
    <row r="5558" spans="1:2" x14ac:dyDescent="0.25">
      <c r="A5558" t="s">
        <v>18151</v>
      </c>
      <c r="B5558" t="s">
        <v>8067</v>
      </c>
    </row>
    <row r="5559" spans="1:2" x14ac:dyDescent="0.25">
      <c r="A5559" t="s">
        <v>18152</v>
      </c>
      <c r="B5559" t="s">
        <v>8068</v>
      </c>
    </row>
    <row r="5560" spans="1:2" x14ac:dyDescent="0.25">
      <c r="A5560" t="s">
        <v>18153</v>
      </c>
      <c r="B5560" t="s">
        <v>8069</v>
      </c>
    </row>
    <row r="5561" spans="1:2" x14ac:dyDescent="0.25">
      <c r="A5561" t="s">
        <v>18154</v>
      </c>
      <c r="B5561" t="s">
        <v>8070</v>
      </c>
    </row>
    <row r="5562" spans="1:2" x14ac:dyDescent="0.25">
      <c r="A5562" t="s">
        <v>18155</v>
      </c>
      <c r="B5562" t="s">
        <v>8071</v>
      </c>
    </row>
    <row r="5563" spans="1:2" x14ac:dyDescent="0.25">
      <c r="A5563" t="s">
        <v>18156</v>
      </c>
      <c r="B5563" t="s">
        <v>8072</v>
      </c>
    </row>
    <row r="5564" spans="1:2" x14ac:dyDescent="0.25">
      <c r="A5564" t="s">
        <v>18157</v>
      </c>
      <c r="B5564" t="s">
        <v>8073</v>
      </c>
    </row>
    <row r="5565" spans="1:2" x14ac:dyDescent="0.25">
      <c r="A5565" t="s">
        <v>18158</v>
      </c>
      <c r="B5565" t="s">
        <v>8074</v>
      </c>
    </row>
    <row r="5566" spans="1:2" x14ac:dyDescent="0.25">
      <c r="A5566" t="s">
        <v>18159</v>
      </c>
      <c r="B5566" t="s">
        <v>8075</v>
      </c>
    </row>
    <row r="5567" spans="1:2" x14ac:dyDescent="0.25">
      <c r="A5567" t="s">
        <v>18160</v>
      </c>
      <c r="B5567" t="s">
        <v>8076</v>
      </c>
    </row>
    <row r="5568" spans="1:2" x14ac:dyDescent="0.25">
      <c r="A5568" t="s">
        <v>18161</v>
      </c>
      <c r="B5568" t="s">
        <v>8076</v>
      </c>
    </row>
    <row r="5569" spans="1:2" x14ac:dyDescent="0.25">
      <c r="A5569" t="s">
        <v>18162</v>
      </c>
      <c r="B5569" t="s">
        <v>8076</v>
      </c>
    </row>
    <row r="5570" spans="1:2" x14ac:dyDescent="0.25">
      <c r="A5570" t="s">
        <v>18163</v>
      </c>
      <c r="B5570" t="s">
        <v>8077</v>
      </c>
    </row>
    <row r="5571" spans="1:2" x14ac:dyDescent="0.25">
      <c r="A5571" t="s">
        <v>18164</v>
      </c>
      <c r="B5571" t="s">
        <v>8078</v>
      </c>
    </row>
    <row r="5572" spans="1:2" x14ac:dyDescent="0.25">
      <c r="A5572" t="s">
        <v>18165</v>
      </c>
      <c r="B5572" t="s">
        <v>8079</v>
      </c>
    </row>
    <row r="5573" spans="1:2" x14ac:dyDescent="0.25">
      <c r="A5573" t="s">
        <v>18166</v>
      </c>
      <c r="B5573" t="s">
        <v>8080</v>
      </c>
    </row>
    <row r="5574" spans="1:2" x14ac:dyDescent="0.25">
      <c r="A5574" t="s">
        <v>18167</v>
      </c>
      <c r="B5574" t="s">
        <v>8081</v>
      </c>
    </row>
    <row r="5575" spans="1:2" x14ac:dyDescent="0.25">
      <c r="A5575" t="s">
        <v>18168</v>
      </c>
      <c r="B5575" t="s">
        <v>8082</v>
      </c>
    </row>
    <row r="5576" spans="1:2" x14ac:dyDescent="0.25">
      <c r="A5576" t="s">
        <v>18169</v>
      </c>
      <c r="B5576" t="s">
        <v>8083</v>
      </c>
    </row>
    <row r="5577" spans="1:2" x14ac:dyDescent="0.25">
      <c r="A5577" t="s">
        <v>18170</v>
      </c>
      <c r="B5577" t="s">
        <v>8084</v>
      </c>
    </row>
    <row r="5578" spans="1:2" x14ac:dyDescent="0.25">
      <c r="A5578" t="s">
        <v>18171</v>
      </c>
      <c r="B5578" t="s">
        <v>8085</v>
      </c>
    </row>
    <row r="5579" spans="1:2" x14ac:dyDescent="0.25">
      <c r="A5579" t="s">
        <v>18172</v>
      </c>
      <c r="B5579" t="s">
        <v>8086</v>
      </c>
    </row>
    <row r="5580" spans="1:2" x14ac:dyDescent="0.25">
      <c r="A5580" t="s">
        <v>18173</v>
      </c>
      <c r="B5580" t="s">
        <v>8086</v>
      </c>
    </row>
    <row r="5581" spans="1:2" x14ac:dyDescent="0.25">
      <c r="A5581" t="s">
        <v>18174</v>
      </c>
      <c r="B5581" t="s">
        <v>8086</v>
      </c>
    </row>
    <row r="5582" spans="1:2" x14ac:dyDescent="0.25">
      <c r="A5582" t="s">
        <v>18175</v>
      </c>
      <c r="B5582" t="s">
        <v>8087</v>
      </c>
    </row>
    <row r="5583" spans="1:2" x14ac:dyDescent="0.25">
      <c r="A5583" t="s">
        <v>18176</v>
      </c>
      <c r="B5583" t="s">
        <v>8087</v>
      </c>
    </row>
    <row r="5584" spans="1:2" x14ac:dyDescent="0.25">
      <c r="A5584" t="s">
        <v>18177</v>
      </c>
      <c r="B5584" t="s">
        <v>8087</v>
      </c>
    </row>
    <row r="5585" spans="1:2" x14ac:dyDescent="0.25">
      <c r="A5585" t="s">
        <v>18178</v>
      </c>
      <c r="B5585" t="s">
        <v>8087</v>
      </c>
    </row>
    <row r="5586" spans="1:2" x14ac:dyDescent="0.25">
      <c r="A5586" t="s">
        <v>18179</v>
      </c>
      <c r="B5586" t="s">
        <v>8088</v>
      </c>
    </row>
    <row r="5587" spans="1:2" x14ac:dyDescent="0.25">
      <c r="A5587" t="s">
        <v>18180</v>
      </c>
      <c r="B5587" t="s">
        <v>8089</v>
      </c>
    </row>
    <row r="5588" spans="1:2" x14ac:dyDescent="0.25">
      <c r="A5588" t="s">
        <v>18181</v>
      </c>
      <c r="B5588" t="s">
        <v>8090</v>
      </c>
    </row>
    <row r="5589" spans="1:2" x14ac:dyDescent="0.25">
      <c r="A5589" t="s">
        <v>18182</v>
      </c>
      <c r="B5589" t="s">
        <v>8090</v>
      </c>
    </row>
    <row r="5590" spans="1:2" x14ac:dyDescent="0.25">
      <c r="A5590" t="s">
        <v>18183</v>
      </c>
      <c r="B5590" t="s">
        <v>8091</v>
      </c>
    </row>
    <row r="5591" spans="1:2" x14ac:dyDescent="0.25">
      <c r="A5591" t="s">
        <v>18184</v>
      </c>
      <c r="B5591" t="s">
        <v>8091</v>
      </c>
    </row>
    <row r="5592" spans="1:2" x14ac:dyDescent="0.25">
      <c r="A5592" t="s">
        <v>18185</v>
      </c>
      <c r="B5592" t="s">
        <v>8092</v>
      </c>
    </row>
    <row r="5593" spans="1:2" x14ac:dyDescent="0.25">
      <c r="A5593" t="s">
        <v>18186</v>
      </c>
      <c r="B5593" t="s">
        <v>8092</v>
      </c>
    </row>
    <row r="5594" spans="1:2" x14ac:dyDescent="0.25">
      <c r="A5594" t="s">
        <v>18187</v>
      </c>
      <c r="B5594" t="s">
        <v>8093</v>
      </c>
    </row>
    <row r="5595" spans="1:2" x14ac:dyDescent="0.25">
      <c r="A5595" t="s">
        <v>18188</v>
      </c>
      <c r="B5595" t="s">
        <v>8094</v>
      </c>
    </row>
    <row r="5596" spans="1:2" x14ac:dyDescent="0.25">
      <c r="A5596" t="s">
        <v>18189</v>
      </c>
      <c r="B5596" t="s">
        <v>8094</v>
      </c>
    </row>
    <row r="5597" spans="1:2" x14ac:dyDescent="0.25">
      <c r="A5597" t="s">
        <v>18190</v>
      </c>
      <c r="B5597" t="s">
        <v>8095</v>
      </c>
    </row>
    <row r="5598" spans="1:2" x14ac:dyDescent="0.25">
      <c r="A5598" t="s">
        <v>18191</v>
      </c>
      <c r="B5598" t="s">
        <v>8095</v>
      </c>
    </row>
    <row r="5599" spans="1:2" x14ac:dyDescent="0.25">
      <c r="A5599" t="s">
        <v>18192</v>
      </c>
      <c r="B5599" t="s">
        <v>8096</v>
      </c>
    </row>
    <row r="5600" spans="1:2" x14ac:dyDescent="0.25">
      <c r="A5600" t="s">
        <v>18193</v>
      </c>
      <c r="B5600" t="s">
        <v>8097</v>
      </c>
    </row>
    <row r="5601" spans="1:2" x14ac:dyDescent="0.25">
      <c r="A5601" t="s">
        <v>18194</v>
      </c>
      <c r="B5601" t="s">
        <v>8097</v>
      </c>
    </row>
    <row r="5602" spans="1:2" x14ac:dyDescent="0.25">
      <c r="A5602" t="s">
        <v>18195</v>
      </c>
      <c r="B5602" t="s">
        <v>8098</v>
      </c>
    </row>
    <row r="5603" spans="1:2" x14ac:dyDescent="0.25">
      <c r="A5603" t="s">
        <v>18196</v>
      </c>
      <c r="B5603" t="s">
        <v>8098</v>
      </c>
    </row>
    <row r="5604" spans="1:2" x14ac:dyDescent="0.25">
      <c r="A5604" t="s">
        <v>18197</v>
      </c>
      <c r="B5604" t="s">
        <v>8099</v>
      </c>
    </row>
    <row r="5605" spans="1:2" x14ac:dyDescent="0.25">
      <c r="A5605" t="s">
        <v>18198</v>
      </c>
      <c r="B5605" t="s">
        <v>8099</v>
      </c>
    </row>
    <row r="5606" spans="1:2" x14ac:dyDescent="0.25">
      <c r="A5606" t="s">
        <v>18199</v>
      </c>
      <c r="B5606" t="s">
        <v>8099</v>
      </c>
    </row>
    <row r="5607" spans="1:2" x14ac:dyDescent="0.25">
      <c r="A5607" t="s">
        <v>18200</v>
      </c>
      <c r="B5607" t="s">
        <v>8100</v>
      </c>
    </row>
    <row r="5608" spans="1:2" x14ac:dyDescent="0.25">
      <c r="A5608" t="s">
        <v>18201</v>
      </c>
      <c r="B5608" t="s">
        <v>18202</v>
      </c>
    </row>
    <row r="5609" spans="1:2" x14ac:dyDescent="0.25">
      <c r="A5609" t="s">
        <v>18203</v>
      </c>
      <c r="B5609" t="s">
        <v>18204</v>
      </c>
    </row>
    <row r="5610" spans="1:2" x14ac:dyDescent="0.25">
      <c r="A5610" t="s">
        <v>18205</v>
      </c>
      <c r="B5610" t="s">
        <v>8101</v>
      </c>
    </row>
    <row r="5611" spans="1:2" x14ac:dyDescent="0.25">
      <c r="A5611" t="s">
        <v>18206</v>
      </c>
      <c r="B5611" t="s">
        <v>8102</v>
      </c>
    </row>
    <row r="5612" spans="1:2" x14ac:dyDescent="0.25">
      <c r="A5612" t="s">
        <v>18207</v>
      </c>
      <c r="B5612" t="s">
        <v>8103</v>
      </c>
    </row>
    <row r="5613" spans="1:2" x14ac:dyDescent="0.25">
      <c r="A5613" t="s">
        <v>18208</v>
      </c>
      <c r="B5613" t="s">
        <v>8103</v>
      </c>
    </row>
    <row r="5614" spans="1:2" x14ac:dyDescent="0.25">
      <c r="A5614" t="s">
        <v>18209</v>
      </c>
      <c r="B5614" t="s">
        <v>8103</v>
      </c>
    </row>
    <row r="5615" spans="1:2" x14ac:dyDescent="0.25">
      <c r="A5615" t="s">
        <v>18210</v>
      </c>
      <c r="B5615" t="s">
        <v>8104</v>
      </c>
    </row>
    <row r="5616" spans="1:2" x14ac:dyDescent="0.25">
      <c r="A5616" t="s">
        <v>18211</v>
      </c>
      <c r="B5616" t="s">
        <v>8104</v>
      </c>
    </row>
    <row r="5617" spans="1:2" x14ac:dyDescent="0.25">
      <c r="A5617" t="s">
        <v>18212</v>
      </c>
      <c r="B5617" t="s">
        <v>8105</v>
      </c>
    </row>
    <row r="5618" spans="1:2" x14ac:dyDescent="0.25">
      <c r="A5618" t="s">
        <v>18213</v>
      </c>
      <c r="B5618" t="s">
        <v>8105</v>
      </c>
    </row>
    <row r="5619" spans="1:2" x14ac:dyDescent="0.25">
      <c r="A5619" t="s">
        <v>18214</v>
      </c>
      <c r="B5619" t="s">
        <v>8106</v>
      </c>
    </row>
    <row r="5620" spans="1:2" x14ac:dyDescent="0.25">
      <c r="A5620" t="s">
        <v>18215</v>
      </c>
      <c r="B5620" t="s">
        <v>8106</v>
      </c>
    </row>
    <row r="5621" spans="1:2" x14ac:dyDescent="0.25">
      <c r="A5621" t="s">
        <v>18216</v>
      </c>
      <c r="B5621" t="s">
        <v>8107</v>
      </c>
    </row>
    <row r="5622" spans="1:2" x14ac:dyDescent="0.25">
      <c r="A5622" t="s">
        <v>18217</v>
      </c>
      <c r="B5622" t="s">
        <v>8108</v>
      </c>
    </row>
    <row r="5623" spans="1:2" x14ac:dyDescent="0.25">
      <c r="A5623" t="s">
        <v>18218</v>
      </c>
      <c r="B5623" t="s">
        <v>8109</v>
      </c>
    </row>
    <row r="5624" spans="1:2" x14ac:dyDescent="0.25">
      <c r="A5624" t="s">
        <v>18219</v>
      </c>
      <c r="B5624" t="s">
        <v>8110</v>
      </c>
    </row>
    <row r="5625" spans="1:2" x14ac:dyDescent="0.25">
      <c r="A5625" t="s">
        <v>18220</v>
      </c>
      <c r="B5625" t="s">
        <v>8111</v>
      </c>
    </row>
    <row r="5626" spans="1:2" x14ac:dyDescent="0.25">
      <c r="A5626" t="s">
        <v>18221</v>
      </c>
      <c r="B5626" t="s">
        <v>8112</v>
      </c>
    </row>
    <row r="5627" spans="1:2" x14ac:dyDescent="0.25">
      <c r="A5627" t="s">
        <v>18222</v>
      </c>
      <c r="B5627" t="s">
        <v>8113</v>
      </c>
    </row>
    <row r="5628" spans="1:2" x14ac:dyDescent="0.25">
      <c r="A5628" t="s">
        <v>18223</v>
      </c>
      <c r="B5628" t="s">
        <v>8114</v>
      </c>
    </row>
    <row r="5629" spans="1:2" x14ac:dyDescent="0.25">
      <c r="A5629" t="s">
        <v>18224</v>
      </c>
      <c r="B5629" t="s">
        <v>18225</v>
      </c>
    </row>
    <row r="5630" spans="1:2" x14ac:dyDescent="0.25">
      <c r="A5630" t="s">
        <v>18226</v>
      </c>
      <c r="B5630" t="s">
        <v>8115</v>
      </c>
    </row>
    <row r="5631" spans="1:2" x14ac:dyDescent="0.25">
      <c r="A5631" t="s">
        <v>18227</v>
      </c>
      <c r="B5631" t="s">
        <v>8116</v>
      </c>
    </row>
    <row r="5632" spans="1:2" x14ac:dyDescent="0.25">
      <c r="A5632" t="s">
        <v>18228</v>
      </c>
      <c r="B5632" t="s">
        <v>8117</v>
      </c>
    </row>
    <row r="5633" spans="1:2" x14ac:dyDescent="0.25">
      <c r="A5633" t="s">
        <v>18229</v>
      </c>
      <c r="B5633" t="s">
        <v>8118</v>
      </c>
    </row>
    <row r="5634" spans="1:2" x14ac:dyDescent="0.25">
      <c r="A5634" t="s">
        <v>18230</v>
      </c>
      <c r="B5634" t="s">
        <v>8119</v>
      </c>
    </row>
    <row r="5635" spans="1:2" x14ac:dyDescent="0.25">
      <c r="A5635" t="s">
        <v>18231</v>
      </c>
      <c r="B5635" t="s">
        <v>18232</v>
      </c>
    </row>
    <row r="5636" spans="1:2" x14ac:dyDescent="0.25">
      <c r="A5636" t="s">
        <v>18233</v>
      </c>
      <c r="B5636" t="s">
        <v>8120</v>
      </c>
    </row>
    <row r="5637" spans="1:2" x14ac:dyDescent="0.25">
      <c r="A5637" t="s">
        <v>18234</v>
      </c>
      <c r="B5637" t="s">
        <v>18235</v>
      </c>
    </row>
    <row r="5638" spans="1:2" x14ac:dyDescent="0.25">
      <c r="A5638" t="s">
        <v>18236</v>
      </c>
      <c r="B5638" t="s">
        <v>8121</v>
      </c>
    </row>
    <row r="5639" spans="1:2" x14ac:dyDescent="0.25">
      <c r="A5639" t="s">
        <v>18237</v>
      </c>
      <c r="B5639" t="s">
        <v>8122</v>
      </c>
    </row>
    <row r="5640" spans="1:2" x14ac:dyDescent="0.25">
      <c r="A5640" t="s">
        <v>18238</v>
      </c>
      <c r="B5640" t="s">
        <v>8123</v>
      </c>
    </row>
    <row r="5641" spans="1:2" x14ac:dyDescent="0.25">
      <c r="A5641" t="s">
        <v>18239</v>
      </c>
      <c r="B5641" t="s">
        <v>8124</v>
      </c>
    </row>
    <row r="5642" spans="1:2" x14ac:dyDescent="0.25">
      <c r="A5642" t="s">
        <v>18240</v>
      </c>
      <c r="B5642" t="s">
        <v>8125</v>
      </c>
    </row>
    <row r="5643" spans="1:2" x14ac:dyDescent="0.25">
      <c r="A5643" t="s">
        <v>18241</v>
      </c>
      <c r="B5643" t="s">
        <v>8126</v>
      </c>
    </row>
    <row r="5644" spans="1:2" x14ac:dyDescent="0.25">
      <c r="A5644" t="s">
        <v>18242</v>
      </c>
      <c r="B5644" t="s">
        <v>8127</v>
      </c>
    </row>
    <row r="5645" spans="1:2" x14ac:dyDescent="0.25">
      <c r="A5645" t="s">
        <v>18243</v>
      </c>
      <c r="B5645" t="s">
        <v>13630</v>
      </c>
    </row>
    <row r="5646" spans="1:2" x14ac:dyDescent="0.25">
      <c r="A5646" t="s">
        <v>18244</v>
      </c>
      <c r="B5646" t="s">
        <v>8128</v>
      </c>
    </row>
    <row r="5647" spans="1:2" x14ac:dyDescent="0.25">
      <c r="A5647" t="s">
        <v>18245</v>
      </c>
      <c r="B5647" t="s">
        <v>8129</v>
      </c>
    </row>
    <row r="5648" spans="1:2" x14ac:dyDescent="0.25">
      <c r="A5648" t="s">
        <v>18246</v>
      </c>
      <c r="B5648" t="s">
        <v>8129</v>
      </c>
    </row>
    <row r="5649" spans="1:2" x14ac:dyDescent="0.25">
      <c r="A5649" t="s">
        <v>18247</v>
      </c>
      <c r="B5649" t="s">
        <v>8130</v>
      </c>
    </row>
    <row r="5650" spans="1:2" x14ac:dyDescent="0.25">
      <c r="A5650" t="s">
        <v>18248</v>
      </c>
      <c r="B5650" t="s">
        <v>8131</v>
      </c>
    </row>
    <row r="5651" spans="1:2" x14ac:dyDescent="0.25">
      <c r="A5651" t="s">
        <v>18249</v>
      </c>
      <c r="B5651" t="s">
        <v>8132</v>
      </c>
    </row>
    <row r="5652" spans="1:2" x14ac:dyDescent="0.25">
      <c r="A5652" t="s">
        <v>18250</v>
      </c>
      <c r="B5652" t="s">
        <v>8133</v>
      </c>
    </row>
    <row r="5653" spans="1:2" x14ac:dyDescent="0.25">
      <c r="A5653" t="s">
        <v>18251</v>
      </c>
      <c r="B5653" t="s">
        <v>8134</v>
      </c>
    </row>
    <row r="5654" spans="1:2" x14ac:dyDescent="0.25">
      <c r="A5654" t="s">
        <v>18252</v>
      </c>
      <c r="B5654" t="s">
        <v>8135</v>
      </c>
    </row>
    <row r="5655" spans="1:2" x14ac:dyDescent="0.25">
      <c r="A5655" t="s">
        <v>18253</v>
      </c>
      <c r="B5655" t="s">
        <v>8136</v>
      </c>
    </row>
    <row r="5656" spans="1:2" x14ac:dyDescent="0.25">
      <c r="A5656" t="s">
        <v>18254</v>
      </c>
      <c r="B5656" t="s">
        <v>13639</v>
      </c>
    </row>
    <row r="5657" spans="1:2" x14ac:dyDescent="0.25">
      <c r="A5657" t="s">
        <v>18255</v>
      </c>
      <c r="B5657" t="s">
        <v>8137</v>
      </c>
    </row>
    <row r="5658" spans="1:2" x14ac:dyDescent="0.25">
      <c r="A5658" t="s">
        <v>18256</v>
      </c>
      <c r="B5658" t="s">
        <v>13642</v>
      </c>
    </row>
    <row r="5659" spans="1:2" x14ac:dyDescent="0.25">
      <c r="A5659" t="s">
        <v>18257</v>
      </c>
      <c r="B5659" t="s">
        <v>8138</v>
      </c>
    </row>
    <row r="5660" spans="1:2" x14ac:dyDescent="0.25">
      <c r="A5660" t="s">
        <v>18258</v>
      </c>
      <c r="B5660" t="s">
        <v>8139</v>
      </c>
    </row>
    <row r="5661" spans="1:2" x14ac:dyDescent="0.25">
      <c r="A5661" t="s">
        <v>18259</v>
      </c>
      <c r="B5661" t="s">
        <v>8140</v>
      </c>
    </row>
    <row r="5662" spans="1:2" x14ac:dyDescent="0.25">
      <c r="A5662" t="s">
        <v>18260</v>
      </c>
      <c r="B5662" t="s">
        <v>8141</v>
      </c>
    </row>
    <row r="5663" spans="1:2" x14ac:dyDescent="0.25">
      <c r="A5663" t="s">
        <v>18261</v>
      </c>
      <c r="B5663" t="s">
        <v>8142</v>
      </c>
    </row>
    <row r="5664" spans="1:2" x14ac:dyDescent="0.25">
      <c r="A5664" t="s">
        <v>18262</v>
      </c>
      <c r="B5664" t="s">
        <v>8143</v>
      </c>
    </row>
    <row r="5665" spans="1:2" x14ac:dyDescent="0.25">
      <c r="A5665" t="s">
        <v>18263</v>
      </c>
      <c r="B5665" t="s">
        <v>8144</v>
      </c>
    </row>
    <row r="5666" spans="1:2" x14ac:dyDescent="0.25">
      <c r="A5666" t="s">
        <v>18264</v>
      </c>
      <c r="B5666" t="s">
        <v>8145</v>
      </c>
    </row>
    <row r="5667" spans="1:2" x14ac:dyDescent="0.25">
      <c r="A5667" t="s">
        <v>18265</v>
      </c>
      <c r="B5667" t="s">
        <v>8145</v>
      </c>
    </row>
    <row r="5668" spans="1:2" x14ac:dyDescent="0.25">
      <c r="A5668" t="s">
        <v>18266</v>
      </c>
      <c r="B5668" t="s">
        <v>8146</v>
      </c>
    </row>
    <row r="5669" spans="1:2" x14ac:dyDescent="0.25">
      <c r="A5669" t="s">
        <v>18267</v>
      </c>
      <c r="B5669" t="s">
        <v>8147</v>
      </c>
    </row>
    <row r="5670" spans="1:2" x14ac:dyDescent="0.25">
      <c r="A5670" t="s">
        <v>18268</v>
      </c>
      <c r="B5670" t="s">
        <v>8148</v>
      </c>
    </row>
    <row r="5671" spans="1:2" x14ac:dyDescent="0.25">
      <c r="A5671" t="s">
        <v>18269</v>
      </c>
      <c r="B5671" t="s">
        <v>8148</v>
      </c>
    </row>
    <row r="5672" spans="1:2" x14ac:dyDescent="0.25">
      <c r="A5672" t="s">
        <v>18270</v>
      </c>
      <c r="B5672" t="s">
        <v>8149</v>
      </c>
    </row>
    <row r="5673" spans="1:2" x14ac:dyDescent="0.25">
      <c r="A5673" t="s">
        <v>18271</v>
      </c>
      <c r="B5673" t="s">
        <v>8150</v>
      </c>
    </row>
    <row r="5674" spans="1:2" x14ac:dyDescent="0.25">
      <c r="A5674" t="s">
        <v>18272</v>
      </c>
      <c r="B5674" t="s">
        <v>8151</v>
      </c>
    </row>
    <row r="5675" spans="1:2" x14ac:dyDescent="0.25">
      <c r="A5675" t="s">
        <v>18273</v>
      </c>
      <c r="B5675" t="s">
        <v>8151</v>
      </c>
    </row>
    <row r="5676" spans="1:2" x14ac:dyDescent="0.25">
      <c r="A5676" t="s">
        <v>18274</v>
      </c>
      <c r="B5676" t="s">
        <v>10387</v>
      </c>
    </row>
    <row r="5677" spans="1:2" x14ac:dyDescent="0.25">
      <c r="A5677" t="s">
        <v>18275</v>
      </c>
      <c r="B5677" t="s">
        <v>10388</v>
      </c>
    </row>
    <row r="5678" spans="1:2" x14ac:dyDescent="0.25">
      <c r="A5678" t="s">
        <v>18276</v>
      </c>
      <c r="B5678" t="s">
        <v>8152</v>
      </c>
    </row>
    <row r="5679" spans="1:2" x14ac:dyDescent="0.25">
      <c r="A5679" t="s">
        <v>18277</v>
      </c>
      <c r="B5679" t="s">
        <v>8153</v>
      </c>
    </row>
    <row r="5680" spans="1:2" x14ac:dyDescent="0.25">
      <c r="A5680" t="s">
        <v>18278</v>
      </c>
      <c r="B5680" t="s">
        <v>8154</v>
      </c>
    </row>
    <row r="5681" spans="1:2" x14ac:dyDescent="0.25">
      <c r="A5681" t="s">
        <v>18279</v>
      </c>
      <c r="B5681" t="s">
        <v>13595</v>
      </c>
    </row>
    <row r="5682" spans="1:2" x14ac:dyDescent="0.25">
      <c r="A5682" t="s">
        <v>18280</v>
      </c>
      <c r="B5682" t="s">
        <v>13597</v>
      </c>
    </row>
    <row r="5683" spans="1:2" x14ac:dyDescent="0.25">
      <c r="A5683" t="s">
        <v>18281</v>
      </c>
      <c r="B5683" t="s">
        <v>8155</v>
      </c>
    </row>
    <row r="5684" spans="1:2" x14ac:dyDescent="0.25">
      <c r="A5684" t="s">
        <v>18282</v>
      </c>
      <c r="B5684" t="s">
        <v>8156</v>
      </c>
    </row>
    <row r="5685" spans="1:2" x14ac:dyDescent="0.25">
      <c r="A5685" t="s">
        <v>18283</v>
      </c>
      <c r="B5685" t="s">
        <v>8156</v>
      </c>
    </row>
    <row r="5686" spans="1:2" x14ac:dyDescent="0.25">
      <c r="A5686" t="s">
        <v>18284</v>
      </c>
      <c r="B5686" t="s">
        <v>8157</v>
      </c>
    </row>
    <row r="5687" spans="1:2" x14ac:dyDescent="0.25">
      <c r="A5687" t="s">
        <v>18285</v>
      </c>
      <c r="B5687" t="s">
        <v>8157</v>
      </c>
    </row>
    <row r="5688" spans="1:2" x14ac:dyDescent="0.25">
      <c r="A5688" t="s">
        <v>18286</v>
      </c>
      <c r="B5688" t="s">
        <v>8157</v>
      </c>
    </row>
    <row r="5689" spans="1:2" x14ac:dyDescent="0.25">
      <c r="A5689" t="s">
        <v>18287</v>
      </c>
      <c r="B5689" t="s">
        <v>8158</v>
      </c>
    </row>
    <row r="5690" spans="1:2" x14ac:dyDescent="0.25">
      <c r="A5690" t="s">
        <v>18288</v>
      </c>
      <c r="B5690" t="s">
        <v>8159</v>
      </c>
    </row>
    <row r="5691" spans="1:2" x14ac:dyDescent="0.25">
      <c r="A5691" t="s">
        <v>18289</v>
      </c>
      <c r="B5691" t="s">
        <v>8159</v>
      </c>
    </row>
    <row r="5692" spans="1:2" x14ac:dyDescent="0.25">
      <c r="A5692" t="s">
        <v>18290</v>
      </c>
      <c r="B5692" t="s">
        <v>8160</v>
      </c>
    </row>
    <row r="5693" spans="1:2" x14ac:dyDescent="0.25">
      <c r="A5693" t="s">
        <v>18291</v>
      </c>
      <c r="B5693" t="s">
        <v>18292</v>
      </c>
    </row>
    <row r="5694" spans="1:2" x14ac:dyDescent="0.25">
      <c r="A5694" t="s">
        <v>18293</v>
      </c>
      <c r="B5694" t="s">
        <v>18294</v>
      </c>
    </row>
    <row r="5695" spans="1:2" x14ac:dyDescent="0.25">
      <c r="A5695" t="s">
        <v>18295</v>
      </c>
      <c r="B5695" t="s">
        <v>18294</v>
      </c>
    </row>
    <row r="5696" spans="1:2" x14ac:dyDescent="0.25">
      <c r="A5696" t="s">
        <v>18296</v>
      </c>
      <c r="B5696" t="s">
        <v>8161</v>
      </c>
    </row>
    <row r="5697" spans="1:2" x14ac:dyDescent="0.25">
      <c r="A5697" t="s">
        <v>18297</v>
      </c>
      <c r="B5697" t="s">
        <v>8162</v>
      </c>
    </row>
    <row r="5698" spans="1:2" x14ac:dyDescent="0.25">
      <c r="A5698" t="s">
        <v>18298</v>
      </c>
      <c r="B5698" t="s">
        <v>8162</v>
      </c>
    </row>
    <row r="5699" spans="1:2" x14ac:dyDescent="0.25">
      <c r="A5699" t="s">
        <v>18299</v>
      </c>
      <c r="B5699" t="s">
        <v>18300</v>
      </c>
    </row>
    <row r="5700" spans="1:2" x14ac:dyDescent="0.25">
      <c r="A5700" t="s">
        <v>18301</v>
      </c>
      <c r="B5700" t="s">
        <v>8163</v>
      </c>
    </row>
    <row r="5701" spans="1:2" x14ac:dyDescent="0.25">
      <c r="A5701" t="s">
        <v>18302</v>
      </c>
      <c r="B5701" t="s">
        <v>8164</v>
      </c>
    </row>
    <row r="5702" spans="1:2" x14ac:dyDescent="0.25">
      <c r="A5702" t="s">
        <v>18303</v>
      </c>
      <c r="B5702" t="s">
        <v>8165</v>
      </c>
    </row>
    <row r="5703" spans="1:2" x14ac:dyDescent="0.25">
      <c r="A5703" t="s">
        <v>18304</v>
      </c>
      <c r="B5703" t="s">
        <v>8165</v>
      </c>
    </row>
    <row r="5704" spans="1:2" x14ac:dyDescent="0.25">
      <c r="A5704" t="s">
        <v>18305</v>
      </c>
      <c r="B5704" t="s">
        <v>8166</v>
      </c>
    </row>
    <row r="5705" spans="1:2" x14ac:dyDescent="0.25">
      <c r="A5705" t="s">
        <v>18306</v>
      </c>
      <c r="B5705" t="s">
        <v>8167</v>
      </c>
    </row>
    <row r="5706" spans="1:2" x14ac:dyDescent="0.25">
      <c r="A5706" t="s">
        <v>18307</v>
      </c>
      <c r="B5706" t="s">
        <v>8168</v>
      </c>
    </row>
    <row r="5707" spans="1:2" x14ac:dyDescent="0.25">
      <c r="A5707" t="s">
        <v>18308</v>
      </c>
      <c r="B5707" t="s">
        <v>8169</v>
      </c>
    </row>
    <row r="5708" spans="1:2" x14ac:dyDescent="0.25">
      <c r="A5708" t="s">
        <v>18309</v>
      </c>
      <c r="B5708" t="s">
        <v>8170</v>
      </c>
    </row>
    <row r="5709" spans="1:2" x14ac:dyDescent="0.25">
      <c r="A5709" t="s">
        <v>18310</v>
      </c>
      <c r="B5709" t="s">
        <v>8171</v>
      </c>
    </row>
    <row r="5710" spans="1:2" x14ac:dyDescent="0.25">
      <c r="A5710" t="s">
        <v>18311</v>
      </c>
      <c r="B5710" t="s">
        <v>8172</v>
      </c>
    </row>
    <row r="5711" spans="1:2" x14ac:dyDescent="0.25">
      <c r="A5711" t="s">
        <v>18312</v>
      </c>
      <c r="B5711" t="s">
        <v>8173</v>
      </c>
    </row>
    <row r="5712" spans="1:2" x14ac:dyDescent="0.25">
      <c r="A5712" t="s">
        <v>18313</v>
      </c>
      <c r="B5712" t="s">
        <v>8174</v>
      </c>
    </row>
    <row r="5713" spans="1:2" x14ac:dyDescent="0.25">
      <c r="A5713" t="s">
        <v>18314</v>
      </c>
      <c r="B5713" t="s">
        <v>8175</v>
      </c>
    </row>
    <row r="5714" spans="1:2" x14ac:dyDescent="0.25">
      <c r="A5714" t="s">
        <v>18315</v>
      </c>
      <c r="B5714" t="s">
        <v>8176</v>
      </c>
    </row>
    <row r="5715" spans="1:2" x14ac:dyDescent="0.25">
      <c r="A5715" t="s">
        <v>18316</v>
      </c>
      <c r="B5715" t="s">
        <v>8177</v>
      </c>
    </row>
    <row r="5716" spans="1:2" x14ac:dyDescent="0.25">
      <c r="A5716" t="s">
        <v>18317</v>
      </c>
      <c r="B5716" t="s">
        <v>8178</v>
      </c>
    </row>
    <row r="5717" spans="1:2" x14ac:dyDescent="0.25">
      <c r="A5717" t="s">
        <v>18318</v>
      </c>
      <c r="B5717" t="s">
        <v>8179</v>
      </c>
    </row>
    <row r="5718" spans="1:2" x14ac:dyDescent="0.25">
      <c r="A5718" t="s">
        <v>18319</v>
      </c>
      <c r="B5718" t="s">
        <v>8180</v>
      </c>
    </row>
    <row r="5719" spans="1:2" x14ac:dyDescent="0.25">
      <c r="A5719" t="s">
        <v>18320</v>
      </c>
      <c r="B5719" t="s">
        <v>8181</v>
      </c>
    </row>
    <row r="5720" spans="1:2" x14ac:dyDescent="0.25">
      <c r="A5720" t="s">
        <v>18321</v>
      </c>
      <c r="B5720" t="s">
        <v>13742</v>
      </c>
    </row>
    <row r="5721" spans="1:2" x14ac:dyDescent="0.25">
      <c r="A5721" t="s">
        <v>18322</v>
      </c>
      <c r="B5721" t="s">
        <v>13744</v>
      </c>
    </row>
    <row r="5722" spans="1:2" x14ac:dyDescent="0.25">
      <c r="A5722" t="s">
        <v>18323</v>
      </c>
      <c r="B5722" t="s">
        <v>13747</v>
      </c>
    </row>
    <row r="5723" spans="1:2" x14ac:dyDescent="0.25">
      <c r="A5723" t="s">
        <v>18324</v>
      </c>
      <c r="B5723" t="s">
        <v>8182</v>
      </c>
    </row>
    <row r="5724" spans="1:2" x14ac:dyDescent="0.25">
      <c r="A5724" t="s">
        <v>18325</v>
      </c>
      <c r="B5724" t="s">
        <v>8183</v>
      </c>
    </row>
    <row r="5725" spans="1:2" x14ac:dyDescent="0.25">
      <c r="A5725" t="s">
        <v>18326</v>
      </c>
      <c r="B5725" t="s">
        <v>8184</v>
      </c>
    </row>
    <row r="5726" spans="1:2" x14ac:dyDescent="0.25">
      <c r="A5726" t="s">
        <v>18327</v>
      </c>
      <c r="B5726" t="s">
        <v>8185</v>
      </c>
    </row>
    <row r="5727" spans="1:2" x14ac:dyDescent="0.25">
      <c r="A5727" t="s">
        <v>18328</v>
      </c>
      <c r="B5727" t="s">
        <v>8186</v>
      </c>
    </row>
    <row r="5728" spans="1:2" x14ac:dyDescent="0.25">
      <c r="A5728" t="s">
        <v>18329</v>
      </c>
      <c r="B5728" t="s">
        <v>8187</v>
      </c>
    </row>
    <row r="5729" spans="1:2" x14ac:dyDescent="0.25">
      <c r="A5729" t="s">
        <v>18330</v>
      </c>
      <c r="B5729" t="s">
        <v>8188</v>
      </c>
    </row>
    <row r="5730" spans="1:2" x14ac:dyDescent="0.25">
      <c r="A5730" t="s">
        <v>18331</v>
      </c>
      <c r="B5730" t="s">
        <v>8189</v>
      </c>
    </row>
    <row r="5731" spans="1:2" x14ac:dyDescent="0.25">
      <c r="A5731" t="s">
        <v>18332</v>
      </c>
      <c r="B5731" t="s">
        <v>13756</v>
      </c>
    </row>
    <row r="5732" spans="1:2" x14ac:dyDescent="0.25">
      <c r="A5732" t="s">
        <v>18333</v>
      </c>
      <c r="B5732" t="s">
        <v>8190</v>
      </c>
    </row>
    <row r="5733" spans="1:2" x14ac:dyDescent="0.25">
      <c r="A5733" t="s">
        <v>18334</v>
      </c>
      <c r="B5733" t="s">
        <v>13759</v>
      </c>
    </row>
    <row r="5734" spans="1:2" x14ac:dyDescent="0.25">
      <c r="A5734" t="s">
        <v>18335</v>
      </c>
      <c r="B5734" t="s">
        <v>8191</v>
      </c>
    </row>
    <row r="5735" spans="1:2" x14ac:dyDescent="0.25">
      <c r="A5735" t="s">
        <v>18336</v>
      </c>
      <c r="B5735" t="s">
        <v>8192</v>
      </c>
    </row>
    <row r="5736" spans="1:2" x14ac:dyDescent="0.25">
      <c r="A5736" t="s">
        <v>18337</v>
      </c>
      <c r="B5736" t="s">
        <v>18338</v>
      </c>
    </row>
    <row r="5737" spans="1:2" x14ac:dyDescent="0.25">
      <c r="A5737" t="s">
        <v>18339</v>
      </c>
      <c r="B5737" t="s">
        <v>18340</v>
      </c>
    </row>
    <row r="5738" spans="1:2" x14ac:dyDescent="0.25">
      <c r="A5738" t="s">
        <v>18341</v>
      </c>
      <c r="B5738" t="s">
        <v>8193</v>
      </c>
    </row>
    <row r="5739" spans="1:2" x14ac:dyDescent="0.25">
      <c r="A5739" t="s">
        <v>18342</v>
      </c>
      <c r="B5739" t="s">
        <v>18343</v>
      </c>
    </row>
    <row r="5740" spans="1:2" x14ac:dyDescent="0.25">
      <c r="A5740" t="s">
        <v>18344</v>
      </c>
      <c r="B5740" t="s">
        <v>8194</v>
      </c>
    </row>
    <row r="5741" spans="1:2" x14ac:dyDescent="0.25">
      <c r="A5741" t="s">
        <v>18345</v>
      </c>
      <c r="B5741" t="s">
        <v>8195</v>
      </c>
    </row>
    <row r="5742" spans="1:2" x14ac:dyDescent="0.25">
      <c r="A5742" t="s">
        <v>18346</v>
      </c>
      <c r="B5742" t="s">
        <v>8196</v>
      </c>
    </row>
    <row r="5743" spans="1:2" x14ac:dyDescent="0.25">
      <c r="A5743" t="s">
        <v>18347</v>
      </c>
      <c r="B5743" t="s">
        <v>18348</v>
      </c>
    </row>
    <row r="5744" spans="1:2" x14ac:dyDescent="0.25">
      <c r="A5744" t="s">
        <v>18349</v>
      </c>
      <c r="B5744" t="s">
        <v>18350</v>
      </c>
    </row>
    <row r="5745" spans="1:2" x14ac:dyDescent="0.25">
      <c r="A5745" t="s">
        <v>18351</v>
      </c>
      <c r="B5745" t="s">
        <v>8197</v>
      </c>
    </row>
    <row r="5746" spans="1:2" x14ac:dyDescent="0.25">
      <c r="A5746" t="s">
        <v>18352</v>
      </c>
      <c r="B5746" t="s">
        <v>8198</v>
      </c>
    </row>
    <row r="5747" spans="1:2" x14ac:dyDescent="0.25">
      <c r="A5747" t="s">
        <v>18353</v>
      </c>
      <c r="B5747" t="s">
        <v>8199</v>
      </c>
    </row>
    <row r="5748" spans="1:2" x14ac:dyDescent="0.25">
      <c r="A5748" t="s">
        <v>18354</v>
      </c>
      <c r="B5748" t="s">
        <v>8200</v>
      </c>
    </row>
    <row r="5749" spans="1:2" x14ac:dyDescent="0.25">
      <c r="A5749" t="s">
        <v>18355</v>
      </c>
      <c r="B5749" t="s">
        <v>8201</v>
      </c>
    </row>
    <row r="5750" spans="1:2" x14ac:dyDescent="0.25">
      <c r="A5750" t="s">
        <v>18356</v>
      </c>
      <c r="B5750" t="s">
        <v>8201</v>
      </c>
    </row>
    <row r="5751" spans="1:2" x14ac:dyDescent="0.25">
      <c r="A5751" t="s">
        <v>18357</v>
      </c>
      <c r="B5751" t="s">
        <v>8201</v>
      </c>
    </row>
    <row r="5752" spans="1:2" x14ac:dyDescent="0.25">
      <c r="A5752" t="s">
        <v>18358</v>
      </c>
      <c r="B5752" t="s">
        <v>8202</v>
      </c>
    </row>
    <row r="5753" spans="1:2" x14ac:dyDescent="0.25">
      <c r="A5753" t="s">
        <v>18359</v>
      </c>
      <c r="B5753" t="s">
        <v>8203</v>
      </c>
    </row>
    <row r="5754" spans="1:2" x14ac:dyDescent="0.25">
      <c r="A5754" t="s">
        <v>18360</v>
      </c>
      <c r="B5754" t="s">
        <v>8204</v>
      </c>
    </row>
    <row r="5755" spans="1:2" x14ac:dyDescent="0.25">
      <c r="A5755" t="s">
        <v>18361</v>
      </c>
      <c r="B5755" t="s">
        <v>8205</v>
      </c>
    </row>
    <row r="5756" spans="1:2" x14ac:dyDescent="0.25">
      <c r="A5756" t="s">
        <v>18362</v>
      </c>
      <c r="B5756" t="s">
        <v>8206</v>
      </c>
    </row>
    <row r="5757" spans="1:2" x14ac:dyDescent="0.25">
      <c r="A5757" t="s">
        <v>18363</v>
      </c>
      <c r="B5757" t="s">
        <v>8207</v>
      </c>
    </row>
    <row r="5758" spans="1:2" x14ac:dyDescent="0.25">
      <c r="A5758" t="s">
        <v>18364</v>
      </c>
      <c r="B5758" t="s">
        <v>8207</v>
      </c>
    </row>
    <row r="5759" spans="1:2" x14ac:dyDescent="0.25">
      <c r="A5759" t="s">
        <v>18365</v>
      </c>
      <c r="B5759" t="s">
        <v>8207</v>
      </c>
    </row>
    <row r="5760" spans="1:2" x14ac:dyDescent="0.25">
      <c r="A5760" t="s">
        <v>18366</v>
      </c>
      <c r="B5760" t="s">
        <v>8208</v>
      </c>
    </row>
    <row r="5761" spans="1:2" x14ac:dyDescent="0.25">
      <c r="A5761" t="s">
        <v>18367</v>
      </c>
      <c r="B5761" t="s">
        <v>8209</v>
      </c>
    </row>
    <row r="5762" spans="1:2" x14ac:dyDescent="0.25">
      <c r="A5762" t="s">
        <v>18368</v>
      </c>
      <c r="B5762" t="s">
        <v>8210</v>
      </c>
    </row>
    <row r="5763" spans="1:2" x14ac:dyDescent="0.25">
      <c r="A5763" t="s">
        <v>18369</v>
      </c>
      <c r="B5763" t="s">
        <v>8211</v>
      </c>
    </row>
    <row r="5764" spans="1:2" x14ac:dyDescent="0.25">
      <c r="A5764" t="s">
        <v>18370</v>
      </c>
      <c r="B5764" t="s">
        <v>8212</v>
      </c>
    </row>
    <row r="5765" spans="1:2" x14ac:dyDescent="0.25">
      <c r="A5765" t="s">
        <v>18371</v>
      </c>
      <c r="B5765" t="s">
        <v>8213</v>
      </c>
    </row>
    <row r="5766" spans="1:2" x14ac:dyDescent="0.25">
      <c r="A5766" t="s">
        <v>18372</v>
      </c>
      <c r="B5766" t="s">
        <v>8214</v>
      </c>
    </row>
    <row r="5767" spans="1:2" x14ac:dyDescent="0.25">
      <c r="A5767" t="s">
        <v>18373</v>
      </c>
      <c r="B5767" t="s">
        <v>13680</v>
      </c>
    </row>
    <row r="5768" spans="1:2" x14ac:dyDescent="0.25">
      <c r="A5768" t="s">
        <v>18374</v>
      </c>
      <c r="B5768" t="s">
        <v>13682</v>
      </c>
    </row>
    <row r="5769" spans="1:2" x14ac:dyDescent="0.25">
      <c r="A5769" t="s">
        <v>18375</v>
      </c>
      <c r="B5769" t="s">
        <v>8215</v>
      </c>
    </row>
    <row r="5770" spans="1:2" x14ac:dyDescent="0.25">
      <c r="A5770" t="s">
        <v>18376</v>
      </c>
      <c r="B5770" t="s">
        <v>8216</v>
      </c>
    </row>
    <row r="5771" spans="1:2" x14ac:dyDescent="0.25">
      <c r="A5771" t="s">
        <v>18377</v>
      </c>
      <c r="B5771" t="s">
        <v>18378</v>
      </c>
    </row>
    <row r="5772" spans="1:2" x14ac:dyDescent="0.25">
      <c r="A5772" t="s">
        <v>18379</v>
      </c>
      <c r="B5772" t="s">
        <v>18380</v>
      </c>
    </row>
    <row r="5773" spans="1:2" x14ac:dyDescent="0.25">
      <c r="A5773" t="s">
        <v>18381</v>
      </c>
      <c r="B5773" t="s">
        <v>8217</v>
      </c>
    </row>
    <row r="5774" spans="1:2" x14ac:dyDescent="0.25">
      <c r="A5774" t="s">
        <v>18382</v>
      </c>
      <c r="B5774" t="s">
        <v>8217</v>
      </c>
    </row>
    <row r="5775" spans="1:2" x14ac:dyDescent="0.25">
      <c r="A5775" t="s">
        <v>18383</v>
      </c>
      <c r="B5775" t="s">
        <v>8218</v>
      </c>
    </row>
    <row r="5776" spans="1:2" x14ac:dyDescent="0.25">
      <c r="A5776" t="s">
        <v>18384</v>
      </c>
      <c r="B5776" t="s">
        <v>8219</v>
      </c>
    </row>
    <row r="5777" spans="1:2" x14ac:dyDescent="0.25">
      <c r="A5777" t="s">
        <v>18385</v>
      </c>
      <c r="B5777" t="s">
        <v>8220</v>
      </c>
    </row>
    <row r="5778" spans="1:2" x14ac:dyDescent="0.25">
      <c r="A5778" t="s">
        <v>18386</v>
      </c>
      <c r="B5778" t="s">
        <v>8221</v>
      </c>
    </row>
    <row r="5779" spans="1:2" x14ac:dyDescent="0.25">
      <c r="A5779" t="s">
        <v>18387</v>
      </c>
      <c r="B5779" t="s">
        <v>8222</v>
      </c>
    </row>
    <row r="5780" spans="1:2" x14ac:dyDescent="0.25">
      <c r="A5780" t="s">
        <v>18388</v>
      </c>
      <c r="B5780" t="s">
        <v>8222</v>
      </c>
    </row>
    <row r="5781" spans="1:2" x14ac:dyDescent="0.25">
      <c r="A5781" t="s">
        <v>18389</v>
      </c>
      <c r="B5781" t="s">
        <v>8222</v>
      </c>
    </row>
    <row r="5782" spans="1:2" x14ac:dyDescent="0.25">
      <c r="A5782" t="s">
        <v>18390</v>
      </c>
      <c r="B5782" t="s">
        <v>8223</v>
      </c>
    </row>
    <row r="5783" spans="1:2" x14ac:dyDescent="0.25">
      <c r="A5783" t="s">
        <v>18391</v>
      </c>
      <c r="B5783" t="s">
        <v>8223</v>
      </c>
    </row>
    <row r="5784" spans="1:2" x14ac:dyDescent="0.25">
      <c r="A5784" t="s">
        <v>18392</v>
      </c>
      <c r="B5784" t="s">
        <v>8223</v>
      </c>
    </row>
    <row r="5785" spans="1:2" x14ac:dyDescent="0.25">
      <c r="A5785" t="s">
        <v>18393</v>
      </c>
      <c r="B5785" t="s">
        <v>8224</v>
      </c>
    </row>
    <row r="5786" spans="1:2" x14ac:dyDescent="0.25">
      <c r="A5786" t="s">
        <v>18394</v>
      </c>
      <c r="B5786" t="s">
        <v>8225</v>
      </c>
    </row>
    <row r="5787" spans="1:2" x14ac:dyDescent="0.25">
      <c r="A5787" t="s">
        <v>18395</v>
      </c>
      <c r="B5787" t="s">
        <v>8226</v>
      </c>
    </row>
    <row r="5788" spans="1:2" x14ac:dyDescent="0.25">
      <c r="A5788" t="s">
        <v>18396</v>
      </c>
      <c r="B5788" t="s">
        <v>8227</v>
      </c>
    </row>
    <row r="5789" spans="1:2" x14ac:dyDescent="0.25">
      <c r="A5789" t="s">
        <v>18397</v>
      </c>
      <c r="B5789" t="s">
        <v>8228</v>
      </c>
    </row>
    <row r="5790" spans="1:2" x14ac:dyDescent="0.25">
      <c r="A5790" t="s">
        <v>18398</v>
      </c>
      <c r="B5790" t="s">
        <v>8229</v>
      </c>
    </row>
    <row r="5791" spans="1:2" x14ac:dyDescent="0.25">
      <c r="A5791" t="s">
        <v>18399</v>
      </c>
      <c r="B5791" t="s">
        <v>8230</v>
      </c>
    </row>
    <row r="5792" spans="1:2" x14ac:dyDescent="0.25">
      <c r="A5792" t="s">
        <v>18400</v>
      </c>
      <c r="B5792" t="s">
        <v>8231</v>
      </c>
    </row>
    <row r="5793" spans="1:2" x14ac:dyDescent="0.25">
      <c r="A5793" t="s">
        <v>18401</v>
      </c>
      <c r="B5793" t="s">
        <v>8232</v>
      </c>
    </row>
    <row r="5794" spans="1:2" x14ac:dyDescent="0.25">
      <c r="A5794" t="s">
        <v>18402</v>
      </c>
      <c r="B5794" t="s">
        <v>8233</v>
      </c>
    </row>
    <row r="5795" spans="1:2" x14ac:dyDescent="0.25">
      <c r="A5795" t="s">
        <v>18403</v>
      </c>
      <c r="B5795" t="s">
        <v>13842</v>
      </c>
    </row>
    <row r="5796" spans="1:2" x14ac:dyDescent="0.25">
      <c r="A5796" t="s">
        <v>18404</v>
      </c>
      <c r="B5796" t="s">
        <v>8234</v>
      </c>
    </row>
    <row r="5797" spans="1:2" x14ac:dyDescent="0.25">
      <c r="A5797" t="s">
        <v>18405</v>
      </c>
      <c r="B5797" t="s">
        <v>8235</v>
      </c>
    </row>
    <row r="5798" spans="1:2" x14ac:dyDescent="0.25">
      <c r="A5798" t="s">
        <v>18406</v>
      </c>
      <c r="B5798" t="s">
        <v>8236</v>
      </c>
    </row>
    <row r="5799" spans="1:2" x14ac:dyDescent="0.25">
      <c r="A5799" t="s">
        <v>18407</v>
      </c>
      <c r="B5799" t="s">
        <v>8237</v>
      </c>
    </row>
    <row r="5800" spans="1:2" x14ac:dyDescent="0.25">
      <c r="A5800" t="s">
        <v>18408</v>
      </c>
      <c r="B5800" t="s">
        <v>8238</v>
      </c>
    </row>
    <row r="5801" spans="1:2" x14ac:dyDescent="0.25">
      <c r="A5801" t="s">
        <v>18409</v>
      </c>
      <c r="B5801" t="s">
        <v>8238</v>
      </c>
    </row>
    <row r="5802" spans="1:2" x14ac:dyDescent="0.25">
      <c r="A5802" t="s">
        <v>18410</v>
      </c>
      <c r="B5802" t="s">
        <v>8239</v>
      </c>
    </row>
    <row r="5803" spans="1:2" x14ac:dyDescent="0.25">
      <c r="A5803" t="s">
        <v>18411</v>
      </c>
      <c r="B5803" t="s">
        <v>8240</v>
      </c>
    </row>
    <row r="5804" spans="1:2" x14ac:dyDescent="0.25">
      <c r="A5804" t="s">
        <v>18412</v>
      </c>
      <c r="B5804" t="s">
        <v>8241</v>
      </c>
    </row>
    <row r="5805" spans="1:2" x14ac:dyDescent="0.25">
      <c r="A5805" t="s">
        <v>18413</v>
      </c>
      <c r="B5805" t="s">
        <v>8242</v>
      </c>
    </row>
    <row r="5806" spans="1:2" x14ac:dyDescent="0.25">
      <c r="A5806" t="s">
        <v>18414</v>
      </c>
      <c r="B5806" t="s">
        <v>8243</v>
      </c>
    </row>
    <row r="5807" spans="1:2" x14ac:dyDescent="0.25">
      <c r="A5807" t="s">
        <v>18415</v>
      </c>
      <c r="B5807" t="s">
        <v>8244</v>
      </c>
    </row>
    <row r="5808" spans="1:2" x14ac:dyDescent="0.25">
      <c r="A5808" t="s">
        <v>18416</v>
      </c>
      <c r="B5808" t="s">
        <v>8245</v>
      </c>
    </row>
    <row r="5809" spans="1:2" x14ac:dyDescent="0.25">
      <c r="A5809" t="s">
        <v>18417</v>
      </c>
      <c r="B5809" t="s">
        <v>8246</v>
      </c>
    </row>
    <row r="5810" spans="1:2" x14ac:dyDescent="0.25">
      <c r="A5810" t="s">
        <v>18418</v>
      </c>
      <c r="B5810" t="s">
        <v>8246</v>
      </c>
    </row>
    <row r="5811" spans="1:2" x14ac:dyDescent="0.25">
      <c r="A5811" t="s">
        <v>18419</v>
      </c>
      <c r="B5811" t="s">
        <v>8247</v>
      </c>
    </row>
    <row r="5812" spans="1:2" x14ac:dyDescent="0.25">
      <c r="A5812" t="s">
        <v>18420</v>
      </c>
      <c r="B5812" t="s">
        <v>8247</v>
      </c>
    </row>
    <row r="5813" spans="1:2" x14ac:dyDescent="0.25">
      <c r="A5813" t="s">
        <v>18421</v>
      </c>
      <c r="B5813" t="s">
        <v>8248</v>
      </c>
    </row>
    <row r="5814" spans="1:2" x14ac:dyDescent="0.25">
      <c r="A5814" t="s">
        <v>18422</v>
      </c>
      <c r="B5814" t="s">
        <v>8248</v>
      </c>
    </row>
    <row r="5815" spans="1:2" x14ac:dyDescent="0.25">
      <c r="A5815" t="s">
        <v>18423</v>
      </c>
      <c r="B5815" t="s">
        <v>8249</v>
      </c>
    </row>
    <row r="5816" spans="1:2" x14ac:dyDescent="0.25">
      <c r="A5816" t="s">
        <v>18424</v>
      </c>
      <c r="B5816" t="s">
        <v>8250</v>
      </c>
    </row>
    <row r="5817" spans="1:2" x14ac:dyDescent="0.25">
      <c r="A5817" t="s">
        <v>18425</v>
      </c>
      <c r="B5817" t="s">
        <v>8251</v>
      </c>
    </row>
    <row r="5818" spans="1:2" x14ac:dyDescent="0.25">
      <c r="A5818" t="s">
        <v>18426</v>
      </c>
      <c r="B5818" t="s">
        <v>8252</v>
      </c>
    </row>
    <row r="5819" spans="1:2" x14ac:dyDescent="0.25">
      <c r="A5819" t="s">
        <v>18427</v>
      </c>
      <c r="B5819" t="s">
        <v>8253</v>
      </c>
    </row>
    <row r="5820" spans="1:2" x14ac:dyDescent="0.25">
      <c r="A5820" t="s">
        <v>18428</v>
      </c>
      <c r="B5820" t="s">
        <v>8253</v>
      </c>
    </row>
    <row r="5821" spans="1:2" x14ac:dyDescent="0.25">
      <c r="A5821" t="s">
        <v>18429</v>
      </c>
      <c r="B5821" t="s">
        <v>8254</v>
      </c>
    </row>
    <row r="5822" spans="1:2" x14ac:dyDescent="0.25">
      <c r="A5822" t="s">
        <v>18430</v>
      </c>
      <c r="B5822" t="s">
        <v>8254</v>
      </c>
    </row>
    <row r="5823" spans="1:2" x14ac:dyDescent="0.25">
      <c r="A5823" t="s">
        <v>18431</v>
      </c>
      <c r="B5823" t="s">
        <v>8255</v>
      </c>
    </row>
    <row r="5824" spans="1:2" x14ac:dyDescent="0.25">
      <c r="A5824" t="s">
        <v>18432</v>
      </c>
      <c r="B5824" t="s">
        <v>8256</v>
      </c>
    </row>
    <row r="5825" spans="1:2" x14ac:dyDescent="0.25">
      <c r="A5825" t="s">
        <v>18433</v>
      </c>
      <c r="B5825" t="s">
        <v>8256</v>
      </c>
    </row>
    <row r="5826" spans="1:2" x14ac:dyDescent="0.25">
      <c r="A5826" t="s">
        <v>18434</v>
      </c>
      <c r="B5826" t="s">
        <v>8257</v>
      </c>
    </row>
    <row r="5827" spans="1:2" x14ac:dyDescent="0.25">
      <c r="A5827" t="s">
        <v>18435</v>
      </c>
      <c r="B5827" t="s">
        <v>8258</v>
      </c>
    </row>
    <row r="5828" spans="1:2" x14ac:dyDescent="0.25">
      <c r="A5828" t="s">
        <v>18436</v>
      </c>
      <c r="B5828" t="s">
        <v>8259</v>
      </c>
    </row>
    <row r="5829" spans="1:2" x14ac:dyDescent="0.25">
      <c r="A5829" t="s">
        <v>18437</v>
      </c>
      <c r="B5829" t="s">
        <v>8260</v>
      </c>
    </row>
    <row r="5830" spans="1:2" x14ac:dyDescent="0.25">
      <c r="A5830" t="s">
        <v>18438</v>
      </c>
      <c r="B5830" t="s">
        <v>8261</v>
      </c>
    </row>
    <row r="5831" spans="1:2" x14ac:dyDescent="0.25">
      <c r="A5831" t="s">
        <v>18439</v>
      </c>
      <c r="B5831" t="s">
        <v>8262</v>
      </c>
    </row>
    <row r="5832" spans="1:2" x14ac:dyDescent="0.25">
      <c r="A5832" t="s">
        <v>18440</v>
      </c>
      <c r="B5832" t="s">
        <v>8263</v>
      </c>
    </row>
    <row r="5833" spans="1:2" x14ac:dyDescent="0.25">
      <c r="A5833" t="s">
        <v>18441</v>
      </c>
      <c r="B5833" t="s">
        <v>13814</v>
      </c>
    </row>
    <row r="5834" spans="1:2" x14ac:dyDescent="0.25">
      <c r="A5834" t="s">
        <v>18442</v>
      </c>
      <c r="B5834" t="s">
        <v>8264</v>
      </c>
    </row>
    <row r="5835" spans="1:2" x14ac:dyDescent="0.25">
      <c r="A5835" t="s">
        <v>18443</v>
      </c>
      <c r="B5835" t="s">
        <v>8265</v>
      </c>
    </row>
    <row r="5836" spans="1:2" x14ac:dyDescent="0.25">
      <c r="A5836" t="s">
        <v>18444</v>
      </c>
      <c r="B5836" t="s">
        <v>8266</v>
      </c>
    </row>
    <row r="5837" spans="1:2" x14ac:dyDescent="0.25">
      <c r="A5837" t="s">
        <v>18445</v>
      </c>
      <c r="B5837" t="s">
        <v>8267</v>
      </c>
    </row>
    <row r="5838" spans="1:2" x14ac:dyDescent="0.25">
      <c r="A5838" t="s">
        <v>18446</v>
      </c>
      <c r="B5838" t="s">
        <v>8268</v>
      </c>
    </row>
    <row r="5839" spans="1:2" x14ac:dyDescent="0.25">
      <c r="A5839" t="s">
        <v>18447</v>
      </c>
      <c r="B5839" t="s">
        <v>8269</v>
      </c>
    </row>
    <row r="5840" spans="1:2" x14ac:dyDescent="0.25">
      <c r="A5840" t="s">
        <v>18448</v>
      </c>
      <c r="B5840" t="s">
        <v>8270</v>
      </c>
    </row>
    <row r="5841" spans="1:2" x14ac:dyDescent="0.25">
      <c r="A5841" t="s">
        <v>18449</v>
      </c>
      <c r="B5841" t="s">
        <v>8271</v>
      </c>
    </row>
    <row r="5842" spans="1:2" x14ac:dyDescent="0.25">
      <c r="A5842" t="s">
        <v>18450</v>
      </c>
      <c r="B5842" t="s">
        <v>8272</v>
      </c>
    </row>
    <row r="5843" spans="1:2" x14ac:dyDescent="0.25">
      <c r="A5843" t="s">
        <v>18451</v>
      </c>
      <c r="B5843" t="s">
        <v>8272</v>
      </c>
    </row>
    <row r="5844" spans="1:2" x14ac:dyDescent="0.25">
      <c r="A5844" t="s">
        <v>18452</v>
      </c>
      <c r="B5844" t="s">
        <v>8273</v>
      </c>
    </row>
    <row r="5845" spans="1:2" x14ac:dyDescent="0.25">
      <c r="A5845" t="s">
        <v>18453</v>
      </c>
      <c r="B5845" t="s">
        <v>18454</v>
      </c>
    </row>
    <row r="5846" spans="1:2" x14ac:dyDescent="0.25">
      <c r="A5846" t="s">
        <v>18455</v>
      </c>
      <c r="B5846" t="s">
        <v>8274</v>
      </c>
    </row>
    <row r="5847" spans="1:2" x14ac:dyDescent="0.25">
      <c r="A5847" t="s">
        <v>18456</v>
      </c>
      <c r="B5847" t="s">
        <v>8275</v>
      </c>
    </row>
    <row r="5848" spans="1:2" x14ac:dyDescent="0.25">
      <c r="A5848" t="s">
        <v>18457</v>
      </c>
      <c r="B5848" t="s">
        <v>13890</v>
      </c>
    </row>
    <row r="5849" spans="1:2" x14ac:dyDescent="0.25">
      <c r="A5849" t="s">
        <v>18458</v>
      </c>
      <c r="B5849" t="s">
        <v>8276</v>
      </c>
    </row>
    <row r="5850" spans="1:2" x14ac:dyDescent="0.25">
      <c r="A5850" t="s">
        <v>18459</v>
      </c>
      <c r="B5850" t="s">
        <v>8277</v>
      </c>
    </row>
    <row r="5851" spans="1:2" x14ac:dyDescent="0.25">
      <c r="A5851" t="s">
        <v>18460</v>
      </c>
      <c r="B5851" t="s">
        <v>8278</v>
      </c>
    </row>
    <row r="5852" spans="1:2" x14ac:dyDescent="0.25">
      <c r="A5852" t="s">
        <v>18461</v>
      </c>
      <c r="B5852" t="s">
        <v>8279</v>
      </c>
    </row>
    <row r="5853" spans="1:2" x14ac:dyDescent="0.25">
      <c r="A5853" t="s">
        <v>18462</v>
      </c>
      <c r="B5853" t="s">
        <v>8280</v>
      </c>
    </row>
    <row r="5854" spans="1:2" x14ac:dyDescent="0.25">
      <c r="A5854" t="s">
        <v>18463</v>
      </c>
      <c r="B5854" t="s">
        <v>8281</v>
      </c>
    </row>
    <row r="5855" spans="1:2" x14ac:dyDescent="0.25">
      <c r="A5855" t="s">
        <v>18464</v>
      </c>
      <c r="B5855" t="s">
        <v>8282</v>
      </c>
    </row>
    <row r="5856" spans="1:2" x14ac:dyDescent="0.25">
      <c r="A5856" t="s">
        <v>18465</v>
      </c>
      <c r="B5856" t="s">
        <v>8283</v>
      </c>
    </row>
    <row r="5857" spans="1:2" x14ac:dyDescent="0.25">
      <c r="A5857" t="s">
        <v>18466</v>
      </c>
      <c r="B5857" t="s">
        <v>8284</v>
      </c>
    </row>
    <row r="5858" spans="1:2" x14ac:dyDescent="0.25">
      <c r="A5858" t="s">
        <v>18467</v>
      </c>
      <c r="B5858" t="s">
        <v>8285</v>
      </c>
    </row>
    <row r="5859" spans="1:2" x14ac:dyDescent="0.25">
      <c r="A5859" t="s">
        <v>18468</v>
      </c>
      <c r="B5859" t="s">
        <v>8286</v>
      </c>
    </row>
    <row r="5860" spans="1:2" x14ac:dyDescent="0.25">
      <c r="A5860" t="s">
        <v>18469</v>
      </c>
      <c r="B5860" t="s">
        <v>8287</v>
      </c>
    </row>
    <row r="5861" spans="1:2" x14ac:dyDescent="0.25">
      <c r="A5861" t="s">
        <v>18470</v>
      </c>
      <c r="B5861" t="s">
        <v>8288</v>
      </c>
    </row>
    <row r="5862" spans="1:2" x14ac:dyDescent="0.25">
      <c r="A5862" t="s">
        <v>18471</v>
      </c>
      <c r="B5862" t="s">
        <v>8289</v>
      </c>
    </row>
    <row r="5863" spans="1:2" x14ac:dyDescent="0.25">
      <c r="A5863" t="s">
        <v>18472</v>
      </c>
      <c r="B5863" t="s">
        <v>8290</v>
      </c>
    </row>
    <row r="5864" spans="1:2" x14ac:dyDescent="0.25">
      <c r="A5864" t="s">
        <v>18473</v>
      </c>
      <c r="B5864" t="s">
        <v>8291</v>
      </c>
    </row>
    <row r="5865" spans="1:2" x14ac:dyDescent="0.25">
      <c r="A5865" t="s">
        <v>18474</v>
      </c>
      <c r="B5865" t="s">
        <v>8292</v>
      </c>
    </row>
    <row r="5866" spans="1:2" x14ac:dyDescent="0.25">
      <c r="A5866" t="s">
        <v>18475</v>
      </c>
      <c r="B5866" t="s">
        <v>8293</v>
      </c>
    </row>
    <row r="5867" spans="1:2" x14ac:dyDescent="0.25">
      <c r="A5867" t="s">
        <v>18476</v>
      </c>
      <c r="B5867" t="s">
        <v>8294</v>
      </c>
    </row>
    <row r="5868" spans="1:2" x14ac:dyDescent="0.25">
      <c r="A5868" t="s">
        <v>18477</v>
      </c>
      <c r="B5868" t="s">
        <v>8295</v>
      </c>
    </row>
    <row r="5869" spans="1:2" x14ac:dyDescent="0.25">
      <c r="A5869" t="s">
        <v>18478</v>
      </c>
      <c r="B5869" t="s">
        <v>8296</v>
      </c>
    </row>
    <row r="5870" spans="1:2" x14ac:dyDescent="0.25">
      <c r="A5870" t="s">
        <v>18479</v>
      </c>
      <c r="B5870" t="s">
        <v>8297</v>
      </c>
    </row>
    <row r="5871" spans="1:2" x14ac:dyDescent="0.25">
      <c r="A5871" t="s">
        <v>18480</v>
      </c>
      <c r="B5871" t="s">
        <v>18481</v>
      </c>
    </row>
    <row r="5872" spans="1:2" x14ac:dyDescent="0.25">
      <c r="A5872" t="s">
        <v>18482</v>
      </c>
      <c r="B5872" t="s">
        <v>8298</v>
      </c>
    </row>
    <row r="5873" spans="1:2" x14ac:dyDescent="0.25">
      <c r="A5873" t="s">
        <v>18483</v>
      </c>
      <c r="B5873" t="s">
        <v>8298</v>
      </c>
    </row>
    <row r="5874" spans="1:2" x14ac:dyDescent="0.25">
      <c r="A5874" t="s">
        <v>18484</v>
      </c>
      <c r="B5874" t="s">
        <v>8299</v>
      </c>
    </row>
    <row r="5875" spans="1:2" x14ac:dyDescent="0.25">
      <c r="A5875" t="s">
        <v>18485</v>
      </c>
      <c r="B5875" t="s">
        <v>8300</v>
      </c>
    </row>
    <row r="5876" spans="1:2" x14ac:dyDescent="0.25">
      <c r="A5876" t="s">
        <v>18486</v>
      </c>
      <c r="B5876" t="s">
        <v>8300</v>
      </c>
    </row>
    <row r="5877" spans="1:2" x14ac:dyDescent="0.25">
      <c r="A5877" t="s">
        <v>18487</v>
      </c>
      <c r="B5877" t="s">
        <v>8301</v>
      </c>
    </row>
    <row r="5878" spans="1:2" x14ac:dyDescent="0.25">
      <c r="A5878" t="s">
        <v>18488</v>
      </c>
      <c r="B5878" t="s">
        <v>8302</v>
      </c>
    </row>
    <row r="5879" spans="1:2" x14ac:dyDescent="0.25">
      <c r="A5879" t="s">
        <v>18489</v>
      </c>
      <c r="B5879" t="s">
        <v>8303</v>
      </c>
    </row>
    <row r="5880" spans="1:2" x14ac:dyDescent="0.25">
      <c r="A5880" t="s">
        <v>18490</v>
      </c>
      <c r="B5880" t="s">
        <v>18491</v>
      </c>
    </row>
    <row r="5881" spans="1:2" x14ac:dyDescent="0.25">
      <c r="A5881" t="s">
        <v>18492</v>
      </c>
      <c r="B5881" t="s">
        <v>8304</v>
      </c>
    </row>
    <row r="5882" spans="1:2" x14ac:dyDescent="0.25">
      <c r="A5882" t="s">
        <v>18493</v>
      </c>
      <c r="B5882" t="s">
        <v>8304</v>
      </c>
    </row>
    <row r="5883" spans="1:2" x14ac:dyDescent="0.25">
      <c r="A5883" t="s">
        <v>18494</v>
      </c>
      <c r="B5883" t="s">
        <v>14063</v>
      </c>
    </row>
    <row r="5884" spans="1:2" x14ac:dyDescent="0.25">
      <c r="A5884" t="s">
        <v>18495</v>
      </c>
      <c r="B5884" t="s">
        <v>8305</v>
      </c>
    </row>
    <row r="5885" spans="1:2" x14ac:dyDescent="0.25">
      <c r="A5885" t="s">
        <v>18496</v>
      </c>
      <c r="B5885" t="s">
        <v>8306</v>
      </c>
    </row>
    <row r="5886" spans="1:2" x14ac:dyDescent="0.25">
      <c r="A5886" t="s">
        <v>18497</v>
      </c>
      <c r="B5886" t="s">
        <v>8307</v>
      </c>
    </row>
    <row r="5887" spans="1:2" x14ac:dyDescent="0.25">
      <c r="A5887" t="s">
        <v>18498</v>
      </c>
      <c r="B5887" t="s">
        <v>14065</v>
      </c>
    </row>
    <row r="5888" spans="1:2" x14ac:dyDescent="0.25">
      <c r="A5888" t="s">
        <v>18499</v>
      </c>
      <c r="B5888" t="s">
        <v>14067</v>
      </c>
    </row>
    <row r="5889" spans="1:2" x14ac:dyDescent="0.25">
      <c r="A5889" t="s">
        <v>18500</v>
      </c>
      <c r="B5889" t="s">
        <v>8308</v>
      </c>
    </row>
    <row r="5890" spans="1:2" x14ac:dyDescent="0.25">
      <c r="A5890" t="s">
        <v>18501</v>
      </c>
      <c r="B5890" t="s">
        <v>8309</v>
      </c>
    </row>
    <row r="5891" spans="1:2" x14ac:dyDescent="0.25">
      <c r="A5891" t="s">
        <v>18502</v>
      </c>
      <c r="B5891" t="s">
        <v>8310</v>
      </c>
    </row>
    <row r="5892" spans="1:2" x14ac:dyDescent="0.25">
      <c r="A5892" t="s">
        <v>18503</v>
      </c>
      <c r="B5892" t="s">
        <v>14088</v>
      </c>
    </row>
    <row r="5893" spans="1:2" x14ac:dyDescent="0.25">
      <c r="A5893" t="s">
        <v>18504</v>
      </c>
      <c r="B5893" t="s">
        <v>14090</v>
      </c>
    </row>
    <row r="5894" spans="1:2" x14ac:dyDescent="0.25">
      <c r="A5894" t="s">
        <v>18505</v>
      </c>
      <c r="B5894" t="s">
        <v>8311</v>
      </c>
    </row>
    <row r="5895" spans="1:2" x14ac:dyDescent="0.25">
      <c r="A5895" t="s">
        <v>18506</v>
      </c>
      <c r="B5895" t="s">
        <v>8312</v>
      </c>
    </row>
    <row r="5896" spans="1:2" x14ac:dyDescent="0.25">
      <c r="A5896" t="s">
        <v>18507</v>
      </c>
      <c r="B5896" t="s">
        <v>8313</v>
      </c>
    </row>
    <row r="5897" spans="1:2" x14ac:dyDescent="0.25">
      <c r="A5897" t="s">
        <v>18508</v>
      </c>
      <c r="B5897" t="s">
        <v>8314</v>
      </c>
    </row>
    <row r="5898" spans="1:2" x14ac:dyDescent="0.25">
      <c r="A5898" t="s">
        <v>18509</v>
      </c>
      <c r="B5898" t="s">
        <v>8315</v>
      </c>
    </row>
    <row r="5899" spans="1:2" x14ac:dyDescent="0.25">
      <c r="A5899" t="s">
        <v>18510</v>
      </c>
      <c r="B5899" t="s">
        <v>8316</v>
      </c>
    </row>
    <row r="5900" spans="1:2" x14ac:dyDescent="0.25">
      <c r="A5900" t="s">
        <v>18511</v>
      </c>
      <c r="B5900" t="s">
        <v>8317</v>
      </c>
    </row>
    <row r="5901" spans="1:2" x14ac:dyDescent="0.25">
      <c r="A5901" t="s">
        <v>18512</v>
      </c>
      <c r="B5901" t="s">
        <v>8318</v>
      </c>
    </row>
    <row r="5902" spans="1:2" x14ac:dyDescent="0.25">
      <c r="A5902" t="s">
        <v>18513</v>
      </c>
      <c r="B5902" t="s">
        <v>8319</v>
      </c>
    </row>
    <row r="5903" spans="1:2" x14ac:dyDescent="0.25">
      <c r="A5903" t="s">
        <v>18514</v>
      </c>
      <c r="B5903" t="s">
        <v>8320</v>
      </c>
    </row>
    <row r="5904" spans="1:2" x14ac:dyDescent="0.25">
      <c r="A5904" t="s">
        <v>18515</v>
      </c>
      <c r="B5904" t="s">
        <v>8321</v>
      </c>
    </row>
    <row r="5905" spans="1:2" x14ac:dyDescent="0.25">
      <c r="A5905" t="s">
        <v>18516</v>
      </c>
      <c r="B5905" t="s">
        <v>8322</v>
      </c>
    </row>
    <row r="5906" spans="1:2" x14ac:dyDescent="0.25">
      <c r="A5906" t="s">
        <v>18517</v>
      </c>
      <c r="B5906" t="s">
        <v>8323</v>
      </c>
    </row>
    <row r="5907" spans="1:2" x14ac:dyDescent="0.25">
      <c r="A5907" t="s">
        <v>18518</v>
      </c>
      <c r="B5907" t="s">
        <v>8324</v>
      </c>
    </row>
    <row r="5908" spans="1:2" x14ac:dyDescent="0.25">
      <c r="A5908" t="s">
        <v>18519</v>
      </c>
      <c r="B5908" t="s">
        <v>18520</v>
      </c>
    </row>
    <row r="5909" spans="1:2" x14ac:dyDescent="0.25">
      <c r="A5909" t="s">
        <v>18521</v>
      </c>
      <c r="B5909" t="s">
        <v>8325</v>
      </c>
    </row>
    <row r="5910" spans="1:2" x14ac:dyDescent="0.25">
      <c r="A5910" t="s">
        <v>18522</v>
      </c>
      <c r="B5910" t="s">
        <v>8326</v>
      </c>
    </row>
    <row r="5911" spans="1:2" x14ac:dyDescent="0.25">
      <c r="A5911" t="s">
        <v>18523</v>
      </c>
      <c r="B5911" t="s">
        <v>8327</v>
      </c>
    </row>
    <row r="5912" spans="1:2" x14ac:dyDescent="0.25">
      <c r="A5912" t="s">
        <v>18524</v>
      </c>
      <c r="B5912" t="s">
        <v>8328</v>
      </c>
    </row>
    <row r="5913" spans="1:2" x14ac:dyDescent="0.25">
      <c r="A5913" t="s">
        <v>18525</v>
      </c>
      <c r="B5913" t="s">
        <v>8329</v>
      </c>
    </row>
    <row r="5914" spans="1:2" x14ac:dyDescent="0.25">
      <c r="A5914" t="s">
        <v>18526</v>
      </c>
      <c r="B5914" t="s">
        <v>8330</v>
      </c>
    </row>
    <row r="5915" spans="1:2" x14ac:dyDescent="0.25">
      <c r="A5915" t="s">
        <v>18527</v>
      </c>
      <c r="B5915" t="s">
        <v>8331</v>
      </c>
    </row>
    <row r="5916" spans="1:2" x14ac:dyDescent="0.25">
      <c r="A5916" t="s">
        <v>18528</v>
      </c>
      <c r="B5916" t="s">
        <v>8332</v>
      </c>
    </row>
    <row r="5917" spans="1:2" x14ac:dyDescent="0.25">
      <c r="A5917" t="s">
        <v>18529</v>
      </c>
      <c r="B5917" t="s">
        <v>8333</v>
      </c>
    </row>
    <row r="5918" spans="1:2" x14ac:dyDescent="0.25">
      <c r="A5918" t="s">
        <v>18530</v>
      </c>
      <c r="B5918" t="s">
        <v>8333</v>
      </c>
    </row>
    <row r="5919" spans="1:2" x14ac:dyDescent="0.25">
      <c r="A5919" t="s">
        <v>18531</v>
      </c>
      <c r="B5919" t="s">
        <v>8334</v>
      </c>
    </row>
    <row r="5920" spans="1:2" x14ac:dyDescent="0.25">
      <c r="A5920" t="s">
        <v>18532</v>
      </c>
      <c r="B5920" t="s">
        <v>8335</v>
      </c>
    </row>
    <row r="5921" spans="1:2" x14ac:dyDescent="0.25">
      <c r="A5921" t="s">
        <v>18533</v>
      </c>
      <c r="B5921" t="s">
        <v>8336</v>
      </c>
    </row>
    <row r="5922" spans="1:2" x14ac:dyDescent="0.25">
      <c r="A5922" t="s">
        <v>18534</v>
      </c>
      <c r="B5922" t="s">
        <v>8337</v>
      </c>
    </row>
    <row r="5923" spans="1:2" x14ac:dyDescent="0.25">
      <c r="A5923" t="s">
        <v>18535</v>
      </c>
      <c r="B5923" t="s">
        <v>8338</v>
      </c>
    </row>
    <row r="5924" spans="1:2" x14ac:dyDescent="0.25">
      <c r="A5924" t="s">
        <v>18536</v>
      </c>
      <c r="B5924" t="s">
        <v>8339</v>
      </c>
    </row>
    <row r="5925" spans="1:2" x14ac:dyDescent="0.25">
      <c r="A5925" t="s">
        <v>18537</v>
      </c>
      <c r="B5925" t="s">
        <v>8339</v>
      </c>
    </row>
    <row r="5926" spans="1:2" x14ac:dyDescent="0.25">
      <c r="A5926" t="s">
        <v>18538</v>
      </c>
      <c r="B5926" t="s">
        <v>8340</v>
      </c>
    </row>
    <row r="5927" spans="1:2" x14ac:dyDescent="0.25">
      <c r="A5927" t="s">
        <v>18539</v>
      </c>
      <c r="B5927" t="s">
        <v>8341</v>
      </c>
    </row>
    <row r="5928" spans="1:2" x14ac:dyDescent="0.25">
      <c r="A5928" t="s">
        <v>18540</v>
      </c>
      <c r="B5928" t="s">
        <v>8341</v>
      </c>
    </row>
    <row r="5929" spans="1:2" x14ac:dyDescent="0.25">
      <c r="A5929" t="s">
        <v>18541</v>
      </c>
      <c r="B5929" t="s">
        <v>8342</v>
      </c>
    </row>
    <row r="5930" spans="1:2" x14ac:dyDescent="0.25">
      <c r="A5930" t="s">
        <v>18542</v>
      </c>
      <c r="B5930" t="s">
        <v>8343</v>
      </c>
    </row>
    <row r="5931" spans="1:2" x14ac:dyDescent="0.25">
      <c r="A5931" t="s">
        <v>18543</v>
      </c>
      <c r="B5931" t="s">
        <v>8344</v>
      </c>
    </row>
    <row r="5932" spans="1:2" x14ac:dyDescent="0.25">
      <c r="A5932" t="s">
        <v>18544</v>
      </c>
      <c r="B5932" t="s">
        <v>8344</v>
      </c>
    </row>
    <row r="5933" spans="1:2" x14ac:dyDescent="0.25">
      <c r="A5933" t="s">
        <v>18545</v>
      </c>
      <c r="B5933" t="s">
        <v>8345</v>
      </c>
    </row>
    <row r="5934" spans="1:2" x14ac:dyDescent="0.25">
      <c r="A5934" t="s">
        <v>18546</v>
      </c>
      <c r="B5934" t="s">
        <v>8346</v>
      </c>
    </row>
    <row r="5935" spans="1:2" x14ac:dyDescent="0.25">
      <c r="A5935" t="s">
        <v>18547</v>
      </c>
      <c r="B5935" t="s">
        <v>8347</v>
      </c>
    </row>
    <row r="5936" spans="1:2" x14ac:dyDescent="0.25">
      <c r="A5936" t="s">
        <v>18548</v>
      </c>
      <c r="B5936" t="s">
        <v>8348</v>
      </c>
    </row>
    <row r="5937" spans="1:2" x14ac:dyDescent="0.25">
      <c r="A5937" t="s">
        <v>18549</v>
      </c>
      <c r="B5937" t="s">
        <v>8349</v>
      </c>
    </row>
    <row r="5938" spans="1:2" x14ac:dyDescent="0.25">
      <c r="A5938" t="s">
        <v>18550</v>
      </c>
      <c r="B5938" t="s">
        <v>8349</v>
      </c>
    </row>
    <row r="5939" spans="1:2" x14ac:dyDescent="0.25">
      <c r="A5939" t="s">
        <v>18551</v>
      </c>
      <c r="B5939" t="s">
        <v>8350</v>
      </c>
    </row>
    <row r="5940" spans="1:2" x14ac:dyDescent="0.25">
      <c r="A5940" t="s">
        <v>18552</v>
      </c>
      <c r="B5940" t="s">
        <v>8351</v>
      </c>
    </row>
    <row r="5941" spans="1:2" x14ac:dyDescent="0.25">
      <c r="A5941" t="s">
        <v>18553</v>
      </c>
      <c r="B5941" t="s">
        <v>8352</v>
      </c>
    </row>
    <row r="5942" spans="1:2" x14ac:dyDescent="0.25">
      <c r="A5942" t="s">
        <v>18554</v>
      </c>
      <c r="B5942" t="s">
        <v>8353</v>
      </c>
    </row>
    <row r="5943" spans="1:2" x14ac:dyDescent="0.25">
      <c r="A5943" t="s">
        <v>18555</v>
      </c>
      <c r="B5943" t="s">
        <v>8354</v>
      </c>
    </row>
    <row r="5944" spans="1:2" x14ac:dyDescent="0.25">
      <c r="A5944" t="s">
        <v>18556</v>
      </c>
      <c r="B5944" t="s">
        <v>8355</v>
      </c>
    </row>
    <row r="5945" spans="1:2" x14ac:dyDescent="0.25">
      <c r="A5945" t="s">
        <v>18557</v>
      </c>
      <c r="B5945" t="s">
        <v>8356</v>
      </c>
    </row>
    <row r="5946" spans="1:2" x14ac:dyDescent="0.25">
      <c r="A5946" t="s">
        <v>18558</v>
      </c>
      <c r="B5946" t="s">
        <v>8356</v>
      </c>
    </row>
    <row r="5947" spans="1:2" x14ac:dyDescent="0.25">
      <c r="A5947" t="s">
        <v>18559</v>
      </c>
      <c r="B5947" t="s">
        <v>8357</v>
      </c>
    </row>
    <row r="5948" spans="1:2" x14ac:dyDescent="0.25">
      <c r="A5948" t="s">
        <v>18560</v>
      </c>
      <c r="B5948" t="s">
        <v>8358</v>
      </c>
    </row>
    <row r="5949" spans="1:2" x14ac:dyDescent="0.25">
      <c r="A5949" t="s">
        <v>18561</v>
      </c>
      <c r="B5949" t="s">
        <v>8359</v>
      </c>
    </row>
    <row r="5950" spans="1:2" x14ac:dyDescent="0.25">
      <c r="A5950" t="s">
        <v>18562</v>
      </c>
      <c r="B5950" t="s">
        <v>8360</v>
      </c>
    </row>
    <row r="5951" spans="1:2" x14ac:dyDescent="0.25">
      <c r="A5951" t="s">
        <v>18563</v>
      </c>
      <c r="B5951" t="s">
        <v>8361</v>
      </c>
    </row>
    <row r="5952" spans="1:2" x14ac:dyDescent="0.25">
      <c r="A5952" t="s">
        <v>18564</v>
      </c>
      <c r="B5952" t="s">
        <v>8362</v>
      </c>
    </row>
    <row r="5953" spans="1:2" x14ac:dyDescent="0.25">
      <c r="A5953" t="s">
        <v>18565</v>
      </c>
      <c r="B5953" t="s">
        <v>8363</v>
      </c>
    </row>
    <row r="5954" spans="1:2" x14ac:dyDescent="0.25">
      <c r="A5954" t="s">
        <v>18566</v>
      </c>
      <c r="B5954" t="s">
        <v>8363</v>
      </c>
    </row>
    <row r="5955" spans="1:2" x14ac:dyDescent="0.25">
      <c r="A5955" t="s">
        <v>18567</v>
      </c>
      <c r="B5955" t="s">
        <v>8364</v>
      </c>
    </row>
    <row r="5956" spans="1:2" x14ac:dyDescent="0.25">
      <c r="A5956" t="s">
        <v>18568</v>
      </c>
      <c r="B5956" t="s">
        <v>10431</v>
      </c>
    </row>
    <row r="5957" spans="1:2" x14ac:dyDescent="0.25">
      <c r="A5957" t="s">
        <v>18569</v>
      </c>
      <c r="B5957" t="s">
        <v>8365</v>
      </c>
    </row>
    <row r="5958" spans="1:2" x14ac:dyDescent="0.25">
      <c r="A5958" t="s">
        <v>18570</v>
      </c>
      <c r="B5958" t="s">
        <v>8366</v>
      </c>
    </row>
    <row r="5959" spans="1:2" x14ac:dyDescent="0.25">
      <c r="A5959" t="s">
        <v>18571</v>
      </c>
      <c r="B5959" t="s">
        <v>8366</v>
      </c>
    </row>
    <row r="5960" spans="1:2" x14ac:dyDescent="0.25">
      <c r="A5960" t="s">
        <v>18572</v>
      </c>
      <c r="B5960" t="s">
        <v>8366</v>
      </c>
    </row>
    <row r="5961" spans="1:2" x14ac:dyDescent="0.25">
      <c r="A5961" t="s">
        <v>18573</v>
      </c>
      <c r="B5961" t="s">
        <v>8367</v>
      </c>
    </row>
    <row r="5962" spans="1:2" x14ac:dyDescent="0.25">
      <c r="A5962" t="s">
        <v>18574</v>
      </c>
      <c r="B5962" t="s">
        <v>8368</v>
      </c>
    </row>
    <row r="5963" spans="1:2" x14ac:dyDescent="0.25">
      <c r="A5963" t="s">
        <v>18575</v>
      </c>
      <c r="B5963" t="s">
        <v>8369</v>
      </c>
    </row>
    <row r="5964" spans="1:2" x14ac:dyDescent="0.25">
      <c r="A5964" t="s">
        <v>18576</v>
      </c>
      <c r="B5964" t="s">
        <v>8370</v>
      </c>
    </row>
    <row r="5965" spans="1:2" x14ac:dyDescent="0.25">
      <c r="A5965" t="s">
        <v>18577</v>
      </c>
      <c r="B5965" t="s">
        <v>8370</v>
      </c>
    </row>
    <row r="5966" spans="1:2" x14ac:dyDescent="0.25">
      <c r="A5966" t="s">
        <v>18578</v>
      </c>
      <c r="B5966" t="s">
        <v>8371</v>
      </c>
    </row>
    <row r="5967" spans="1:2" x14ac:dyDescent="0.25">
      <c r="A5967" t="s">
        <v>18579</v>
      </c>
      <c r="B5967" t="s">
        <v>8371</v>
      </c>
    </row>
    <row r="5968" spans="1:2" x14ac:dyDescent="0.25">
      <c r="A5968" t="s">
        <v>18580</v>
      </c>
      <c r="B5968" t="s">
        <v>13206</v>
      </c>
    </row>
    <row r="5969" spans="1:2" x14ac:dyDescent="0.25">
      <c r="A5969" t="s">
        <v>18581</v>
      </c>
      <c r="B5969" t="s">
        <v>8372</v>
      </c>
    </row>
    <row r="5970" spans="1:2" x14ac:dyDescent="0.25">
      <c r="A5970" t="s">
        <v>18582</v>
      </c>
      <c r="B5970" t="s">
        <v>8373</v>
      </c>
    </row>
    <row r="5971" spans="1:2" x14ac:dyDescent="0.25">
      <c r="A5971" t="s">
        <v>18583</v>
      </c>
      <c r="B5971" t="s">
        <v>8374</v>
      </c>
    </row>
    <row r="5972" spans="1:2" x14ac:dyDescent="0.25">
      <c r="A5972" t="s">
        <v>18584</v>
      </c>
      <c r="B5972" t="s">
        <v>8375</v>
      </c>
    </row>
    <row r="5973" spans="1:2" x14ac:dyDescent="0.25">
      <c r="A5973" t="s">
        <v>18585</v>
      </c>
      <c r="B5973" t="s">
        <v>8375</v>
      </c>
    </row>
    <row r="5974" spans="1:2" x14ac:dyDescent="0.25">
      <c r="A5974" t="s">
        <v>18586</v>
      </c>
      <c r="B5974" t="s">
        <v>8376</v>
      </c>
    </row>
    <row r="5975" spans="1:2" x14ac:dyDescent="0.25">
      <c r="A5975" t="s">
        <v>18587</v>
      </c>
      <c r="B5975" t="s">
        <v>8377</v>
      </c>
    </row>
    <row r="5976" spans="1:2" x14ac:dyDescent="0.25">
      <c r="A5976" t="s">
        <v>18588</v>
      </c>
      <c r="B5976" t="s">
        <v>8377</v>
      </c>
    </row>
    <row r="5977" spans="1:2" x14ac:dyDescent="0.25">
      <c r="A5977" t="s">
        <v>18589</v>
      </c>
      <c r="B5977" t="s">
        <v>8378</v>
      </c>
    </row>
    <row r="5978" spans="1:2" x14ac:dyDescent="0.25">
      <c r="A5978" t="s">
        <v>18590</v>
      </c>
      <c r="B5978" t="s">
        <v>8379</v>
      </c>
    </row>
    <row r="5979" spans="1:2" x14ac:dyDescent="0.25">
      <c r="A5979" t="s">
        <v>18591</v>
      </c>
      <c r="B5979" t="s">
        <v>8380</v>
      </c>
    </row>
    <row r="5980" spans="1:2" x14ac:dyDescent="0.25">
      <c r="A5980" t="s">
        <v>18592</v>
      </c>
      <c r="B5980" t="s">
        <v>8381</v>
      </c>
    </row>
    <row r="5981" spans="1:2" x14ac:dyDescent="0.25">
      <c r="A5981" t="s">
        <v>18593</v>
      </c>
      <c r="B5981" t="s">
        <v>8381</v>
      </c>
    </row>
    <row r="5982" spans="1:2" x14ac:dyDescent="0.25">
      <c r="A5982" t="s">
        <v>18594</v>
      </c>
      <c r="B5982" t="s">
        <v>13272</v>
      </c>
    </row>
    <row r="5983" spans="1:2" x14ac:dyDescent="0.25">
      <c r="A5983" t="s">
        <v>18595</v>
      </c>
      <c r="B5983" t="s">
        <v>13272</v>
      </c>
    </row>
    <row r="5984" spans="1:2" x14ac:dyDescent="0.25">
      <c r="A5984" t="s">
        <v>18596</v>
      </c>
      <c r="B5984" t="s">
        <v>8382</v>
      </c>
    </row>
    <row r="5985" spans="1:2" x14ac:dyDescent="0.25">
      <c r="A5985" t="s">
        <v>18597</v>
      </c>
      <c r="B5985" t="s">
        <v>8383</v>
      </c>
    </row>
    <row r="5986" spans="1:2" x14ac:dyDescent="0.25">
      <c r="A5986" t="s">
        <v>18598</v>
      </c>
      <c r="B5986" t="s">
        <v>8383</v>
      </c>
    </row>
    <row r="5987" spans="1:2" x14ac:dyDescent="0.25">
      <c r="A5987" t="s">
        <v>18599</v>
      </c>
      <c r="B5987" t="s">
        <v>8384</v>
      </c>
    </row>
    <row r="5988" spans="1:2" x14ac:dyDescent="0.25">
      <c r="A5988" t="s">
        <v>18600</v>
      </c>
      <c r="B5988" t="s">
        <v>8385</v>
      </c>
    </row>
    <row r="5989" spans="1:2" x14ac:dyDescent="0.25">
      <c r="A5989" t="s">
        <v>18601</v>
      </c>
      <c r="B5989" t="s">
        <v>18602</v>
      </c>
    </row>
    <row r="5990" spans="1:2" x14ac:dyDescent="0.25">
      <c r="A5990" t="s">
        <v>18603</v>
      </c>
      <c r="B5990" t="s">
        <v>18604</v>
      </c>
    </row>
    <row r="5991" spans="1:2" x14ac:dyDescent="0.25">
      <c r="A5991" t="s">
        <v>18605</v>
      </c>
      <c r="B5991" t="s">
        <v>18606</v>
      </c>
    </row>
    <row r="5992" spans="1:2" x14ac:dyDescent="0.25">
      <c r="A5992" t="s">
        <v>18607</v>
      </c>
      <c r="B5992" t="s">
        <v>8386</v>
      </c>
    </row>
    <row r="5993" spans="1:2" x14ac:dyDescent="0.25">
      <c r="A5993" t="s">
        <v>18608</v>
      </c>
      <c r="B5993" t="s">
        <v>8387</v>
      </c>
    </row>
    <row r="5994" spans="1:2" x14ac:dyDescent="0.25">
      <c r="A5994" t="s">
        <v>18609</v>
      </c>
      <c r="B5994" t="s">
        <v>8388</v>
      </c>
    </row>
    <row r="5995" spans="1:2" x14ac:dyDescent="0.25">
      <c r="A5995" t="s">
        <v>18610</v>
      </c>
      <c r="B5995" t="s">
        <v>8389</v>
      </c>
    </row>
    <row r="5996" spans="1:2" x14ac:dyDescent="0.25">
      <c r="A5996" t="s">
        <v>18611</v>
      </c>
      <c r="B5996" t="s">
        <v>8390</v>
      </c>
    </row>
    <row r="5997" spans="1:2" x14ac:dyDescent="0.25">
      <c r="A5997" t="s">
        <v>18612</v>
      </c>
      <c r="B5997" t="s">
        <v>8391</v>
      </c>
    </row>
    <row r="5998" spans="1:2" x14ac:dyDescent="0.25">
      <c r="A5998" t="s">
        <v>18613</v>
      </c>
      <c r="B5998" t="s">
        <v>8392</v>
      </c>
    </row>
    <row r="5999" spans="1:2" x14ac:dyDescent="0.25">
      <c r="A5999" t="s">
        <v>18614</v>
      </c>
      <c r="B5999" t="s">
        <v>8393</v>
      </c>
    </row>
    <row r="6000" spans="1:2" x14ac:dyDescent="0.25">
      <c r="A6000" t="s">
        <v>18615</v>
      </c>
      <c r="B6000" t="s">
        <v>8394</v>
      </c>
    </row>
    <row r="6001" spans="1:2" x14ac:dyDescent="0.25">
      <c r="A6001" t="s">
        <v>18616</v>
      </c>
      <c r="B6001" t="s">
        <v>8395</v>
      </c>
    </row>
    <row r="6002" spans="1:2" x14ac:dyDescent="0.25">
      <c r="A6002" t="s">
        <v>18617</v>
      </c>
      <c r="B6002" t="s">
        <v>8396</v>
      </c>
    </row>
    <row r="6003" spans="1:2" x14ac:dyDescent="0.25">
      <c r="A6003" t="s">
        <v>18618</v>
      </c>
      <c r="B6003" t="s">
        <v>8397</v>
      </c>
    </row>
    <row r="6004" spans="1:2" x14ac:dyDescent="0.25">
      <c r="A6004" t="s">
        <v>18619</v>
      </c>
      <c r="B6004" t="s">
        <v>8398</v>
      </c>
    </row>
    <row r="6005" spans="1:2" x14ac:dyDescent="0.25">
      <c r="A6005" t="s">
        <v>18620</v>
      </c>
      <c r="B6005" t="s">
        <v>8399</v>
      </c>
    </row>
    <row r="6006" spans="1:2" x14ac:dyDescent="0.25">
      <c r="A6006" t="s">
        <v>18621</v>
      </c>
      <c r="B6006" t="s">
        <v>8400</v>
      </c>
    </row>
    <row r="6007" spans="1:2" x14ac:dyDescent="0.25">
      <c r="A6007" t="s">
        <v>18622</v>
      </c>
      <c r="B6007" t="s">
        <v>8400</v>
      </c>
    </row>
    <row r="6008" spans="1:2" x14ac:dyDescent="0.25">
      <c r="A6008" t="s">
        <v>18623</v>
      </c>
      <c r="B6008" t="s">
        <v>8401</v>
      </c>
    </row>
    <row r="6009" spans="1:2" x14ac:dyDescent="0.25">
      <c r="A6009" t="s">
        <v>18624</v>
      </c>
      <c r="B6009" t="s">
        <v>8402</v>
      </c>
    </row>
    <row r="6010" spans="1:2" x14ac:dyDescent="0.25">
      <c r="A6010" t="s">
        <v>18625</v>
      </c>
      <c r="B6010" t="s">
        <v>8403</v>
      </c>
    </row>
    <row r="6011" spans="1:2" x14ac:dyDescent="0.25">
      <c r="A6011" t="s">
        <v>18626</v>
      </c>
      <c r="B6011" t="s">
        <v>8404</v>
      </c>
    </row>
    <row r="6012" spans="1:2" x14ac:dyDescent="0.25">
      <c r="A6012" t="s">
        <v>18627</v>
      </c>
      <c r="B6012" t="s">
        <v>8405</v>
      </c>
    </row>
    <row r="6013" spans="1:2" x14ac:dyDescent="0.25">
      <c r="A6013" t="s">
        <v>18628</v>
      </c>
      <c r="B6013" t="s">
        <v>8405</v>
      </c>
    </row>
    <row r="6014" spans="1:2" x14ac:dyDescent="0.25">
      <c r="A6014" t="s">
        <v>18629</v>
      </c>
      <c r="B6014" t="s">
        <v>8405</v>
      </c>
    </row>
    <row r="6015" spans="1:2" x14ac:dyDescent="0.25">
      <c r="A6015" t="s">
        <v>18630</v>
      </c>
      <c r="B6015" t="s">
        <v>8406</v>
      </c>
    </row>
    <row r="6016" spans="1:2" x14ac:dyDescent="0.25">
      <c r="A6016" t="s">
        <v>18631</v>
      </c>
      <c r="B6016" t="s">
        <v>8407</v>
      </c>
    </row>
    <row r="6017" spans="1:2" x14ac:dyDescent="0.25">
      <c r="A6017" t="s">
        <v>18632</v>
      </c>
      <c r="B6017" t="s">
        <v>8408</v>
      </c>
    </row>
    <row r="6018" spans="1:2" x14ac:dyDescent="0.25">
      <c r="A6018" t="s">
        <v>18633</v>
      </c>
      <c r="B6018" t="s">
        <v>8408</v>
      </c>
    </row>
    <row r="6019" spans="1:2" x14ac:dyDescent="0.25">
      <c r="A6019" t="s">
        <v>18634</v>
      </c>
      <c r="B6019" t="s">
        <v>8409</v>
      </c>
    </row>
    <row r="6020" spans="1:2" x14ac:dyDescent="0.25">
      <c r="A6020" t="s">
        <v>18635</v>
      </c>
      <c r="B6020" t="s">
        <v>8410</v>
      </c>
    </row>
    <row r="6021" spans="1:2" x14ac:dyDescent="0.25">
      <c r="A6021" t="s">
        <v>18636</v>
      </c>
      <c r="B6021" t="s">
        <v>13228</v>
      </c>
    </row>
    <row r="6022" spans="1:2" x14ac:dyDescent="0.25">
      <c r="A6022" t="s">
        <v>18637</v>
      </c>
      <c r="B6022" t="s">
        <v>8411</v>
      </c>
    </row>
    <row r="6023" spans="1:2" x14ac:dyDescent="0.25">
      <c r="A6023" t="s">
        <v>18638</v>
      </c>
      <c r="B6023" t="s">
        <v>8412</v>
      </c>
    </row>
    <row r="6024" spans="1:2" x14ac:dyDescent="0.25">
      <c r="A6024" t="s">
        <v>18639</v>
      </c>
      <c r="B6024" t="s">
        <v>8413</v>
      </c>
    </row>
    <row r="6025" spans="1:2" x14ac:dyDescent="0.25">
      <c r="A6025" t="s">
        <v>18640</v>
      </c>
      <c r="B6025" t="s">
        <v>8414</v>
      </c>
    </row>
    <row r="6026" spans="1:2" x14ac:dyDescent="0.25">
      <c r="A6026" t="s">
        <v>18641</v>
      </c>
      <c r="B6026" t="s">
        <v>8413</v>
      </c>
    </row>
    <row r="6027" spans="1:2" x14ac:dyDescent="0.25">
      <c r="A6027" t="s">
        <v>18642</v>
      </c>
      <c r="B6027" t="s">
        <v>8415</v>
      </c>
    </row>
    <row r="6028" spans="1:2" x14ac:dyDescent="0.25">
      <c r="A6028" t="s">
        <v>18643</v>
      </c>
      <c r="B6028" t="s">
        <v>8415</v>
      </c>
    </row>
    <row r="6029" spans="1:2" x14ac:dyDescent="0.25">
      <c r="A6029" t="s">
        <v>18644</v>
      </c>
      <c r="B6029" t="s">
        <v>8416</v>
      </c>
    </row>
    <row r="6030" spans="1:2" x14ac:dyDescent="0.25">
      <c r="A6030" t="s">
        <v>18645</v>
      </c>
      <c r="B6030" t="s">
        <v>8417</v>
      </c>
    </row>
    <row r="6031" spans="1:2" x14ac:dyDescent="0.25">
      <c r="A6031" t="s">
        <v>18646</v>
      </c>
      <c r="B6031" t="s">
        <v>8418</v>
      </c>
    </row>
    <row r="6032" spans="1:2" x14ac:dyDescent="0.25">
      <c r="A6032" t="s">
        <v>18647</v>
      </c>
      <c r="B6032" t="s">
        <v>8419</v>
      </c>
    </row>
    <row r="6033" spans="1:2" x14ac:dyDescent="0.25">
      <c r="A6033" t="s">
        <v>18648</v>
      </c>
      <c r="B6033" t="s">
        <v>8420</v>
      </c>
    </row>
    <row r="6034" spans="1:2" x14ac:dyDescent="0.25">
      <c r="A6034" t="s">
        <v>18649</v>
      </c>
      <c r="B6034" t="s">
        <v>8420</v>
      </c>
    </row>
    <row r="6035" spans="1:2" x14ac:dyDescent="0.25">
      <c r="A6035" t="s">
        <v>18650</v>
      </c>
      <c r="B6035" t="s">
        <v>8421</v>
      </c>
    </row>
    <row r="6036" spans="1:2" x14ac:dyDescent="0.25">
      <c r="A6036" t="s">
        <v>18651</v>
      </c>
      <c r="B6036" t="s">
        <v>8421</v>
      </c>
    </row>
    <row r="6037" spans="1:2" x14ac:dyDescent="0.25">
      <c r="A6037" t="s">
        <v>18652</v>
      </c>
      <c r="B6037" t="s">
        <v>8422</v>
      </c>
    </row>
    <row r="6038" spans="1:2" x14ac:dyDescent="0.25">
      <c r="A6038" t="s">
        <v>18653</v>
      </c>
      <c r="B6038" t="s">
        <v>8422</v>
      </c>
    </row>
    <row r="6039" spans="1:2" x14ac:dyDescent="0.25">
      <c r="A6039" t="s">
        <v>18654</v>
      </c>
      <c r="B6039" t="s">
        <v>8423</v>
      </c>
    </row>
    <row r="6040" spans="1:2" x14ac:dyDescent="0.25">
      <c r="A6040" t="s">
        <v>18655</v>
      </c>
      <c r="B6040" t="s">
        <v>8423</v>
      </c>
    </row>
    <row r="6041" spans="1:2" x14ac:dyDescent="0.25">
      <c r="A6041" t="s">
        <v>18656</v>
      </c>
      <c r="B6041" t="s">
        <v>8423</v>
      </c>
    </row>
    <row r="6042" spans="1:2" x14ac:dyDescent="0.25">
      <c r="A6042" t="s">
        <v>18657</v>
      </c>
      <c r="B6042" t="s">
        <v>8424</v>
      </c>
    </row>
    <row r="6043" spans="1:2" x14ac:dyDescent="0.25">
      <c r="A6043" t="s">
        <v>18658</v>
      </c>
      <c r="B6043" t="s">
        <v>8425</v>
      </c>
    </row>
    <row r="6044" spans="1:2" x14ac:dyDescent="0.25">
      <c r="A6044" t="s">
        <v>18659</v>
      </c>
      <c r="B6044" t="s">
        <v>8426</v>
      </c>
    </row>
    <row r="6045" spans="1:2" x14ac:dyDescent="0.25">
      <c r="A6045" t="s">
        <v>18660</v>
      </c>
      <c r="B6045" t="s">
        <v>8426</v>
      </c>
    </row>
    <row r="6046" spans="1:2" x14ac:dyDescent="0.25">
      <c r="A6046" t="s">
        <v>18661</v>
      </c>
      <c r="B6046" t="s">
        <v>8427</v>
      </c>
    </row>
    <row r="6047" spans="1:2" x14ac:dyDescent="0.25">
      <c r="A6047" t="s">
        <v>18662</v>
      </c>
      <c r="B6047" t="s">
        <v>8428</v>
      </c>
    </row>
    <row r="6048" spans="1:2" x14ac:dyDescent="0.25">
      <c r="A6048" t="s">
        <v>18663</v>
      </c>
      <c r="B6048" t="s">
        <v>8429</v>
      </c>
    </row>
    <row r="6049" spans="1:2" x14ac:dyDescent="0.25">
      <c r="A6049" t="s">
        <v>18664</v>
      </c>
      <c r="B6049" t="s">
        <v>8430</v>
      </c>
    </row>
    <row r="6050" spans="1:2" x14ac:dyDescent="0.25">
      <c r="A6050" t="s">
        <v>18665</v>
      </c>
      <c r="B6050" t="s">
        <v>8431</v>
      </c>
    </row>
    <row r="6051" spans="1:2" x14ac:dyDescent="0.25">
      <c r="A6051" t="s">
        <v>18666</v>
      </c>
      <c r="B6051" t="s">
        <v>8432</v>
      </c>
    </row>
    <row r="6052" spans="1:2" x14ac:dyDescent="0.25">
      <c r="A6052" t="s">
        <v>18667</v>
      </c>
      <c r="B6052" t="s">
        <v>8433</v>
      </c>
    </row>
    <row r="6053" spans="1:2" x14ac:dyDescent="0.25">
      <c r="A6053" t="s">
        <v>18668</v>
      </c>
      <c r="B6053" t="s">
        <v>8434</v>
      </c>
    </row>
    <row r="6054" spans="1:2" x14ac:dyDescent="0.25">
      <c r="A6054" t="s">
        <v>18669</v>
      </c>
      <c r="B6054" t="s">
        <v>8434</v>
      </c>
    </row>
    <row r="6055" spans="1:2" x14ac:dyDescent="0.25">
      <c r="A6055" t="s">
        <v>18670</v>
      </c>
      <c r="B6055" t="s">
        <v>8435</v>
      </c>
    </row>
    <row r="6056" spans="1:2" x14ac:dyDescent="0.25">
      <c r="A6056" t="s">
        <v>18671</v>
      </c>
      <c r="B6056" t="s">
        <v>8436</v>
      </c>
    </row>
    <row r="6057" spans="1:2" x14ac:dyDescent="0.25">
      <c r="A6057" t="s">
        <v>18672</v>
      </c>
      <c r="B6057" t="s">
        <v>8437</v>
      </c>
    </row>
    <row r="6058" spans="1:2" x14ac:dyDescent="0.25">
      <c r="A6058" t="s">
        <v>18673</v>
      </c>
      <c r="B6058" t="s">
        <v>8438</v>
      </c>
    </row>
    <row r="6059" spans="1:2" x14ac:dyDescent="0.25">
      <c r="A6059" t="s">
        <v>18674</v>
      </c>
      <c r="B6059" t="s">
        <v>8439</v>
      </c>
    </row>
    <row r="6060" spans="1:2" x14ac:dyDescent="0.25">
      <c r="A6060" t="s">
        <v>18675</v>
      </c>
      <c r="B6060" t="s">
        <v>8440</v>
      </c>
    </row>
    <row r="6061" spans="1:2" x14ac:dyDescent="0.25">
      <c r="A6061" t="s">
        <v>18676</v>
      </c>
      <c r="B6061" t="s">
        <v>8441</v>
      </c>
    </row>
    <row r="6062" spans="1:2" x14ac:dyDescent="0.25">
      <c r="A6062" t="s">
        <v>18677</v>
      </c>
      <c r="B6062" t="s">
        <v>8442</v>
      </c>
    </row>
    <row r="6063" spans="1:2" x14ac:dyDescent="0.25">
      <c r="A6063" t="s">
        <v>18678</v>
      </c>
      <c r="B6063" t="s">
        <v>8442</v>
      </c>
    </row>
    <row r="6064" spans="1:2" x14ac:dyDescent="0.25">
      <c r="A6064" t="s">
        <v>18679</v>
      </c>
      <c r="B6064" t="s">
        <v>8442</v>
      </c>
    </row>
    <row r="6065" spans="1:2" x14ac:dyDescent="0.25">
      <c r="A6065" t="s">
        <v>18680</v>
      </c>
      <c r="B6065" t="s">
        <v>8443</v>
      </c>
    </row>
    <row r="6066" spans="1:2" x14ac:dyDescent="0.25">
      <c r="A6066" t="s">
        <v>18681</v>
      </c>
      <c r="B6066" t="s">
        <v>8444</v>
      </c>
    </row>
    <row r="6067" spans="1:2" x14ac:dyDescent="0.25">
      <c r="A6067" t="s">
        <v>18682</v>
      </c>
      <c r="B6067" t="s">
        <v>8445</v>
      </c>
    </row>
    <row r="6068" spans="1:2" x14ac:dyDescent="0.25">
      <c r="A6068" t="s">
        <v>18683</v>
      </c>
      <c r="B6068" t="s">
        <v>8446</v>
      </c>
    </row>
    <row r="6069" spans="1:2" x14ac:dyDescent="0.25">
      <c r="A6069" t="s">
        <v>18684</v>
      </c>
      <c r="B6069" t="s">
        <v>8446</v>
      </c>
    </row>
    <row r="6070" spans="1:2" x14ac:dyDescent="0.25">
      <c r="A6070" t="s">
        <v>18685</v>
      </c>
      <c r="B6070" t="s">
        <v>8447</v>
      </c>
    </row>
    <row r="6071" spans="1:2" x14ac:dyDescent="0.25">
      <c r="A6071" t="s">
        <v>18686</v>
      </c>
      <c r="B6071" t="s">
        <v>8447</v>
      </c>
    </row>
    <row r="6072" spans="1:2" x14ac:dyDescent="0.25">
      <c r="A6072" t="s">
        <v>18687</v>
      </c>
      <c r="B6072" t="s">
        <v>8448</v>
      </c>
    </row>
    <row r="6073" spans="1:2" x14ac:dyDescent="0.25">
      <c r="A6073" t="s">
        <v>18688</v>
      </c>
      <c r="B6073" t="s">
        <v>8449</v>
      </c>
    </row>
    <row r="6074" spans="1:2" x14ac:dyDescent="0.25">
      <c r="A6074" t="s">
        <v>18689</v>
      </c>
      <c r="B6074" t="s">
        <v>8450</v>
      </c>
    </row>
    <row r="6075" spans="1:2" x14ac:dyDescent="0.25">
      <c r="A6075" t="s">
        <v>18690</v>
      </c>
      <c r="B6075" t="s">
        <v>8451</v>
      </c>
    </row>
    <row r="6076" spans="1:2" x14ac:dyDescent="0.25">
      <c r="A6076" t="s">
        <v>18691</v>
      </c>
      <c r="B6076" t="s">
        <v>18692</v>
      </c>
    </row>
    <row r="6077" spans="1:2" x14ac:dyDescent="0.25">
      <c r="A6077" t="s">
        <v>18693</v>
      </c>
      <c r="B6077" t="s">
        <v>8452</v>
      </c>
    </row>
    <row r="6078" spans="1:2" x14ac:dyDescent="0.25">
      <c r="A6078" t="s">
        <v>18694</v>
      </c>
      <c r="B6078" t="s">
        <v>8453</v>
      </c>
    </row>
    <row r="6079" spans="1:2" x14ac:dyDescent="0.25">
      <c r="A6079" t="s">
        <v>18695</v>
      </c>
      <c r="B6079" t="s">
        <v>8454</v>
      </c>
    </row>
    <row r="6080" spans="1:2" x14ac:dyDescent="0.25">
      <c r="A6080" t="s">
        <v>18696</v>
      </c>
      <c r="B6080" t="s">
        <v>8454</v>
      </c>
    </row>
    <row r="6081" spans="1:2" x14ac:dyDescent="0.25">
      <c r="A6081" t="s">
        <v>18697</v>
      </c>
      <c r="B6081" t="s">
        <v>8455</v>
      </c>
    </row>
    <row r="6082" spans="1:2" x14ac:dyDescent="0.25">
      <c r="A6082" t="s">
        <v>18698</v>
      </c>
      <c r="B6082" t="s">
        <v>18699</v>
      </c>
    </row>
    <row r="6083" spans="1:2" x14ac:dyDescent="0.25">
      <c r="A6083" t="s">
        <v>18700</v>
      </c>
      <c r="B6083" t="s">
        <v>8456</v>
      </c>
    </row>
    <row r="6084" spans="1:2" x14ac:dyDescent="0.25">
      <c r="A6084" t="s">
        <v>18701</v>
      </c>
      <c r="B6084" t="s">
        <v>8457</v>
      </c>
    </row>
    <row r="6085" spans="1:2" x14ac:dyDescent="0.25">
      <c r="A6085" t="s">
        <v>18702</v>
      </c>
      <c r="B6085" t="s">
        <v>8458</v>
      </c>
    </row>
    <row r="6086" spans="1:2" x14ac:dyDescent="0.25">
      <c r="A6086" t="s">
        <v>18703</v>
      </c>
      <c r="B6086" t="s">
        <v>8459</v>
      </c>
    </row>
    <row r="6087" spans="1:2" x14ac:dyDescent="0.25">
      <c r="A6087" t="s">
        <v>18704</v>
      </c>
      <c r="B6087" t="s">
        <v>8460</v>
      </c>
    </row>
    <row r="6088" spans="1:2" x14ac:dyDescent="0.25">
      <c r="A6088" t="s">
        <v>18705</v>
      </c>
      <c r="B6088" t="s">
        <v>8461</v>
      </c>
    </row>
    <row r="6089" spans="1:2" x14ac:dyDescent="0.25">
      <c r="A6089" t="s">
        <v>18706</v>
      </c>
      <c r="B6089" t="s">
        <v>8462</v>
      </c>
    </row>
    <row r="6090" spans="1:2" x14ac:dyDescent="0.25">
      <c r="A6090" t="s">
        <v>18707</v>
      </c>
      <c r="B6090" t="s">
        <v>13953</v>
      </c>
    </row>
    <row r="6091" spans="1:2" x14ac:dyDescent="0.25">
      <c r="A6091" t="s">
        <v>18708</v>
      </c>
      <c r="B6091" t="s">
        <v>18709</v>
      </c>
    </row>
    <row r="6092" spans="1:2" x14ac:dyDescent="0.25">
      <c r="A6092" t="s">
        <v>18710</v>
      </c>
      <c r="B6092" t="s">
        <v>8463</v>
      </c>
    </row>
    <row r="6093" spans="1:2" x14ac:dyDescent="0.25">
      <c r="A6093" t="s">
        <v>18711</v>
      </c>
      <c r="B6093" t="s">
        <v>8464</v>
      </c>
    </row>
    <row r="6094" spans="1:2" x14ac:dyDescent="0.25">
      <c r="A6094" t="s">
        <v>18712</v>
      </c>
      <c r="B6094" t="s">
        <v>8465</v>
      </c>
    </row>
    <row r="6095" spans="1:2" x14ac:dyDescent="0.25">
      <c r="A6095" t="s">
        <v>18713</v>
      </c>
      <c r="B6095" t="s">
        <v>8466</v>
      </c>
    </row>
    <row r="6096" spans="1:2" x14ac:dyDescent="0.25">
      <c r="A6096" t="s">
        <v>18714</v>
      </c>
      <c r="B6096" t="s">
        <v>8467</v>
      </c>
    </row>
    <row r="6097" spans="1:2" x14ac:dyDescent="0.25">
      <c r="A6097" t="s">
        <v>18715</v>
      </c>
      <c r="B6097" t="s">
        <v>8467</v>
      </c>
    </row>
    <row r="6098" spans="1:2" x14ac:dyDescent="0.25">
      <c r="A6098" t="s">
        <v>18716</v>
      </c>
      <c r="B6098" t="s">
        <v>8468</v>
      </c>
    </row>
    <row r="6099" spans="1:2" x14ac:dyDescent="0.25">
      <c r="A6099" t="s">
        <v>18717</v>
      </c>
      <c r="B6099" t="s">
        <v>13342</v>
      </c>
    </row>
    <row r="6100" spans="1:2" x14ac:dyDescent="0.25">
      <c r="A6100" t="s">
        <v>18718</v>
      </c>
      <c r="B6100" t="s">
        <v>8469</v>
      </c>
    </row>
    <row r="6101" spans="1:2" x14ac:dyDescent="0.25">
      <c r="A6101" t="s">
        <v>18719</v>
      </c>
      <c r="B6101" t="s">
        <v>8470</v>
      </c>
    </row>
    <row r="6102" spans="1:2" x14ac:dyDescent="0.25">
      <c r="A6102" t="s">
        <v>18720</v>
      </c>
      <c r="B6102" t="s">
        <v>8471</v>
      </c>
    </row>
    <row r="6103" spans="1:2" x14ac:dyDescent="0.25">
      <c r="A6103" t="s">
        <v>18721</v>
      </c>
      <c r="B6103" t="s">
        <v>8472</v>
      </c>
    </row>
    <row r="6104" spans="1:2" x14ac:dyDescent="0.25">
      <c r="A6104" t="s">
        <v>18722</v>
      </c>
      <c r="B6104" t="s">
        <v>8473</v>
      </c>
    </row>
    <row r="6105" spans="1:2" x14ac:dyDescent="0.25">
      <c r="A6105" t="s">
        <v>18723</v>
      </c>
      <c r="B6105" t="s">
        <v>8473</v>
      </c>
    </row>
    <row r="6106" spans="1:2" x14ac:dyDescent="0.25">
      <c r="A6106" t="s">
        <v>18724</v>
      </c>
      <c r="B6106" t="s">
        <v>8474</v>
      </c>
    </row>
    <row r="6107" spans="1:2" x14ac:dyDescent="0.25">
      <c r="A6107" t="s">
        <v>18725</v>
      </c>
      <c r="B6107" t="s">
        <v>8475</v>
      </c>
    </row>
    <row r="6108" spans="1:2" x14ac:dyDescent="0.25">
      <c r="A6108" t="s">
        <v>18726</v>
      </c>
      <c r="B6108" t="s">
        <v>8476</v>
      </c>
    </row>
    <row r="6109" spans="1:2" x14ac:dyDescent="0.25">
      <c r="A6109" t="s">
        <v>18727</v>
      </c>
      <c r="B6109" t="s">
        <v>8477</v>
      </c>
    </row>
    <row r="6110" spans="1:2" x14ac:dyDescent="0.25">
      <c r="A6110" t="s">
        <v>18728</v>
      </c>
      <c r="B6110" t="s">
        <v>8478</v>
      </c>
    </row>
    <row r="6111" spans="1:2" x14ac:dyDescent="0.25">
      <c r="A6111" t="s">
        <v>18729</v>
      </c>
      <c r="B6111" t="s">
        <v>13390</v>
      </c>
    </row>
    <row r="6112" spans="1:2" x14ac:dyDescent="0.25">
      <c r="A6112" t="s">
        <v>18730</v>
      </c>
      <c r="B6112" t="s">
        <v>8479</v>
      </c>
    </row>
    <row r="6113" spans="1:2" x14ac:dyDescent="0.25">
      <c r="A6113" t="s">
        <v>18731</v>
      </c>
      <c r="B6113" t="s">
        <v>8480</v>
      </c>
    </row>
    <row r="6114" spans="1:2" x14ac:dyDescent="0.25">
      <c r="A6114" t="s">
        <v>18732</v>
      </c>
      <c r="B6114" t="s">
        <v>13386</v>
      </c>
    </row>
    <row r="6115" spans="1:2" x14ac:dyDescent="0.25">
      <c r="A6115" t="s">
        <v>18733</v>
      </c>
      <c r="B6115" t="s">
        <v>8481</v>
      </c>
    </row>
    <row r="6116" spans="1:2" x14ac:dyDescent="0.25">
      <c r="A6116" t="s">
        <v>18734</v>
      </c>
      <c r="B6116" t="s">
        <v>8482</v>
      </c>
    </row>
    <row r="6117" spans="1:2" x14ac:dyDescent="0.25">
      <c r="A6117" t="s">
        <v>18735</v>
      </c>
      <c r="B6117" t="s">
        <v>8483</v>
      </c>
    </row>
    <row r="6118" spans="1:2" x14ac:dyDescent="0.25">
      <c r="A6118" t="s">
        <v>18736</v>
      </c>
      <c r="B6118" t="s">
        <v>8484</v>
      </c>
    </row>
    <row r="6119" spans="1:2" x14ac:dyDescent="0.25">
      <c r="A6119" t="s">
        <v>18737</v>
      </c>
      <c r="B6119" t="s">
        <v>18738</v>
      </c>
    </row>
    <row r="6120" spans="1:2" x14ac:dyDescent="0.25">
      <c r="A6120" t="s">
        <v>18739</v>
      </c>
      <c r="B6120" t="s">
        <v>8485</v>
      </c>
    </row>
    <row r="6121" spans="1:2" x14ac:dyDescent="0.25">
      <c r="A6121" t="s">
        <v>18740</v>
      </c>
      <c r="B6121" t="s">
        <v>8486</v>
      </c>
    </row>
    <row r="6122" spans="1:2" x14ac:dyDescent="0.25">
      <c r="A6122" t="s">
        <v>18741</v>
      </c>
      <c r="B6122" t="s">
        <v>18742</v>
      </c>
    </row>
    <row r="6123" spans="1:2" x14ac:dyDescent="0.25">
      <c r="A6123" t="s">
        <v>18743</v>
      </c>
      <c r="B6123" t="s">
        <v>8487</v>
      </c>
    </row>
    <row r="6124" spans="1:2" x14ac:dyDescent="0.25">
      <c r="A6124" t="s">
        <v>18744</v>
      </c>
      <c r="B6124" t="s">
        <v>18745</v>
      </c>
    </row>
    <row r="6125" spans="1:2" x14ac:dyDescent="0.25">
      <c r="A6125" t="s">
        <v>18746</v>
      </c>
      <c r="B6125" t="s">
        <v>13394</v>
      </c>
    </row>
    <row r="6126" spans="1:2" x14ac:dyDescent="0.25">
      <c r="A6126" t="s">
        <v>18747</v>
      </c>
      <c r="B6126" t="s">
        <v>13396</v>
      </c>
    </row>
    <row r="6127" spans="1:2" x14ac:dyDescent="0.25">
      <c r="A6127" t="s">
        <v>18748</v>
      </c>
      <c r="B6127" t="s">
        <v>8488</v>
      </c>
    </row>
    <row r="6128" spans="1:2" x14ac:dyDescent="0.25">
      <c r="A6128" t="s">
        <v>18749</v>
      </c>
      <c r="B6128" t="s">
        <v>8489</v>
      </c>
    </row>
    <row r="6129" spans="1:2" x14ac:dyDescent="0.25">
      <c r="A6129" t="s">
        <v>18750</v>
      </c>
      <c r="B6129" t="s">
        <v>8490</v>
      </c>
    </row>
    <row r="6130" spans="1:2" x14ac:dyDescent="0.25">
      <c r="A6130" t="s">
        <v>18751</v>
      </c>
      <c r="B6130" t="s">
        <v>8491</v>
      </c>
    </row>
    <row r="6131" spans="1:2" x14ac:dyDescent="0.25">
      <c r="A6131" t="s">
        <v>18752</v>
      </c>
      <c r="B6131" t="s">
        <v>8492</v>
      </c>
    </row>
    <row r="6132" spans="1:2" x14ac:dyDescent="0.25">
      <c r="A6132" t="s">
        <v>18753</v>
      </c>
      <c r="B6132" t="s">
        <v>8493</v>
      </c>
    </row>
    <row r="6133" spans="1:2" x14ac:dyDescent="0.25">
      <c r="A6133" t="s">
        <v>18754</v>
      </c>
      <c r="B6133" t="s">
        <v>8494</v>
      </c>
    </row>
    <row r="6134" spans="1:2" x14ac:dyDescent="0.25">
      <c r="A6134" t="s">
        <v>18755</v>
      </c>
      <c r="B6134" t="s">
        <v>8495</v>
      </c>
    </row>
    <row r="6135" spans="1:2" x14ac:dyDescent="0.25">
      <c r="A6135" t="s">
        <v>18756</v>
      </c>
      <c r="B6135" t="s">
        <v>8495</v>
      </c>
    </row>
    <row r="6136" spans="1:2" x14ac:dyDescent="0.25">
      <c r="A6136" t="s">
        <v>18757</v>
      </c>
      <c r="B6136" t="s">
        <v>8496</v>
      </c>
    </row>
    <row r="6137" spans="1:2" x14ac:dyDescent="0.25">
      <c r="A6137" t="s">
        <v>18758</v>
      </c>
      <c r="B6137" t="s">
        <v>13371</v>
      </c>
    </row>
    <row r="6138" spans="1:2" x14ac:dyDescent="0.25">
      <c r="A6138" t="s">
        <v>18759</v>
      </c>
      <c r="B6138" t="s">
        <v>8497</v>
      </c>
    </row>
    <row r="6139" spans="1:2" x14ac:dyDescent="0.25">
      <c r="A6139" t="s">
        <v>18760</v>
      </c>
      <c r="B6139" t="s">
        <v>18761</v>
      </c>
    </row>
    <row r="6140" spans="1:2" x14ac:dyDescent="0.25">
      <c r="A6140" t="s">
        <v>18762</v>
      </c>
      <c r="B6140" t="s">
        <v>8498</v>
      </c>
    </row>
    <row r="6141" spans="1:2" x14ac:dyDescent="0.25">
      <c r="A6141" t="s">
        <v>18763</v>
      </c>
      <c r="B6141" t="s">
        <v>8498</v>
      </c>
    </row>
    <row r="6142" spans="1:2" x14ac:dyDescent="0.25">
      <c r="A6142" t="s">
        <v>18764</v>
      </c>
      <c r="B6142" t="s">
        <v>8499</v>
      </c>
    </row>
    <row r="6143" spans="1:2" x14ac:dyDescent="0.25">
      <c r="A6143" t="s">
        <v>18765</v>
      </c>
      <c r="B6143" t="s">
        <v>8500</v>
      </c>
    </row>
    <row r="6144" spans="1:2" x14ac:dyDescent="0.25">
      <c r="A6144" t="s">
        <v>18766</v>
      </c>
      <c r="B6144" t="s">
        <v>8501</v>
      </c>
    </row>
    <row r="6145" spans="1:2" x14ac:dyDescent="0.25">
      <c r="A6145" t="s">
        <v>18767</v>
      </c>
      <c r="B6145" t="s">
        <v>8502</v>
      </c>
    </row>
    <row r="6146" spans="1:2" x14ac:dyDescent="0.25">
      <c r="A6146" t="s">
        <v>18768</v>
      </c>
      <c r="B6146" t="s">
        <v>8503</v>
      </c>
    </row>
    <row r="6147" spans="1:2" x14ac:dyDescent="0.25">
      <c r="A6147" t="s">
        <v>18769</v>
      </c>
      <c r="B6147" t="s">
        <v>13416</v>
      </c>
    </row>
    <row r="6148" spans="1:2" x14ac:dyDescent="0.25">
      <c r="A6148" t="s">
        <v>18770</v>
      </c>
      <c r="B6148" t="s">
        <v>8504</v>
      </c>
    </row>
    <row r="6149" spans="1:2" x14ac:dyDescent="0.25">
      <c r="A6149" t="s">
        <v>18771</v>
      </c>
      <c r="B6149" t="s">
        <v>8505</v>
      </c>
    </row>
    <row r="6150" spans="1:2" x14ac:dyDescent="0.25">
      <c r="A6150" t="s">
        <v>18772</v>
      </c>
      <c r="B6150" t="s">
        <v>8506</v>
      </c>
    </row>
    <row r="6151" spans="1:2" x14ac:dyDescent="0.25">
      <c r="A6151" t="s">
        <v>18773</v>
      </c>
      <c r="B6151" t="s">
        <v>8507</v>
      </c>
    </row>
    <row r="6152" spans="1:2" x14ac:dyDescent="0.25">
      <c r="A6152" t="s">
        <v>18774</v>
      </c>
      <c r="B6152" t="s">
        <v>8508</v>
      </c>
    </row>
    <row r="6153" spans="1:2" x14ac:dyDescent="0.25">
      <c r="A6153" t="s">
        <v>18775</v>
      </c>
      <c r="B6153" t="s">
        <v>8508</v>
      </c>
    </row>
    <row r="6154" spans="1:2" x14ac:dyDescent="0.25">
      <c r="A6154" t="s">
        <v>18776</v>
      </c>
      <c r="B6154" t="s">
        <v>8509</v>
      </c>
    </row>
    <row r="6155" spans="1:2" x14ac:dyDescent="0.25">
      <c r="A6155" t="s">
        <v>18777</v>
      </c>
      <c r="B6155" t="s">
        <v>8510</v>
      </c>
    </row>
    <row r="6156" spans="1:2" x14ac:dyDescent="0.25">
      <c r="A6156" t="s">
        <v>18778</v>
      </c>
      <c r="B6156" t="s">
        <v>8511</v>
      </c>
    </row>
    <row r="6157" spans="1:2" x14ac:dyDescent="0.25">
      <c r="A6157" t="s">
        <v>18779</v>
      </c>
      <c r="B6157" t="s">
        <v>8512</v>
      </c>
    </row>
    <row r="6158" spans="1:2" x14ac:dyDescent="0.25">
      <c r="A6158" t="s">
        <v>18780</v>
      </c>
      <c r="B6158" t="s">
        <v>18781</v>
      </c>
    </row>
    <row r="6159" spans="1:2" x14ac:dyDescent="0.25">
      <c r="A6159" t="s">
        <v>18782</v>
      </c>
      <c r="B6159" t="s">
        <v>8509</v>
      </c>
    </row>
    <row r="6160" spans="1:2" x14ac:dyDescent="0.25">
      <c r="A6160" t="s">
        <v>18783</v>
      </c>
      <c r="B6160" t="s">
        <v>8513</v>
      </c>
    </row>
    <row r="6161" spans="1:2" x14ac:dyDescent="0.25">
      <c r="A6161" t="s">
        <v>18784</v>
      </c>
      <c r="B6161" t="s">
        <v>8513</v>
      </c>
    </row>
    <row r="6162" spans="1:2" x14ac:dyDescent="0.25">
      <c r="A6162" t="s">
        <v>18785</v>
      </c>
      <c r="B6162" t="s">
        <v>8513</v>
      </c>
    </row>
    <row r="6163" spans="1:2" x14ac:dyDescent="0.25">
      <c r="A6163" t="s">
        <v>18786</v>
      </c>
      <c r="B6163" t="s">
        <v>8514</v>
      </c>
    </row>
    <row r="6164" spans="1:2" x14ac:dyDescent="0.25">
      <c r="A6164" t="s">
        <v>18787</v>
      </c>
      <c r="B6164" t="s">
        <v>8515</v>
      </c>
    </row>
    <row r="6165" spans="1:2" x14ac:dyDescent="0.25">
      <c r="A6165" t="s">
        <v>18788</v>
      </c>
      <c r="B6165" t="s">
        <v>8516</v>
      </c>
    </row>
    <row r="6166" spans="1:2" x14ac:dyDescent="0.25">
      <c r="A6166" t="s">
        <v>18789</v>
      </c>
      <c r="B6166" t="s">
        <v>13249</v>
      </c>
    </row>
    <row r="6167" spans="1:2" x14ac:dyDescent="0.25">
      <c r="A6167" t="s">
        <v>18790</v>
      </c>
      <c r="B6167" t="s">
        <v>8517</v>
      </c>
    </row>
    <row r="6168" spans="1:2" x14ac:dyDescent="0.25">
      <c r="A6168" t="s">
        <v>18791</v>
      </c>
      <c r="B6168" t="s">
        <v>13251</v>
      </c>
    </row>
    <row r="6169" spans="1:2" x14ac:dyDescent="0.25">
      <c r="A6169" t="s">
        <v>18792</v>
      </c>
      <c r="B6169" t="s">
        <v>8518</v>
      </c>
    </row>
    <row r="6170" spans="1:2" x14ac:dyDescent="0.25">
      <c r="A6170" t="s">
        <v>18793</v>
      </c>
      <c r="B6170" t="s">
        <v>8519</v>
      </c>
    </row>
    <row r="6171" spans="1:2" x14ac:dyDescent="0.25">
      <c r="A6171" t="s">
        <v>18794</v>
      </c>
      <c r="B6171" t="s">
        <v>8519</v>
      </c>
    </row>
    <row r="6172" spans="1:2" x14ac:dyDescent="0.25">
      <c r="A6172" t="s">
        <v>18795</v>
      </c>
      <c r="B6172" t="s">
        <v>8520</v>
      </c>
    </row>
    <row r="6173" spans="1:2" x14ac:dyDescent="0.25">
      <c r="A6173" t="s">
        <v>18796</v>
      </c>
      <c r="B6173" t="s">
        <v>8521</v>
      </c>
    </row>
    <row r="6174" spans="1:2" x14ac:dyDescent="0.25">
      <c r="A6174" t="s">
        <v>18797</v>
      </c>
      <c r="B6174" t="s">
        <v>8521</v>
      </c>
    </row>
    <row r="6175" spans="1:2" x14ac:dyDescent="0.25">
      <c r="A6175" t="s">
        <v>18798</v>
      </c>
      <c r="B6175" t="s">
        <v>8521</v>
      </c>
    </row>
    <row r="6176" spans="1:2" x14ac:dyDescent="0.25">
      <c r="A6176" t="s">
        <v>18799</v>
      </c>
      <c r="B6176" t="s">
        <v>8522</v>
      </c>
    </row>
    <row r="6177" spans="1:2" x14ac:dyDescent="0.25">
      <c r="A6177" t="s">
        <v>18800</v>
      </c>
      <c r="B6177" t="s">
        <v>8523</v>
      </c>
    </row>
    <row r="6178" spans="1:2" x14ac:dyDescent="0.25">
      <c r="A6178" t="s">
        <v>18801</v>
      </c>
      <c r="B6178" t="s">
        <v>8524</v>
      </c>
    </row>
    <row r="6179" spans="1:2" x14ac:dyDescent="0.25">
      <c r="A6179" t="s">
        <v>18802</v>
      </c>
      <c r="B6179" t="s">
        <v>8525</v>
      </c>
    </row>
    <row r="6180" spans="1:2" x14ac:dyDescent="0.25">
      <c r="A6180" t="s">
        <v>18803</v>
      </c>
      <c r="B6180" t="s">
        <v>8526</v>
      </c>
    </row>
    <row r="6181" spans="1:2" x14ac:dyDescent="0.25">
      <c r="A6181" t="s">
        <v>18804</v>
      </c>
      <c r="B6181" t="s">
        <v>8527</v>
      </c>
    </row>
    <row r="6182" spans="1:2" x14ac:dyDescent="0.25">
      <c r="A6182" t="s">
        <v>18805</v>
      </c>
      <c r="B6182" t="s">
        <v>8527</v>
      </c>
    </row>
    <row r="6183" spans="1:2" x14ac:dyDescent="0.25">
      <c r="A6183" t="s">
        <v>18806</v>
      </c>
      <c r="B6183" t="s">
        <v>8528</v>
      </c>
    </row>
    <row r="6184" spans="1:2" x14ac:dyDescent="0.25">
      <c r="A6184" t="s">
        <v>18807</v>
      </c>
      <c r="B6184" t="s">
        <v>13492</v>
      </c>
    </row>
    <row r="6185" spans="1:2" x14ac:dyDescent="0.25">
      <c r="A6185" t="s">
        <v>18808</v>
      </c>
      <c r="B6185" t="s">
        <v>8529</v>
      </c>
    </row>
    <row r="6186" spans="1:2" x14ac:dyDescent="0.25">
      <c r="A6186" t="s">
        <v>18809</v>
      </c>
      <c r="B6186" t="s">
        <v>8530</v>
      </c>
    </row>
    <row r="6187" spans="1:2" x14ac:dyDescent="0.25">
      <c r="A6187" t="s">
        <v>18810</v>
      </c>
      <c r="B6187" t="s">
        <v>8531</v>
      </c>
    </row>
    <row r="6188" spans="1:2" x14ac:dyDescent="0.25">
      <c r="A6188" t="s">
        <v>18811</v>
      </c>
      <c r="B6188" t="s">
        <v>13477</v>
      </c>
    </row>
    <row r="6189" spans="1:2" x14ac:dyDescent="0.25">
      <c r="A6189" t="s">
        <v>18812</v>
      </c>
      <c r="B6189" t="s">
        <v>8532</v>
      </c>
    </row>
    <row r="6190" spans="1:2" x14ac:dyDescent="0.25">
      <c r="A6190" t="s">
        <v>18813</v>
      </c>
      <c r="B6190" t="s">
        <v>8533</v>
      </c>
    </row>
    <row r="6191" spans="1:2" x14ac:dyDescent="0.25">
      <c r="A6191" t="s">
        <v>18814</v>
      </c>
      <c r="B6191" t="s">
        <v>13479</v>
      </c>
    </row>
    <row r="6192" spans="1:2" x14ac:dyDescent="0.25">
      <c r="A6192" t="s">
        <v>18815</v>
      </c>
      <c r="B6192" t="s">
        <v>8534</v>
      </c>
    </row>
    <row r="6193" spans="1:2" x14ac:dyDescent="0.25">
      <c r="A6193" t="s">
        <v>18816</v>
      </c>
      <c r="B6193" t="s">
        <v>8535</v>
      </c>
    </row>
    <row r="6194" spans="1:2" x14ac:dyDescent="0.25">
      <c r="A6194" t="s">
        <v>18817</v>
      </c>
      <c r="B6194" t="s">
        <v>8536</v>
      </c>
    </row>
    <row r="6195" spans="1:2" x14ac:dyDescent="0.25">
      <c r="A6195" t="s">
        <v>18818</v>
      </c>
      <c r="B6195" t="s">
        <v>13481</v>
      </c>
    </row>
    <row r="6196" spans="1:2" x14ac:dyDescent="0.25">
      <c r="A6196" t="s">
        <v>18819</v>
      </c>
      <c r="B6196" t="s">
        <v>13471</v>
      </c>
    </row>
    <row r="6197" spans="1:2" x14ac:dyDescent="0.25">
      <c r="A6197" t="s">
        <v>18820</v>
      </c>
      <c r="B6197" t="s">
        <v>13471</v>
      </c>
    </row>
    <row r="6198" spans="1:2" x14ac:dyDescent="0.25">
      <c r="A6198" t="s">
        <v>18821</v>
      </c>
      <c r="B6198" t="s">
        <v>8537</v>
      </c>
    </row>
    <row r="6199" spans="1:2" x14ac:dyDescent="0.25">
      <c r="A6199" t="s">
        <v>18822</v>
      </c>
      <c r="B6199" t="s">
        <v>13483</v>
      </c>
    </row>
    <row r="6200" spans="1:2" x14ac:dyDescent="0.25">
      <c r="A6200" t="s">
        <v>18823</v>
      </c>
      <c r="B6200" t="s">
        <v>8538</v>
      </c>
    </row>
    <row r="6201" spans="1:2" x14ac:dyDescent="0.25">
      <c r="A6201" t="s">
        <v>18824</v>
      </c>
      <c r="B6201" t="s">
        <v>8539</v>
      </c>
    </row>
    <row r="6202" spans="1:2" x14ac:dyDescent="0.25">
      <c r="A6202" t="s">
        <v>18825</v>
      </c>
      <c r="B6202" t="s">
        <v>18826</v>
      </c>
    </row>
    <row r="6203" spans="1:2" x14ac:dyDescent="0.25">
      <c r="A6203" t="s">
        <v>18827</v>
      </c>
      <c r="B6203" t="s">
        <v>8540</v>
      </c>
    </row>
    <row r="6204" spans="1:2" x14ac:dyDescent="0.25">
      <c r="A6204" t="s">
        <v>18828</v>
      </c>
      <c r="B6204" t="s">
        <v>8541</v>
      </c>
    </row>
    <row r="6205" spans="1:2" x14ac:dyDescent="0.25">
      <c r="A6205" t="s">
        <v>18829</v>
      </c>
      <c r="B6205" t="s">
        <v>8542</v>
      </c>
    </row>
    <row r="6206" spans="1:2" x14ac:dyDescent="0.25">
      <c r="A6206" t="s">
        <v>18830</v>
      </c>
      <c r="B6206" t="s">
        <v>8543</v>
      </c>
    </row>
    <row r="6207" spans="1:2" x14ac:dyDescent="0.25">
      <c r="A6207" t="s">
        <v>18831</v>
      </c>
      <c r="B6207" t="s">
        <v>8544</v>
      </c>
    </row>
    <row r="6208" spans="1:2" x14ac:dyDescent="0.25">
      <c r="A6208" t="s">
        <v>18832</v>
      </c>
      <c r="B6208" t="s">
        <v>8545</v>
      </c>
    </row>
    <row r="6209" spans="1:2" x14ac:dyDescent="0.25">
      <c r="A6209" t="s">
        <v>18833</v>
      </c>
      <c r="B6209" t="s">
        <v>8546</v>
      </c>
    </row>
    <row r="6210" spans="1:2" x14ac:dyDescent="0.25">
      <c r="A6210" t="s">
        <v>18834</v>
      </c>
      <c r="B6210" t="s">
        <v>13450</v>
      </c>
    </row>
    <row r="6211" spans="1:2" x14ac:dyDescent="0.25">
      <c r="A6211" t="s">
        <v>18835</v>
      </c>
      <c r="B6211" t="s">
        <v>18836</v>
      </c>
    </row>
    <row r="6212" spans="1:2" x14ac:dyDescent="0.25">
      <c r="A6212" t="s">
        <v>18837</v>
      </c>
      <c r="B6212" t="s">
        <v>8547</v>
      </c>
    </row>
    <row r="6213" spans="1:2" x14ac:dyDescent="0.25">
      <c r="A6213" t="s">
        <v>18838</v>
      </c>
      <c r="B6213" t="s">
        <v>13501</v>
      </c>
    </row>
    <row r="6214" spans="1:2" x14ac:dyDescent="0.25">
      <c r="A6214" t="s">
        <v>18839</v>
      </c>
      <c r="B6214" t="s">
        <v>8548</v>
      </c>
    </row>
    <row r="6215" spans="1:2" x14ac:dyDescent="0.25">
      <c r="A6215" t="s">
        <v>18840</v>
      </c>
      <c r="B6215" t="s">
        <v>13487</v>
      </c>
    </row>
    <row r="6216" spans="1:2" x14ac:dyDescent="0.25">
      <c r="A6216" t="s">
        <v>18841</v>
      </c>
      <c r="B6216" t="s">
        <v>8549</v>
      </c>
    </row>
    <row r="6217" spans="1:2" x14ac:dyDescent="0.25">
      <c r="A6217" t="s">
        <v>18842</v>
      </c>
      <c r="B6217" t="s">
        <v>18843</v>
      </c>
    </row>
    <row r="6218" spans="1:2" x14ac:dyDescent="0.25">
      <c r="A6218" t="s">
        <v>18844</v>
      </c>
      <c r="B6218" t="s">
        <v>18845</v>
      </c>
    </row>
    <row r="6219" spans="1:2" x14ac:dyDescent="0.25">
      <c r="A6219" t="s">
        <v>18846</v>
      </c>
      <c r="B6219" t="s">
        <v>18847</v>
      </c>
    </row>
    <row r="6220" spans="1:2" x14ac:dyDescent="0.25">
      <c r="A6220" t="s">
        <v>18848</v>
      </c>
      <c r="B6220" t="s">
        <v>13498</v>
      </c>
    </row>
    <row r="6221" spans="1:2" x14ac:dyDescent="0.25">
      <c r="A6221" t="s">
        <v>18849</v>
      </c>
      <c r="B6221" t="s">
        <v>8550</v>
      </c>
    </row>
    <row r="6222" spans="1:2" x14ac:dyDescent="0.25">
      <c r="A6222" t="s">
        <v>18850</v>
      </c>
      <c r="B6222" t="s">
        <v>13510</v>
      </c>
    </row>
    <row r="6223" spans="1:2" x14ac:dyDescent="0.25">
      <c r="A6223" t="s">
        <v>18851</v>
      </c>
      <c r="B6223" t="s">
        <v>8551</v>
      </c>
    </row>
    <row r="6224" spans="1:2" x14ac:dyDescent="0.25">
      <c r="A6224" t="s">
        <v>18852</v>
      </c>
      <c r="B6224" t="s">
        <v>8552</v>
      </c>
    </row>
    <row r="6225" spans="1:2" x14ac:dyDescent="0.25">
      <c r="A6225" t="s">
        <v>18853</v>
      </c>
      <c r="B6225" t="s">
        <v>8553</v>
      </c>
    </row>
    <row r="6226" spans="1:2" x14ac:dyDescent="0.25">
      <c r="A6226" t="s">
        <v>18854</v>
      </c>
      <c r="B6226" t="s">
        <v>8554</v>
      </c>
    </row>
    <row r="6227" spans="1:2" x14ac:dyDescent="0.25">
      <c r="A6227" t="s">
        <v>18855</v>
      </c>
      <c r="B6227" t="s">
        <v>8555</v>
      </c>
    </row>
    <row r="6228" spans="1:2" x14ac:dyDescent="0.25">
      <c r="A6228" t="s">
        <v>18856</v>
      </c>
      <c r="B6228" t="s">
        <v>8556</v>
      </c>
    </row>
    <row r="6229" spans="1:2" x14ac:dyDescent="0.25">
      <c r="A6229" t="s">
        <v>18857</v>
      </c>
      <c r="B6229" t="s">
        <v>8557</v>
      </c>
    </row>
    <row r="6230" spans="1:2" x14ac:dyDescent="0.25">
      <c r="A6230" t="s">
        <v>18858</v>
      </c>
      <c r="B6230" t="s">
        <v>8558</v>
      </c>
    </row>
    <row r="6231" spans="1:2" x14ac:dyDescent="0.25">
      <c r="A6231" t="s">
        <v>18859</v>
      </c>
      <c r="B6231" t="s">
        <v>8559</v>
      </c>
    </row>
    <row r="6232" spans="1:2" x14ac:dyDescent="0.25">
      <c r="A6232" t="s">
        <v>18860</v>
      </c>
      <c r="B6232" t="s">
        <v>8559</v>
      </c>
    </row>
    <row r="6233" spans="1:2" x14ac:dyDescent="0.25">
      <c r="A6233" t="s">
        <v>18861</v>
      </c>
      <c r="B6233" t="s">
        <v>8559</v>
      </c>
    </row>
    <row r="6234" spans="1:2" x14ac:dyDescent="0.25">
      <c r="A6234" t="s">
        <v>18862</v>
      </c>
      <c r="B6234" t="s">
        <v>8560</v>
      </c>
    </row>
    <row r="6235" spans="1:2" x14ac:dyDescent="0.25">
      <c r="A6235" t="s">
        <v>18863</v>
      </c>
      <c r="B6235" t="s">
        <v>8561</v>
      </c>
    </row>
    <row r="6236" spans="1:2" x14ac:dyDescent="0.25">
      <c r="A6236" t="s">
        <v>18864</v>
      </c>
      <c r="B6236" t="s">
        <v>8562</v>
      </c>
    </row>
    <row r="6237" spans="1:2" x14ac:dyDescent="0.25">
      <c r="A6237" t="s">
        <v>18865</v>
      </c>
      <c r="B6237" t="s">
        <v>8563</v>
      </c>
    </row>
    <row r="6238" spans="1:2" x14ac:dyDescent="0.25">
      <c r="A6238" t="s">
        <v>18866</v>
      </c>
      <c r="B6238" t="s">
        <v>8564</v>
      </c>
    </row>
    <row r="6239" spans="1:2" x14ac:dyDescent="0.25">
      <c r="A6239" t="s">
        <v>18867</v>
      </c>
      <c r="B6239" t="s">
        <v>8565</v>
      </c>
    </row>
    <row r="6240" spans="1:2" x14ac:dyDescent="0.25">
      <c r="A6240" t="s">
        <v>18868</v>
      </c>
      <c r="B6240" t="s">
        <v>8566</v>
      </c>
    </row>
    <row r="6241" spans="1:2" x14ac:dyDescent="0.25">
      <c r="A6241" t="s">
        <v>18869</v>
      </c>
      <c r="B6241" t="s">
        <v>8567</v>
      </c>
    </row>
    <row r="6242" spans="1:2" x14ac:dyDescent="0.25">
      <c r="A6242" t="s">
        <v>18870</v>
      </c>
      <c r="B6242" t="s">
        <v>8567</v>
      </c>
    </row>
    <row r="6243" spans="1:2" x14ac:dyDescent="0.25">
      <c r="A6243" t="s">
        <v>18871</v>
      </c>
      <c r="B6243" t="s">
        <v>8568</v>
      </c>
    </row>
    <row r="6244" spans="1:2" x14ac:dyDescent="0.25">
      <c r="A6244" t="s">
        <v>18872</v>
      </c>
      <c r="B6244" t="s">
        <v>8568</v>
      </c>
    </row>
    <row r="6245" spans="1:2" x14ac:dyDescent="0.25">
      <c r="A6245" t="s">
        <v>18873</v>
      </c>
      <c r="B6245" t="s">
        <v>8569</v>
      </c>
    </row>
    <row r="6246" spans="1:2" x14ac:dyDescent="0.25">
      <c r="A6246" t="s">
        <v>18874</v>
      </c>
      <c r="B6246" t="s">
        <v>8569</v>
      </c>
    </row>
    <row r="6247" spans="1:2" x14ac:dyDescent="0.25">
      <c r="A6247" t="s">
        <v>18875</v>
      </c>
      <c r="B6247" t="s">
        <v>8570</v>
      </c>
    </row>
    <row r="6248" spans="1:2" x14ac:dyDescent="0.25">
      <c r="A6248" t="s">
        <v>18876</v>
      </c>
      <c r="B6248" t="s">
        <v>8571</v>
      </c>
    </row>
    <row r="6249" spans="1:2" x14ac:dyDescent="0.25">
      <c r="A6249" t="s">
        <v>18877</v>
      </c>
      <c r="B6249" t="s">
        <v>8572</v>
      </c>
    </row>
    <row r="6250" spans="1:2" x14ac:dyDescent="0.25">
      <c r="A6250" t="s">
        <v>18878</v>
      </c>
      <c r="B6250" t="s">
        <v>8573</v>
      </c>
    </row>
    <row r="6251" spans="1:2" x14ac:dyDescent="0.25">
      <c r="A6251" t="s">
        <v>18879</v>
      </c>
      <c r="B6251" t="s">
        <v>18880</v>
      </c>
    </row>
    <row r="6252" spans="1:2" x14ac:dyDescent="0.25">
      <c r="A6252" t="s">
        <v>18881</v>
      </c>
      <c r="B6252" t="s">
        <v>18882</v>
      </c>
    </row>
    <row r="6253" spans="1:2" x14ac:dyDescent="0.25">
      <c r="A6253" t="s">
        <v>18883</v>
      </c>
      <c r="B6253" t="s">
        <v>8574</v>
      </c>
    </row>
    <row r="6254" spans="1:2" x14ac:dyDescent="0.25">
      <c r="A6254" t="s">
        <v>18884</v>
      </c>
      <c r="B6254" t="s">
        <v>8575</v>
      </c>
    </row>
    <row r="6255" spans="1:2" x14ac:dyDescent="0.25">
      <c r="A6255" t="s">
        <v>18885</v>
      </c>
      <c r="B6255" t="s">
        <v>8576</v>
      </c>
    </row>
    <row r="6256" spans="1:2" x14ac:dyDescent="0.25">
      <c r="A6256" t="s">
        <v>18886</v>
      </c>
      <c r="B6256" t="s">
        <v>8577</v>
      </c>
    </row>
    <row r="6257" spans="1:2" x14ac:dyDescent="0.25">
      <c r="A6257" t="s">
        <v>18887</v>
      </c>
      <c r="B6257" t="s">
        <v>8578</v>
      </c>
    </row>
    <row r="6258" spans="1:2" x14ac:dyDescent="0.25">
      <c r="A6258" t="s">
        <v>18888</v>
      </c>
      <c r="B6258" t="s">
        <v>14419</v>
      </c>
    </row>
    <row r="6259" spans="1:2" x14ac:dyDescent="0.25">
      <c r="A6259" t="s">
        <v>18889</v>
      </c>
      <c r="B6259" t="s">
        <v>14419</v>
      </c>
    </row>
    <row r="6260" spans="1:2" x14ac:dyDescent="0.25">
      <c r="A6260" t="s">
        <v>18890</v>
      </c>
      <c r="B6260" t="s">
        <v>8579</v>
      </c>
    </row>
    <row r="6261" spans="1:2" x14ac:dyDescent="0.25">
      <c r="A6261" t="s">
        <v>18891</v>
      </c>
      <c r="B6261" t="s">
        <v>8579</v>
      </c>
    </row>
    <row r="6262" spans="1:2" x14ac:dyDescent="0.25">
      <c r="A6262" t="s">
        <v>18892</v>
      </c>
      <c r="B6262" t="s">
        <v>8580</v>
      </c>
    </row>
    <row r="6263" spans="1:2" x14ac:dyDescent="0.25">
      <c r="A6263" t="s">
        <v>18893</v>
      </c>
      <c r="B6263" t="s">
        <v>8580</v>
      </c>
    </row>
    <row r="6264" spans="1:2" x14ac:dyDescent="0.25">
      <c r="A6264" t="s">
        <v>18894</v>
      </c>
      <c r="B6264" t="s">
        <v>8582</v>
      </c>
    </row>
    <row r="6265" spans="1:2" x14ac:dyDescent="0.25">
      <c r="A6265" t="s">
        <v>18895</v>
      </c>
      <c r="B6265" t="s">
        <v>8582</v>
      </c>
    </row>
    <row r="6266" spans="1:2" x14ac:dyDescent="0.25">
      <c r="A6266" t="s">
        <v>18896</v>
      </c>
      <c r="B6266" t="s">
        <v>8584</v>
      </c>
    </row>
    <row r="6267" spans="1:2" x14ac:dyDescent="0.25">
      <c r="A6267" t="s">
        <v>18897</v>
      </c>
      <c r="B6267" t="s">
        <v>8584</v>
      </c>
    </row>
    <row r="6268" spans="1:2" x14ac:dyDescent="0.25">
      <c r="A6268" t="s">
        <v>18898</v>
      </c>
      <c r="B6268" t="s">
        <v>8585</v>
      </c>
    </row>
    <row r="6269" spans="1:2" x14ac:dyDescent="0.25">
      <c r="A6269" t="s">
        <v>18899</v>
      </c>
      <c r="B6269" t="s">
        <v>18900</v>
      </c>
    </row>
    <row r="6270" spans="1:2" x14ac:dyDescent="0.25">
      <c r="A6270" t="s">
        <v>18901</v>
      </c>
      <c r="B6270" t="s">
        <v>18902</v>
      </c>
    </row>
    <row r="6271" spans="1:2" x14ac:dyDescent="0.25">
      <c r="A6271" t="s">
        <v>18903</v>
      </c>
      <c r="B6271" t="s">
        <v>8586</v>
      </c>
    </row>
    <row r="6272" spans="1:2" x14ac:dyDescent="0.25">
      <c r="A6272" t="s">
        <v>18904</v>
      </c>
      <c r="B6272" t="s">
        <v>8587</v>
      </c>
    </row>
    <row r="6273" spans="1:2" x14ac:dyDescent="0.25">
      <c r="A6273" t="s">
        <v>18905</v>
      </c>
      <c r="B6273" t="s">
        <v>8588</v>
      </c>
    </row>
    <row r="6274" spans="1:2" x14ac:dyDescent="0.25">
      <c r="A6274" t="s">
        <v>18906</v>
      </c>
      <c r="B6274" t="s">
        <v>8589</v>
      </c>
    </row>
    <row r="6275" spans="1:2" x14ac:dyDescent="0.25">
      <c r="A6275" t="s">
        <v>18907</v>
      </c>
      <c r="B6275" t="s">
        <v>8590</v>
      </c>
    </row>
    <row r="6276" spans="1:2" x14ac:dyDescent="0.25">
      <c r="A6276" t="s">
        <v>18908</v>
      </c>
      <c r="B6276" t="s">
        <v>8591</v>
      </c>
    </row>
    <row r="6277" spans="1:2" x14ac:dyDescent="0.25">
      <c r="A6277" t="s">
        <v>18909</v>
      </c>
      <c r="B6277" t="s">
        <v>14288</v>
      </c>
    </row>
    <row r="6278" spans="1:2" x14ac:dyDescent="0.25">
      <c r="A6278" t="s">
        <v>18910</v>
      </c>
      <c r="B6278" t="s">
        <v>18911</v>
      </c>
    </row>
    <row r="6279" spans="1:2" x14ac:dyDescent="0.25">
      <c r="A6279" t="s">
        <v>18912</v>
      </c>
      <c r="B6279" t="s">
        <v>18913</v>
      </c>
    </row>
    <row r="6280" spans="1:2" x14ac:dyDescent="0.25">
      <c r="A6280" t="s">
        <v>18914</v>
      </c>
      <c r="B6280" t="s">
        <v>18915</v>
      </c>
    </row>
    <row r="6281" spans="1:2" x14ac:dyDescent="0.25">
      <c r="A6281" t="s">
        <v>18916</v>
      </c>
      <c r="B6281" t="s">
        <v>18917</v>
      </c>
    </row>
    <row r="6282" spans="1:2" x14ac:dyDescent="0.25">
      <c r="A6282" t="s">
        <v>18918</v>
      </c>
      <c r="B6282" t="s">
        <v>14296</v>
      </c>
    </row>
    <row r="6283" spans="1:2" x14ac:dyDescent="0.25">
      <c r="A6283" t="s">
        <v>18919</v>
      </c>
      <c r="B6283" t="s">
        <v>14296</v>
      </c>
    </row>
    <row r="6284" spans="1:2" x14ac:dyDescent="0.25">
      <c r="A6284" t="s">
        <v>18920</v>
      </c>
      <c r="B6284" t="s">
        <v>8592</v>
      </c>
    </row>
    <row r="6285" spans="1:2" x14ac:dyDescent="0.25">
      <c r="A6285" t="s">
        <v>18921</v>
      </c>
      <c r="B6285" t="s">
        <v>18922</v>
      </c>
    </row>
    <row r="6286" spans="1:2" x14ac:dyDescent="0.25">
      <c r="A6286" t="s">
        <v>18923</v>
      </c>
      <c r="B6286" t="s">
        <v>18924</v>
      </c>
    </row>
    <row r="6287" spans="1:2" x14ac:dyDescent="0.25">
      <c r="A6287" t="s">
        <v>18925</v>
      </c>
      <c r="B6287" t="s">
        <v>8593</v>
      </c>
    </row>
    <row r="6288" spans="1:2" x14ac:dyDescent="0.25">
      <c r="A6288" t="s">
        <v>18926</v>
      </c>
      <c r="B6288" t="s">
        <v>8594</v>
      </c>
    </row>
    <row r="6289" spans="1:2" x14ac:dyDescent="0.25">
      <c r="A6289" t="s">
        <v>18927</v>
      </c>
      <c r="B6289" t="s">
        <v>8595</v>
      </c>
    </row>
    <row r="6290" spans="1:2" x14ac:dyDescent="0.25">
      <c r="A6290" t="s">
        <v>18928</v>
      </c>
      <c r="B6290" t="s">
        <v>8597</v>
      </c>
    </row>
    <row r="6291" spans="1:2" x14ac:dyDescent="0.25">
      <c r="A6291" t="s">
        <v>18929</v>
      </c>
      <c r="B6291" t="s">
        <v>18930</v>
      </c>
    </row>
    <row r="6292" spans="1:2" x14ac:dyDescent="0.25">
      <c r="A6292" t="s">
        <v>18931</v>
      </c>
      <c r="B6292" t="s">
        <v>8598</v>
      </c>
    </row>
    <row r="6293" spans="1:2" x14ac:dyDescent="0.25">
      <c r="A6293" t="s">
        <v>18932</v>
      </c>
      <c r="B6293" t="s">
        <v>8599</v>
      </c>
    </row>
    <row r="6294" spans="1:2" x14ac:dyDescent="0.25">
      <c r="A6294" t="s">
        <v>18933</v>
      </c>
      <c r="B6294" t="s">
        <v>18934</v>
      </c>
    </row>
    <row r="6295" spans="1:2" x14ac:dyDescent="0.25">
      <c r="A6295" t="s">
        <v>18935</v>
      </c>
      <c r="B6295" t="s">
        <v>8600</v>
      </c>
    </row>
    <row r="6296" spans="1:2" x14ac:dyDescent="0.25">
      <c r="A6296" t="s">
        <v>18936</v>
      </c>
      <c r="B6296" t="s">
        <v>8601</v>
      </c>
    </row>
    <row r="6297" spans="1:2" x14ac:dyDescent="0.25">
      <c r="A6297" t="s">
        <v>18937</v>
      </c>
      <c r="B6297" t="s">
        <v>8601</v>
      </c>
    </row>
    <row r="6298" spans="1:2" x14ac:dyDescent="0.25">
      <c r="A6298" t="s">
        <v>18938</v>
      </c>
      <c r="B6298" t="s">
        <v>8602</v>
      </c>
    </row>
    <row r="6299" spans="1:2" x14ac:dyDescent="0.25">
      <c r="A6299" t="s">
        <v>18939</v>
      </c>
      <c r="B6299" t="s">
        <v>8602</v>
      </c>
    </row>
    <row r="6300" spans="1:2" x14ac:dyDescent="0.25">
      <c r="A6300" t="s">
        <v>18940</v>
      </c>
      <c r="B6300" t="s">
        <v>8603</v>
      </c>
    </row>
    <row r="6301" spans="1:2" x14ac:dyDescent="0.25">
      <c r="A6301" t="s">
        <v>18941</v>
      </c>
      <c r="B6301" t="s">
        <v>8603</v>
      </c>
    </row>
    <row r="6302" spans="1:2" x14ac:dyDescent="0.25">
      <c r="A6302" t="s">
        <v>18942</v>
      </c>
      <c r="B6302" t="s">
        <v>8604</v>
      </c>
    </row>
    <row r="6303" spans="1:2" x14ac:dyDescent="0.25">
      <c r="A6303" t="s">
        <v>18943</v>
      </c>
      <c r="B6303" t="s">
        <v>8605</v>
      </c>
    </row>
    <row r="6304" spans="1:2" x14ac:dyDescent="0.25">
      <c r="A6304" t="s">
        <v>18944</v>
      </c>
      <c r="B6304" t="s">
        <v>18945</v>
      </c>
    </row>
    <row r="6305" spans="1:2" x14ac:dyDescent="0.25">
      <c r="A6305" t="s">
        <v>18946</v>
      </c>
      <c r="B6305" t="s">
        <v>18945</v>
      </c>
    </row>
    <row r="6306" spans="1:2" x14ac:dyDescent="0.25">
      <c r="A6306" t="s">
        <v>18947</v>
      </c>
      <c r="B6306" t="s">
        <v>12201</v>
      </c>
    </row>
    <row r="6307" spans="1:2" x14ac:dyDescent="0.25">
      <c r="A6307" t="s">
        <v>18948</v>
      </c>
      <c r="B6307" t="s">
        <v>12201</v>
      </c>
    </row>
    <row r="6308" spans="1:2" x14ac:dyDescent="0.25">
      <c r="A6308" t="s">
        <v>18949</v>
      </c>
      <c r="B6308" t="s">
        <v>8607</v>
      </c>
    </row>
    <row r="6309" spans="1:2" x14ac:dyDescent="0.25">
      <c r="A6309" t="s">
        <v>18950</v>
      </c>
      <c r="B6309" t="s">
        <v>8607</v>
      </c>
    </row>
    <row r="6310" spans="1:2" x14ac:dyDescent="0.25">
      <c r="A6310" t="s">
        <v>18951</v>
      </c>
      <c r="B6310" t="s">
        <v>8609</v>
      </c>
    </row>
    <row r="6311" spans="1:2" x14ac:dyDescent="0.25">
      <c r="A6311" t="s">
        <v>18952</v>
      </c>
      <c r="B6311" t="s">
        <v>8609</v>
      </c>
    </row>
    <row r="6312" spans="1:2" x14ac:dyDescent="0.25">
      <c r="A6312" t="s">
        <v>18953</v>
      </c>
      <c r="B6312" t="s">
        <v>18954</v>
      </c>
    </row>
    <row r="6313" spans="1:2" x14ac:dyDescent="0.25">
      <c r="A6313" t="s">
        <v>18955</v>
      </c>
      <c r="B6313" t="s">
        <v>8610</v>
      </c>
    </row>
    <row r="6314" spans="1:2" x14ac:dyDescent="0.25">
      <c r="A6314" t="s">
        <v>18956</v>
      </c>
      <c r="B6314" t="s">
        <v>8611</v>
      </c>
    </row>
    <row r="6315" spans="1:2" x14ac:dyDescent="0.25">
      <c r="A6315" t="s">
        <v>18957</v>
      </c>
      <c r="B6315" t="s">
        <v>18958</v>
      </c>
    </row>
    <row r="6316" spans="1:2" x14ac:dyDescent="0.25">
      <c r="A6316" t="s">
        <v>18959</v>
      </c>
      <c r="B6316" t="s">
        <v>18960</v>
      </c>
    </row>
    <row r="6317" spans="1:2" x14ac:dyDescent="0.25">
      <c r="A6317" t="s">
        <v>18961</v>
      </c>
      <c r="B6317" t="s">
        <v>8612</v>
      </c>
    </row>
    <row r="6318" spans="1:2" x14ac:dyDescent="0.25">
      <c r="A6318" t="s">
        <v>18962</v>
      </c>
      <c r="B6318" t="s">
        <v>8613</v>
      </c>
    </row>
    <row r="6319" spans="1:2" x14ac:dyDescent="0.25">
      <c r="A6319" t="s">
        <v>18963</v>
      </c>
      <c r="B6319" t="s">
        <v>8614</v>
      </c>
    </row>
    <row r="6320" spans="1:2" x14ac:dyDescent="0.25">
      <c r="A6320" t="s">
        <v>18964</v>
      </c>
      <c r="B6320" t="s">
        <v>8615</v>
      </c>
    </row>
    <row r="6321" spans="1:2" x14ac:dyDescent="0.25">
      <c r="A6321" t="s">
        <v>18965</v>
      </c>
      <c r="B6321" t="s">
        <v>8616</v>
      </c>
    </row>
    <row r="6322" spans="1:2" x14ac:dyDescent="0.25">
      <c r="A6322" t="s">
        <v>18966</v>
      </c>
      <c r="B6322" t="s">
        <v>8617</v>
      </c>
    </row>
    <row r="6323" spans="1:2" x14ac:dyDescent="0.25">
      <c r="A6323" t="s">
        <v>18967</v>
      </c>
      <c r="B6323" t="s">
        <v>8618</v>
      </c>
    </row>
    <row r="6324" spans="1:2" x14ac:dyDescent="0.25">
      <c r="A6324" t="s">
        <v>18968</v>
      </c>
      <c r="B6324" t="s">
        <v>16214</v>
      </c>
    </row>
    <row r="6325" spans="1:2" x14ac:dyDescent="0.25">
      <c r="A6325" t="s">
        <v>18969</v>
      </c>
      <c r="B6325" t="s">
        <v>16216</v>
      </c>
    </row>
    <row r="6326" spans="1:2" x14ac:dyDescent="0.25">
      <c r="A6326" t="s">
        <v>18970</v>
      </c>
      <c r="B6326" t="s">
        <v>8619</v>
      </c>
    </row>
    <row r="6327" spans="1:2" x14ac:dyDescent="0.25">
      <c r="A6327" t="s">
        <v>18971</v>
      </c>
      <c r="B6327" t="s">
        <v>8620</v>
      </c>
    </row>
    <row r="6328" spans="1:2" x14ac:dyDescent="0.25">
      <c r="A6328" t="s">
        <v>18972</v>
      </c>
      <c r="B6328" t="s">
        <v>8621</v>
      </c>
    </row>
    <row r="6329" spans="1:2" x14ac:dyDescent="0.25">
      <c r="A6329" t="s">
        <v>18973</v>
      </c>
      <c r="B6329" t="s">
        <v>8621</v>
      </c>
    </row>
    <row r="6330" spans="1:2" x14ac:dyDescent="0.25">
      <c r="A6330" t="s">
        <v>18974</v>
      </c>
      <c r="B6330" t="s">
        <v>8622</v>
      </c>
    </row>
    <row r="6331" spans="1:2" x14ac:dyDescent="0.25">
      <c r="A6331" t="s">
        <v>18975</v>
      </c>
      <c r="B6331" t="s">
        <v>8623</v>
      </c>
    </row>
    <row r="6332" spans="1:2" x14ac:dyDescent="0.25">
      <c r="A6332" t="s">
        <v>18976</v>
      </c>
      <c r="B6332" t="s">
        <v>8623</v>
      </c>
    </row>
    <row r="6333" spans="1:2" x14ac:dyDescent="0.25">
      <c r="A6333" t="s">
        <v>18977</v>
      </c>
      <c r="B6333" t="s">
        <v>8624</v>
      </c>
    </row>
    <row r="6334" spans="1:2" x14ac:dyDescent="0.25">
      <c r="A6334" t="s">
        <v>18978</v>
      </c>
      <c r="B6334" t="s">
        <v>8624</v>
      </c>
    </row>
    <row r="6335" spans="1:2" x14ac:dyDescent="0.25">
      <c r="A6335" t="s">
        <v>18979</v>
      </c>
      <c r="B6335" t="s">
        <v>8625</v>
      </c>
    </row>
    <row r="6336" spans="1:2" x14ac:dyDescent="0.25">
      <c r="A6336" t="s">
        <v>18980</v>
      </c>
      <c r="B6336" t="s">
        <v>8625</v>
      </c>
    </row>
    <row r="6337" spans="1:2" x14ac:dyDescent="0.25">
      <c r="A6337" t="s">
        <v>18981</v>
      </c>
      <c r="B6337" t="s">
        <v>8626</v>
      </c>
    </row>
    <row r="6338" spans="1:2" x14ac:dyDescent="0.25">
      <c r="A6338" t="s">
        <v>18982</v>
      </c>
      <c r="B6338" t="s">
        <v>8626</v>
      </c>
    </row>
    <row r="6339" spans="1:2" x14ac:dyDescent="0.25">
      <c r="A6339" t="s">
        <v>18983</v>
      </c>
      <c r="B6339" t="s">
        <v>8627</v>
      </c>
    </row>
    <row r="6340" spans="1:2" x14ac:dyDescent="0.25">
      <c r="A6340" t="s">
        <v>18984</v>
      </c>
      <c r="B6340" t="s">
        <v>8628</v>
      </c>
    </row>
    <row r="6341" spans="1:2" x14ac:dyDescent="0.25">
      <c r="A6341" t="s">
        <v>18985</v>
      </c>
      <c r="B6341" t="s">
        <v>8629</v>
      </c>
    </row>
    <row r="6342" spans="1:2" x14ac:dyDescent="0.25">
      <c r="A6342" t="s">
        <v>18986</v>
      </c>
      <c r="B6342" t="s">
        <v>18987</v>
      </c>
    </row>
    <row r="6343" spans="1:2" x14ac:dyDescent="0.25">
      <c r="A6343" t="s">
        <v>18988</v>
      </c>
      <c r="B6343" t="s">
        <v>18989</v>
      </c>
    </row>
    <row r="6344" spans="1:2" x14ac:dyDescent="0.25">
      <c r="A6344" t="s">
        <v>18990</v>
      </c>
      <c r="B6344" t="s">
        <v>8630</v>
      </c>
    </row>
    <row r="6345" spans="1:2" x14ac:dyDescent="0.25">
      <c r="A6345" t="s">
        <v>18991</v>
      </c>
      <c r="B6345" t="s">
        <v>8631</v>
      </c>
    </row>
    <row r="6346" spans="1:2" x14ac:dyDescent="0.25">
      <c r="A6346" t="s">
        <v>18992</v>
      </c>
      <c r="B6346" t="s">
        <v>8632</v>
      </c>
    </row>
    <row r="6347" spans="1:2" x14ac:dyDescent="0.25">
      <c r="A6347" t="s">
        <v>18993</v>
      </c>
      <c r="B6347" t="s">
        <v>8633</v>
      </c>
    </row>
    <row r="6348" spans="1:2" x14ac:dyDescent="0.25">
      <c r="A6348" t="s">
        <v>18994</v>
      </c>
      <c r="B6348" t="s">
        <v>8634</v>
      </c>
    </row>
    <row r="6349" spans="1:2" x14ac:dyDescent="0.25">
      <c r="A6349" t="s">
        <v>18995</v>
      </c>
      <c r="B6349" t="s">
        <v>8635</v>
      </c>
    </row>
    <row r="6350" spans="1:2" x14ac:dyDescent="0.25">
      <c r="A6350" t="s">
        <v>18996</v>
      </c>
      <c r="B6350" t="s">
        <v>8636</v>
      </c>
    </row>
    <row r="6351" spans="1:2" x14ac:dyDescent="0.25">
      <c r="A6351" t="s">
        <v>18997</v>
      </c>
      <c r="B6351" t="s">
        <v>8636</v>
      </c>
    </row>
    <row r="6352" spans="1:2" x14ac:dyDescent="0.25">
      <c r="A6352" t="s">
        <v>18998</v>
      </c>
      <c r="B6352" t="s">
        <v>8637</v>
      </c>
    </row>
    <row r="6353" spans="1:2" x14ac:dyDescent="0.25">
      <c r="A6353" t="s">
        <v>18999</v>
      </c>
      <c r="B6353" t="s">
        <v>8637</v>
      </c>
    </row>
    <row r="6354" spans="1:2" x14ac:dyDescent="0.25">
      <c r="A6354" t="s">
        <v>19000</v>
      </c>
      <c r="B6354" t="s">
        <v>8638</v>
      </c>
    </row>
    <row r="6355" spans="1:2" x14ac:dyDescent="0.25">
      <c r="A6355" t="s">
        <v>19001</v>
      </c>
      <c r="B6355" t="s">
        <v>8639</v>
      </c>
    </row>
    <row r="6356" spans="1:2" x14ac:dyDescent="0.25">
      <c r="A6356" t="s">
        <v>19002</v>
      </c>
      <c r="B6356" t="s">
        <v>8640</v>
      </c>
    </row>
    <row r="6357" spans="1:2" x14ac:dyDescent="0.25">
      <c r="A6357" t="s">
        <v>19003</v>
      </c>
      <c r="B6357" t="s">
        <v>8640</v>
      </c>
    </row>
    <row r="6358" spans="1:2" x14ac:dyDescent="0.25">
      <c r="A6358" t="s">
        <v>19004</v>
      </c>
      <c r="B6358" t="s">
        <v>8641</v>
      </c>
    </row>
    <row r="6359" spans="1:2" x14ac:dyDescent="0.25">
      <c r="A6359" t="s">
        <v>19005</v>
      </c>
      <c r="B6359" t="s">
        <v>19006</v>
      </c>
    </row>
    <row r="6360" spans="1:2" x14ac:dyDescent="0.25">
      <c r="A6360" t="s">
        <v>19007</v>
      </c>
      <c r="B6360" t="s">
        <v>19008</v>
      </c>
    </row>
    <row r="6361" spans="1:2" x14ac:dyDescent="0.25">
      <c r="A6361" t="s">
        <v>19009</v>
      </c>
      <c r="B6361" t="s">
        <v>8642</v>
      </c>
    </row>
    <row r="6362" spans="1:2" x14ac:dyDescent="0.25">
      <c r="A6362" t="s">
        <v>19010</v>
      </c>
      <c r="B6362" t="s">
        <v>19011</v>
      </c>
    </row>
    <row r="6363" spans="1:2" x14ac:dyDescent="0.25">
      <c r="A6363" t="s">
        <v>19012</v>
      </c>
      <c r="B6363" t="s">
        <v>19013</v>
      </c>
    </row>
    <row r="6364" spans="1:2" x14ac:dyDescent="0.25">
      <c r="A6364" t="s">
        <v>19014</v>
      </c>
      <c r="B6364" t="s">
        <v>8643</v>
      </c>
    </row>
    <row r="6365" spans="1:2" x14ac:dyDescent="0.25">
      <c r="A6365" t="s">
        <v>19015</v>
      </c>
      <c r="B6365" t="s">
        <v>8644</v>
      </c>
    </row>
    <row r="6366" spans="1:2" x14ac:dyDescent="0.25">
      <c r="A6366" t="s">
        <v>19016</v>
      </c>
      <c r="B6366" t="s">
        <v>8645</v>
      </c>
    </row>
    <row r="6367" spans="1:2" x14ac:dyDescent="0.25">
      <c r="A6367" t="s">
        <v>19017</v>
      </c>
      <c r="B6367" t="s">
        <v>8646</v>
      </c>
    </row>
    <row r="6368" spans="1:2" x14ac:dyDescent="0.25">
      <c r="A6368" t="s">
        <v>19018</v>
      </c>
      <c r="B6368" t="s">
        <v>8646</v>
      </c>
    </row>
    <row r="6369" spans="1:2" x14ac:dyDescent="0.25">
      <c r="A6369" t="s">
        <v>19019</v>
      </c>
      <c r="B6369" t="s">
        <v>8646</v>
      </c>
    </row>
    <row r="6370" spans="1:2" x14ac:dyDescent="0.25">
      <c r="A6370" t="s">
        <v>19020</v>
      </c>
      <c r="B6370" t="s">
        <v>8647</v>
      </c>
    </row>
    <row r="6371" spans="1:2" x14ac:dyDescent="0.25">
      <c r="A6371" t="s">
        <v>19021</v>
      </c>
      <c r="B6371" t="s">
        <v>8648</v>
      </c>
    </row>
    <row r="6372" spans="1:2" x14ac:dyDescent="0.25">
      <c r="A6372" t="s">
        <v>19022</v>
      </c>
      <c r="B6372" t="s">
        <v>8649</v>
      </c>
    </row>
    <row r="6373" spans="1:2" x14ac:dyDescent="0.25">
      <c r="A6373" t="s">
        <v>19023</v>
      </c>
      <c r="B6373" t="s">
        <v>8650</v>
      </c>
    </row>
    <row r="6374" spans="1:2" x14ac:dyDescent="0.25">
      <c r="A6374" t="s">
        <v>19024</v>
      </c>
      <c r="B6374" t="s">
        <v>14471</v>
      </c>
    </row>
    <row r="6375" spans="1:2" x14ac:dyDescent="0.25">
      <c r="A6375" t="s">
        <v>19025</v>
      </c>
      <c r="B6375" t="s">
        <v>8651</v>
      </c>
    </row>
    <row r="6376" spans="1:2" x14ac:dyDescent="0.25">
      <c r="A6376" t="s">
        <v>19026</v>
      </c>
      <c r="B6376" t="s">
        <v>8652</v>
      </c>
    </row>
    <row r="6377" spans="1:2" x14ac:dyDescent="0.25">
      <c r="A6377" t="s">
        <v>19027</v>
      </c>
      <c r="B6377" t="s">
        <v>8653</v>
      </c>
    </row>
    <row r="6378" spans="1:2" x14ac:dyDescent="0.25">
      <c r="A6378" t="s">
        <v>19028</v>
      </c>
      <c r="B6378" t="s">
        <v>8654</v>
      </c>
    </row>
    <row r="6379" spans="1:2" x14ac:dyDescent="0.25">
      <c r="A6379" t="s">
        <v>19029</v>
      </c>
      <c r="B6379" t="s">
        <v>8655</v>
      </c>
    </row>
    <row r="6380" spans="1:2" x14ac:dyDescent="0.25">
      <c r="A6380" t="s">
        <v>19030</v>
      </c>
      <c r="B6380" t="s">
        <v>8655</v>
      </c>
    </row>
    <row r="6381" spans="1:2" x14ac:dyDescent="0.25">
      <c r="A6381" t="s">
        <v>19031</v>
      </c>
      <c r="B6381" t="s">
        <v>8656</v>
      </c>
    </row>
    <row r="6382" spans="1:2" x14ac:dyDescent="0.25">
      <c r="A6382" t="s">
        <v>19032</v>
      </c>
      <c r="B6382" t="s">
        <v>19033</v>
      </c>
    </row>
    <row r="6383" spans="1:2" x14ac:dyDescent="0.25">
      <c r="A6383" t="s">
        <v>19034</v>
      </c>
      <c r="B6383" t="s">
        <v>8657</v>
      </c>
    </row>
    <row r="6384" spans="1:2" x14ac:dyDescent="0.25">
      <c r="A6384" t="s">
        <v>19035</v>
      </c>
      <c r="B6384" t="s">
        <v>8658</v>
      </c>
    </row>
    <row r="6385" spans="1:2" x14ac:dyDescent="0.25">
      <c r="A6385" t="s">
        <v>19036</v>
      </c>
      <c r="B6385" t="s">
        <v>8659</v>
      </c>
    </row>
    <row r="6386" spans="1:2" x14ac:dyDescent="0.25">
      <c r="A6386" t="s">
        <v>19037</v>
      </c>
      <c r="B6386" t="s">
        <v>8660</v>
      </c>
    </row>
    <row r="6387" spans="1:2" x14ac:dyDescent="0.25">
      <c r="A6387" t="s">
        <v>19038</v>
      </c>
      <c r="B6387" t="s">
        <v>8660</v>
      </c>
    </row>
    <row r="6388" spans="1:2" x14ac:dyDescent="0.25">
      <c r="A6388" t="s">
        <v>19039</v>
      </c>
      <c r="B6388" t="s">
        <v>8661</v>
      </c>
    </row>
    <row r="6389" spans="1:2" x14ac:dyDescent="0.25">
      <c r="A6389" t="s">
        <v>19040</v>
      </c>
      <c r="B6389" t="s">
        <v>8661</v>
      </c>
    </row>
    <row r="6390" spans="1:2" x14ac:dyDescent="0.25">
      <c r="A6390" t="s">
        <v>19041</v>
      </c>
      <c r="B6390" t="s">
        <v>8662</v>
      </c>
    </row>
    <row r="6391" spans="1:2" x14ac:dyDescent="0.25">
      <c r="A6391" t="s">
        <v>19042</v>
      </c>
      <c r="B6391" t="s">
        <v>8662</v>
      </c>
    </row>
    <row r="6392" spans="1:2" x14ac:dyDescent="0.25">
      <c r="A6392" t="s">
        <v>19043</v>
      </c>
      <c r="B6392" t="s">
        <v>14617</v>
      </c>
    </row>
    <row r="6393" spans="1:2" x14ac:dyDescent="0.25">
      <c r="A6393" t="s">
        <v>19044</v>
      </c>
      <c r="B6393" t="s">
        <v>8663</v>
      </c>
    </row>
    <row r="6394" spans="1:2" x14ac:dyDescent="0.25">
      <c r="A6394" t="s">
        <v>19045</v>
      </c>
      <c r="B6394" t="s">
        <v>8664</v>
      </c>
    </row>
    <row r="6395" spans="1:2" x14ac:dyDescent="0.25">
      <c r="A6395" t="s">
        <v>19046</v>
      </c>
      <c r="B6395" t="s">
        <v>8665</v>
      </c>
    </row>
    <row r="6396" spans="1:2" x14ac:dyDescent="0.25">
      <c r="A6396" t="s">
        <v>19047</v>
      </c>
      <c r="B6396" t="s">
        <v>8666</v>
      </c>
    </row>
    <row r="6397" spans="1:2" x14ac:dyDescent="0.25">
      <c r="A6397" t="s">
        <v>19048</v>
      </c>
      <c r="B6397" t="s">
        <v>8667</v>
      </c>
    </row>
    <row r="6398" spans="1:2" x14ac:dyDescent="0.25">
      <c r="A6398" t="s">
        <v>19049</v>
      </c>
      <c r="B6398" t="s">
        <v>8668</v>
      </c>
    </row>
    <row r="6399" spans="1:2" x14ac:dyDescent="0.25">
      <c r="A6399" t="s">
        <v>19050</v>
      </c>
      <c r="B6399" t="s">
        <v>8669</v>
      </c>
    </row>
    <row r="6400" spans="1:2" x14ac:dyDescent="0.25">
      <c r="A6400" t="s">
        <v>19051</v>
      </c>
      <c r="B6400" t="s">
        <v>8670</v>
      </c>
    </row>
    <row r="6401" spans="1:2" x14ac:dyDescent="0.25">
      <c r="A6401" t="s">
        <v>19052</v>
      </c>
      <c r="B6401" t="s">
        <v>8671</v>
      </c>
    </row>
    <row r="6402" spans="1:2" x14ac:dyDescent="0.25">
      <c r="A6402" t="s">
        <v>19053</v>
      </c>
      <c r="B6402" t="s">
        <v>8672</v>
      </c>
    </row>
    <row r="6403" spans="1:2" x14ac:dyDescent="0.25">
      <c r="A6403" t="s">
        <v>19054</v>
      </c>
      <c r="B6403" t="s">
        <v>8672</v>
      </c>
    </row>
    <row r="6404" spans="1:2" x14ac:dyDescent="0.25">
      <c r="A6404" t="s">
        <v>19055</v>
      </c>
      <c r="B6404" t="s">
        <v>8673</v>
      </c>
    </row>
    <row r="6405" spans="1:2" x14ac:dyDescent="0.25">
      <c r="A6405" t="s">
        <v>19056</v>
      </c>
      <c r="B6405" t="s">
        <v>8673</v>
      </c>
    </row>
    <row r="6406" spans="1:2" x14ac:dyDescent="0.25">
      <c r="A6406" t="s">
        <v>19057</v>
      </c>
      <c r="B6406" t="s">
        <v>8674</v>
      </c>
    </row>
    <row r="6407" spans="1:2" x14ac:dyDescent="0.25">
      <c r="A6407" t="s">
        <v>19058</v>
      </c>
      <c r="B6407" t="s">
        <v>8674</v>
      </c>
    </row>
    <row r="6408" spans="1:2" x14ac:dyDescent="0.25">
      <c r="A6408" t="s">
        <v>19059</v>
      </c>
      <c r="B6408" t="s">
        <v>8675</v>
      </c>
    </row>
    <row r="6409" spans="1:2" x14ac:dyDescent="0.25">
      <c r="A6409" t="s">
        <v>19060</v>
      </c>
      <c r="B6409" t="s">
        <v>8676</v>
      </c>
    </row>
    <row r="6410" spans="1:2" x14ac:dyDescent="0.25">
      <c r="A6410" t="s">
        <v>19061</v>
      </c>
      <c r="B6410" t="s">
        <v>8677</v>
      </c>
    </row>
    <row r="6411" spans="1:2" x14ac:dyDescent="0.25">
      <c r="A6411" t="s">
        <v>19062</v>
      </c>
      <c r="B6411" t="s">
        <v>8678</v>
      </c>
    </row>
    <row r="6412" spans="1:2" x14ac:dyDescent="0.25">
      <c r="A6412" t="s">
        <v>19063</v>
      </c>
      <c r="B6412" t="s">
        <v>8679</v>
      </c>
    </row>
    <row r="6413" spans="1:2" x14ac:dyDescent="0.25">
      <c r="A6413" t="s">
        <v>19064</v>
      </c>
      <c r="B6413" t="s">
        <v>8680</v>
      </c>
    </row>
    <row r="6414" spans="1:2" x14ac:dyDescent="0.25">
      <c r="A6414" t="s">
        <v>19065</v>
      </c>
      <c r="B6414" t="s">
        <v>19066</v>
      </c>
    </row>
    <row r="6415" spans="1:2" x14ac:dyDescent="0.25">
      <c r="A6415" t="s">
        <v>19067</v>
      </c>
      <c r="B6415" t="s">
        <v>14105</v>
      </c>
    </row>
    <row r="6416" spans="1:2" x14ac:dyDescent="0.25">
      <c r="A6416" t="s">
        <v>19068</v>
      </c>
      <c r="B6416" t="s">
        <v>14105</v>
      </c>
    </row>
    <row r="6417" spans="1:2" x14ac:dyDescent="0.25">
      <c r="A6417" t="s">
        <v>19069</v>
      </c>
      <c r="B6417" t="s">
        <v>8681</v>
      </c>
    </row>
    <row r="6418" spans="1:2" x14ac:dyDescent="0.25">
      <c r="A6418" t="s">
        <v>19070</v>
      </c>
      <c r="B6418" t="s">
        <v>8682</v>
      </c>
    </row>
    <row r="6419" spans="1:2" x14ac:dyDescent="0.25">
      <c r="A6419" t="s">
        <v>19071</v>
      </c>
      <c r="B6419" t="s">
        <v>19072</v>
      </c>
    </row>
    <row r="6420" spans="1:2" x14ac:dyDescent="0.25">
      <c r="A6420" t="s">
        <v>19073</v>
      </c>
      <c r="B6420" t="s">
        <v>8683</v>
      </c>
    </row>
    <row r="6421" spans="1:2" x14ac:dyDescent="0.25">
      <c r="A6421" t="s">
        <v>19074</v>
      </c>
      <c r="B6421" t="s">
        <v>8684</v>
      </c>
    </row>
    <row r="6422" spans="1:2" x14ac:dyDescent="0.25">
      <c r="A6422" t="s">
        <v>19075</v>
      </c>
      <c r="B6422" t="s">
        <v>8685</v>
      </c>
    </row>
    <row r="6423" spans="1:2" x14ac:dyDescent="0.25">
      <c r="A6423" t="s">
        <v>19076</v>
      </c>
      <c r="B6423" t="s">
        <v>8686</v>
      </c>
    </row>
    <row r="6424" spans="1:2" x14ac:dyDescent="0.25">
      <c r="A6424" t="s">
        <v>19077</v>
      </c>
      <c r="B6424" t="s">
        <v>8686</v>
      </c>
    </row>
    <row r="6425" spans="1:2" x14ac:dyDescent="0.25">
      <c r="A6425" t="s">
        <v>19078</v>
      </c>
      <c r="B6425" t="s">
        <v>8687</v>
      </c>
    </row>
    <row r="6426" spans="1:2" x14ac:dyDescent="0.25">
      <c r="A6426" t="s">
        <v>19079</v>
      </c>
      <c r="B6426" t="s">
        <v>8688</v>
      </c>
    </row>
    <row r="6427" spans="1:2" x14ac:dyDescent="0.25">
      <c r="A6427" t="s">
        <v>19080</v>
      </c>
      <c r="B6427" t="s">
        <v>8688</v>
      </c>
    </row>
    <row r="6428" spans="1:2" x14ac:dyDescent="0.25">
      <c r="A6428" t="s">
        <v>19081</v>
      </c>
      <c r="B6428" t="s">
        <v>8689</v>
      </c>
    </row>
    <row r="6429" spans="1:2" x14ac:dyDescent="0.25">
      <c r="A6429" t="s">
        <v>19082</v>
      </c>
      <c r="B6429" t="s">
        <v>14972</v>
      </c>
    </row>
    <row r="6430" spans="1:2" x14ac:dyDescent="0.25">
      <c r="A6430" t="s">
        <v>19083</v>
      </c>
      <c r="B6430" t="s">
        <v>8690</v>
      </c>
    </row>
    <row r="6431" spans="1:2" x14ac:dyDescent="0.25">
      <c r="A6431" t="s">
        <v>19084</v>
      </c>
      <c r="B6431" t="s">
        <v>8690</v>
      </c>
    </row>
    <row r="6432" spans="1:2" x14ac:dyDescent="0.25">
      <c r="A6432" t="s">
        <v>19085</v>
      </c>
      <c r="B6432" t="s">
        <v>8690</v>
      </c>
    </row>
    <row r="6433" spans="1:2" x14ac:dyDescent="0.25">
      <c r="A6433" t="s">
        <v>19086</v>
      </c>
      <c r="B6433" t="s">
        <v>8691</v>
      </c>
    </row>
    <row r="6434" spans="1:2" x14ac:dyDescent="0.25">
      <c r="A6434" t="s">
        <v>19087</v>
      </c>
      <c r="B6434" t="s">
        <v>8692</v>
      </c>
    </row>
    <row r="6435" spans="1:2" x14ac:dyDescent="0.25">
      <c r="A6435" t="s">
        <v>19088</v>
      </c>
      <c r="B6435" t="s">
        <v>8693</v>
      </c>
    </row>
    <row r="6436" spans="1:2" x14ac:dyDescent="0.25">
      <c r="A6436" t="s">
        <v>19089</v>
      </c>
      <c r="B6436" t="s">
        <v>8694</v>
      </c>
    </row>
    <row r="6437" spans="1:2" x14ac:dyDescent="0.25">
      <c r="A6437" t="s">
        <v>19090</v>
      </c>
      <c r="B6437" t="s">
        <v>8694</v>
      </c>
    </row>
    <row r="6438" spans="1:2" x14ac:dyDescent="0.25">
      <c r="A6438" t="s">
        <v>19091</v>
      </c>
      <c r="B6438" t="s">
        <v>8694</v>
      </c>
    </row>
    <row r="6439" spans="1:2" x14ac:dyDescent="0.25">
      <c r="A6439" t="s">
        <v>19092</v>
      </c>
      <c r="B6439" t="s">
        <v>8695</v>
      </c>
    </row>
    <row r="6440" spans="1:2" x14ac:dyDescent="0.25">
      <c r="A6440" t="s">
        <v>19093</v>
      </c>
      <c r="B6440" t="s">
        <v>8695</v>
      </c>
    </row>
    <row r="6441" spans="1:2" x14ac:dyDescent="0.25">
      <c r="A6441" t="s">
        <v>19094</v>
      </c>
      <c r="B6441" t="s">
        <v>8695</v>
      </c>
    </row>
    <row r="6442" spans="1:2" x14ac:dyDescent="0.25">
      <c r="A6442" t="s">
        <v>19095</v>
      </c>
      <c r="B6442" t="s">
        <v>8696</v>
      </c>
    </row>
    <row r="6443" spans="1:2" x14ac:dyDescent="0.25">
      <c r="A6443" t="s">
        <v>19096</v>
      </c>
      <c r="B6443" t="s">
        <v>8696</v>
      </c>
    </row>
    <row r="6444" spans="1:2" x14ac:dyDescent="0.25">
      <c r="A6444" t="s">
        <v>19097</v>
      </c>
      <c r="B6444" t="s">
        <v>8697</v>
      </c>
    </row>
    <row r="6445" spans="1:2" x14ac:dyDescent="0.25">
      <c r="A6445" t="s">
        <v>19098</v>
      </c>
      <c r="B6445" t="s">
        <v>8698</v>
      </c>
    </row>
    <row r="6446" spans="1:2" x14ac:dyDescent="0.25">
      <c r="A6446" t="s">
        <v>19099</v>
      </c>
      <c r="B6446" t="s">
        <v>8699</v>
      </c>
    </row>
    <row r="6447" spans="1:2" x14ac:dyDescent="0.25">
      <c r="A6447" t="s">
        <v>19100</v>
      </c>
      <c r="B6447" t="s">
        <v>8700</v>
      </c>
    </row>
    <row r="6448" spans="1:2" x14ac:dyDescent="0.25">
      <c r="A6448" t="s">
        <v>19101</v>
      </c>
      <c r="B6448" t="s">
        <v>8701</v>
      </c>
    </row>
    <row r="6449" spans="1:2" x14ac:dyDescent="0.25">
      <c r="A6449" t="s">
        <v>19102</v>
      </c>
      <c r="B6449" t="s">
        <v>8701</v>
      </c>
    </row>
    <row r="6450" spans="1:2" x14ac:dyDescent="0.25">
      <c r="A6450" t="s">
        <v>19103</v>
      </c>
      <c r="B6450" t="s">
        <v>8702</v>
      </c>
    </row>
    <row r="6451" spans="1:2" x14ac:dyDescent="0.25">
      <c r="A6451" t="s">
        <v>19104</v>
      </c>
      <c r="B6451" t="s">
        <v>8702</v>
      </c>
    </row>
    <row r="6452" spans="1:2" x14ac:dyDescent="0.25">
      <c r="A6452" t="s">
        <v>19105</v>
      </c>
      <c r="B6452" t="s">
        <v>8703</v>
      </c>
    </row>
    <row r="6453" spans="1:2" x14ac:dyDescent="0.25">
      <c r="A6453" t="s">
        <v>19106</v>
      </c>
      <c r="B6453" t="s">
        <v>8703</v>
      </c>
    </row>
    <row r="6454" spans="1:2" x14ac:dyDescent="0.25">
      <c r="A6454" t="s">
        <v>19107</v>
      </c>
      <c r="B6454" t="s">
        <v>8704</v>
      </c>
    </row>
    <row r="6455" spans="1:2" x14ac:dyDescent="0.25">
      <c r="A6455" t="s">
        <v>19108</v>
      </c>
      <c r="B6455" t="s">
        <v>8704</v>
      </c>
    </row>
    <row r="6456" spans="1:2" x14ac:dyDescent="0.25">
      <c r="A6456" t="s">
        <v>19109</v>
      </c>
      <c r="B6456" t="s">
        <v>8705</v>
      </c>
    </row>
    <row r="6457" spans="1:2" x14ac:dyDescent="0.25">
      <c r="A6457" t="s">
        <v>19110</v>
      </c>
      <c r="B6457" t="s">
        <v>8705</v>
      </c>
    </row>
    <row r="6458" spans="1:2" x14ac:dyDescent="0.25">
      <c r="A6458" t="s">
        <v>19111</v>
      </c>
      <c r="B6458" t="s">
        <v>8706</v>
      </c>
    </row>
    <row r="6459" spans="1:2" x14ac:dyDescent="0.25">
      <c r="A6459" t="s">
        <v>19112</v>
      </c>
      <c r="B6459" t="s">
        <v>8706</v>
      </c>
    </row>
    <row r="6460" spans="1:2" x14ac:dyDescent="0.25">
      <c r="A6460" t="s">
        <v>19113</v>
      </c>
      <c r="B6460" t="s">
        <v>8707</v>
      </c>
    </row>
    <row r="6461" spans="1:2" x14ac:dyDescent="0.25">
      <c r="A6461" t="s">
        <v>19114</v>
      </c>
      <c r="B6461" t="s">
        <v>8708</v>
      </c>
    </row>
    <row r="6462" spans="1:2" x14ac:dyDescent="0.25">
      <c r="A6462" t="s">
        <v>19115</v>
      </c>
      <c r="B6462" t="s">
        <v>8708</v>
      </c>
    </row>
    <row r="6463" spans="1:2" x14ac:dyDescent="0.25">
      <c r="A6463" t="s">
        <v>19116</v>
      </c>
      <c r="B6463" t="s">
        <v>8709</v>
      </c>
    </row>
    <row r="6464" spans="1:2" x14ac:dyDescent="0.25">
      <c r="A6464" t="s">
        <v>19117</v>
      </c>
      <c r="B6464" t="s">
        <v>8710</v>
      </c>
    </row>
    <row r="6465" spans="1:2" x14ac:dyDescent="0.25">
      <c r="A6465" t="s">
        <v>19118</v>
      </c>
      <c r="B6465" t="s">
        <v>19119</v>
      </c>
    </row>
    <row r="6466" spans="1:2" x14ac:dyDescent="0.25">
      <c r="A6466" t="s">
        <v>19120</v>
      </c>
      <c r="B6466" t="s">
        <v>14564</v>
      </c>
    </row>
    <row r="6467" spans="1:2" x14ac:dyDescent="0.25">
      <c r="A6467" t="s">
        <v>19121</v>
      </c>
      <c r="B6467" t="s">
        <v>8711</v>
      </c>
    </row>
    <row r="6468" spans="1:2" x14ac:dyDescent="0.25">
      <c r="A6468" t="s">
        <v>19122</v>
      </c>
      <c r="B6468" t="s">
        <v>8712</v>
      </c>
    </row>
    <row r="6469" spans="1:2" x14ac:dyDescent="0.25">
      <c r="A6469" t="s">
        <v>19123</v>
      </c>
      <c r="B6469" t="s">
        <v>8713</v>
      </c>
    </row>
    <row r="6470" spans="1:2" x14ac:dyDescent="0.25">
      <c r="A6470" t="s">
        <v>19124</v>
      </c>
      <c r="B6470" t="s">
        <v>8714</v>
      </c>
    </row>
    <row r="6471" spans="1:2" x14ac:dyDescent="0.25">
      <c r="A6471" t="s">
        <v>19125</v>
      </c>
      <c r="B6471" t="s">
        <v>8715</v>
      </c>
    </row>
    <row r="6472" spans="1:2" x14ac:dyDescent="0.25">
      <c r="A6472" t="s">
        <v>19126</v>
      </c>
      <c r="B6472" t="s">
        <v>19127</v>
      </c>
    </row>
    <row r="6473" spans="1:2" x14ac:dyDescent="0.25">
      <c r="A6473" t="s">
        <v>19128</v>
      </c>
      <c r="B6473" t="s">
        <v>8716</v>
      </c>
    </row>
    <row r="6474" spans="1:2" x14ac:dyDescent="0.25">
      <c r="A6474" t="s">
        <v>19129</v>
      </c>
      <c r="B6474" t="s">
        <v>8717</v>
      </c>
    </row>
    <row r="6475" spans="1:2" x14ac:dyDescent="0.25">
      <c r="A6475" t="s">
        <v>19130</v>
      </c>
      <c r="B6475" t="s">
        <v>8718</v>
      </c>
    </row>
    <row r="6476" spans="1:2" x14ac:dyDescent="0.25">
      <c r="A6476" t="s">
        <v>19131</v>
      </c>
      <c r="B6476" t="s">
        <v>8719</v>
      </c>
    </row>
    <row r="6477" spans="1:2" x14ac:dyDescent="0.25">
      <c r="A6477" t="s">
        <v>19132</v>
      </c>
      <c r="B6477" t="s">
        <v>8720</v>
      </c>
    </row>
    <row r="6478" spans="1:2" x14ac:dyDescent="0.25">
      <c r="A6478" t="s">
        <v>19133</v>
      </c>
      <c r="B6478" t="s">
        <v>8721</v>
      </c>
    </row>
    <row r="6479" spans="1:2" x14ac:dyDescent="0.25">
      <c r="A6479" t="s">
        <v>19134</v>
      </c>
      <c r="B6479" t="s">
        <v>8722</v>
      </c>
    </row>
    <row r="6480" spans="1:2" x14ac:dyDescent="0.25">
      <c r="A6480" t="s">
        <v>19135</v>
      </c>
      <c r="B6480" t="s">
        <v>8723</v>
      </c>
    </row>
    <row r="6481" spans="1:2" x14ac:dyDescent="0.25">
      <c r="A6481" t="s">
        <v>19136</v>
      </c>
      <c r="B6481" t="s">
        <v>8724</v>
      </c>
    </row>
    <row r="6482" spans="1:2" x14ac:dyDescent="0.25">
      <c r="A6482" t="s">
        <v>19137</v>
      </c>
      <c r="B6482" t="s">
        <v>8725</v>
      </c>
    </row>
    <row r="6483" spans="1:2" x14ac:dyDescent="0.25">
      <c r="A6483" t="s">
        <v>19138</v>
      </c>
      <c r="B6483" t="s">
        <v>8725</v>
      </c>
    </row>
    <row r="6484" spans="1:2" x14ac:dyDescent="0.25">
      <c r="A6484" t="s">
        <v>19139</v>
      </c>
      <c r="B6484" t="s">
        <v>8726</v>
      </c>
    </row>
    <row r="6485" spans="1:2" x14ac:dyDescent="0.25">
      <c r="A6485" t="s">
        <v>19140</v>
      </c>
      <c r="B6485" t="s">
        <v>8727</v>
      </c>
    </row>
    <row r="6486" spans="1:2" x14ac:dyDescent="0.25">
      <c r="A6486" t="s">
        <v>19141</v>
      </c>
      <c r="B6486" t="s">
        <v>19142</v>
      </c>
    </row>
    <row r="6487" spans="1:2" x14ac:dyDescent="0.25">
      <c r="A6487" t="s">
        <v>19143</v>
      </c>
      <c r="B6487" t="s">
        <v>8728</v>
      </c>
    </row>
    <row r="6488" spans="1:2" x14ac:dyDescent="0.25">
      <c r="A6488" t="s">
        <v>19144</v>
      </c>
      <c r="B6488" t="s">
        <v>8729</v>
      </c>
    </row>
    <row r="6489" spans="1:2" x14ac:dyDescent="0.25">
      <c r="A6489" t="s">
        <v>19145</v>
      </c>
      <c r="B6489" t="s">
        <v>8730</v>
      </c>
    </row>
    <row r="6490" spans="1:2" x14ac:dyDescent="0.25">
      <c r="A6490" t="s">
        <v>19146</v>
      </c>
      <c r="B6490" t="s">
        <v>8731</v>
      </c>
    </row>
    <row r="6491" spans="1:2" x14ac:dyDescent="0.25">
      <c r="A6491" t="s">
        <v>19147</v>
      </c>
      <c r="B6491" t="s">
        <v>8732</v>
      </c>
    </row>
    <row r="6492" spans="1:2" x14ac:dyDescent="0.25">
      <c r="A6492" t="s">
        <v>19148</v>
      </c>
      <c r="B6492" t="s">
        <v>14587</v>
      </c>
    </row>
    <row r="6493" spans="1:2" x14ac:dyDescent="0.25">
      <c r="A6493" t="s">
        <v>19149</v>
      </c>
      <c r="B6493" t="s">
        <v>8733</v>
      </c>
    </row>
    <row r="6494" spans="1:2" x14ac:dyDescent="0.25">
      <c r="A6494" t="s">
        <v>19150</v>
      </c>
      <c r="B6494" t="s">
        <v>8733</v>
      </c>
    </row>
    <row r="6495" spans="1:2" x14ac:dyDescent="0.25">
      <c r="A6495" t="s">
        <v>19151</v>
      </c>
      <c r="B6495" t="s">
        <v>8734</v>
      </c>
    </row>
    <row r="6496" spans="1:2" x14ac:dyDescent="0.25">
      <c r="A6496" t="s">
        <v>19152</v>
      </c>
      <c r="B6496" t="s">
        <v>8734</v>
      </c>
    </row>
    <row r="6497" spans="1:2" x14ac:dyDescent="0.25">
      <c r="A6497" t="s">
        <v>19153</v>
      </c>
      <c r="B6497" t="s">
        <v>8735</v>
      </c>
    </row>
    <row r="6498" spans="1:2" x14ac:dyDescent="0.25">
      <c r="A6498" t="s">
        <v>19154</v>
      </c>
      <c r="B6498" t="s">
        <v>8736</v>
      </c>
    </row>
    <row r="6499" spans="1:2" x14ac:dyDescent="0.25">
      <c r="A6499" t="s">
        <v>19155</v>
      </c>
      <c r="B6499" t="s">
        <v>8737</v>
      </c>
    </row>
    <row r="6500" spans="1:2" x14ac:dyDescent="0.25">
      <c r="A6500" t="s">
        <v>19156</v>
      </c>
      <c r="B6500" t="s">
        <v>8737</v>
      </c>
    </row>
    <row r="6501" spans="1:2" x14ac:dyDescent="0.25">
      <c r="A6501" t="s">
        <v>19157</v>
      </c>
      <c r="B6501" t="s">
        <v>8737</v>
      </c>
    </row>
    <row r="6502" spans="1:2" x14ac:dyDescent="0.25">
      <c r="A6502" t="s">
        <v>19158</v>
      </c>
      <c r="B6502" t="s">
        <v>8738</v>
      </c>
    </row>
    <row r="6503" spans="1:2" x14ac:dyDescent="0.25">
      <c r="A6503" t="s">
        <v>19159</v>
      </c>
      <c r="B6503" t="s">
        <v>8739</v>
      </c>
    </row>
    <row r="6504" spans="1:2" x14ac:dyDescent="0.25">
      <c r="A6504" t="s">
        <v>19160</v>
      </c>
      <c r="B6504" t="s">
        <v>8739</v>
      </c>
    </row>
    <row r="6505" spans="1:2" x14ac:dyDescent="0.25">
      <c r="A6505" t="s">
        <v>19161</v>
      </c>
      <c r="B6505" t="s">
        <v>19162</v>
      </c>
    </row>
    <row r="6506" spans="1:2" x14ac:dyDescent="0.25">
      <c r="A6506" t="s">
        <v>19163</v>
      </c>
      <c r="B6506" t="s">
        <v>8740</v>
      </c>
    </row>
    <row r="6507" spans="1:2" x14ac:dyDescent="0.25">
      <c r="A6507" t="s">
        <v>19164</v>
      </c>
      <c r="B6507" t="s">
        <v>8741</v>
      </c>
    </row>
    <row r="6508" spans="1:2" x14ac:dyDescent="0.25">
      <c r="A6508" t="s">
        <v>19165</v>
      </c>
      <c r="B6508" t="s">
        <v>8741</v>
      </c>
    </row>
    <row r="6509" spans="1:2" x14ac:dyDescent="0.25">
      <c r="A6509" t="s">
        <v>19166</v>
      </c>
      <c r="B6509" t="s">
        <v>8742</v>
      </c>
    </row>
    <row r="6510" spans="1:2" x14ac:dyDescent="0.25">
      <c r="A6510" t="s">
        <v>19167</v>
      </c>
      <c r="B6510" t="s">
        <v>8742</v>
      </c>
    </row>
    <row r="6511" spans="1:2" x14ac:dyDescent="0.25">
      <c r="A6511" t="s">
        <v>19168</v>
      </c>
      <c r="B6511" t="s">
        <v>8743</v>
      </c>
    </row>
    <row r="6512" spans="1:2" x14ac:dyDescent="0.25">
      <c r="A6512" t="s">
        <v>19169</v>
      </c>
      <c r="B6512" t="s">
        <v>8744</v>
      </c>
    </row>
    <row r="6513" spans="1:2" x14ac:dyDescent="0.25">
      <c r="A6513" t="s">
        <v>19170</v>
      </c>
      <c r="B6513" t="s">
        <v>8745</v>
      </c>
    </row>
    <row r="6514" spans="1:2" x14ac:dyDescent="0.25">
      <c r="A6514" t="s">
        <v>19171</v>
      </c>
      <c r="B6514" t="s">
        <v>8746</v>
      </c>
    </row>
    <row r="6515" spans="1:2" x14ac:dyDescent="0.25">
      <c r="A6515" t="s">
        <v>19172</v>
      </c>
      <c r="B6515" t="s">
        <v>8747</v>
      </c>
    </row>
    <row r="6516" spans="1:2" x14ac:dyDescent="0.25">
      <c r="A6516" t="s">
        <v>19173</v>
      </c>
      <c r="B6516" t="s">
        <v>8748</v>
      </c>
    </row>
    <row r="6517" spans="1:2" x14ac:dyDescent="0.25">
      <c r="A6517" t="s">
        <v>19174</v>
      </c>
      <c r="B6517" t="s">
        <v>8749</v>
      </c>
    </row>
    <row r="6518" spans="1:2" x14ac:dyDescent="0.25">
      <c r="A6518" t="s">
        <v>19175</v>
      </c>
      <c r="B6518" t="s">
        <v>8750</v>
      </c>
    </row>
    <row r="6519" spans="1:2" x14ac:dyDescent="0.25">
      <c r="A6519" t="s">
        <v>19176</v>
      </c>
      <c r="B6519" t="s">
        <v>8750</v>
      </c>
    </row>
    <row r="6520" spans="1:2" x14ac:dyDescent="0.25">
      <c r="A6520" t="s">
        <v>19177</v>
      </c>
      <c r="B6520" t="s">
        <v>8751</v>
      </c>
    </row>
    <row r="6521" spans="1:2" x14ac:dyDescent="0.25">
      <c r="A6521" t="s">
        <v>19178</v>
      </c>
      <c r="B6521" t="s">
        <v>8751</v>
      </c>
    </row>
    <row r="6522" spans="1:2" x14ac:dyDescent="0.25">
      <c r="A6522" t="s">
        <v>19179</v>
      </c>
      <c r="B6522" t="s">
        <v>8752</v>
      </c>
    </row>
    <row r="6523" spans="1:2" x14ac:dyDescent="0.25">
      <c r="A6523" t="s">
        <v>19180</v>
      </c>
      <c r="B6523" t="s">
        <v>8752</v>
      </c>
    </row>
    <row r="6524" spans="1:2" x14ac:dyDescent="0.25">
      <c r="A6524" t="s">
        <v>19181</v>
      </c>
      <c r="B6524" t="s">
        <v>8753</v>
      </c>
    </row>
    <row r="6525" spans="1:2" x14ac:dyDescent="0.25">
      <c r="A6525" t="s">
        <v>19182</v>
      </c>
      <c r="B6525" t="s">
        <v>8753</v>
      </c>
    </row>
    <row r="6526" spans="1:2" x14ac:dyDescent="0.25">
      <c r="A6526" t="s">
        <v>19183</v>
      </c>
      <c r="B6526" t="s">
        <v>8754</v>
      </c>
    </row>
    <row r="6527" spans="1:2" x14ac:dyDescent="0.25">
      <c r="A6527" t="s">
        <v>19184</v>
      </c>
      <c r="B6527" t="s">
        <v>8755</v>
      </c>
    </row>
    <row r="6528" spans="1:2" x14ac:dyDescent="0.25">
      <c r="A6528" t="s">
        <v>19185</v>
      </c>
      <c r="B6528" t="s">
        <v>8755</v>
      </c>
    </row>
    <row r="6529" spans="1:2" x14ac:dyDescent="0.25">
      <c r="A6529" t="s">
        <v>19186</v>
      </c>
      <c r="B6529" t="s">
        <v>8756</v>
      </c>
    </row>
    <row r="6530" spans="1:2" x14ac:dyDescent="0.25">
      <c r="A6530" t="s">
        <v>19187</v>
      </c>
      <c r="B6530" t="s">
        <v>8757</v>
      </c>
    </row>
    <row r="6531" spans="1:2" x14ac:dyDescent="0.25">
      <c r="A6531" t="s">
        <v>19188</v>
      </c>
      <c r="B6531" t="s">
        <v>8758</v>
      </c>
    </row>
    <row r="6532" spans="1:2" x14ac:dyDescent="0.25">
      <c r="A6532" t="s">
        <v>19189</v>
      </c>
      <c r="B6532" t="s">
        <v>8759</v>
      </c>
    </row>
    <row r="6533" spans="1:2" x14ac:dyDescent="0.25">
      <c r="A6533" t="s">
        <v>19190</v>
      </c>
      <c r="B6533" t="s">
        <v>8760</v>
      </c>
    </row>
    <row r="6534" spans="1:2" x14ac:dyDescent="0.25">
      <c r="A6534" t="s">
        <v>19191</v>
      </c>
      <c r="B6534" t="s">
        <v>8761</v>
      </c>
    </row>
    <row r="6535" spans="1:2" x14ac:dyDescent="0.25">
      <c r="A6535" t="s">
        <v>19192</v>
      </c>
      <c r="B6535" t="s">
        <v>8762</v>
      </c>
    </row>
    <row r="6536" spans="1:2" x14ac:dyDescent="0.25">
      <c r="A6536" t="s">
        <v>19193</v>
      </c>
      <c r="B6536" t="s">
        <v>8762</v>
      </c>
    </row>
    <row r="6537" spans="1:2" x14ac:dyDescent="0.25">
      <c r="A6537" t="s">
        <v>19194</v>
      </c>
      <c r="B6537" t="s">
        <v>8762</v>
      </c>
    </row>
    <row r="6538" spans="1:2" x14ac:dyDescent="0.25">
      <c r="A6538" t="s">
        <v>19195</v>
      </c>
      <c r="B6538" t="s">
        <v>8763</v>
      </c>
    </row>
    <row r="6539" spans="1:2" x14ac:dyDescent="0.25">
      <c r="A6539" t="s">
        <v>19196</v>
      </c>
      <c r="B6539" t="s">
        <v>8763</v>
      </c>
    </row>
    <row r="6540" spans="1:2" x14ac:dyDescent="0.25">
      <c r="A6540" t="s">
        <v>19197</v>
      </c>
      <c r="B6540" t="s">
        <v>8763</v>
      </c>
    </row>
    <row r="6541" spans="1:2" x14ac:dyDescent="0.25">
      <c r="A6541" t="s">
        <v>19198</v>
      </c>
      <c r="B6541" t="s">
        <v>8764</v>
      </c>
    </row>
    <row r="6542" spans="1:2" x14ac:dyDescent="0.25">
      <c r="A6542" t="s">
        <v>19199</v>
      </c>
      <c r="B6542" t="s">
        <v>8765</v>
      </c>
    </row>
    <row r="6543" spans="1:2" x14ac:dyDescent="0.25">
      <c r="A6543" t="s">
        <v>19200</v>
      </c>
      <c r="B6543" t="s">
        <v>8765</v>
      </c>
    </row>
    <row r="6544" spans="1:2" x14ac:dyDescent="0.25">
      <c r="A6544" t="s">
        <v>19201</v>
      </c>
      <c r="B6544" t="s">
        <v>14650</v>
      </c>
    </row>
    <row r="6545" spans="1:2" x14ac:dyDescent="0.25">
      <c r="A6545" t="s">
        <v>19202</v>
      </c>
      <c r="B6545" t="s">
        <v>8766</v>
      </c>
    </row>
    <row r="6546" spans="1:2" x14ac:dyDescent="0.25">
      <c r="A6546" t="s">
        <v>19203</v>
      </c>
      <c r="B6546" t="s">
        <v>8766</v>
      </c>
    </row>
    <row r="6547" spans="1:2" x14ac:dyDescent="0.25">
      <c r="A6547" t="s">
        <v>19204</v>
      </c>
      <c r="B6547" t="s">
        <v>10622</v>
      </c>
    </row>
    <row r="6548" spans="1:2" x14ac:dyDescent="0.25">
      <c r="A6548" t="s">
        <v>19205</v>
      </c>
      <c r="B6548" t="s">
        <v>8767</v>
      </c>
    </row>
    <row r="6549" spans="1:2" x14ac:dyDescent="0.25">
      <c r="A6549" t="s">
        <v>19206</v>
      </c>
      <c r="B6549" t="s">
        <v>8768</v>
      </c>
    </row>
    <row r="6550" spans="1:2" x14ac:dyDescent="0.25">
      <c r="A6550" t="s">
        <v>19207</v>
      </c>
      <c r="B6550" t="s">
        <v>8769</v>
      </c>
    </row>
    <row r="6551" spans="1:2" x14ac:dyDescent="0.25">
      <c r="A6551" t="s">
        <v>19208</v>
      </c>
      <c r="B6551" t="s">
        <v>8770</v>
      </c>
    </row>
    <row r="6552" spans="1:2" x14ac:dyDescent="0.25">
      <c r="A6552" t="s">
        <v>19209</v>
      </c>
      <c r="B6552" t="s">
        <v>8770</v>
      </c>
    </row>
    <row r="6553" spans="1:2" x14ac:dyDescent="0.25">
      <c r="A6553" t="s">
        <v>19210</v>
      </c>
      <c r="B6553" t="s">
        <v>8771</v>
      </c>
    </row>
    <row r="6554" spans="1:2" x14ac:dyDescent="0.25">
      <c r="A6554" t="s">
        <v>19211</v>
      </c>
      <c r="B6554" t="s">
        <v>8772</v>
      </c>
    </row>
    <row r="6555" spans="1:2" x14ac:dyDescent="0.25">
      <c r="A6555" t="s">
        <v>19212</v>
      </c>
      <c r="B6555" t="s">
        <v>8773</v>
      </c>
    </row>
    <row r="6556" spans="1:2" x14ac:dyDescent="0.25">
      <c r="A6556" t="s">
        <v>19213</v>
      </c>
      <c r="B6556" t="s">
        <v>8774</v>
      </c>
    </row>
    <row r="6557" spans="1:2" x14ac:dyDescent="0.25">
      <c r="A6557" t="s">
        <v>19214</v>
      </c>
      <c r="B6557" t="s">
        <v>8775</v>
      </c>
    </row>
    <row r="6558" spans="1:2" x14ac:dyDescent="0.25">
      <c r="A6558" t="s">
        <v>19215</v>
      </c>
      <c r="B6558" t="s">
        <v>19216</v>
      </c>
    </row>
    <row r="6559" spans="1:2" x14ac:dyDescent="0.25">
      <c r="A6559" t="s">
        <v>19217</v>
      </c>
      <c r="B6559" t="s">
        <v>8776</v>
      </c>
    </row>
    <row r="6560" spans="1:2" x14ac:dyDescent="0.25">
      <c r="A6560" t="s">
        <v>19218</v>
      </c>
      <c r="B6560" t="s">
        <v>8777</v>
      </c>
    </row>
    <row r="6561" spans="1:2" x14ac:dyDescent="0.25">
      <c r="A6561" t="s">
        <v>19219</v>
      </c>
      <c r="B6561" t="s">
        <v>8778</v>
      </c>
    </row>
    <row r="6562" spans="1:2" x14ac:dyDescent="0.25">
      <c r="A6562" t="s">
        <v>19220</v>
      </c>
      <c r="B6562" t="s">
        <v>8779</v>
      </c>
    </row>
    <row r="6563" spans="1:2" x14ac:dyDescent="0.25">
      <c r="A6563" t="s">
        <v>19221</v>
      </c>
      <c r="B6563" t="s">
        <v>19222</v>
      </c>
    </row>
    <row r="6564" spans="1:2" x14ac:dyDescent="0.25">
      <c r="A6564" t="s">
        <v>19223</v>
      </c>
      <c r="B6564" t="s">
        <v>8780</v>
      </c>
    </row>
    <row r="6565" spans="1:2" x14ac:dyDescent="0.25">
      <c r="A6565" t="s">
        <v>19224</v>
      </c>
      <c r="B6565" t="s">
        <v>8782</v>
      </c>
    </row>
    <row r="6566" spans="1:2" x14ac:dyDescent="0.25">
      <c r="A6566" t="s">
        <v>19225</v>
      </c>
      <c r="B6566" t="s">
        <v>8783</v>
      </c>
    </row>
    <row r="6567" spans="1:2" x14ac:dyDescent="0.25">
      <c r="A6567" t="s">
        <v>19226</v>
      </c>
      <c r="B6567" t="s">
        <v>8784</v>
      </c>
    </row>
    <row r="6568" spans="1:2" x14ac:dyDescent="0.25">
      <c r="A6568" t="s">
        <v>19227</v>
      </c>
      <c r="B6568" t="s">
        <v>8785</v>
      </c>
    </row>
    <row r="6569" spans="1:2" x14ac:dyDescent="0.25">
      <c r="A6569" t="s">
        <v>19228</v>
      </c>
      <c r="B6569" t="s">
        <v>8787</v>
      </c>
    </row>
    <row r="6570" spans="1:2" x14ac:dyDescent="0.25">
      <c r="A6570" t="s">
        <v>19229</v>
      </c>
      <c r="B6570" t="s">
        <v>8788</v>
      </c>
    </row>
    <row r="6571" spans="1:2" x14ac:dyDescent="0.25">
      <c r="A6571" t="s">
        <v>19230</v>
      </c>
      <c r="B6571" t="s">
        <v>8789</v>
      </c>
    </row>
    <row r="6572" spans="1:2" x14ac:dyDescent="0.25">
      <c r="A6572" t="s">
        <v>19231</v>
      </c>
      <c r="B6572" t="s">
        <v>19232</v>
      </c>
    </row>
    <row r="6573" spans="1:2" x14ac:dyDescent="0.25">
      <c r="A6573" t="s">
        <v>19233</v>
      </c>
      <c r="B6573" t="s">
        <v>14489</v>
      </c>
    </row>
    <row r="6574" spans="1:2" x14ac:dyDescent="0.25">
      <c r="A6574" t="s">
        <v>19234</v>
      </c>
      <c r="B6574" t="s">
        <v>14491</v>
      </c>
    </row>
    <row r="6575" spans="1:2" x14ac:dyDescent="0.25">
      <c r="A6575" t="s">
        <v>19235</v>
      </c>
      <c r="B6575" t="s">
        <v>19236</v>
      </c>
    </row>
    <row r="6576" spans="1:2" x14ac:dyDescent="0.25">
      <c r="A6576" t="s">
        <v>19237</v>
      </c>
      <c r="B6576" t="s">
        <v>8790</v>
      </c>
    </row>
    <row r="6577" spans="1:2" x14ac:dyDescent="0.25">
      <c r="A6577" t="s">
        <v>19238</v>
      </c>
      <c r="B6577" t="s">
        <v>8791</v>
      </c>
    </row>
    <row r="6578" spans="1:2" x14ac:dyDescent="0.25">
      <c r="A6578" t="s">
        <v>19239</v>
      </c>
      <c r="B6578" t="s">
        <v>8792</v>
      </c>
    </row>
    <row r="6579" spans="1:2" x14ac:dyDescent="0.25">
      <c r="A6579" t="s">
        <v>19240</v>
      </c>
      <c r="B6579" t="s">
        <v>14639</v>
      </c>
    </row>
    <row r="6580" spans="1:2" x14ac:dyDescent="0.25">
      <c r="A6580" t="s">
        <v>19241</v>
      </c>
      <c r="B6580" t="s">
        <v>8793</v>
      </c>
    </row>
    <row r="6581" spans="1:2" x14ac:dyDescent="0.25">
      <c r="A6581" t="s">
        <v>19242</v>
      </c>
      <c r="B6581" t="s">
        <v>8794</v>
      </c>
    </row>
    <row r="6582" spans="1:2" x14ac:dyDescent="0.25">
      <c r="A6582" t="s">
        <v>19243</v>
      </c>
      <c r="B6582" t="s">
        <v>8795</v>
      </c>
    </row>
    <row r="6583" spans="1:2" x14ac:dyDescent="0.25">
      <c r="A6583" t="s">
        <v>19244</v>
      </c>
      <c r="B6583" t="s">
        <v>8795</v>
      </c>
    </row>
    <row r="6584" spans="1:2" x14ac:dyDescent="0.25">
      <c r="A6584" t="s">
        <v>19245</v>
      </c>
      <c r="B6584" t="s">
        <v>8796</v>
      </c>
    </row>
    <row r="6585" spans="1:2" x14ac:dyDescent="0.25">
      <c r="A6585" t="s">
        <v>19246</v>
      </c>
      <c r="B6585" t="s">
        <v>8796</v>
      </c>
    </row>
    <row r="6586" spans="1:2" x14ac:dyDescent="0.25">
      <c r="A6586" t="s">
        <v>19247</v>
      </c>
      <c r="B6586" t="s">
        <v>8797</v>
      </c>
    </row>
    <row r="6587" spans="1:2" x14ac:dyDescent="0.25">
      <c r="A6587" t="s">
        <v>19248</v>
      </c>
      <c r="B6587" t="s">
        <v>8797</v>
      </c>
    </row>
    <row r="6588" spans="1:2" x14ac:dyDescent="0.25">
      <c r="A6588" t="s">
        <v>19249</v>
      </c>
      <c r="B6588" t="s">
        <v>8798</v>
      </c>
    </row>
    <row r="6589" spans="1:2" x14ac:dyDescent="0.25">
      <c r="A6589" t="s">
        <v>19250</v>
      </c>
      <c r="B6589" t="s">
        <v>8798</v>
      </c>
    </row>
    <row r="6590" spans="1:2" x14ac:dyDescent="0.25">
      <c r="A6590" t="s">
        <v>19251</v>
      </c>
      <c r="B6590" t="s">
        <v>8799</v>
      </c>
    </row>
    <row r="6591" spans="1:2" x14ac:dyDescent="0.25">
      <c r="A6591" t="s">
        <v>19252</v>
      </c>
      <c r="B6591" t="s">
        <v>8799</v>
      </c>
    </row>
    <row r="6592" spans="1:2" x14ac:dyDescent="0.25">
      <c r="A6592" t="s">
        <v>19253</v>
      </c>
      <c r="B6592" t="s">
        <v>8800</v>
      </c>
    </row>
    <row r="6593" spans="1:2" x14ac:dyDescent="0.25">
      <c r="A6593" t="s">
        <v>19254</v>
      </c>
      <c r="B6593" t="s">
        <v>8800</v>
      </c>
    </row>
    <row r="6594" spans="1:2" x14ac:dyDescent="0.25">
      <c r="A6594" t="s">
        <v>19255</v>
      </c>
      <c r="B6594" t="s">
        <v>8801</v>
      </c>
    </row>
    <row r="6595" spans="1:2" x14ac:dyDescent="0.25">
      <c r="A6595" t="s">
        <v>19256</v>
      </c>
      <c r="B6595" t="s">
        <v>8801</v>
      </c>
    </row>
    <row r="6596" spans="1:2" x14ac:dyDescent="0.25">
      <c r="A6596" t="s">
        <v>19257</v>
      </c>
      <c r="B6596" t="s">
        <v>8802</v>
      </c>
    </row>
    <row r="6597" spans="1:2" x14ac:dyDescent="0.25">
      <c r="A6597" t="s">
        <v>19258</v>
      </c>
      <c r="B6597" t="s">
        <v>8802</v>
      </c>
    </row>
    <row r="6598" spans="1:2" x14ac:dyDescent="0.25">
      <c r="A6598" t="s">
        <v>19259</v>
      </c>
      <c r="B6598" t="s">
        <v>8803</v>
      </c>
    </row>
    <row r="6599" spans="1:2" x14ac:dyDescent="0.25">
      <c r="A6599" t="s">
        <v>19260</v>
      </c>
      <c r="B6599" t="s">
        <v>8803</v>
      </c>
    </row>
    <row r="6600" spans="1:2" x14ac:dyDescent="0.25">
      <c r="A6600" t="s">
        <v>19261</v>
      </c>
      <c r="B6600" t="s">
        <v>8804</v>
      </c>
    </row>
    <row r="6601" spans="1:2" x14ac:dyDescent="0.25">
      <c r="A6601" t="s">
        <v>19262</v>
      </c>
      <c r="B6601" t="s">
        <v>8805</v>
      </c>
    </row>
    <row r="6602" spans="1:2" x14ac:dyDescent="0.25">
      <c r="A6602" t="s">
        <v>19263</v>
      </c>
      <c r="B6602" t="s">
        <v>8806</v>
      </c>
    </row>
    <row r="6603" spans="1:2" x14ac:dyDescent="0.25">
      <c r="A6603" t="s">
        <v>19264</v>
      </c>
      <c r="B6603" t="s">
        <v>8806</v>
      </c>
    </row>
    <row r="6604" spans="1:2" x14ac:dyDescent="0.25">
      <c r="A6604" t="s">
        <v>19265</v>
      </c>
      <c r="B6604" t="s">
        <v>8807</v>
      </c>
    </row>
    <row r="6605" spans="1:2" x14ac:dyDescent="0.25">
      <c r="A6605" t="s">
        <v>19266</v>
      </c>
      <c r="B6605" t="s">
        <v>8807</v>
      </c>
    </row>
    <row r="6606" spans="1:2" x14ac:dyDescent="0.25">
      <c r="A6606" t="s">
        <v>19267</v>
      </c>
      <c r="B6606" t="s">
        <v>8808</v>
      </c>
    </row>
    <row r="6607" spans="1:2" x14ac:dyDescent="0.25">
      <c r="A6607" t="s">
        <v>19268</v>
      </c>
      <c r="B6607" t="s">
        <v>8808</v>
      </c>
    </row>
    <row r="6608" spans="1:2" x14ac:dyDescent="0.25">
      <c r="A6608" t="s">
        <v>19269</v>
      </c>
      <c r="B6608" t="s">
        <v>8809</v>
      </c>
    </row>
    <row r="6609" spans="1:2" x14ac:dyDescent="0.25">
      <c r="A6609" t="s">
        <v>19270</v>
      </c>
      <c r="B6609" t="s">
        <v>8810</v>
      </c>
    </row>
    <row r="6610" spans="1:2" x14ac:dyDescent="0.25">
      <c r="A6610" t="s">
        <v>19271</v>
      </c>
      <c r="B6610" t="s">
        <v>8810</v>
      </c>
    </row>
    <row r="6611" spans="1:2" x14ac:dyDescent="0.25">
      <c r="A6611" t="s">
        <v>19272</v>
      </c>
      <c r="B6611" t="s">
        <v>8811</v>
      </c>
    </row>
    <row r="6612" spans="1:2" x14ac:dyDescent="0.25">
      <c r="A6612" t="s">
        <v>19273</v>
      </c>
      <c r="B6612" t="s">
        <v>8811</v>
      </c>
    </row>
    <row r="6613" spans="1:2" x14ac:dyDescent="0.25">
      <c r="A6613" t="s">
        <v>19274</v>
      </c>
      <c r="B6613" t="s">
        <v>8811</v>
      </c>
    </row>
    <row r="6614" spans="1:2" x14ac:dyDescent="0.25">
      <c r="A6614" t="s">
        <v>19275</v>
      </c>
      <c r="B6614" t="s">
        <v>8812</v>
      </c>
    </row>
    <row r="6615" spans="1:2" x14ac:dyDescent="0.25">
      <c r="A6615" t="s">
        <v>19276</v>
      </c>
      <c r="B6615" t="s">
        <v>8813</v>
      </c>
    </row>
    <row r="6616" spans="1:2" x14ac:dyDescent="0.25">
      <c r="A6616" t="s">
        <v>19277</v>
      </c>
      <c r="B6616" t="s">
        <v>8813</v>
      </c>
    </row>
    <row r="6617" spans="1:2" x14ac:dyDescent="0.25">
      <c r="A6617" t="s">
        <v>19278</v>
      </c>
      <c r="B6617" t="s">
        <v>8814</v>
      </c>
    </row>
    <row r="6618" spans="1:2" x14ac:dyDescent="0.25">
      <c r="A6618" t="s">
        <v>19279</v>
      </c>
      <c r="B6618" t="s">
        <v>8814</v>
      </c>
    </row>
    <row r="6619" spans="1:2" x14ac:dyDescent="0.25">
      <c r="A6619" t="s">
        <v>19280</v>
      </c>
      <c r="B6619" t="s">
        <v>8815</v>
      </c>
    </row>
    <row r="6620" spans="1:2" x14ac:dyDescent="0.25">
      <c r="A6620" t="s">
        <v>19281</v>
      </c>
      <c r="B6620" t="s">
        <v>8816</v>
      </c>
    </row>
    <row r="6621" spans="1:2" x14ac:dyDescent="0.25">
      <c r="A6621" t="s">
        <v>19282</v>
      </c>
      <c r="B6621" t="s">
        <v>8816</v>
      </c>
    </row>
    <row r="6622" spans="1:2" x14ac:dyDescent="0.25">
      <c r="A6622" t="s">
        <v>19283</v>
      </c>
      <c r="B6622" t="s">
        <v>8817</v>
      </c>
    </row>
    <row r="6623" spans="1:2" x14ac:dyDescent="0.25">
      <c r="A6623" t="s">
        <v>19284</v>
      </c>
      <c r="B6623" t="s">
        <v>8817</v>
      </c>
    </row>
    <row r="6624" spans="1:2" x14ac:dyDescent="0.25">
      <c r="A6624" t="s">
        <v>19285</v>
      </c>
      <c r="B6624" t="s">
        <v>8818</v>
      </c>
    </row>
    <row r="6625" spans="1:2" x14ac:dyDescent="0.25">
      <c r="A6625" t="s">
        <v>19286</v>
      </c>
      <c r="B6625" t="s">
        <v>8818</v>
      </c>
    </row>
    <row r="6626" spans="1:2" x14ac:dyDescent="0.25">
      <c r="A6626" t="s">
        <v>19287</v>
      </c>
      <c r="B6626" t="s">
        <v>8819</v>
      </c>
    </row>
    <row r="6627" spans="1:2" x14ac:dyDescent="0.25">
      <c r="A6627" t="s">
        <v>19288</v>
      </c>
      <c r="B6627" t="s">
        <v>8820</v>
      </c>
    </row>
    <row r="6628" spans="1:2" x14ac:dyDescent="0.25">
      <c r="A6628" t="s">
        <v>19289</v>
      </c>
      <c r="B6628" t="s">
        <v>8821</v>
      </c>
    </row>
    <row r="6629" spans="1:2" x14ac:dyDescent="0.25">
      <c r="A6629" t="s">
        <v>19290</v>
      </c>
      <c r="B6629" t="s">
        <v>8822</v>
      </c>
    </row>
    <row r="6630" spans="1:2" x14ac:dyDescent="0.25">
      <c r="A6630" t="s">
        <v>19291</v>
      </c>
      <c r="B6630" t="s">
        <v>8823</v>
      </c>
    </row>
    <row r="6631" spans="1:2" x14ac:dyDescent="0.25">
      <c r="A6631" t="s">
        <v>19292</v>
      </c>
      <c r="B6631" t="s">
        <v>8823</v>
      </c>
    </row>
    <row r="6632" spans="1:2" x14ac:dyDescent="0.25">
      <c r="A6632" t="s">
        <v>19293</v>
      </c>
      <c r="B6632" t="s">
        <v>8823</v>
      </c>
    </row>
    <row r="6633" spans="1:2" x14ac:dyDescent="0.25">
      <c r="A6633" t="s">
        <v>19294</v>
      </c>
      <c r="B6633" t="s">
        <v>8824</v>
      </c>
    </row>
    <row r="6634" spans="1:2" x14ac:dyDescent="0.25">
      <c r="A6634" t="s">
        <v>19295</v>
      </c>
      <c r="B6634" t="s">
        <v>15147</v>
      </c>
    </row>
    <row r="6635" spans="1:2" x14ac:dyDescent="0.25">
      <c r="A6635" t="s">
        <v>19296</v>
      </c>
      <c r="B6635" t="s">
        <v>8825</v>
      </c>
    </row>
    <row r="6636" spans="1:2" x14ac:dyDescent="0.25">
      <c r="A6636" t="s">
        <v>19297</v>
      </c>
      <c r="B6636" t="s">
        <v>8826</v>
      </c>
    </row>
    <row r="6637" spans="1:2" x14ac:dyDescent="0.25">
      <c r="A6637" t="s">
        <v>19298</v>
      </c>
      <c r="B6637" t="s">
        <v>8827</v>
      </c>
    </row>
    <row r="6638" spans="1:2" x14ac:dyDescent="0.25">
      <c r="A6638" t="s">
        <v>19299</v>
      </c>
      <c r="B6638" t="s">
        <v>8827</v>
      </c>
    </row>
    <row r="6639" spans="1:2" x14ac:dyDescent="0.25">
      <c r="A6639" t="s">
        <v>19300</v>
      </c>
      <c r="B6639" t="s">
        <v>8828</v>
      </c>
    </row>
    <row r="6640" spans="1:2" x14ac:dyDescent="0.25">
      <c r="A6640" t="s">
        <v>19301</v>
      </c>
      <c r="B6640" t="s">
        <v>8828</v>
      </c>
    </row>
    <row r="6641" spans="1:2" x14ac:dyDescent="0.25">
      <c r="A6641" t="s">
        <v>19302</v>
      </c>
      <c r="B6641" t="s">
        <v>19303</v>
      </c>
    </row>
    <row r="6642" spans="1:2" x14ac:dyDescent="0.25">
      <c r="A6642" t="s">
        <v>19304</v>
      </c>
      <c r="B6642" t="s">
        <v>19303</v>
      </c>
    </row>
    <row r="6643" spans="1:2" x14ac:dyDescent="0.25">
      <c r="A6643" t="s">
        <v>19305</v>
      </c>
      <c r="B6643" t="s">
        <v>8829</v>
      </c>
    </row>
    <row r="6644" spans="1:2" x14ac:dyDescent="0.25">
      <c r="A6644" t="s">
        <v>19306</v>
      </c>
      <c r="B6644" t="s">
        <v>8829</v>
      </c>
    </row>
    <row r="6645" spans="1:2" x14ac:dyDescent="0.25">
      <c r="A6645" t="s">
        <v>19307</v>
      </c>
      <c r="B6645" t="s">
        <v>8830</v>
      </c>
    </row>
    <row r="6646" spans="1:2" x14ac:dyDescent="0.25">
      <c r="A6646" t="s">
        <v>19308</v>
      </c>
      <c r="B6646" t="s">
        <v>8830</v>
      </c>
    </row>
    <row r="6647" spans="1:2" x14ac:dyDescent="0.25">
      <c r="A6647" t="s">
        <v>19309</v>
      </c>
      <c r="B6647" t="s">
        <v>8831</v>
      </c>
    </row>
    <row r="6648" spans="1:2" x14ac:dyDescent="0.25">
      <c r="A6648" t="s">
        <v>19310</v>
      </c>
      <c r="B6648" t="s">
        <v>8832</v>
      </c>
    </row>
    <row r="6649" spans="1:2" x14ac:dyDescent="0.25">
      <c r="A6649" t="s">
        <v>19311</v>
      </c>
      <c r="B6649" t="s">
        <v>8832</v>
      </c>
    </row>
    <row r="6650" spans="1:2" x14ac:dyDescent="0.25">
      <c r="A6650" t="s">
        <v>19312</v>
      </c>
      <c r="B6650" t="s">
        <v>8833</v>
      </c>
    </row>
    <row r="6651" spans="1:2" x14ac:dyDescent="0.25">
      <c r="A6651" t="s">
        <v>19313</v>
      </c>
      <c r="B6651" t="s">
        <v>8833</v>
      </c>
    </row>
    <row r="6652" spans="1:2" x14ac:dyDescent="0.25">
      <c r="A6652" t="s">
        <v>19314</v>
      </c>
      <c r="B6652" t="s">
        <v>8834</v>
      </c>
    </row>
    <row r="6653" spans="1:2" x14ac:dyDescent="0.25">
      <c r="A6653" t="s">
        <v>19315</v>
      </c>
      <c r="B6653" t="s">
        <v>8835</v>
      </c>
    </row>
    <row r="6654" spans="1:2" x14ac:dyDescent="0.25">
      <c r="A6654" t="s">
        <v>19316</v>
      </c>
      <c r="B6654" t="s">
        <v>8836</v>
      </c>
    </row>
    <row r="6655" spans="1:2" x14ac:dyDescent="0.25">
      <c r="A6655" t="s">
        <v>19317</v>
      </c>
      <c r="B6655" t="s">
        <v>8837</v>
      </c>
    </row>
    <row r="6656" spans="1:2" x14ac:dyDescent="0.25">
      <c r="A6656" t="s">
        <v>19318</v>
      </c>
      <c r="B6656" t="s">
        <v>8838</v>
      </c>
    </row>
    <row r="6657" spans="1:2" x14ac:dyDescent="0.25">
      <c r="A6657" t="s">
        <v>19319</v>
      </c>
      <c r="B6657" t="s">
        <v>8839</v>
      </c>
    </row>
    <row r="6658" spans="1:2" x14ac:dyDescent="0.25">
      <c r="A6658" t="s">
        <v>19320</v>
      </c>
      <c r="B6658" t="s">
        <v>8840</v>
      </c>
    </row>
    <row r="6659" spans="1:2" x14ac:dyDescent="0.25">
      <c r="A6659" t="s">
        <v>19321</v>
      </c>
      <c r="B6659" t="s">
        <v>19322</v>
      </c>
    </row>
    <row r="6660" spans="1:2" x14ac:dyDescent="0.25">
      <c r="A6660" t="s">
        <v>19323</v>
      </c>
      <c r="B6660" t="s">
        <v>19322</v>
      </c>
    </row>
    <row r="6661" spans="1:2" x14ac:dyDescent="0.25">
      <c r="A6661" t="s">
        <v>19324</v>
      </c>
      <c r="B6661" t="s">
        <v>8841</v>
      </c>
    </row>
    <row r="6662" spans="1:2" x14ac:dyDescent="0.25">
      <c r="A6662" t="s">
        <v>19325</v>
      </c>
      <c r="B6662" t="s">
        <v>8841</v>
      </c>
    </row>
    <row r="6663" spans="1:2" x14ac:dyDescent="0.25">
      <c r="A6663" t="s">
        <v>19326</v>
      </c>
      <c r="B6663" t="s">
        <v>8842</v>
      </c>
    </row>
    <row r="6664" spans="1:2" x14ac:dyDescent="0.25">
      <c r="A6664" t="s">
        <v>19327</v>
      </c>
      <c r="B6664" t="s">
        <v>8843</v>
      </c>
    </row>
    <row r="6665" spans="1:2" x14ac:dyDescent="0.25">
      <c r="A6665" t="s">
        <v>19328</v>
      </c>
      <c r="B6665" t="s">
        <v>8843</v>
      </c>
    </row>
    <row r="6666" spans="1:2" x14ac:dyDescent="0.25">
      <c r="A6666" t="s">
        <v>19329</v>
      </c>
      <c r="B6666" t="s">
        <v>8844</v>
      </c>
    </row>
    <row r="6667" spans="1:2" x14ac:dyDescent="0.25">
      <c r="A6667" t="s">
        <v>19330</v>
      </c>
      <c r="B6667" t="s">
        <v>8844</v>
      </c>
    </row>
    <row r="6668" spans="1:2" x14ac:dyDescent="0.25">
      <c r="A6668" t="s">
        <v>19331</v>
      </c>
      <c r="B6668" t="s">
        <v>8845</v>
      </c>
    </row>
    <row r="6669" spans="1:2" x14ac:dyDescent="0.25">
      <c r="A6669" t="s">
        <v>19332</v>
      </c>
      <c r="B6669" t="s">
        <v>8845</v>
      </c>
    </row>
    <row r="6670" spans="1:2" x14ac:dyDescent="0.25">
      <c r="A6670" t="s">
        <v>19333</v>
      </c>
      <c r="B6670" t="s">
        <v>14238</v>
      </c>
    </row>
    <row r="6671" spans="1:2" x14ac:dyDescent="0.25">
      <c r="A6671" t="s">
        <v>19334</v>
      </c>
      <c r="B6671" t="s">
        <v>14238</v>
      </c>
    </row>
    <row r="6672" spans="1:2" x14ac:dyDescent="0.25">
      <c r="A6672" t="s">
        <v>19335</v>
      </c>
      <c r="B6672" t="s">
        <v>8846</v>
      </c>
    </row>
    <row r="6673" spans="1:2" x14ac:dyDescent="0.25">
      <c r="A6673" t="s">
        <v>19336</v>
      </c>
      <c r="B6673" t="s">
        <v>19337</v>
      </c>
    </row>
    <row r="6674" spans="1:2" x14ac:dyDescent="0.25">
      <c r="A6674" t="s">
        <v>19338</v>
      </c>
      <c r="B6674" t="s">
        <v>19337</v>
      </c>
    </row>
    <row r="6675" spans="1:2" x14ac:dyDescent="0.25">
      <c r="A6675" t="s">
        <v>19339</v>
      </c>
      <c r="B6675" t="s">
        <v>8847</v>
      </c>
    </row>
    <row r="6676" spans="1:2" x14ac:dyDescent="0.25">
      <c r="A6676" t="s">
        <v>19340</v>
      </c>
      <c r="B6676" t="s">
        <v>8847</v>
      </c>
    </row>
    <row r="6677" spans="1:2" x14ac:dyDescent="0.25">
      <c r="A6677" t="s">
        <v>19341</v>
      </c>
      <c r="B6677" t="s">
        <v>8848</v>
      </c>
    </row>
    <row r="6678" spans="1:2" x14ac:dyDescent="0.25">
      <c r="A6678" t="s">
        <v>19342</v>
      </c>
      <c r="B6678" t="s">
        <v>8848</v>
      </c>
    </row>
    <row r="6679" spans="1:2" x14ac:dyDescent="0.25">
      <c r="A6679" t="s">
        <v>19343</v>
      </c>
      <c r="B6679" t="s">
        <v>8849</v>
      </c>
    </row>
    <row r="6680" spans="1:2" x14ac:dyDescent="0.25">
      <c r="A6680" t="s">
        <v>19344</v>
      </c>
      <c r="B6680" t="s">
        <v>8849</v>
      </c>
    </row>
    <row r="6681" spans="1:2" x14ac:dyDescent="0.25">
      <c r="A6681" t="s">
        <v>19345</v>
      </c>
      <c r="B6681" t="s">
        <v>8850</v>
      </c>
    </row>
    <row r="6682" spans="1:2" x14ac:dyDescent="0.25">
      <c r="A6682" t="s">
        <v>19346</v>
      </c>
      <c r="B6682" t="s">
        <v>8851</v>
      </c>
    </row>
    <row r="6683" spans="1:2" x14ac:dyDescent="0.25">
      <c r="A6683" t="s">
        <v>19347</v>
      </c>
      <c r="B6683" t="s">
        <v>8852</v>
      </c>
    </row>
    <row r="6684" spans="1:2" x14ac:dyDescent="0.25">
      <c r="A6684" t="s">
        <v>19348</v>
      </c>
      <c r="B6684" t="s">
        <v>8853</v>
      </c>
    </row>
    <row r="6685" spans="1:2" x14ac:dyDescent="0.25">
      <c r="A6685" t="s">
        <v>19349</v>
      </c>
      <c r="B6685" t="s">
        <v>19350</v>
      </c>
    </row>
    <row r="6686" spans="1:2" x14ac:dyDescent="0.25">
      <c r="A6686" t="s">
        <v>19351</v>
      </c>
      <c r="B6686" t="s">
        <v>8854</v>
      </c>
    </row>
    <row r="6687" spans="1:2" x14ac:dyDescent="0.25">
      <c r="A6687" t="s">
        <v>19352</v>
      </c>
      <c r="B6687" t="s">
        <v>8854</v>
      </c>
    </row>
    <row r="6688" spans="1:2" x14ac:dyDescent="0.25">
      <c r="A6688" t="s">
        <v>19353</v>
      </c>
      <c r="B6688" t="s">
        <v>8855</v>
      </c>
    </row>
    <row r="6689" spans="1:2" x14ac:dyDescent="0.25">
      <c r="A6689" t="s">
        <v>19354</v>
      </c>
      <c r="B6689" t="s">
        <v>8856</v>
      </c>
    </row>
    <row r="6690" spans="1:2" x14ac:dyDescent="0.25">
      <c r="A6690" t="s">
        <v>19355</v>
      </c>
      <c r="B6690" t="s">
        <v>8856</v>
      </c>
    </row>
    <row r="6691" spans="1:2" x14ac:dyDescent="0.25">
      <c r="A6691" t="s">
        <v>19356</v>
      </c>
      <c r="B6691" t="s">
        <v>8857</v>
      </c>
    </row>
    <row r="6692" spans="1:2" x14ac:dyDescent="0.25">
      <c r="A6692" t="s">
        <v>19357</v>
      </c>
      <c r="B6692" t="s">
        <v>8858</v>
      </c>
    </row>
    <row r="6693" spans="1:2" x14ac:dyDescent="0.25">
      <c r="A6693" t="s">
        <v>19358</v>
      </c>
      <c r="B6693" t="s">
        <v>8859</v>
      </c>
    </row>
    <row r="6694" spans="1:2" x14ac:dyDescent="0.25">
      <c r="A6694" t="s">
        <v>19359</v>
      </c>
      <c r="B6694" t="s">
        <v>8860</v>
      </c>
    </row>
    <row r="6695" spans="1:2" x14ac:dyDescent="0.25">
      <c r="A6695" t="s">
        <v>19360</v>
      </c>
      <c r="B6695" t="s">
        <v>8861</v>
      </c>
    </row>
    <row r="6696" spans="1:2" x14ac:dyDescent="0.25">
      <c r="A6696" t="s">
        <v>19361</v>
      </c>
      <c r="B6696" t="s">
        <v>8862</v>
      </c>
    </row>
    <row r="6697" spans="1:2" x14ac:dyDescent="0.25">
      <c r="A6697" t="s">
        <v>19362</v>
      </c>
      <c r="B6697" t="s">
        <v>8863</v>
      </c>
    </row>
    <row r="6698" spans="1:2" x14ac:dyDescent="0.25">
      <c r="A6698" t="s">
        <v>19363</v>
      </c>
      <c r="B6698" t="s">
        <v>19364</v>
      </c>
    </row>
    <row r="6699" spans="1:2" x14ac:dyDescent="0.25">
      <c r="A6699" t="s">
        <v>19365</v>
      </c>
      <c r="B6699" t="s">
        <v>19364</v>
      </c>
    </row>
    <row r="6700" spans="1:2" x14ac:dyDescent="0.25">
      <c r="A6700" t="s">
        <v>19366</v>
      </c>
      <c r="B6700" t="s">
        <v>8864</v>
      </c>
    </row>
    <row r="6701" spans="1:2" x14ac:dyDescent="0.25">
      <c r="A6701" t="s">
        <v>19367</v>
      </c>
      <c r="B6701" t="s">
        <v>8864</v>
      </c>
    </row>
    <row r="6702" spans="1:2" x14ac:dyDescent="0.25">
      <c r="A6702" t="s">
        <v>19368</v>
      </c>
      <c r="B6702" t="s">
        <v>19369</v>
      </c>
    </row>
    <row r="6703" spans="1:2" x14ac:dyDescent="0.25">
      <c r="A6703" t="s">
        <v>19370</v>
      </c>
      <c r="B6703" t="s">
        <v>19369</v>
      </c>
    </row>
    <row r="6704" spans="1:2" x14ac:dyDescent="0.25">
      <c r="A6704" t="s">
        <v>19371</v>
      </c>
      <c r="B6704" t="s">
        <v>19369</v>
      </c>
    </row>
    <row r="6705" spans="1:2" x14ac:dyDescent="0.25">
      <c r="A6705" t="s">
        <v>19372</v>
      </c>
      <c r="B6705" t="s">
        <v>8865</v>
      </c>
    </row>
    <row r="6706" spans="1:2" x14ac:dyDescent="0.25">
      <c r="A6706" t="s">
        <v>19373</v>
      </c>
      <c r="B6706" t="s">
        <v>8866</v>
      </c>
    </row>
    <row r="6707" spans="1:2" x14ac:dyDescent="0.25">
      <c r="A6707" t="s">
        <v>19374</v>
      </c>
      <c r="B6707" t="s">
        <v>8867</v>
      </c>
    </row>
    <row r="6708" spans="1:2" x14ac:dyDescent="0.25">
      <c r="A6708" t="s">
        <v>19375</v>
      </c>
      <c r="B6708" t="s">
        <v>8867</v>
      </c>
    </row>
    <row r="6709" spans="1:2" x14ac:dyDescent="0.25">
      <c r="A6709" t="s">
        <v>19376</v>
      </c>
      <c r="B6709" t="s">
        <v>8868</v>
      </c>
    </row>
    <row r="6710" spans="1:2" x14ac:dyDescent="0.25">
      <c r="A6710" t="s">
        <v>19377</v>
      </c>
      <c r="B6710" t="s">
        <v>8869</v>
      </c>
    </row>
    <row r="6711" spans="1:2" x14ac:dyDescent="0.25">
      <c r="A6711" t="s">
        <v>19378</v>
      </c>
      <c r="B6711" t="s">
        <v>15089</v>
      </c>
    </row>
    <row r="6712" spans="1:2" x14ac:dyDescent="0.25">
      <c r="A6712" t="s">
        <v>19379</v>
      </c>
      <c r="B6712" t="s">
        <v>15089</v>
      </c>
    </row>
    <row r="6713" spans="1:2" x14ac:dyDescent="0.25">
      <c r="A6713" t="s">
        <v>19380</v>
      </c>
      <c r="B6713" t="s">
        <v>15104</v>
      </c>
    </row>
    <row r="6714" spans="1:2" x14ac:dyDescent="0.25">
      <c r="A6714" t="s">
        <v>19381</v>
      </c>
      <c r="B6714" t="s">
        <v>15104</v>
      </c>
    </row>
    <row r="6715" spans="1:2" x14ac:dyDescent="0.25">
      <c r="A6715" t="s">
        <v>19382</v>
      </c>
      <c r="B6715" t="s">
        <v>8870</v>
      </c>
    </row>
    <row r="6716" spans="1:2" x14ac:dyDescent="0.25">
      <c r="A6716" t="s">
        <v>19383</v>
      </c>
      <c r="B6716" t="s">
        <v>8870</v>
      </c>
    </row>
    <row r="6717" spans="1:2" x14ac:dyDescent="0.25">
      <c r="A6717" t="s">
        <v>19384</v>
      </c>
      <c r="B6717" t="s">
        <v>8871</v>
      </c>
    </row>
    <row r="6718" spans="1:2" x14ac:dyDescent="0.25">
      <c r="A6718" t="s">
        <v>19385</v>
      </c>
      <c r="B6718" t="s">
        <v>8871</v>
      </c>
    </row>
    <row r="6719" spans="1:2" x14ac:dyDescent="0.25">
      <c r="A6719" t="s">
        <v>19386</v>
      </c>
      <c r="B6719" t="s">
        <v>8872</v>
      </c>
    </row>
    <row r="6720" spans="1:2" x14ac:dyDescent="0.25">
      <c r="A6720" t="s">
        <v>19387</v>
      </c>
      <c r="B6720" t="s">
        <v>8873</v>
      </c>
    </row>
    <row r="6721" spans="1:2" x14ac:dyDescent="0.25">
      <c r="A6721" t="s">
        <v>19388</v>
      </c>
      <c r="B6721" t="s">
        <v>8874</v>
      </c>
    </row>
    <row r="6722" spans="1:2" x14ac:dyDescent="0.25">
      <c r="A6722" t="s">
        <v>19389</v>
      </c>
      <c r="B6722" t="s">
        <v>15098</v>
      </c>
    </row>
    <row r="6723" spans="1:2" x14ac:dyDescent="0.25">
      <c r="A6723" t="s">
        <v>19390</v>
      </c>
      <c r="B6723" t="s">
        <v>8875</v>
      </c>
    </row>
    <row r="6724" spans="1:2" x14ac:dyDescent="0.25">
      <c r="A6724" t="s">
        <v>19391</v>
      </c>
      <c r="B6724" t="s">
        <v>8876</v>
      </c>
    </row>
    <row r="6725" spans="1:2" x14ac:dyDescent="0.25">
      <c r="A6725" t="s">
        <v>19392</v>
      </c>
      <c r="B6725" t="s">
        <v>8877</v>
      </c>
    </row>
    <row r="6726" spans="1:2" x14ac:dyDescent="0.25">
      <c r="A6726" t="s">
        <v>19393</v>
      </c>
      <c r="B6726" t="s">
        <v>8878</v>
      </c>
    </row>
    <row r="6727" spans="1:2" x14ac:dyDescent="0.25">
      <c r="A6727" t="s">
        <v>19394</v>
      </c>
      <c r="B6727" t="s">
        <v>8878</v>
      </c>
    </row>
    <row r="6728" spans="1:2" x14ac:dyDescent="0.25">
      <c r="A6728" t="s">
        <v>19395</v>
      </c>
      <c r="B6728" t="s">
        <v>8879</v>
      </c>
    </row>
    <row r="6729" spans="1:2" x14ac:dyDescent="0.25">
      <c r="A6729" t="s">
        <v>19396</v>
      </c>
      <c r="B6729" t="s">
        <v>8879</v>
      </c>
    </row>
    <row r="6730" spans="1:2" x14ac:dyDescent="0.25">
      <c r="A6730" t="s">
        <v>19397</v>
      </c>
      <c r="B6730" t="s">
        <v>8880</v>
      </c>
    </row>
    <row r="6731" spans="1:2" x14ac:dyDescent="0.25">
      <c r="A6731" t="s">
        <v>19398</v>
      </c>
      <c r="B6731" t="s">
        <v>8881</v>
      </c>
    </row>
    <row r="6732" spans="1:2" x14ac:dyDescent="0.25">
      <c r="A6732" t="s">
        <v>19399</v>
      </c>
      <c r="B6732" t="s">
        <v>8882</v>
      </c>
    </row>
    <row r="6733" spans="1:2" x14ac:dyDescent="0.25">
      <c r="A6733" t="s">
        <v>19400</v>
      </c>
      <c r="B6733" t="s">
        <v>8883</v>
      </c>
    </row>
    <row r="6734" spans="1:2" x14ac:dyDescent="0.25">
      <c r="A6734" t="s">
        <v>19401</v>
      </c>
      <c r="B6734" t="s">
        <v>8884</v>
      </c>
    </row>
    <row r="6735" spans="1:2" x14ac:dyDescent="0.25">
      <c r="A6735" t="s">
        <v>19402</v>
      </c>
      <c r="B6735" t="s">
        <v>8885</v>
      </c>
    </row>
    <row r="6736" spans="1:2" x14ac:dyDescent="0.25">
      <c r="A6736" t="s">
        <v>19403</v>
      </c>
      <c r="B6736" t="s">
        <v>8886</v>
      </c>
    </row>
    <row r="6737" spans="1:2" x14ac:dyDescent="0.25">
      <c r="A6737" t="s">
        <v>19404</v>
      </c>
      <c r="B6737" t="s">
        <v>8886</v>
      </c>
    </row>
    <row r="6738" spans="1:2" x14ac:dyDescent="0.25">
      <c r="A6738" t="s">
        <v>19405</v>
      </c>
      <c r="B6738" t="s">
        <v>8887</v>
      </c>
    </row>
    <row r="6739" spans="1:2" x14ac:dyDescent="0.25">
      <c r="A6739" t="s">
        <v>19406</v>
      </c>
      <c r="B6739" t="s">
        <v>10656</v>
      </c>
    </row>
    <row r="6740" spans="1:2" x14ac:dyDescent="0.25">
      <c r="A6740" t="s">
        <v>19407</v>
      </c>
      <c r="B6740" t="s">
        <v>8888</v>
      </c>
    </row>
    <row r="6741" spans="1:2" x14ac:dyDescent="0.25">
      <c r="A6741" t="s">
        <v>19408</v>
      </c>
      <c r="B6741" t="s">
        <v>19409</v>
      </c>
    </row>
    <row r="6742" spans="1:2" x14ac:dyDescent="0.25">
      <c r="A6742" t="s">
        <v>19410</v>
      </c>
      <c r="B6742" t="s">
        <v>8889</v>
      </c>
    </row>
    <row r="6743" spans="1:2" x14ac:dyDescent="0.25">
      <c r="A6743" t="s">
        <v>19411</v>
      </c>
      <c r="B6743" t="s">
        <v>8890</v>
      </c>
    </row>
    <row r="6744" spans="1:2" x14ac:dyDescent="0.25">
      <c r="A6744" t="s">
        <v>19412</v>
      </c>
      <c r="B6744" t="s">
        <v>8891</v>
      </c>
    </row>
    <row r="6745" spans="1:2" x14ac:dyDescent="0.25">
      <c r="A6745" t="s">
        <v>19413</v>
      </c>
      <c r="B6745" t="s">
        <v>8892</v>
      </c>
    </row>
    <row r="6746" spans="1:2" x14ac:dyDescent="0.25">
      <c r="A6746" t="s">
        <v>19414</v>
      </c>
      <c r="B6746" t="s">
        <v>8893</v>
      </c>
    </row>
    <row r="6747" spans="1:2" x14ac:dyDescent="0.25">
      <c r="A6747" t="s">
        <v>19415</v>
      </c>
      <c r="B6747" t="s">
        <v>8894</v>
      </c>
    </row>
    <row r="6748" spans="1:2" x14ac:dyDescent="0.25">
      <c r="A6748" t="s">
        <v>19416</v>
      </c>
      <c r="B6748" t="s">
        <v>8894</v>
      </c>
    </row>
    <row r="6749" spans="1:2" x14ac:dyDescent="0.25">
      <c r="A6749" t="s">
        <v>19417</v>
      </c>
      <c r="B6749" t="s">
        <v>8895</v>
      </c>
    </row>
    <row r="6750" spans="1:2" x14ac:dyDescent="0.25">
      <c r="A6750" t="s">
        <v>19418</v>
      </c>
      <c r="B6750" t="s">
        <v>8896</v>
      </c>
    </row>
    <row r="6751" spans="1:2" x14ac:dyDescent="0.25">
      <c r="A6751" t="s">
        <v>19419</v>
      </c>
      <c r="B6751" t="s">
        <v>8896</v>
      </c>
    </row>
    <row r="6752" spans="1:2" x14ac:dyDescent="0.25">
      <c r="A6752" t="s">
        <v>19420</v>
      </c>
      <c r="B6752" t="s">
        <v>8897</v>
      </c>
    </row>
    <row r="6753" spans="1:2" x14ac:dyDescent="0.25">
      <c r="A6753" t="s">
        <v>19421</v>
      </c>
      <c r="B6753" t="s">
        <v>8898</v>
      </c>
    </row>
    <row r="6754" spans="1:2" x14ac:dyDescent="0.25">
      <c r="A6754" t="s">
        <v>19422</v>
      </c>
      <c r="B6754" t="s">
        <v>8899</v>
      </c>
    </row>
    <row r="6755" spans="1:2" x14ac:dyDescent="0.25">
      <c r="A6755" t="s">
        <v>19423</v>
      </c>
      <c r="B6755" t="s">
        <v>8900</v>
      </c>
    </row>
    <row r="6756" spans="1:2" x14ac:dyDescent="0.25">
      <c r="A6756" t="s">
        <v>19424</v>
      </c>
      <c r="B6756" t="s">
        <v>8901</v>
      </c>
    </row>
    <row r="6757" spans="1:2" x14ac:dyDescent="0.25">
      <c r="A6757" t="s">
        <v>19425</v>
      </c>
      <c r="B6757" t="s">
        <v>8902</v>
      </c>
    </row>
    <row r="6758" spans="1:2" x14ac:dyDescent="0.25">
      <c r="A6758" t="s">
        <v>19426</v>
      </c>
      <c r="B6758" t="s">
        <v>8903</v>
      </c>
    </row>
    <row r="6759" spans="1:2" x14ac:dyDescent="0.25">
      <c r="A6759" t="s">
        <v>19427</v>
      </c>
      <c r="B6759" t="s">
        <v>8904</v>
      </c>
    </row>
    <row r="6760" spans="1:2" x14ac:dyDescent="0.25">
      <c r="A6760" t="s">
        <v>19428</v>
      </c>
      <c r="B6760" t="s">
        <v>8905</v>
      </c>
    </row>
    <row r="6761" spans="1:2" x14ac:dyDescent="0.25">
      <c r="A6761" t="s">
        <v>19429</v>
      </c>
      <c r="B6761" t="s">
        <v>8906</v>
      </c>
    </row>
    <row r="6762" spans="1:2" x14ac:dyDescent="0.25">
      <c r="A6762" t="s">
        <v>19430</v>
      </c>
      <c r="B6762" t="s">
        <v>8907</v>
      </c>
    </row>
    <row r="6763" spans="1:2" x14ac:dyDescent="0.25">
      <c r="A6763" t="s">
        <v>19431</v>
      </c>
      <c r="B6763" t="s">
        <v>8908</v>
      </c>
    </row>
    <row r="6764" spans="1:2" x14ac:dyDescent="0.25">
      <c r="A6764" t="s">
        <v>19432</v>
      </c>
      <c r="B6764" t="s">
        <v>8909</v>
      </c>
    </row>
    <row r="6765" spans="1:2" x14ac:dyDescent="0.25">
      <c r="A6765" t="s">
        <v>19433</v>
      </c>
      <c r="B6765" t="s">
        <v>8910</v>
      </c>
    </row>
    <row r="6766" spans="1:2" x14ac:dyDescent="0.25">
      <c r="A6766" t="s">
        <v>19434</v>
      </c>
      <c r="B6766" t="s">
        <v>8911</v>
      </c>
    </row>
    <row r="6767" spans="1:2" x14ac:dyDescent="0.25">
      <c r="A6767" t="s">
        <v>19435</v>
      </c>
      <c r="B6767" t="s">
        <v>8912</v>
      </c>
    </row>
    <row r="6768" spans="1:2" x14ac:dyDescent="0.25">
      <c r="A6768" t="s">
        <v>19436</v>
      </c>
      <c r="B6768" t="s">
        <v>8913</v>
      </c>
    </row>
    <row r="6769" spans="1:2" x14ac:dyDescent="0.25">
      <c r="A6769" t="s">
        <v>19437</v>
      </c>
      <c r="B6769" t="s">
        <v>8914</v>
      </c>
    </row>
    <row r="6770" spans="1:2" x14ac:dyDescent="0.25">
      <c r="A6770" t="s">
        <v>19438</v>
      </c>
      <c r="B6770" t="s">
        <v>8915</v>
      </c>
    </row>
    <row r="6771" spans="1:2" x14ac:dyDescent="0.25">
      <c r="A6771" t="s">
        <v>19439</v>
      </c>
      <c r="B6771" t="s">
        <v>8916</v>
      </c>
    </row>
    <row r="6772" spans="1:2" x14ac:dyDescent="0.25">
      <c r="A6772" t="s">
        <v>19440</v>
      </c>
      <c r="B6772" t="s">
        <v>8917</v>
      </c>
    </row>
    <row r="6773" spans="1:2" x14ac:dyDescent="0.25">
      <c r="A6773" t="s">
        <v>19441</v>
      </c>
      <c r="B6773" t="s">
        <v>8918</v>
      </c>
    </row>
    <row r="6774" spans="1:2" x14ac:dyDescent="0.25">
      <c r="A6774" t="s">
        <v>19442</v>
      </c>
      <c r="B6774" t="s">
        <v>8919</v>
      </c>
    </row>
    <row r="6775" spans="1:2" x14ac:dyDescent="0.25">
      <c r="A6775" t="s">
        <v>19443</v>
      </c>
      <c r="B6775" t="s">
        <v>8920</v>
      </c>
    </row>
    <row r="6776" spans="1:2" x14ac:dyDescent="0.25">
      <c r="A6776" t="s">
        <v>19444</v>
      </c>
      <c r="B6776" t="s">
        <v>15068</v>
      </c>
    </row>
    <row r="6777" spans="1:2" x14ac:dyDescent="0.25">
      <c r="A6777" t="s">
        <v>19445</v>
      </c>
      <c r="B6777" t="s">
        <v>8921</v>
      </c>
    </row>
    <row r="6778" spans="1:2" x14ac:dyDescent="0.25">
      <c r="A6778" t="s">
        <v>19446</v>
      </c>
      <c r="B6778" t="s">
        <v>8922</v>
      </c>
    </row>
    <row r="6779" spans="1:2" x14ac:dyDescent="0.25">
      <c r="A6779" t="s">
        <v>19447</v>
      </c>
      <c r="B6779" t="s">
        <v>8923</v>
      </c>
    </row>
    <row r="6780" spans="1:2" x14ac:dyDescent="0.25">
      <c r="A6780" t="s">
        <v>19448</v>
      </c>
      <c r="B6780" t="s">
        <v>8923</v>
      </c>
    </row>
    <row r="6781" spans="1:2" x14ac:dyDescent="0.25">
      <c r="A6781" t="s">
        <v>19449</v>
      </c>
      <c r="B6781" t="s">
        <v>8924</v>
      </c>
    </row>
    <row r="6782" spans="1:2" x14ac:dyDescent="0.25">
      <c r="A6782" t="s">
        <v>19450</v>
      </c>
      <c r="B6782" t="s">
        <v>8925</v>
      </c>
    </row>
    <row r="6783" spans="1:2" x14ac:dyDescent="0.25">
      <c r="A6783" t="s">
        <v>19451</v>
      </c>
      <c r="B6783" t="s">
        <v>8926</v>
      </c>
    </row>
    <row r="6784" spans="1:2" x14ac:dyDescent="0.25">
      <c r="A6784" t="s">
        <v>19452</v>
      </c>
      <c r="B6784" t="s">
        <v>8927</v>
      </c>
    </row>
    <row r="6785" spans="1:2" x14ac:dyDescent="0.25">
      <c r="A6785" t="s">
        <v>19453</v>
      </c>
      <c r="B6785" t="s">
        <v>8927</v>
      </c>
    </row>
    <row r="6786" spans="1:2" x14ac:dyDescent="0.25">
      <c r="A6786" t="s">
        <v>19454</v>
      </c>
      <c r="B6786" t="s">
        <v>8928</v>
      </c>
    </row>
    <row r="6787" spans="1:2" x14ac:dyDescent="0.25">
      <c r="A6787" t="s">
        <v>19455</v>
      </c>
      <c r="B6787" t="s">
        <v>8928</v>
      </c>
    </row>
    <row r="6788" spans="1:2" x14ac:dyDescent="0.25">
      <c r="A6788" t="s">
        <v>19456</v>
      </c>
      <c r="B6788" t="s">
        <v>8929</v>
      </c>
    </row>
    <row r="6789" spans="1:2" x14ac:dyDescent="0.25">
      <c r="A6789" t="s">
        <v>19457</v>
      </c>
      <c r="B6789" t="s">
        <v>8930</v>
      </c>
    </row>
    <row r="6790" spans="1:2" x14ac:dyDescent="0.25">
      <c r="A6790" t="s">
        <v>19458</v>
      </c>
      <c r="B6790" t="s">
        <v>8931</v>
      </c>
    </row>
    <row r="6791" spans="1:2" x14ac:dyDescent="0.25">
      <c r="A6791" t="s">
        <v>19459</v>
      </c>
      <c r="B6791" t="s">
        <v>8932</v>
      </c>
    </row>
    <row r="6792" spans="1:2" x14ac:dyDescent="0.25">
      <c r="A6792" t="s">
        <v>19460</v>
      </c>
      <c r="B6792" t="s">
        <v>8933</v>
      </c>
    </row>
    <row r="6793" spans="1:2" x14ac:dyDescent="0.25">
      <c r="A6793" t="s">
        <v>19461</v>
      </c>
      <c r="B6793" t="s">
        <v>8934</v>
      </c>
    </row>
    <row r="6794" spans="1:2" x14ac:dyDescent="0.25">
      <c r="A6794" t="s">
        <v>19462</v>
      </c>
      <c r="B6794" t="s">
        <v>10726</v>
      </c>
    </row>
    <row r="6795" spans="1:2" x14ac:dyDescent="0.25">
      <c r="A6795" t="s">
        <v>19463</v>
      </c>
      <c r="B6795" t="s">
        <v>8935</v>
      </c>
    </row>
    <row r="6796" spans="1:2" x14ac:dyDescent="0.25">
      <c r="A6796" t="s">
        <v>19464</v>
      </c>
      <c r="B6796" t="s">
        <v>8936</v>
      </c>
    </row>
    <row r="6797" spans="1:2" x14ac:dyDescent="0.25">
      <c r="A6797" t="s">
        <v>19465</v>
      </c>
      <c r="B6797" t="s">
        <v>8937</v>
      </c>
    </row>
    <row r="6798" spans="1:2" x14ac:dyDescent="0.25">
      <c r="A6798" t="s">
        <v>19466</v>
      </c>
      <c r="B6798" t="s">
        <v>8938</v>
      </c>
    </row>
    <row r="6799" spans="1:2" x14ac:dyDescent="0.25">
      <c r="A6799" t="s">
        <v>19467</v>
      </c>
      <c r="B6799" t="s">
        <v>8939</v>
      </c>
    </row>
    <row r="6800" spans="1:2" x14ac:dyDescent="0.25">
      <c r="A6800" t="s">
        <v>19468</v>
      </c>
      <c r="B6800" t="s">
        <v>8940</v>
      </c>
    </row>
    <row r="6801" spans="1:2" x14ac:dyDescent="0.25">
      <c r="A6801" t="s">
        <v>19469</v>
      </c>
      <c r="B6801" t="s">
        <v>8941</v>
      </c>
    </row>
    <row r="6802" spans="1:2" x14ac:dyDescent="0.25">
      <c r="A6802" t="s">
        <v>19470</v>
      </c>
      <c r="B6802" t="s">
        <v>8942</v>
      </c>
    </row>
    <row r="6803" spans="1:2" x14ac:dyDescent="0.25">
      <c r="A6803" t="s">
        <v>19471</v>
      </c>
      <c r="B6803" t="s">
        <v>8942</v>
      </c>
    </row>
    <row r="6804" spans="1:2" x14ac:dyDescent="0.25">
      <c r="A6804" t="s">
        <v>19472</v>
      </c>
      <c r="B6804" t="s">
        <v>8943</v>
      </c>
    </row>
    <row r="6805" spans="1:2" x14ac:dyDescent="0.25">
      <c r="A6805" t="s">
        <v>19473</v>
      </c>
      <c r="B6805" t="s">
        <v>8943</v>
      </c>
    </row>
    <row r="6806" spans="1:2" x14ac:dyDescent="0.25">
      <c r="A6806" t="s">
        <v>19474</v>
      </c>
      <c r="B6806" t="s">
        <v>8944</v>
      </c>
    </row>
    <row r="6807" spans="1:2" x14ac:dyDescent="0.25">
      <c r="A6807" t="s">
        <v>19475</v>
      </c>
      <c r="B6807" t="s">
        <v>8944</v>
      </c>
    </row>
    <row r="6808" spans="1:2" x14ac:dyDescent="0.25">
      <c r="A6808" t="s">
        <v>19476</v>
      </c>
      <c r="B6808" t="s">
        <v>8945</v>
      </c>
    </row>
    <row r="6809" spans="1:2" x14ac:dyDescent="0.25">
      <c r="A6809" t="s">
        <v>19477</v>
      </c>
      <c r="B6809" t="s">
        <v>8946</v>
      </c>
    </row>
    <row r="6810" spans="1:2" x14ac:dyDescent="0.25">
      <c r="A6810" t="s">
        <v>19478</v>
      </c>
      <c r="B6810" t="s">
        <v>8947</v>
      </c>
    </row>
    <row r="6811" spans="1:2" x14ac:dyDescent="0.25">
      <c r="A6811" t="s">
        <v>19479</v>
      </c>
      <c r="B6811" t="s">
        <v>19480</v>
      </c>
    </row>
    <row r="6812" spans="1:2" x14ac:dyDescent="0.25">
      <c r="A6812" t="s">
        <v>19481</v>
      </c>
      <c r="B6812" t="s">
        <v>19480</v>
      </c>
    </row>
    <row r="6813" spans="1:2" x14ac:dyDescent="0.25">
      <c r="A6813" t="s">
        <v>19482</v>
      </c>
      <c r="B6813" t="s">
        <v>8948</v>
      </c>
    </row>
    <row r="6814" spans="1:2" x14ac:dyDescent="0.25">
      <c r="A6814" t="s">
        <v>19483</v>
      </c>
      <c r="B6814" t="s">
        <v>8948</v>
      </c>
    </row>
    <row r="6815" spans="1:2" x14ac:dyDescent="0.25">
      <c r="A6815" t="s">
        <v>19484</v>
      </c>
      <c r="B6815" t="s">
        <v>8949</v>
      </c>
    </row>
    <row r="6816" spans="1:2" x14ac:dyDescent="0.25">
      <c r="A6816" t="s">
        <v>19485</v>
      </c>
      <c r="B6816" t="s">
        <v>8949</v>
      </c>
    </row>
    <row r="6817" spans="1:2" x14ac:dyDescent="0.25">
      <c r="A6817" t="s">
        <v>19486</v>
      </c>
      <c r="B6817" t="s">
        <v>8950</v>
      </c>
    </row>
    <row r="6818" spans="1:2" x14ac:dyDescent="0.25">
      <c r="A6818" t="s">
        <v>19487</v>
      </c>
      <c r="B6818" t="s">
        <v>8951</v>
      </c>
    </row>
    <row r="6819" spans="1:2" x14ac:dyDescent="0.25">
      <c r="A6819" t="s">
        <v>19488</v>
      </c>
      <c r="B6819" t="s">
        <v>8952</v>
      </c>
    </row>
    <row r="6820" spans="1:2" x14ac:dyDescent="0.25">
      <c r="A6820" t="s">
        <v>19489</v>
      </c>
      <c r="B6820" t="s">
        <v>8953</v>
      </c>
    </row>
    <row r="6821" spans="1:2" x14ac:dyDescent="0.25">
      <c r="A6821" t="s">
        <v>19490</v>
      </c>
      <c r="B6821" t="s">
        <v>8954</v>
      </c>
    </row>
    <row r="6822" spans="1:2" x14ac:dyDescent="0.25">
      <c r="A6822" t="s">
        <v>19491</v>
      </c>
      <c r="B6822" t="s">
        <v>8955</v>
      </c>
    </row>
    <row r="6823" spans="1:2" x14ac:dyDescent="0.25">
      <c r="A6823" t="s">
        <v>19492</v>
      </c>
      <c r="B6823" t="s">
        <v>8956</v>
      </c>
    </row>
    <row r="6824" spans="1:2" x14ac:dyDescent="0.25">
      <c r="A6824" t="s">
        <v>19493</v>
      </c>
      <c r="B6824" t="s">
        <v>8957</v>
      </c>
    </row>
    <row r="6825" spans="1:2" x14ac:dyDescent="0.25">
      <c r="A6825" t="s">
        <v>19494</v>
      </c>
      <c r="B6825" t="s">
        <v>8958</v>
      </c>
    </row>
    <row r="6826" spans="1:2" x14ac:dyDescent="0.25">
      <c r="A6826" t="s">
        <v>19495</v>
      </c>
      <c r="B6826" t="s">
        <v>19496</v>
      </c>
    </row>
    <row r="6827" spans="1:2" x14ac:dyDescent="0.25">
      <c r="A6827" t="s">
        <v>19497</v>
      </c>
      <c r="B6827" t="s">
        <v>8959</v>
      </c>
    </row>
    <row r="6828" spans="1:2" x14ac:dyDescent="0.25">
      <c r="A6828" t="s">
        <v>19498</v>
      </c>
      <c r="B6828" t="s">
        <v>8960</v>
      </c>
    </row>
    <row r="6829" spans="1:2" x14ac:dyDescent="0.25">
      <c r="A6829" t="s">
        <v>19499</v>
      </c>
      <c r="B6829" t="s">
        <v>8961</v>
      </c>
    </row>
    <row r="6830" spans="1:2" x14ac:dyDescent="0.25">
      <c r="A6830" t="s">
        <v>19500</v>
      </c>
      <c r="B6830" t="s">
        <v>8961</v>
      </c>
    </row>
    <row r="6831" spans="1:2" x14ac:dyDescent="0.25">
      <c r="A6831" t="s">
        <v>19501</v>
      </c>
      <c r="B6831" t="s">
        <v>8962</v>
      </c>
    </row>
    <row r="6832" spans="1:2" x14ac:dyDescent="0.25">
      <c r="A6832" t="s">
        <v>19502</v>
      </c>
      <c r="B6832" t="s">
        <v>8963</v>
      </c>
    </row>
    <row r="6833" spans="1:2" x14ac:dyDescent="0.25">
      <c r="A6833" t="s">
        <v>19503</v>
      </c>
      <c r="B6833" t="s">
        <v>8964</v>
      </c>
    </row>
    <row r="6834" spans="1:2" x14ac:dyDescent="0.25">
      <c r="A6834" t="s">
        <v>19504</v>
      </c>
      <c r="B6834" t="s">
        <v>8965</v>
      </c>
    </row>
    <row r="6835" spans="1:2" x14ac:dyDescent="0.25">
      <c r="A6835" t="s">
        <v>19505</v>
      </c>
      <c r="B6835" t="s">
        <v>8966</v>
      </c>
    </row>
    <row r="6836" spans="1:2" x14ac:dyDescent="0.25">
      <c r="A6836" t="s">
        <v>19506</v>
      </c>
      <c r="B6836" t="s">
        <v>8967</v>
      </c>
    </row>
    <row r="6837" spans="1:2" x14ac:dyDescent="0.25">
      <c r="A6837" t="s">
        <v>19507</v>
      </c>
      <c r="B6837" t="s">
        <v>8968</v>
      </c>
    </row>
    <row r="6838" spans="1:2" x14ac:dyDescent="0.25">
      <c r="A6838" t="s">
        <v>19508</v>
      </c>
      <c r="B6838" t="s">
        <v>8968</v>
      </c>
    </row>
    <row r="6839" spans="1:2" x14ac:dyDescent="0.25">
      <c r="A6839" t="s">
        <v>19509</v>
      </c>
      <c r="B6839" t="s">
        <v>8969</v>
      </c>
    </row>
    <row r="6840" spans="1:2" x14ac:dyDescent="0.25">
      <c r="A6840" t="s">
        <v>19510</v>
      </c>
      <c r="B6840" t="s">
        <v>8970</v>
      </c>
    </row>
    <row r="6841" spans="1:2" x14ac:dyDescent="0.25">
      <c r="A6841" t="s">
        <v>19511</v>
      </c>
      <c r="B6841" t="s">
        <v>8971</v>
      </c>
    </row>
    <row r="6842" spans="1:2" x14ac:dyDescent="0.25">
      <c r="A6842" t="s">
        <v>19512</v>
      </c>
      <c r="B6842" t="s">
        <v>8972</v>
      </c>
    </row>
    <row r="6843" spans="1:2" x14ac:dyDescent="0.25">
      <c r="A6843" t="s">
        <v>19513</v>
      </c>
      <c r="B6843" t="s">
        <v>8973</v>
      </c>
    </row>
    <row r="6844" spans="1:2" x14ac:dyDescent="0.25">
      <c r="A6844" t="s">
        <v>19514</v>
      </c>
      <c r="B6844" t="s">
        <v>8974</v>
      </c>
    </row>
    <row r="6845" spans="1:2" x14ac:dyDescent="0.25">
      <c r="A6845" t="s">
        <v>19515</v>
      </c>
      <c r="B6845" t="s">
        <v>8974</v>
      </c>
    </row>
    <row r="6846" spans="1:2" x14ac:dyDescent="0.25">
      <c r="A6846" t="s">
        <v>19516</v>
      </c>
      <c r="B6846" t="s">
        <v>8975</v>
      </c>
    </row>
    <row r="6847" spans="1:2" x14ac:dyDescent="0.25">
      <c r="A6847" t="s">
        <v>19517</v>
      </c>
      <c r="B6847" t="s">
        <v>8976</v>
      </c>
    </row>
    <row r="6848" spans="1:2" x14ac:dyDescent="0.25">
      <c r="A6848" t="s">
        <v>19518</v>
      </c>
      <c r="B6848" t="s">
        <v>8976</v>
      </c>
    </row>
    <row r="6849" spans="1:2" x14ac:dyDescent="0.25">
      <c r="A6849" t="s">
        <v>19519</v>
      </c>
      <c r="B6849" t="s">
        <v>8977</v>
      </c>
    </row>
    <row r="6850" spans="1:2" x14ac:dyDescent="0.25">
      <c r="A6850" t="s">
        <v>19520</v>
      </c>
      <c r="B6850" t="s">
        <v>8978</v>
      </c>
    </row>
    <row r="6851" spans="1:2" x14ac:dyDescent="0.25">
      <c r="A6851" t="s">
        <v>19521</v>
      </c>
      <c r="B6851" t="s">
        <v>8979</v>
      </c>
    </row>
    <row r="6852" spans="1:2" x14ac:dyDescent="0.25">
      <c r="A6852" t="s">
        <v>19522</v>
      </c>
      <c r="B6852" t="s">
        <v>8980</v>
      </c>
    </row>
    <row r="6853" spans="1:2" x14ac:dyDescent="0.25">
      <c r="A6853" t="s">
        <v>19523</v>
      </c>
      <c r="B6853" t="s">
        <v>8981</v>
      </c>
    </row>
    <row r="6854" spans="1:2" x14ac:dyDescent="0.25">
      <c r="A6854" t="s">
        <v>19524</v>
      </c>
      <c r="B6854" t="s">
        <v>8981</v>
      </c>
    </row>
    <row r="6855" spans="1:2" x14ac:dyDescent="0.25">
      <c r="A6855" t="s">
        <v>19525</v>
      </c>
      <c r="B6855" t="s">
        <v>8982</v>
      </c>
    </row>
    <row r="6856" spans="1:2" x14ac:dyDescent="0.25">
      <c r="A6856" t="s">
        <v>19526</v>
      </c>
      <c r="B6856" t="s">
        <v>8983</v>
      </c>
    </row>
    <row r="6857" spans="1:2" x14ac:dyDescent="0.25">
      <c r="A6857" t="s">
        <v>19527</v>
      </c>
      <c r="B6857" t="s">
        <v>8983</v>
      </c>
    </row>
    <row r="6858" spans="1:2" x14ac:dyDescent="0.25">
      <c r="A6858" t="s">
        <v>19528</v>
      </c>
      <c r="B6858" t="s">
        <v>8984</v>
      </c>
    </row>
    <row r="6859" spans="1:2" x14ac:dyDescent="0.25">
      <c r="A6859" t="s">
        <v>19529</v>
      </c>
      <c r="B6859" t="s">
        <v>8984</v>
      </c>
    </row>
    <row r="6860" spans="1:2" x14ac:dyDescent="0.25">
      <c r="A6860" t="s">
        <v>19530</v>
      </c>
      <c r="B6860" t="s">
        <v>8985</v>
      </c>
    </row>
    <row r="6861" spans="1:2" x14ac:dyDescent="0.25">
      <c r="A6861" t="s">
        <v>19531</v>
      </c>
      <c r="B6861" t="s">
        <v>8986</v>
      </c>
    </row>
    <row r="6862" spans="1:2" x14ac:dyDescent="0.25">
      <c r="A6862" t="s">
        <v>19532</v>
      </c>
      <c r="B6862" t="s">
        <v>8987</v>
      </c>
    </row>
    <row r="6863" spans="1:2" x14ac:dyDescent="0.25">
      <c r="A6863" t="s">
        <v>19533</v>
      </c>
      <c r="B6863" t="s">
        <v>8987</v>
      </c>
    </row>
    <row r="6864" spans="1:2" x14ac:dyDescent="0.25">
      <c r="A6864" t="s">
        <v>19534</v>
      </c>
      <c r="B6864" t="s">
        <v>8988</v>
      </c>
    </row>
    <row r="6865" spans="1:2" x14ac:dyDescent="0.25">
      <c r="A6865" t="s">
        <v>19535</v>
      </c>
      <c r="B6865" t="s">
        <v>8988</v>
      </c>
    </row>
    <row r="6866" spans="1:2" x14ac:dyDescent="0.25">
      <c r="A6866" t="s">
        <v>19536</v>
      </c>
      <c r="B6866" t="s">
        <v>19537</v>
      </c>
    </row>
    <row r="6867" spans="1:2" x14ac:dyDescent="0.25">
      <c r="A6867" t="s">
        <v>19538</v>
      </c>
      <c r="B6867" t="s">
        <v>19539</v>
      </c>
    </row>
    <row r="6868" spans="1:2" x14ac:dyDescent="0.25">
      <c r="A6868" t="s">
        <v>19540</v>
      </c>
      <c r="B6868" t="s">
        <v>8989</v>
      </c>
    </row>
    <row r="6869" spans="1:2" x14ac:dyDescent="0.25">
      <c r="A6869" t="s">
        <v>19541</v>
      </c>
      <c r="B6869" t="s">
        <v>8989</v>
      </c>
    </row>
    <row r="6870" spans="1:2" x14ac:dyDescent="0.25">
      <c r="A6870" t="s">
        <v>19542</v>
      </c>
      <c r="B6870" t="s">
        <v>8990</v>
      </c>
    </row>
    <row r="6871" spans="1:2" x14ac:dyDescent="0.25">
      <c r="A6871" t="s">
        <v>19543</v>
      </c>
      <c r="B6871" t="s">
        <v>8991</v>
      </c>
    </row>
    <row r="6872" spans="1:2" x14ac:dyDescent="0.25">
      <c r="A6872" t="s">
        <v>19544</v>
      </c>
      <c r="B6872" t="s">
        <v>8992</v>
      </c>
    </row>
    <row r="6873" spans="1:2" x14ac:dyDescent="0.25">
      <c r="A6873" t="s">
        <v>19545</v>
      </c>
      <c r="B6873" t="s">
        <v>8993</v>
      </c>
    </row>
    <row r="6874" spans="1:2" x14ac:dyDescent="0.25">
      <c r="A6874" t="s">
        <v>19546</v>
      </c>
      <c r="B6874" t="s">
        <v>8994</v>
      </c>
    </row>
    <row r="6875" spans="1:2" x14ac:dyDescent="0.25">
      <c r="A6875" t="s">
        <v>19547</v>
      </c>
      <c r="B6875" t="s">
        <v>8994</v>
      </c>
    </row>
    <row r="6876" spans="1:2" x14ac:dyDescent="0.25">
      <c r="A6876" t="s">
        <v>19548</v>
      </c>
      <c r="B6876" t="s">
        <v>8995</v>
      </c>
    </row>
    <row r="6877" spans="1:2" x14ac:dyDescent="0.25">
      <c r="A6877" t="s">
        <v>19549</v>
      </c>
      <c r="B6877" t="s">
        <v>8995</v>
      </c>
    </row>
    <row r="6878" spans="1:2" x14ac:dyDescent="0.25">
      <c r="A6878" t="s">
        <v>19550</v>
      </c>
      <c r="B6878" t="s">
        <v>8996</v>
      </c>
    </row>
    <row r="6879" spans="1:2" x14ac:dyDescent="0.25">
      <c r="A6879" t="s">
        <v>19551</v>
      </c>
      <c r="B6879" t="s">
        <v>8996</v>
      </c>
    </row>
    <row r="6880" spans="1:2" x14ac:dyDescent="0.25">
      <c r="A6880" t="s">
        <v>19552</v>
      </c>
      <c r="B6880" t="s">
        <v>8997</v>
      </c>
    </row>
    <row r="6881" spans="1:2" x14ac:dyDescent="0.25">
      <c r="A6881" t="s">
        <v>19553</v>
      </c>
      <c r="B6881" t="s">
        <v>8998</v>
      </c>
    </row>
    <row r="6882" spans="1:2" x14ac:dyDescent="0.25">
      <c r="A6882" t="s">
        <v>19554</v>
      </c>
      <c r="B6882" t="s">
        <v>8999</v>
      </c>
    </row>
    <row r="6883" spans="1:2" x14ac:dyDescent="0.25">
      <c r="A6883" t="s">
        <v>19555</v>
      </c>
      <c r="B6883" t="s">
        <v>8999</v>
      </c>
    </row>
    <row r="6884" spans="1:2" x14ac:dyDescent="0.25">
      <c r="A6884" t="s">
        <v>19556</v>
      </c>
      <c r="B6884" t="s">
        <v>9000</v>
      </c>
    </row>
    <row r="6885" spans="1:2" x14ac:dyDescent="0.25">
      <c r="A6885" t="s">
        <v>19557</v>
      </c>
      <c r="B6885" t="s">
        <v>9001</v>
      </c>
    </row>
    <row r="6886" spans="1:2" x14ac:dyDescent="0.25">
      <c r="A6886" t="s">
        <v>19558</v>
      </c>
      <c r="B6886" t="s">
        <v>9002</v>
      </c>
    </row>
    <row r="6887" spans="1:2" x14ac:dyDescent="0.25">
      <c r="A6887" t="s">
        <v>19559</v>
      </c>
      <c r="B6887" t="s">
        <v>14895</v>
      </c>
    </row>
    <row r="6888" spans="1:2" x14ac:dyDescent="0.25">
      <c r="A6888" t="s">
        <v>19560</v>
      </c>
      <c r="B6888" t="s">
        <v>14895</v>
      </c>
    </row>
    <row r="6889" spans="1:2" x14ac:dyDescent="0.25">
      <c r="A6889" t="s">
        <v>19561</v>
      </c>
      <c r="B6889" t="s">
        <v>9003</v>
      </c>
    </row>
    <row r="6890" spans="1:2" x14ac:dyDescent="0.25">
      <c r="A6890" t="s">
        <v>19562</v>
      </c>
      <c r="B6890" t="s">
        <v>9004</v>
      </c>
    </row>
    <row r="6891" spans="1:2" x14ac:dyDescent="0.25">
      <c r="A6891" t="s">
        <v>19563</v>
      </c>
      <c r="B6891" t="s">
        <v>9005</v>
      </c>
    </row>
    <row r="6892" spans="1:2" x14ac:dyDescent="0.25">
      <c r="A6892" t="s">
        <v>19564</v>
      </c>
      <c r="B6892" t="s">
        <v>19565</v>
      </c>
    </row>
    <row r="6893" spans="1:2" x14ac:dyDescent="0.25">
      <c r="A6893" t="s">
        <v>19566</v>
      </c>
      <c r="B6893" t="s">
        <v>9006</v>
      </c>
    </row>
    <row r="6894" spans="1:2" x14ac:dyDescent="0.25">
      <c r="A6894" t="s">
        <v>19567</v>
      </c>
      <c r="B6894" t="s">
        <v>9007</v>
      </c>
    </row>
    <row r="6895" spans="1:2" x14ac:dyDescent="0.25">
      <c r="A6895" t="s">
        <v>19568</v>
      </c>
      <c r="B6895" t="s">
        <v>19569</v>
      </c>
    </row>
    <row r="6896" spans="1:2" x14ac:dyDescent="0.25">
      <c r="A6896" t="s">
        <v>19570</v>
      </c>
      <c r="B6896" t="s">
        <v>9008</v>
      </c>
    </row>
    <row r="6897" spans="1:2" x14ac:dyDescent="0.25">
      <c r="A6897" t="s">
        <v>19571</v>
      </c>
      <c r="B6897" t="s">
        <v>9009</v>
      </c>
    </row>
    <row r="6898" spans="1:2" x14ac:dyDescent="0.25">
      <c r="A6898" t="s">
        <v>19572</v>
      </c>
      <c r="B6898" t="s">
        <v>9010</v>
      </c>
    </row>
    <row r="6899" spans="1:2" x14ac:dyDescent="0.25">
      <c r="A6899" t="s">
        <v>19573</v>
      </c>
      <c r="B6899" t="s">
        <v>9011</v>
      </c>
    </row>
    <row r="6900" spans="1:2" x14ac:dyDescent="0.25">
      <c r="A6900" t="s">
        <v>19574</v>
      </c>
      <c r="B6900" t="s">
        <v>19575</v>
      </c>
    </row>
    <row r="6901" spans="1:2" x14ac:dyDescent="0.25">
      <c r="A6901" t="s">
        <v>19576</v>
      </c>
      <c r="B6901" t="s">
        <v>19577</v>
      </c>
    </row>
    <row r="6902" spans="1:2" x14ac:dyDescent="0.25">
      <c r="A6902" t="s">
        <v>19578</v>
      </c>
      <c r="B6902" t="s">
        <v>9012</v>
      </c>
    </row>
    <row r="6903" spans="1:2" x14ac:dyDescent="0.25">
      <c r="A6903" t="s">
        <v>19579</v>
      </c>
      <c r="B6903" t="s">
        <v>19580</v>
      </c>
    </row>
    <row r="6904" spans="1:2" x14ac:dyDescent="0.25">
      <c r="A6904" t="s">
        <v>19581</v>
      </c>
      <c r="B6904" t="s">
        <v>14917</v>
      </c>
    </row>
    <row r="6905" spans="1:2" x14ac:dyDescent="0.25">
      <c r="A6905" t="s">
        <v>19582</v>
      </c>
      <c r="B6905" t="s">
        <v>9013</v>
      </c>
    </row>
    <row r="6906" spans="1:2" x14ac:dyDescent="0.25">
      <c r="A6906" t="s">
        <v>19583</v>
      </c>
      <c r="B6906" t="s">
        <v>9013</v>
      </c>
    </row>
    <row r="6907" spans="1:2" x14ac:dyDescent="0.25">
      <c r="A6907" t="s">
        <v>19584</v>
      </c>
      <c r="B6907" t="s">
        <v>9014</v>
      </c>
    </row>
    <row r="6908" spans="1:2" x14ac:dyDescent="0.25">
      <c r="A6908" t="s">
        <v>19585</v>
      </c>
      <c r="B6908" t="s">
        <v>9015</v>
      </c>
    </row>
    <row r="6909" spans="1:2" x14ac:dyDescent="0.25">
      <c r="A6909" t="s">
        <v>19586</v>
      </c>
      <c r="B6909" t="s">
        <v>9016</v>
      </c>
    </row>
    <row r="6910" spans="1:2" x14ac:dyDescent="0.25">
      <c r="A6910" t="s">
        <v>19587</v>
      </c>
      <c r="B6910" t="s">
        <v>9016</v>
      </c>
    </row>
    <row r="6911" spans="1:2" x14ac:dyDescent="0.25">
      <c r="A6911" t="s">
        <v>19588</v>
      </c>
      <c r="B6911" t="s">
        <v>19589</v>
      </c>
    </row>
    <row r="6912" spans="1:2" x14ac:dyDescent="0.25">
      <c r="A6912" t="s">
        <v>19590</v>
      </c>
      <c r="B6912" t="s">
        <v>9017</v>
      </c>
    </row>
    <row r="6913" spans="1:2" x14ac:dyDescent="0.25">
      <c r="A6913" t="s">
        <v>19591</v>
      </c>
      <c r="B6913" t="s">
        <v>9018</v>
      </c>
    </row>
    <row r="6914" spans="1:2" x14ac:dyDescent="0.25">
      <c r="A6914" t="s">
        <v>19592</v>
      </c>
      <c r="B6914" t="s">
        <v>9019</v>
      </c>
    </row>
    <row r="6915" spans="1:2" x14ac:dyDescent="0.25">
      <c r="A6915" t="s">
        <v>19593</v>
      </c>
      <c r="B6915" t="s">
        <v>9020</v>
      </c>
    </row>
    <row r="6916" spans="1:2" x14ac:dyDescent="0.25">
      <c r="A6916" t="s">
        <v>19594</v>
      </c>
      <c r="B6916" t="s">
        <v>9021</v>
      </c>
    </row>
    <row r="6917" spans="1:2" x14ac:dyDescent="0.25">
      <c r="A6917" t="s">
        <v>19595</v>
      </c>
      <c r="B6917" t="s">
        <v>9022</v>
      </c>
    </row>
    <row r="6918" spans="1:2" x14ac:dyDescent="0.25">
      <c r="A6918" t="s">
        <v>19596</v>
      </c>
      <c r="B6918" t="s">
        <v>9023</v>
      </c>
    </row>
    <row r="6919" spans="1:2" x14ac:dyDescent="0.25">
      <c r="A6919" t="s">
        <v>19597</v>
      </c>
      <c r="B6919" t="s">
        <v>14941</v>
      </c>
    </row>
    <row r="6920" spans="1:2" x14ac:dyDescent="0.25">
      <c r="A6920" t="s">
        <v>19598</v>
      </c>
      <c r="B6920" t="s">
        <v>9025</v>
      </c>
    </row>
    <row r="6921" spans="1:2" x14ac:dyDescent="0.25">
      <c r="A6921" t="s">
        <v>19599</v>
      </c>
      <c r="B6921" t="s">
        <v>9026</v>
      </c>
    </row>
    <row r="6922" spans="1:2" x14ac:dyDescent="0.25">
      <c r="A6922" t="s">
        <v>19600</v>
      </c>
      <c r="B6922" t="s">
        <v>9027</v>
      </c>
    </row>
    <row r="6923" spans="1:2" x14ac:dyDescent="0.25">
      <c r="A6923" t="s">
        <v>19601</v>
      </c>
      <c r="B6923" t="s">
        <v>9027</v>
      </c>
    </row>
    <row r="6924" spans="1:2" x14ac:dyDescent="0.25">
      <c r="A6924" t="s">
        <v>19602</v>
      </c>
      <c r="B6924" t="s">
        <v>9027</v>
      </c>
    </row>
    <row r="6925" spans="1:2" x14ac:dyDescent="0.25">
      <c r="A6925" t="s">
        <v>19603</v>
      </c>
      <c r="B6925" t="s">
        <v>9028</v>
      </c>
    </row>
    <row r="6926" spans="1:2" x14ac:dyDescent="0.25">
      <c r="A6926" t="s">
        <v>19604</v>
      </c>
      <c r="B6926" t="s">
        <v>9029</v>
      </c>
    </row>
    <row r="6927" spans="1:2" x14ac:dyDescent="0.25">
      <c r="A6927" t="s">
        <v>19605</v>
      </c>
      <c r="B6927" t="s">
        <v>9030</v>
      </c>
    </row>
    <row r="6928" spans="1:2" x14ac:dyDescent="0.25">
      <c r="A6928" t="s">
        <v>19606</v>
      </c>
      <c r="B6928" t="s">
        <v>9031</v>
      </c>
    </row>
    <row r="6929" spans="1:2" x14ac:dyDescent="0.25">
      <c r="A6929" t="s">
        <v>19607</v>
      </c>
      <c r="B6929" t="s">
        <v>9032</v>
      </c>
    </row>
    <row r="6930" spans="1:2" x14ac:dyDescent="0.25">
      <c r="A6930" t="s">
        <v>19608</v>
      </c>
      <c r="B6930" t="s">
        <v>9033</v>
      </c>
    </row>
    <row r="6931" spans="1:2" x14ac:dyDescent="0.25">
      <c r="A6931" t="s">
        <v>19609</v>
      </c>
      <c r="B6931" t="s">
        <v>9034</v>
      </c>
    </row>
    <row r="6932" spans="1:2" x14ac:dyDescent="0.25">
      <c r="A6932" t="s">
        <v>19610</v>
      </c>
      <c r="B6932" t="s">
        <v>15509</v>
      </c>
    </row>
    <row r="6933" spans="1:2" x14ac:dyDescent="0.25">
      <c r="A6933" t="s">
        <v>19611</v>
      </c>
      <c r="B6933" t="s">
        <v>9035</v>
      </c>
    </row>
    <row r="6934" spans="1:2" x14ac:dyDescent="0.25">
      <c r="A6934" t="s">
        <v>19612</v>
      </c>
      <c r="B6934" t="s">
        <v>9036</v>
      </c>
    </row>
    <row r="6935" spans="1:2" x14ac:dyDescent="0.25">
      <c r="A6935" t="s">
        <v>19613</v>
      </c>
      <c r="B6935" t="s">
        <v>9037</v>
      </c>
    </row>
    <row r="6936" spans="1:2" x14ac:dyDescent="0.25">
      <c r="A6936" t="s">
        <v>19614</v>
      </c>
      <c r="B6936" t="s">
        <v>9038</v>
      </c>
    </row>
    <row r="6937" spans="1:2" x14ac:dyDescent="0.25">
      <c r="A6937" t="s">
        <v>19615</v>
      </c>
      <c r="B6937" t="s">
        <v>9039</v>
      </c>
    </row>
    <row r="6938" spans="1:2" x14ac:dyDescent="0.25">
      <c r="A6938" t="s">
        <v>19616</v>
      </c>
      <c r="B6938" t="s">
        <v>9039</v>
      </c>
    </row>
    <row r="6939" spans="1:2" x14ac:dyDescent="0.25">
      <c r="A6939" t="s">
        <v>19617</v>
      </c>
      <c r="B6939" t="s">
        <v>15349</v>
      </c>
    </row>
    <row r="6940" spans="1:2" x14ac:dyDescent="0.25">
      <c r="A6940" t="s">
        <v>19618</v>
      </c>
      <c r="B6940" t="s">
        <v>15349</v>
      </c>
    </row>
    <row r="6941" spans="1:2" x14ac:dyDescent="0.25">
      <c r="A6941" t="s">
        <v>19619</v>
      </c>
      <c r="B6941" t="s">
        <v>9040</v>
      </c>
    </row>
    <row r="6942" spans="1:2" x14ac:dyDescent="0.25">
      <c r="A6942" t="s">
        <v>19620</v>
      </c>
      <c r="B6942" t="s">
        <v>9041</v>
      </c>
    </row>
    <row r="6943" spans="1:2" x14ac:dyDescent="0.25">
      <c r="A6943" t="s">
        <v>19621</v>
      </c>
      <c r="B6943" t="s">
        <v>9041</v>
      </c>
    </row>
    <row r="6944" spans="1:2" x14ac:dyDescent="0.25">
      <c r="A6944" t="s">
        <v>19622</v>
      </c>
      <c r="B6944" t="s">
        <v>9042</v>
      </c>
    </row>
    <row r="6945" spans="1:2" x14ac:dyDescent="0.25">
      <c r="A6945" t="s">
        <v>19623</v>
      </c>
      <c r="B6945" t="s">
        <v>9042</v>
      </c>
    </row>
    <row r="6946" spans="1:2" x14ac:dyDescent="0.25">
      <c r="A6946" t="s">
        <v>19624</v>
      </c>
      <c r="B6946" t="s">
        <v>9043</v>
      </c>
    </row>
    <row r="6947" spans="1:2" x14ac:dyDescent="0.25">
      <c r="A6947" t="s">
        <v>19625</v>
      </c>
      <c r="B6947" t="s">
        <v>9043</v>
      </c>
    </row>
    <row r="6948" spans="1:2" x14ac:dyDescent="0.25">
      <c r="A6948" t="s">
        <v>19626</v>
      </c>
      <c r="B6948" t="s">
        <v>9044</v>
      </c>
    </row>
    <row r="6949" spans="1:2" x14ac:dyDescent="0.25">
      <c r="A6949" t="s">
        <v>19627</v>
      </c>
      <c r="B6949" t="s">
        <v>9044</v>
      </c>
    </row>
    <row r="6950" spans="1:2" x14ac:dyDescent="0.25">
      <c r="A6950" t="s">
        <v>19628</v>
      </c>
      <c r="B6950" t="s">
        <v>19629</v>
      </c>
    </row>
    <row r="6951" spans="1:2" x14ac:dyDescent="0.25">
      <c r="A6951" t="s">
        <v>19630</v>
      </c>
      <c r="B6951" t="s">
        <v>9045</v>
      </c>
    </row>
    <row r="6952" spans="1:2" x14ac:dyDescent="0.25">
      <c r="A6952" t="s">
        <v>19631</v>
      </c>
      <c r="B6952" t="s">
        <v>19632</v>
      </c>
    </row>
    <row r="6953" spans="1:2" x14ac:dyDescent="0.25">
      <c r="A6953" t="s">
        <v>19633</v>
      </c>
      <c r="B6953" t="s">
        <v>9046</v>
      </c>
    </row>
    <row r="6954" spans="1:2" x14ac:dyDescent="0.25">
      <c r="A6954" t="s">
        <v>19634</v>
      </c>
      <c r="B6954" t="s">
        <v>9047</v>
      </c>
    </row>
    <row r="6955" spans="1:2" x14ac:dyDescent="0.25">
      <c r="A6955" t="s">
        <v>19635</v>
      </c>
      <c r="B6955" t="s">
        <v>9047</v>
      </c>
    </row>
    <row r="6956" spans="1:2" x14ac:dyDescent="0.25">
      <c r="A6956" t="s">
        <v>19636</v>
      </c>
      <c r="B6956" t="s">
        <v>9048</v>
      </c>
    </row>
    <row r="6957" spans="1:2" x14ac:dyDescent="0.25">
      <c r="A6957" t="s">
        <v>19637</v>
      </c>
      <c r="B6957" t="s">
        <v>15446</v>
      </c>
    </row>
    <row r="6958" spans="1:2" x14ac:dyDescent="0.25">
      <c r="A6958" t="s">
        <v>19638</v>
      </c>
      <c r="B6958" t="s">
        <v>15444</v>
      </c>
    </row>
    <row r="6959" spans="1:2" x14ac:dyDescent="0.25">
      <c r="A6959" t="s">
        <v>19639</v>
      </c>
      <c r="B6959" t="s">
        <v>15448</v>
      </c>
    </row>
    <row r="6960" spans="1:2" x14ac:dyDescent="0.25">
      <c r="A6960" t="s">
        <v>19640</v>
      </c>
      <c r="B6960" t="s">
        <v>9049</v>
      </c>
    </row>
    <row r="6961" spans="1:2" x14ac:dyDescent="0.25">
      <c r="A6961" t="s">
        <v>19641</v>
      </c>
      <c r="B6961" t="s">
        <v>9050</v>
      </c>
    </row>
    <row r="6962" spans="1:2" x14ac:dyDescent="0.25">
      <c r="A6962" t="s">
        <v>19642</v>
      </c>
      <c r="B6962" t="s">
        <v>9050</v>
      </c>
    </row>
    <row r="6963" spans="1:2" x14ac:dyDescent="0.25">
      <c r="A6963" t="s">
        <v>19643</v>
      </c>
      <c r="B6963" t="s">
        <v>9051</v>
      </c>
    </row>
    <row r="6964" spans="1:2" x14ac:dyDescent="0.25">
      <c r="A6964" t="s">
        <v>19644</v>
      </c>
      <c r="B6964" t="s">
        <v>9052</v>
      </c>
    </row>
    <row r="6965" spans="1:2" x14ac:dyDescent="0.25">
      <c r="A6965" t="s">
        <v>19645</v>
      </c>
      <c r="B6965" t="s">
        <v>9053</v>
      </c>
    </row>
    <row r="6966" spans="1:2" x14ac:dyDescent="0.25">
      <c r="A6966" t="s">
        <v>19646</v>
      </c>
      <c r="B6966" t="s">
        <v>9054</v>
      </c>
    </row>
    <row r="6967" spans="1:2" x14ac:dyDescent="0.25">
      <c r="A6967" t="s">
        <v>19647</v>
      </c>
      <c r="B6967" t="s">
        <v>9054</v>
      </c>
    </row>
    <row r="6968" spans="1:2" x14ac:dyDescent="0.25">
      <c r="A6968" t="s">
        <v>19648</v>
      </c>
      <c r="B6968" t="s">
        <v>9055</v>
      </c>
    </row>
    <row r="6969" spans="1:2" x14ac:dyDescent="0.25">
      <c r="A6969" t="s">
        <v>19649</v>
      </c>
      <c r="B6969" t="s">
        <v>9056</v>
      </c>
    </row>
    <row r="6970" spans="1:2" x14ac:dyDescent="0.25">
      <c r="A6970" t="s">
        <v>19650</v>
      </c>
      <c r="B6970" t="s">
        <v>9057</v>
      </c>
    </row>
    <row r="6971" spans="1:2" x14ac:dyDescent="0.25">
      <c r="A6971" t="s">
        <v>19651</v>
      </c>
      <c r="B6971" t="s">
        <v>9058</v>
      </c>
    </row>
    <row r="6972" spans="1:2" x14ac:dyDescent="0.25">
      <c r="A6972" t="s">
        <v>19652</v>
      </c>
      <c r="B6972" t="s">
        <v>19653</v>
      </c>
    </row>
    <row r="6973" spans="1:2" x14ac:dyDescent="0.25">
      <c r="A6973" t="s">
        <v>19654</v>
      </c>
      <c r="B6973" t="s">
        <v>15238</v>
      </c>
    </row>
    <row r="6974" spans="1:2" x14ac:dyDescent="0.25">
      <c r="A6974" t="s">
        <v>19655</v>
      </c>
      <c r="B6974" t="s">
        <v>9059</v>
      </c>
    </row>
    <row r="6975" spans="1:2" x14ac:dyDescent="0.25">
      <c r="A6975" t="s">
        <v>19656</v>
      </c>
      <c r="B6975" t="s">
        <v>9060</v>
      </c>
    </row>
    <row r="6976" spans="1:2" x14ac:dyDescent="0.25">
      <c r="A6976" t="s">
        <v>19657</v>
      </c>
      <c r="B6976" t="s">
        <v>9061</v>
      </c>
    </row>
    <row r="6977" spans="1:2" x14ac:dyDescent="0.25">
      <c r="A6977" t="s">
        <v>19658</v>
      </c>
      <c r="B6977" t="s">
        <v>9062</v>
      </c>
    </row>
    <row r="6978" spans="1:2" x14ac:dyDescent="0.25">
      <c r="A6978" t="s">
        <v>19659</v>
      </c>
      <c r="B6978" t="s">
        <v>15249</v>
      </c>
    </row>
    <row r="6979" spans="1:2" x14ac:dyDescent="0.25">
      <c r="A6979" t="s">
        <v>19660</v>
      </c>
      <c r="B6979" t="s">
        <v>9063</v>
      </c>
    </row>
    <row r="6980" spans="1:2" x14ac:dyDescent="0.25">
      <c r="A6980" t="s">
        <v>19661</v>
      </c>
      <c r="B6980" t="s">
        <v>9064</v>
      </c>
    </row>
    <row r="6981" spans="1:2" x14ac:dyDescent="0.25">
      <c r="A6981" t="s">
        <v>19662</v>
      </c>
      <c r="B6981" t="s">
        <v>9065</v>
      </c>
    </row>
    <row r="6982" spans="1:2" x14ac:dyDescent="0.25">
      <c r="A6982" t="s">
        <v>19663</v>
      </c>
      <c r="B6982" t="s">
        <v>9066</v>
      </c>
    </row>
    <row r="6983" spans="1:2" x14ac:dyDescent="0.25">
      <c r="A6983" t="s">
        <v>19664</v>
      </c>
      <c r="B6983" t="s">
        <v>19665</v>
      </c>
    </row>
    <row r="6984" spans="1:2" x14ac:dyDescent="0.25">
      <c r="A6984" t="s">
        <v>19666</v>
      </c>
      <c r="B6984" t="s">
        <v>9067</v>
      </c>
    </row>
    <row r="6985" spans="1:2" x14ac:dyDescent="0.25">
      <c r="A6985" t="s">
        <v>19667</v>
      </c>
      <c r="B6985" t="s">
        <v>9068</v>
      </c>
    </row>
    <row r="6986" spans="1:2" x14ac:dyDescent="0.25">
      <c r="A6986" t="s">
        <v>19668</v>
      </c>
      <c r="B6986" t="s">
        <v>9068</v>
      </c>
    </row>
    <row r="6987" spans="1:2" x14ac:dyDescent="0.25">
      <c r="A6987" t="s">
        <v>19669</v>
      </c>
      <c r="B6987" t="s">
        <v>9069</v>
      </c>
    </row>
    <row r="6988" spans="1:2" x14ac:dyDescent="0.25">
      <c r="A6988" t="s">
        <v>19670</v>
      </c>
      <c r="B6988" t="s">
        <v>9069</v>
      </c>
    </row>
    <row r="6989" spans="1:2" x14ac:dyDescent="0.25">
      <c r="A6989" t="s">
        <v>19671</v>
      </c>
      <c r="B6989" t="s">
        <v>9070</v>
      </c>
    </row>
    <row r="6990" spans="1:2" x14ac:dyDescent="0.25">
      <c r="A6990" t="s">
        <v>19672</v>
      </c>
      <c r="B6990" t="s">
        <v>9070</v>
      </c>
    </row>
    <row r="6991" spans="1:2" x14ac:dyDescent="0.25">
      <c r="A6991" t="s">
        <v>19673</v>
      </c>
      <c r="B6991" t="s">
        <v>9070</v>
      </c>
    </row>
    <row r="6992" spans="1:2" x14ac:dyDescent="0.25">
      <c r="A6992" t="s">
        <v>19674</v>
      </c>
      <c r="B6992" t="s">
        <v>9071</v>
      </c>
    </row>
    <row r="6993" spans="1:2" x14ac:dyDescent="0.25">
      <c r="A6993" t="s">
        <v>19675</v>
      </c>
      <c r="B6993" t="s">
        <v>9072</v>
      </c>
    </row>
    <row r="6994" spans="1:2" x14ac:dyDescent="0.25">
      <c r="A6994" t="s">
        <v>19676</v>
      </c>
      <c r="B6994" t="s">
        <v>9072</v>
      </c>
    </row>
    <row r="6995" spans="1:2" x14ac:dyDescent="0.25">
      <c r="A6995" t="s">
        <v>19677</v>
      </c>
      <c r="B6995" t="s">
        <v>9073</v>
      </c>
    </row>
    <row r="6996" spans="1:2" x14ac:dyDescent="0.25">
      <c r="A6996" t="s">
        <v>19678</v>
      </c>
      <c r="B6996" t="s">
        <v>9073</v>
      </c>
    </row>
    <row r="6997" spans="1:2" x14ac:dyDescent="0.25">
      <c r="A6997" t="s">
        <v>19679</v>
      </c>
      <c r="B6997" t="s">
        <v>9074</v>
      </c>
    </row>
    <row r="6998" spans="1:2" x14ac:dyDescent="0.25">
      <c r="A6998" t="s">
        <v>19680</v>
      </c>
      <c r="B6998" t="s">
        <v>9074</v>
      </c>
    </row>
    <row r="6999" spans="1:2" x14ac:dyDescent="0.25">
      <c r="A6999" t="s">
        <v>19681</v>
      </c>
      <c r="B6999" t="s">
        <v>9075</v>
      </c>
    </row>
    <row r="7000" spans="1:2" x14ac:dyDescent="0.25">
      <c r="A7000" t="s">
        <v>19682</v>
      </c>
      <c r="B7000" t="s">
        <v>9075</v>
      </c>
    </row>
    <row r="7001" spans="1:2" x14ac:dyDescent="0.25">
      <c r="A7001" t="s">
        <v>19683</v>
      </c>
      <c r="B7001" t="s">
        <v>9076</v>
      </c>
    </row>
    <row r="7002" spans="1:2" x14ac:dyDescent="0.25">
      <c r="A7002" t="s">
        <v>19684</v>
      </c>
      <c r="B7002" t="s">
        <v>9077</v>
      </c>
    </row>
    <row r="7003" spans="1:2" x14ac:dyDescent="0.25">
      <c r="A7003" t="s">
        <v>19685</v>
      </c>
      <c r="B7003" t="s">
        <v>9077</v>
      </c>
    </row>
    <row r="7004" spans="1:2" x14ac:dyDescent="0.25">
      <c r="A7004" t="s">
        <v>19686</v>
      </c>
      <c r="B7004" t="s">
        <v>15280</v>
      </c>
    </row>
    <row r="7005" spans="1:2" x14ac:dyDescent="0.25">
      <c r="A7005" t="s">
        <v>19687</v>
      </c>
      <c r="B7005" t="s">
        <v>9078</v>
      </c>
    </row>
    <row r="7006" spans="1:2" x14ac:dyDescent="0.25">
      <c r="A7006" t="s">
        <v>19688</v>
      </c>
      <c r="B7006" t="s">
        <v>9079</v>
      </c>
    </row>
    <row r="7007" spans="1:2" x14ac:dyDescent="0.25">
      <c r="A7007" t="s">
        <v>19689</v>
      </c>
      <c r="B7007" t="s">
        <v>9080</v>
      </c>
    </row>
    <row r="7008" spans="1:2" x14ac:dyDescent="0.25">
      <c r="A7008" t="s">
        <v>19690</v>
      </c>
      <c r="B7008" t="s">
        <v>9080</v>
      </c>
    </row>
    <row r="7009" spans="1:2" x14ac:dyDescent="0.25">
      <c r="A7009" t="s">
        <v>19691</v>
      </c>
      <c r="B7009" t="s">
        <v>9081</v>
      </c>
    </row>
    <row r="7010" spans="1:2" x14ac:dyDescent="0.25">
      <c r="A7010" t="s">
        <v>19692</v>
      </c>
      <c r="B7010" t="s">
        <v>9081</v>
      </c>
    </row>
    <row r="7011" spans="1:2" x14ac:dyDescent="0.25">
      <c r="A7011" t="s">
        <v>19693</v>
      </c>
      <c r="B7011" t="s">
        <v>9082</v>
      </c>
    </row>
    <row r="7012" spans="1:2" x14ac:dyDescent="0.25">
      <c r="A7012" t="s">
        <v>19694</v>
      </c>
      <c r="B7012" t="s">
        <v>9084</v>
      </c>
    </row>
    <row r="7013" spans="1:2" x14ac:dyDescent="0.25">
      <c r="A7013" t="s">
        <v>19695</v>
      </c>
      <c r="B7013" t="s">
        <v>15300</v>
      </c>
    </row>
    <row r="7014" spans="1:2" x14ac:dyDescent="0.25">
      <c r="A7014" t="s">
        <v>19696</v>
      </c>
      <c r="B7014" t="s">
        <v>15302</v>
      </c>
    </row>
    <row r="7015" spans="1:2" x14ac:dyDescent="0.25">
      <c r="A7015" t="s">
        <v>19697</v>
      </c>
      <c r="B7015" t="s">
        <v>9085</v>
      </c>
    </row>
    <row r="7016" spans="1:2" x14ac:dyDescent="0.25">
      <c r="A7016" t="s">
        <v>19698</v>
      </c>
      <c r="B7016" t="s">
        <v>9085</v>
      </c>
    </row>
    <row r="7017" spans="1:2" x14ac:dyDescent="0.25">
      <c r="A7017" t="s">
        <v>19699</v>
      </c>
      <c r="B7017" t="s">
        <v>9086</v>
      </c>
    </row>
    <row r="7018" spans="1:2" x14ac:dyDescent="0.25">
      <c r="A7018" t="s">
        <v>19700</v>
      </c>
      <c r="B7018" t="s">
        <v>9087</v>
      </c>
    </row>
    <row r="7019" spans="1:2" x14ac:dyDescent="0.25">
      <c r="A7019" t="s">
        <v>19701</v>
      </c>
      <c r="B7019" t="s">
        <v>9088</v>
      </c>
    </row>
    <row r="7020" spans="1:2" x14ac:dyDescent="0.25">
      <c r="A7020" t="s">
        <v>19702</v>
      </c>
      <c r="B7020" t="s">
        <v>9089</v>
      </c>
    </row>
    <row r="7021" spans="1:2" x14ac:dyDescent="0.25">
      <c r="A7021" t="s">
        <v>19703</v>
      </c>
      <c r="B7021" t="s">
        <v>9090</v>
      </c>
    </row>
    <row r="7022" spans="1:2" x14ac:dyDescent="0.25">
      <c r="A7022" t="s">
        <v>19704</v>
      </c>
      <c r="B7022" t="s">
        <v>15479</v>
      </c>
    </row>
    <row r="7023" spans="1:2" x14ac:dyDescent="0.25">
      <c r="A7023" t="s">
        <v>19705</v>
      </c>
      <c r="B7023" t="s">
        <v>9091</v>
      </c>
    </row>
    <row r="7024" spans="1:2" x14ac:dyDescent="0.25">
      <c r="A7024" t="s">
        <v>19706</v>
      </c>
      <c r="B7024" t="s">
        <v>9091</v>
      </c>
    </row>
    <row r="7025" spans="1:2" x14ac:dyDescent="0.25">
      <c r="A7025" t="s">
        <v>19707</v>
      </c>
      <c r="B7025" t="s">
        <v>9092</v>
      </c>
    </row>
    <row r="7026" spans="1:2" x14ac:dyDescent="0.25">
      <c r="A7026" t="s">
        <v>19708</v>
      </c>
      <c r="B7026" t="s">
        <v>15519</v>
      </c>
    </row>
    <row r="7027" spans="1:2" x14ac:dyDescent="0.25">
      <c r="A7027" t="s">
        <v>19709</v>
      </c>
      <c r="B7027" t="s">
        <v>15521</v>
      </c>
    </row>
    <row r="7028" spans="1:2" x14ac:dyDescent="0.25">
      <c r="A7028" t="s">
        <v>19710</v>
      </c>
      <c r="B7028" t="s">
        <v>9093</v>
      </c>
    </row>
    <row r="7029" spans="1:2" x14ac:dyDescent="0.25">
      <c r="A7029" t="s">
        <v>19711</v>
      </c>
      <c r="B7029" t="s">
        <v>9094</v>
      </c>
    </row>
    <row r="7030" spans="1:2" x14ac:dyDescent="0.25">
      <c r="A7030" t="s">
        <v>19712</v>
      </c>
      <c r="B7030" t="s">
        <v>9095</v>
      </c>
    </row>
    <row r="7031" spans="1:2" x14ac:dyDescent="0.25">
      <c r="A7031" t="s">
        <v>19713</v>
      </c>
      <c r="B7031" t="s">
        <v>9096</v>
      </c>
    </row>
    <row r="7032" spans="1:2" x14ac:dyDescent="0.25">
      <c r="A7032" t="s">
        <v>19714</v>
      </c>
      <c r="B7032" t="s">
        <v>9097</v>
      </c>
    </row>
    <row r="7033" spans="1:2" x14ac:dyDescent="0.25">
      <c r="A7033" t="s">
        <v>19715</v>
      </c>
      <c r="B7033" t="s">
        <v>9098</v>
      </c>
    </row>
    <row r="7034" spans="1:2" x14ac:dyDescent="0.25">
      <c r="A7034" t="s">
        <v>19716</v>
      </c>
      <c r="B7034" t="s">
        <v>9099</v>
      </c>
    </row>
    <row r="7035" spans="1:2" x14ac:dyDescent="0.25">
      <c r="A7035" t="s">
        <v>19717</v>
      </c>
      <c r="B7035" t="s">
        <v>9099</v>
      </c>
    </row>
    <row r="7036" spans="1:2" x14ac:dyDescent="0.25">
      <c r="A7036" t="s">
        <v>19718</v>
      </c>
      <c r="B7036" t="s">
        <v>9100</v>
      </c>
    </row>
    <row r="7037" spans="1:2" x14ac:dyDescent="0.25">
      <c r="A7037" t="s">
        <v>19719</v>
      </c>
      <c r="B7037" t="s">
        <v>9101</v>
      </c>
    </row>
    <row r="7038" spans="1:2" x14ac:dyDescent="0.25">
      <c r="A7038" t="s">
        <v>19720</v>
      </c>
      <c r="B7038" t="s">
        <v>9101</v>
      </c>
    </row>
    <row r="7039" spans="1:2" x14ac:dyDescent="0.25">
      <c r="A7039" t="s">
        <v>19721</v>
      </c>
      <c r="B7039" t="s">
        <v>9101</v>
      </c>
    </row>
    <row r="7040" spans="1:2" x14ac:dyDescent="0.25">
      <c r="A7040" t="s">
        <v>19722</v>
      </c>
      <c r="B7040" t="s">
        <v>9102</v>
      </c>
    </row>
    <row r="7041" spans="1:2" x14ac:dyDescent="0.25">
      <c r="A7041" t="s">
        <v>19723</v>
      </c>
      <c r="B7041" t="s">
        <v>9102</v>
      </c>
    </row>
    <row r="7042" spans="1:2" x14ac:dyDescent="0.25">
      <c r="A7042" t="s">
        <v>19724</v>
      </c>
      <c r="B7042" t="s">
        <v>9102</v>
      </c>
    </row>
    <row r="7043" spans="1:2" x14ac:dyDescent="0.25">
      <c r="A7043" t="s">
        <v>19725</v>
      </c>
      <c r="B7043" t="s">
        <v>9103</v>
      </c>
    </row>
    <row r="7044" spans="1:2" x14ac:dyDescent="0.25">
      <c r="A7044" t="s">
        <v>19726</v>
      </c>
      <c r="B7044" t="s">
        <v>9103</v>
      </c>
    </row>
    <row r="7045" spans="1:2" x14ac:dyDescent="0.25">
      <c r="A7045" t="s">
        <v>19727</v>
      </c>
      <c r="B7045" t="s">
        <v>19728</v>
      </c>
    </row>
    <row r="7046" spans="1:2" x14ac:dyDescent="0.25">
      <c r="A7046" t="s">
        <v>19729</v>
      </c>
      <c r="B7046" t="s">
        <v>9104</v>
      </c>
    </row>
    <row r="7047" spans="1:2" x14ac:dyDescent="0.25">
      <c r="A7047" t="s">
        <v>19730</v>
      </c>
      <c r="B7047" t="s">
        <v>9105</v>
      </c>
    </row>
    <row r="7048" spans="1:2" x14ac:dyDescent="0.25">
      <c r="A7048" t="s">
        <v>19731</v>
      </c>
      <c r="B7048" t="s">
        <v>9106</v>
      </c>
    </row>
    <row r="7049" spans="1:2" x14ac:dyDescent="0.25">
      <c r="A7049" t="s">
        <v>19732</v>
      </c>
      <c r="B7049" t="s">
        <v>9107</v>
      </c>
    </row>
    <row r="7050" spans="1:2" x14ac:dyDescent="0.25">
      <c r="A7050" t="s">
        <v>19733</v>
      </c>
      <c r="B7050" t="s">
        <v>9107</v>
      </c>
    </row>
    <row r="7051" spans="1:2" x14ac:dyDescent="0.25">
      <c r="A7051" t="s">
        <v>19734</v>
      </c>
      <c r="B7051" t="s">
        <v>9108</v>
      </c>
    </row>
    <row r="7052" spans="1:2" x14ac:dyDescent="0.25">
      <c r="A7052" t="s">
        <v>19735</v>
      </c>
      <c r="B7052" t="s">
        <v>9108</v>
      </c>
    </row>
    <row r="7053" spans="1:2" x14ac:dyDescent="0.25">
      <c r="A7053" t="s">
        <v>19736</v>
      </c>
      <c r="B7053" t="s">
        <v>9109</v>
      </c>
    </row>
    <row r="7054" spans="1:2" x14ac:dyDescent="0.25">
      <c r="A7054" t="s">
        <v>19737</v>
      </c>
      <c r="B7054" t="s">
        <v>9110</v>
      </c>
    </row>
    <row r="7055" spans="1:2" x14ac:dyDescent="0.25">
      <c r="A7055" t="s">
        <v>19738</v>
      </c>
      <c r="B7055" t="s">
        <v>9110</v>
      </c>
    </row>
    <row r="7056" spans="1:2" x14ac:dyDescent="0.25">
      <c r="A7056" t="s">
        <v>19739</v>
      </c>
      <c r="B7056" t="s">
        <v>9111</v>
      </c>
    </row>
    <row r="7057" spans="1:2" x14ac:dyDescent="0.25">
      <c r="A7057" t="s">
        <v>19740</v>
      </c>
      <c r="B7057" t="s">
        <v>9111</v>
      </c>
    </row>
    <row r="7058" spans="1:2" x14ac:dyDescent="0.25">
      <c r="A7058" t="s">
        <v>19741</v>
      </c>
      <c r="B7058" t="s">
        <v>9112</v>
      </c>
    </row>
    <row r="7059" spans="1:2" x14ac:dyDescent="0.25">
      <c r="A7059" t="s">
        <v>19742</v>
      </c>
      <c r="B7059" t="s">
        <v>9112</v>
      </c>
    </row>
    <row r="7060" spans="1:2" x14ac:dyDescent="0.25">
      <c r="A7060" t="s">
        <v>19743</v>
      </c>
      <c r="B7060" t="s">
        <v>9113</v>
      </c>
    </row>
    <row r="7061" spans="1:2" x14ac:dyDescent="0.25">
      <c r="A7061" t="s">
        <v>19744</v>
      </c>
      <c r="B7061" t="s">
        <v>9114</v>
      </c>
    </row>
    <row r="7062" spans="1:2" x14ac:dyDescent="0.25">
      <c r="A7062" t="s">
        <v>19745</v>
      </c>
      <c r="B7062" t="s">
        <v>9114</v>
      </c>
    </row>
    <row r="7063" spans="1:2" x14ac:dyDescent="0.25">
      <c r="A7063" t="s">
        <v>19746</v>
      </c>
      <c r="B7063" t="s">
        <v>9115</v>
      </c>
    </row>
    <row r="7064" spans="1:2" x14ac:dyDescent="0.25">
      <c r="A7064" t="s">
        <v>19747</v>
      </c>
      <c r="B7064" t="s">
        <v>9115</v>
      </c>
    </row>
    <row r="7065" spans="1:2" x14ac:dyDescent="0.25">
      <c r="A7065" t="s">
        <v>19748</v>
      </c>
      <c r="B7065" t="s">
        <v>9116</v>
      </c>
    </row>
    <row r="7066" spans="1:2" x14ac:dyDescent="0.25">
      <c r="A7066" t="s">
        <v>19749</v>
      </c>
      <c r="B7066" t="s">
        <v>9116</v>
      </c>
    </row>
    <row r="7067" spans="1:2" x14ac:dyDescent="0.25">
      <c r="A7067" t="s">
        <v>19750</v>
      </c>
      <c r="B7067" t="s">
        <v>9117</v>
      </c>
    </row>
    <row r="7068" spans="1:2" x14ac:dyDescent="0.25">
      <c r="A7068" t="s">
        <v>19751</v>
      </c>
      <c r="B7068" t="s">
        <v>9118</v>
      </c>
    </row>
    <row r="7069" spans="1:2" x14ac:dyDescent="0.25">
      <c r="A7069" t="s">
        <v>19752</v>
      </c>
      <c r="B7069" t="s">
        <v>9119</v>
      </c>
    </row>
    <row r="7070" spans="1:2" x14ac:dyDescent="0.25">
      <c r="A7070" t="s">
        <v>19753</v>
      </c>
      <c r="B7070" t="s">
        <v>9120</v>
      </c>
    </row>
    <row r="7071" spans="1:2" x14ac:dyDescent="0.25">
      <c r="A7071" t="s">
        <v>19754</v>
      </c>
      <c r="B7071" t="s">
        <v>9121</v>
      </c>
    </row>
    <row r="7072" spans="1:2" x14ac:dyDescent="0.25">
      <c r="A7072" t="s">
        <v>19755</v>
      </c>
      <c r="B7072" t="s">
        <v>9121</v>
      </c>
    </row>
    <row r="7073" spans="1:2" x14ac:dyDescent="0.25">
      <c r="A7073" t="s">
        <v>19756</v>
      </c>
      <c r="B7073" t="s">
        <v>19757</v>
      </c>
    </row>
    <row r="7074" spans="1:2" x14ac:dyDescent="0.25">
      <c r="A7074" t="s">
        <v>19758</v>
      </c>
      <c r="B7074" t="s">
        <v>14857</v>
      </c>
    </row>
    <row r="7075" spans="1:2" x14ac:dyDescent="0.25">
      <c r="A7075" t="s">
        <v>19759</v>
      </c>
      <c r="B7075" t="s">
        <v>19760</v>
      </c>
    </row>
    <row r="7076" spans="1:2" x14ac:dyDescent="0.25">
      <c r="A7076" t="s">
        <v>19761</v>
      </c>
      <c r="B7076" t="s">
        <v>9122</v>
      </c>
    </row>
    <row r="7077" spans="1:2" x14ac:dyDescent="0.25">
      <c r="A7077" t="s">
        <v>19762</v>
      </c>
      <c r="B7077" t="s">
        <v>9122</v>
      </c>
    </row>
    <row r="7078" spans="1:2" x14ac:dyDescent="0.25">
      <c r="A7078" t="s">
        <v>19763</v>
      </c>
      <c r="B7078" t="s">
        <v>9123</v>
      </c>
    </row>
    <row r="7079" spans="1:2" x14ac:dyDescent="0.25">
      <c r="A7079" t="s">
        <v>19764</v>
      </c>
      <c r="B7079" t="s">
        <v>9125</v>
      </c>
    </row>
    <row r="7080" spans="1:2" x14ac:dyDescent="0.25">
      <c r="A7080" t="s">
        <v>19765</v>
      </c>
      <c r="B7080" t="s">
        <v>9126</v>
      </c>
    </row>
    <row r="7081" spans="1:2" x14ac:dyDescent="0.25">
      <c r="A7081" t="s">
        <v>19766</v>
      </c>
      <c r="B7081" t="s">
        <v>9127</v>
      </c>
    </row>
    <row r="7082" spans="1:2" x14ac:dyDescent="0.25">
      <c r="A7082" t="s">
        <v>19767</v>
      </c>
      <c r="B7082" t="s">
        <v>9128</v>
      </c>
    </row>
    <row r="7083" spans="1:2" x14ac:dyDescent="0.25">
      <c r="A7083" t="s">
        <v>19768</v>
      </c>
      <c r="B7083" t="s">
        <v>9129</v>
      </c>
    </row>
    <row r="7084" spans="1:2" x14ac:dyDescent="0.25">
      <c r="A7084" t="s">
        <v>19769</v>
      </c>
      <c r="B7084" t="s">
        <v>9130</v>
      </c>
    </row>
    <row r="7085" spans="1:2" x14ac:dyDescent="0.25">
      <c r="A7085" t="s">
        <v>19770</v>
      </c>
      <c r="B7085" t="s">
        <v>9131</v>
      </c>
    </row>
    <row r="7086" spans="1:2" x14ac:dyDescent="0.25">
      <c r="A7086" t="s">
        <v>19771</v>
      </c>
      <c r="B7086" t="s">
        <v>9132</v>
      </c>
    </row>
    <row r="7087" spans="1:2" x14ac:dyDescent="0.25">
      <c r="A7087" t="s">
        <v>19772</v>
      </c>
      <c r="B7087" t="s">
        <v>9133</v>
      </c>
    </row>
    <row r="7088" spans="1:2" x14ac:dyDescent="0.25">
      <c r="A7088" t="s">
        <v>19773</v>
      </c>
      <c r="B7088" t="s">
        <v>9133</v>
      </c>
    </row>
    <row r="7089" spans="1:2" x14ac:dyDescent="0.25">
      <c r="A7089" t="s">
        <v>19774</v>
      </c>
      <c r="B7089" t="s">
        <v>9134</v>
      </c>
    </row>
    <row r="7090" spans="1:2" x14ac:dyDescent="0.25">
      <c r="A7090" t="s">
        <v>19775</v>
      </c>
      <c r="B7090" t="s">
        <v>9135</v>
      </c>
    </row>
    <row r="7091" spans="1:2" x14ac:dyDescent="0.25">
      <c r="A7091" t="s">
        <v>19776</v>
      </c>
      <c r="B7091" t="s">
        <v>9135</v>
      </c>
    </row>
    <row r="7092" spans="1:2" x14ac:dyDescent="0.25">
      <c r="A7092" t="s">
        <v>19777</v>
      </c>
      <c r="B7092" t="s">
        <v>9136</v>
      </c>
    </row>
    <row r="7093" spans="1:2" x14ac:dyDescent="0.25">
      <c r="A7093" t="s">
        <v>19778</v>
      </c>
      <c r="B7093" t="s">
        <v>15076</v>
      </c>
    </row>
    <row r="7094" spans="1:2" x14ac:dyDescent="0.25">
      <c r="A7094" t="s">
        <v>19779</v>
      </c>
      <c r="B7094" t="s">
        <v>15076</v>
      </c>
    </row>
    <row r="7095" spans="1:2" x14ac:dyDescent="0.25">
      <c r="A7095" t="s">
        <v>19780</v>
      </c>
      <c r="B7095" t="s">
        <v>9137</v>
      </c>
    </row>
    <row r="7096" spans="1:2" x14ac:dyDescent="0.25">
      <c r="A7096" t="s">
        <v>19781</v>
      </c>
      <c r="B7096" t="s">
        <v>9137</v>
      </c>
    </row>
    <row r="7097" spans="1:2" x14ac:dyDescent="0.25">
      <c r="A7097" t="s">
        <v>19782</v>
      </c>
      <c r="B7097" t="s">
        <v>9138</v>
      </c>
    </row>
    <row r="7098" spans="1:2" x14ac:dyDescent="0.25">
      <c r="A7098" t="s">
        <v>19783</v>
      </c>
      <c r="B7098" t="s">
        <v>9138</v>
      </c>
    </row>
    <row r="7099" spans="1:2" x14ac:dyDescent="0.25">
      <c r="A7099" t="s">
        <v>19784</v>
      </c>
      <c r="B7099" t="s">
        <v>9139</v>
      </c>
    </row>
    <row r="7100" spans="1:2" x14ac:dyDescent="0.25">
      <c r="A7100" t="s">
        <v>19785</v>
      </c>
      <c r="B7100" t="s">
        <v>9139</v>
      </c>
    </row>
    <row r="7101" spans="1:2" x14ac:dyDescent="0.25">
      <c r="A7101" t="s">
        <v>19786</v>
      </c>
      <c r="B7101" t="s">
        <v>9140</v>
      </c>
    </row>
    <row r="7102" spans="1:2" x14ac:dyDescent="0.25">
      <c r="A7102" t="s">
        <v>19787</v>
      </c>
      <c r="B7102" t="s">
        <v>9140</v>
      </c>
    </row>
    <row r="7103" spans="1:2" x14ac:dyDescent="0.25">
      <c r="A7103" t="s">
        <v>19788</v>
      </c>
      <c r="B7103" t="s">
        <v>9141</v>
      </c>
    </row>
    <row r="7104" spans="1:2" x14ac:dyDescent="0.25">
      <c r="A7104" t="s">
        <v>19789</v>
      </c>
      <c r="B7104" t="s">
        <v>9142</v>
      </c>
    </row>
    <row r="7105" spans="1:2" x14ac:dyDescent="0.25">
      <c r="A7105" t="s">
        <v>19790</v>
      </c>
      <c r="B7105" t="s">
        <v>9143</v>
      </c>
    </row>
    <row r="7106" spans="1:2" x14ac:dyDescent="0.25">
      <c r="A7106" t="s">
        <v>19791</v>
      </c>
      <c r="B7106" t="s">
        <v>15056</v>
      </c>
    </row>
    <row r="7107" spans="1:2" x14ac:dyDescent="0.25">
      <c r="A7107" t="s">
        <v>19792</v>
      </c>
      <c r="B7107" t="s">
        <v>9144</v>
      </c>
    </row>
    <row r="7108" spans="1:2" x14ac:dyDescent="0.25">
      <c r="A7108" t="s">
        <v>19793</v>
      </c>
      <c r="B7108" t="s">
        <v>9145</v>
      </c>
    </row>
    <row r="7109" spans="1:2" x14ac:dyDescent="0.25">
      <c r="A7109" t="s">
        <v>19794</v>
      </c>
      <c r="B7109" t="s">
        <v>9145</v>
      </c>
    </row>
    <row r="7110" spans="1:2" x14ac:dyDescent="0.25">
      <c r="A7110" t="s">
        <v>19795</v>
      </c>
      <c r="B7110" t="s">
        <v>9145</v>
      </c>
    </row>
    <row r="7111" spans="1:2" x14ac:dyDescent="0.25">
      <c r="A7111" t="s">
        <v>19796</v>
      </c>
      <c r="B7111" t="s">
        <v>9146</v>
      </c>
    </row>
    <row r="7112" spans="1:2" x14ac:dyDescent="0.25">
      <c r="A7112" t="s">
        <v>19797</v>
      </c>
      <c r="B7112" t="s">
        <v>9147</v>
      </c>
    </row>
    <row r="7113" spans="1:2" x14ac:dyDescent="0.25">
      <c r="A7113" t="s">
        <v>19798</v>
      </c>
      <c r="B7113" t="s">
        <v>9148</v>
      </c>
    </row>
    <row r="7114" spans="1:2" x14ac:dyDescent="0.25">
      <c r="A7114" t="s">
        <v>19799</v>
      </c>
      <c r="B7114" t="s">
        <v>9148</v>
      </c>
    </row>
    <row r="7115" spans="1:2" x14ac:dyDescent="0.25">
      <c r="A7115" t="s">
        <v>19800</v>
      </c>
      <c r="B7115" t="s">
        <v>9149</v>
      </c>
    </row>
    <row r="7116" spans="1:2" x14ac:dyDescent="0.25">
      <c r="A7116" t="s">
        <v>19801</v>
      </c>
      <c r="B7116" t="s">
        <v>9150</v>
      </c>
    </row>
    <row r="7117" spans="1:2" x14ac:dyDescent="0.25">
      <c r="A7117" t="s">
        <v>19802</v>
      </c>
      <c r="B7117" t="s">
        <v>9151</v>
      </c>
    </row>
    <row r="7118" spans="1:2" x14ac:dyDescent="0.25">
      <c r="A7118" t="s">
        <v>19803</v>
      </c>
      <c r="B7118" t="s">
        <v>19804</v>
      </c>
    </row>
    <row r="7119" spans="1:2" x14ac:dyDescent="0.25">
      <c r="A7119" t="s">
        <v>19805</v>
      </c>
      <c r="B7119" t="s">
        <v>9152</v>
      </c>
    </row>
    <row r="7120" spans="1:2" x14ac:dyDescent="0.25">
      <c r="A7120" t="s">
        <v>19806</v>
      </c>
      <c r="B7120" t="s">
        <v>9152</v>
      </c>
    </row>
    <row r="7121" spans="1:2" x14ac:dyDescent="0.25">
      <c r="A7121" t="s">
        <v>19807</v>
      </c>
      <c r="B7121" t="s">
        <v>9153</v>
      </c>
    </row>
    <row r="7122" spans="1:2" x14ac:dyDescent="0.25">
      <c r="A7122" t="s">
        <v>19808</v>
      </c>
      <c r="B7122" t="s">
        <v>9154</v>
      </c>
    </row>
    <row r="7123" spans="1:2" x14ac:dyDescent="0.25">
      <c r="A7123" t="s">
        <v>19809</v>
      </c>
      <c r="B7123" t="s">
        <v>9155</v>
      </c>
    </row>
    <row r="7124" spans="1:2" x14ac:dyDescent="0.25">
      <c r="A7124" t="s">
        <v>19810</v>
      </c>
      <c r="B7124" t="s">
        <v>9156</v>
      </c>
    </row>
    <row r="7125" spans="1:2" x14ac:dyDescent="0.25">
      <c r="A7125" t="s">
        <v>19811</v>
      </c>
      <c r="B7125" t="s">
        <v>9157</v>
      </c>
    </row>
    <row r="7126" spans="1:2" x14ac:dyDescent="0.25">
      <c r="A7126" t="s">
        <v>19812</v>
      </c>
      <c r="B7126" t="s">
        <v>9157</v>
      </c>
    </row>
    <row r="7127" spans="1:2" x14ac:dyDescent="0.25">
      <c r="A7127" t="s">
        <v>19813</v>
      </c>
      <c r="B7127" t="s">
        <v>9158</v>
      </c>
    </row>
    <row r="7128" spans="1:2" x14ac:dyDescent="0.25">
      <c r="A7128" t="s">
        <v>19814</v>
      </c>
      <c r="B7128" t="s">
        <v>9157</v>
      </c>
    </row>
    <row r="7129" spans="1:2" x14ac:dyDescent="0.25">
      <c r="A7129" t="s">
        <v>19815</v>
      </c>
      <c r="B7129" t="s">
        <v>9159</v>
      </c>
    </row>
    <row r="7130" spans="1:2" x14ac:dyDescent="0.25">
      <c r="A7130" t="s">
        <v>19816</v>
      </c>
      <c r="B7130" t="s">
        <v>9160</v>
      </c>
    </row>
    <row r="7131" spans="1:2" x14ac:dyDescent="0.25">
      <c r="A7131" t="s">
        <v>19817</v>
      </c>
      <c r="B7131" t="s">
        <v>9161</v>
      </c>
    </row>
    <row r="7132" spans="1:2" x14ac:dyDescent="0.25">
      <c r="A7132" t="s">
        <v>19818</v>
      </c>
      <c r="B7132" t="s">
        <v>15808</v>
      </c>
    </row>
    <row r="7133" spans="1:2" x14ac:dyDescent="0.25">
      <c r="A7133" t="s">
        <v>19819</v>
      </c>
      <c r="B7133" t="s">
        <v>9162</v>
      </c>
    </row>
    <row r="7134" spans="1:2" x14ac:dyDescent="0.25">
      <c r="A7134" t="s">
        <v>19820</v>
      </c>
      <c r="B7134" t="s">
        <v>9163</v>
      </c>
    </row>
    <row r="7135" spans="1:2" x14ac:dyDescent="0.25">
      <c r="A7135" t="s">
        <v>19821</v>
      </c>
      <c r="B7135" t="s">
        <v>9163</v>
      </c>
    </row>
    <row r="7136" spans="1:2" x14ac:dyDescent="0.25">
      <c r="A7136" t="s">
        <v>19822</v>
      </c>
      <c r="B7136" t="s">
        <v>9164</v>
      </c>
    </row>
    <row r="7137" spans="1:2" x14ac:dyDescent="0.25">
      <c r="A7137" t="s">
        <v>19823</v>
      </c>
      <c r="B7137" t="s">
        <v>9165</v>
      </c>
    </row>
    <row r="7138" spans="1:2" x14ac:dyDescent="0.25">
      <c r="A7138" t="s">
        <v>19824</v>
      </c>
      <c r="B7138" t="s">
        <v>9166</v>
      </c>
    </row>
    <row r="7139" spans="1:2" x14ac:dyDescent="0.25">
      <c r="A7139" t="s">
        <v>19825</v>
      </c>
      <c r="B7139" t="s">
        <v>9167</v>
      </c>
    </row>
    <row r="7140" spans="1:2" x14ac:dyDescent="0.25">
      <c r="A7140" t="s">
        <v>19826</v>
      </c>
      <c r="B7140" t="s">
        <v>9168</v>
      </c>
    </row>
    <row r="7141" spans="1:2" x14ac:dyDescent="0.25">
      <c r="A7141" t="s">
        <v>19827</v>
      </c>
      <c r="B7141" t="s">
        <v>9169</v>
      </c>
    </row>
    <row r="7142" spans="1:2" x14ac:dyDescent="0.25">
      <c r="A7142" t="s">
        <v>19828</v>
      </c>
      <c r="B7142" t="s">
        <v>9170</v>
      </c>
    </row>
    <row r="7143" spans="1:2" x14ac:dyDescent="0.25">
      <c r="A7143" t="s">
        <v>19829</v>
      </c>
      <c r="B7143" t="s">
        <v>9169</v>
      </c>
    </row>
    <row r="7144" spans="1:2" x14ac:dyDescent="0.25">
      <c r="A7144" t="s">
        <v>19830</v>
      </c>
      <c r="B7144" t="s">
        <v>9172</v>
      </c>
    </row>
    <row r="7145" spans="1:2" x14ac:dyDescent="0.25">
      <c r="A7145" t="s">
        <v>19831</v>
      </c>
      <c r="B7145" t="s">
        <v>9172</v>
      </c>
    </row>
    <row r="7146" spans="1:2" x14ac:dyDescent="0.25">
      <c r="A7146" t="s">
        <v>19832</v>
      </c>
      <c r="B7146" t="s">
        <v>9172</v>
      </c>
    </row>
    <row r="7147" spans="1:2" x14ac:dyDescent="0.25">
      <c r="A7147" t="s">
        <v>19833</v>
      </c>
      <c r="B7147" t="s">
        <v>9175</v>
      </c>
    </row>
    <row r="7148" spans="1:2" x14ac:dyDescent="0.25">
      <c r="A7148" t="s">
        <v>19834</v>
      </c>
      <c r="B7148" t="s">
        <v>9176</v>
      </c>
    </row>
    <row r="7149" spans="1:2" x14ac:dyDescent="0.25">
      <c r="A7149" t="s">
        <v>19835</v>
      </c>
      <c r="B7149" t="s">
        <v>9176</v>
      </c>
    </row>
    <row r="7150" spans="1:2" x14ac:dyDescent="0.25">
      <c r="A7150" t="s">
        <v>19836</v>
      </c>
      <c r="B7150" t="s">
        <v>9177</v>
      </c>
    </row>
    <row r="7151" spans="1:2" x14ac:dyDescent="0.25">
      <c r="A7151" t="s">
        <v>19837</v>
      </c>
      <c r="B7151" t="s">
        <v>9178</v>
      </c>
    </row>
    <row r="7152" spans="1:2" x14ac:dyDescent="0.25">
      <c r="A7152" t="s">
        <v>19838</v>
      </c>
      <c r="B7152" t="s">
        <v>9179</v>
      </c>
    </row>
    <row r="7153" spans="1:2" x14ac:dyDescent="0.25">
      <c r="A7153" t="s">
        <v>19839</v>
      </c>
      <c r="B7153" t="s">
        <v>9180</v>
      </c>
    </row>
    <row r="7154" spans="1:2" x14ac:dyDescent="0.25">
      <c r="A7154" t="s">
        <v>19840</v>
      </c>
      <c r="B7154" t="s">
        <v>9181</v>
      </c>
    </row>
    <row r="7155" spans="1:2" x14ac:dyDescent="0.25">
      <c r="A7155" t="s">
        <v>19841</v>
      </c>
      <c r="B7155" t="s">
        <v>9182</v>
      </c>
    </row>
    <row r="7156" spans="1:2" x14ac:dyDescent="0.25">
      <c r="A7156" t="s">
        <v>19842</v>
      </c>
      <c r="B7156" t="s">
        <v>9183</v>
      </c>
    </row>
    <row r="7157" spans="1:2" x14ac:dyDescent="0.25">
      <c r="A7157" t="s">
        <v>19843</v>
      </c>
      <c r="B7157" t="s">
        <v>19844</v>
      </c>
    </row>
    <row r="7158" spans="1:2" x14ac:dyDescent="0.25">
      <c r="A7158" t="s">
        <v>19845</v>
      </c>
      <c r="B7158" t="s">
        <v>9184</v>
      </c>
    </row>
    <row r="7159" spans="1:2" x14ac:dyDescent="0.25">
      <c r="A7159" t="s">
        <v>19846</v>
      </c>
      <c r="B7159" t="s">
        <v>9185</v>
      </c>
    </row>
    <row r="7160" spans="1:2" x14ac:dyDescent="0.25">
      <c r="A7160" t="s">
        <v>19847</v>
      </c>
      <c r="B7160" t="s">
        <v>9186</v>
      </c>
    </row>
    <row r="7161" spans="1:2" x14ac:dyDescent="0.25">
      <c r="A7161" t="s">
        <v>19848</v>
      </c>
      <c r="B7161" t="s">
        <v>9186</v>
      </c>
    </row>
    <row r="7162" spans="1:2" x14ac:dyDescent="0.25">
      <c r="A7162" t="s">
        <v>19849</v>
      </c>
      <c r="B7162" t="s">
        <v>9187</v>
      </c>
    </row>
    <row r="7163" spans="1:2" x14ac:dyDescent="0.25">
      <c r="A7163" t="s">
        <v>19850</v>
      </c>
      <c r="B7163" t="s">
        <v>19851</v>
      </c>
    </row>
    <row r="7164" spans="1:2" x14ac:dyDescent="0.25">
      <c r="A7164" t="s">
        <v>19852</v>
      </c>
      <c r="B7164" t="s">
        <v>9188</v>
      </c>
    </row>
    <row r="7165" spans="1:2" x14ac:dyDescent="0.25">
      <c r="A7165" t="s">
        <v>19853</v>
      </c>
      <c r="B7165" t="s">
        <v>9189</v>
      </c>
    </row>
    <row r="7166" spans="1:2" x14ac:dyDescent="0.25">
      <c r="A7166" t="s">
        <v>19854</v>
      </c>
      <c r="B7166" t="s">
        <v>9190</v>
      </c>
    </row>
    <row r="7167" spans="1:2" x14ac:dyDescent="0.25">
      <c r="A7167" t="s">
        <v>19855</v>
      </c>
      <c r="B7167" t="s">
        <v>15877</v>
      </c>
    </row>
    <row r="7168" spans="1:2" x14ac:dyDescent="0.25">
      <c r="A7168" t="s">
        <v>19856</v>
      </c>
      <c r="B7168" t="s">
        <v>19857</v>
      </c>
    </row>
    <row r="7169" spans="1:2" x14ac:dyDescent="0.25">
      <c r="A7169" t="s">
        <v>19858</v>
      </c>
      <c r="B7169" t="s">
        <v>15881</v>
      </c>
    </row>
    <row r="7170" spans="1:2" x14ac:dyDescent="0.25">
      <c r="A7170" t="s">
        <v>19859</v>
      </c>
      <c r="B7170" t="s">
        <v>9191</v>
      </c>
    </row>
    <row r="7171" spans="1:2" x14ac:dyDescent="0.25">
      <c r="A7171" t="s">
        <v>19860</v>
      </c>
      <c r="B7171" t="s">
        <v>9192</v>
      </c>
    </row>
    <row r="7172" spans="1:2" x14ac:dyDescent="0.25">
      <c r="A7172" t="s">
        <v>19861</v>
      </c>
      <c r="B7172" t="s">
        <v>19862</v>
      </c>
    </row>
    <row r="7173" spans="1:2" x14ac:dyDescent="0.25">
      <c r="A7173" t="s">
        <v>19863</v>
      </c>
      <c r="B7173" t="s">
        <v>9193</v>
      </c>
    </row>
    <row r="7174" spans="1:2" x14ac:dyDescent="0.25">
      <c r="A7174" t="s">
        <v>19864</v>
      </c>
      <c r="B7174" t="s">
        <v>9193</v>
      </c>
    </row>
    <row r="7175" spans="1:2" x14ac:dyDescent="0.25">
      <c r="A7175" t="s">
        <v>19865</v>
      </c>
      <c r="B7175" t="s">
        <v>9194</v>
      </c>
    </row>
    <row r="7176" spans="1:2" x14ac:dyDescent="0.25">
      <c r="A7176" t="s">
        <v>19866</v>
      </c>
      <c r="B7176" t="s">
        <v>9195</v>
      </c>
    </row>
    <row r="7177" spans="1:2" x14ac:dyDescent="0.25">
      <c r="A7177" t="s">
        <v>19867</v>
      </c>
      <c r="B7177" t="s">
        <v>9196</v>
      </c>
    </row>
    <row r="7178" spans="1:2" x14ac:dyDescent="0.25">
      <c r="A7178" t="s">
        <v>19868</v>
      </c>
      <c r="B7178" t="s">
        <v>9196</v>
      </c>
    </row>
    <row r="7179" spans="1:2" x14ac:dyDescent="0.25">
      <c r="A7179" t="s">
        <v>19869</v>
      </c>
      <c r="B7179" t="s">
        <v>9197</v>
      </c>
    </row>
    <row r="7180" spans="1:2" x14ac:dyDescent="0.25">
      <c r="A7180" t="s">
        <v>19870</v>
      </c>
      <c r="B7180" t="s">
        <v>9198</v>
      </c>
    </row>
    <row r="7181" spans="1:2" x14ac:dyDescent="0.25">
      <c r="A7181" t="s">
        <v>19871</v>
      </c>
      <c r="B7181" t="s">
        <v>9199</v>
      </c>
    </row>
    <row r="7182" spans="1:2" x14ac:dyDescent="0.25">
      <c r="A7182" t="s">
        <v>19872</v>
      </c>
      <c r="B7182" t="s">
        <v>9200</v>
      </c>
    </row>
    <row r="7183" spans="1:2" x14ac:dyDescent="0.25">
      <c r="A7183" t="s">
        <v>19873</v>
      </c>
      <c r="B7183" t="s">
        <v>9201</v>
      </c>
    </row>
    <row r="7184" spans="1:2" x14ac:dyDescent="0.25">
      <c r="A7184" t="s">
        <v>19874</v>
      </c>
      <c r="B7184" t="s">
        <v>9201</v>
      </c>
    </row>
    <row r="7185" spans="1:2" x14ac:dyDescent="0.25">
      <c r="A7185" t="s">
        <v>19875</v>
      </c>
      <c r="B7185" t="s">
        <v>19876</v>
      </c>
    </row>
    <row r="7186" spans="1:2" x14ac:dyDescent="0.25">
      <c r="A7186" t="s">
        <v>19877</v>
      </c>
      <c r="B7186" t="s">
        <v>9202</v>
      </c>
    </row>
    <row r="7187" spans="1:2" x14ac:dyDescent="0.25">
      <c r="A7187" t="s">
        <v>19878</v>
      </c>
      <c r="B7187" t="s">
        <v>9202</v>
      </c>
    </row>
    <row r="7188" spans="1:2" x14ac:dyDescent="0.25">
      <c r="A7188" t="s">
        <v>19879</v>
      </c>
      <c r="B7188" t="s">
        <v>9202</v>
      </c>
    </row>
    <row r="7189" spans="1:2" x14ac:dyDescent="0.25">
      <c r="A7189" t="s">
        <v>19880</v>
      </c>
      <c r="B7189" t="s">
        <v>9203</v>
      </c>
    </row>
    <row r="7190" spans="1:2" x14ac:dyDescent="0.25">
      <c r="A7190" t="s">
        <v>19881</v>
      </c>
      <c r="B7190" t="s">
        <v>9204</v>
      </c>
    </row>
    <row r="7191" spans="1:2" x14ac:dyDescent="0.25">
      <c r="A7191" t="s">
        <v>19882</v>
      </c>
      <c r="B7191" t="s">
        <v>9205</v>
      </c>
    </row>
    <row r="7192" spans="1:2" x14ac:dyDescent="0.25">
      <c r="A7192" t="s">
        <v>19883</v>
      </c>
      <c r="B7192" t="s">
        <v>9206</v>
      </c>
    </row>
    <row r="7193" spans="1:2" x14ac:dyDescent="0.25">
      <c r="A7193" t="s">
        <v>19884</v>
      </c>
      <c r="B7193" t="s">
        <v>9207</v>
      </c>
    </row>
    <row r="7194" spans="1:2" x14ac:dyDescent="0.25">
      <c r="A7194" t="s">
        <v>19885</v>
      </c>
      <c r="B7194" t="s">
        <v>9208</v>
      </c>
    </row>
    <row r="7195" spans="1:2" x14ac:dyDescent="0.25">
      <c r="A7195" t="s">
        <v>19886</v>
      </c>
      <c r="B7195" t="s">
        <v>15430</v>
      </c>
    </row>
    <row r="7196" spans="1:2" x14ac:dyDescent="0.25">
      <c r="A7196" t="s">
        <v>19887</v>
      </c>
      <c r="B7196" t="s">
        <v>15430</v>
      </c>
    </row>
    <row r="7197" spans="1:2" x14ac:dyDescent="0.25">
      <c r="A7197" t="s">
        <v>19888</v>
      </c>
      <c r="B7197" t="s">
        <v>9209</v>
      </c>
    </row>
    <row r="7198" spans="1:2" x14ac:dyDescent="0.25">
      <c r="A7198" t="s">
        <v>19889</v>
      </c>
      <c r="B7198" t="s">
        <v>9210</v>
      </c>
    </row>
    <row r="7199" spans="1:2" x14ac:dyDescent="0.25">
      <c r="A7199" t="s">
        <v>19890</v>
      </c>
      <c r="B7199" t="s">
        <v>19891</v>
      </c>
    </row>
    <row r="7200" spans="1:2" x14ac:dyDescent="0.25">
      <c r="A7200" t="s">
        <v>19892</v>
      </c>
      <c r="B7200" t="s">
        <v>15428</v>
      </c>
    </row>
    <row r="7201" spans="1:2" x14ac:dyDescent="0.25">
      <c r="A7201" t="s">
        <v>19893</v>
      </c>
      <c r="B7201" t="s">
        <v>9211</v>
      </c>
    </row>
    <row r="7202" spans="1:2" x14ac:dyDescent="0.25">
      <c r="A7202" t="s">
        <v>19894</v>
      </c>
      <c r="B7202" t="s">
        <v>9212</v>
      </c>
    </row>
    <row r="7203" spans="1:2" x14ac:dyDescent="0.25">
      <c r="A7203" t="s">
        <v>19895</v>
      </c>
      <c r="B7203" t="s">
        <v>19896</v>
      </c>
    </row>
    <row r="7204" spans="1:2" x14ac:dyDescent="0.25">
      <c r="A7204" t="s">
        <v>19897</v>
      </c>
      <c r="B7204" t="s">
        <v>9213</v>
      </c>
    </row>
    <row r="7205" spans="1:2" x14ac:dyDescent="0.25">
      <c r="A7205" t="s">
        <v>19898</v>
      </c>
      <c r="B7205" t="s">
        <v>9214</v>
      </c>
    </row>
    <row r="7206" spans="1:2" x14ac:dyDescent="0.25">
      <c r="A7206" t="s">
        <v>19899</v>
      </c>
      <c r="B7206" t="s">
        <v>9214</v>
      </c>
    </row>
    <row r="7207" spans="1:2" x14ac:dyDescent="0.25">
      <c r="A7207" t="s">
        <v>19900</v>
      </c>
      <c r="B7207" t="s">
        <v>9215</v>
      </c>
    </row>
    <row r="7208" spans="1:2" x14ac:dyDescent="0.25">
      <c r="A7208" t="s">
        <v>19901</v>
      </c>
      <c r="B7208" t="s">
        <v>9216</v>
      </c>
    </row>
    <row r="7209" spans="1:2" x14ac:dyDescent="0.25">
      <c r="A7209" t="s">
        <v>19902</v>
      </c>
      <c r="B7209" t="s">
        <v>9216</v>
      </c>
    </row>
    <row r="7210" spans="1:2" x14ac:dyDescent="0.25">
      <c r="A7210" t="s">
        <v>19903</v>
      </c>
      <c r="B7210" t="s">
        <v>9217</v>
      </c>
    </row>
    <row r="7211" spans="1:2" x14ac:dyDescent="0.25">
      <c r="A7211" t="s">
        <v>19904</v>
      </c>
      <c r="B7211" t="s">
        <v>9217</v>
      </c>
    </row>
    <row r="7212" spans="1:2" x14ac:dyDescent="0.25">
      <c r="A7212" t="s">
        <v>19905</v>
      </c>
      <c r="B7212" t="s">
        <v>9218</v>
      </c>
    </row>
    <row r="7213" spans="1:2" x14ac:dyDescent="0.25">
      <c r="A7213" t="s">
        <v>19906</v>
      </c>
      <c r="B7213" t="s">
        <v>9218</v>
      </c>
    </row>
    <row r="7214" spans="1:2" x14ac:dyDescent="0.25">
      <c r="A7214" t="s">
        <v>19907</v>
      </c>
      <c r="B7214" t="s">
        <v>9218</v>
      </c>
    </row>
    <row r="7215" spans="1:2" x14ac:dyDescent="0.25">
      <c r="A7215" t="s">
        <v>19908</v>
      </c>
      <c r="B7215" t="s">
        <v>9219</v>
      </c>
    </row>
    <row r="7216" spans="1:2" x14ac:dyDescent="0.25">
      <c r="A7216" t="s">
        <v>19909</v>
      </c>
      <c r="B7216" t="s">
        <v>9220</v>
      </c>
    </row>
    <row r="7217" spans="1:2" x14ac:dyDescent="0.25">
      <c r="A7217" t="s">
        <v>19910</v>
      </c>
      <c r="B7217" t="s">
        <v>9220</v>
      </c>
    </row>
    <row r="7218" spans="1:2" x14ac:dyDescent="0.25">
      <c r="A7218" t="s">
        <v>19911</v>
      </c>
      <c r="B7218" t="s">
        <v>9220</v>
      </c>
    </row>
    <row r="7219" spans="1:2" x14ac:dyDescent="0.25">
      <c r="A7219" t="s">
        <v>19912</v>
      </c>
      <c r="B7219" t="s">
        <v>9221</v>
      </c>
    </row>
    <row r="7220" spans="1:2" x14ac:dyDescent="0.25">
      <c r="A7220" t="s">
        <v>19913</v>
      </c>
      <c r="B7220" t="s">
        <v>9222</v>
      </c>
    </row>
    <row r="7221" spans="1:2" x14ac:dyDescent="0.25">
      <c r="A7221" t="s">
        <v>19914</v>
      </c>
      <c r="B7221" t="s">
        <v>9223</v>
      </c>
    </row>
    <row r="7222" spans="1:2" x14ac:dyDescent="0.25">
      <c r="A7222" t="s">
        <v>19915</v>
      </c>
      <c r="B7222" t="s">
        <v>9224</v>
      </c>
    </row>
    <row r="7223" spans="1:2" x14ac:dyDescent="0.25">
      <c r="A7223" t="s">
        <v>19916</v>
      </c>
      <c r="B7223" t="s">
        <v>9225</v>
      </c>
    </row>
    <row r="7224" spans="1:2" x14ac:dyDescent="0.25">
      <c r="A7224" t="s">
        <v>19917</v>
      </c>
      <c r="B7224" t="s">
        <v>9226</v>
      </c>
    </row>
    <row r="7225" spans="1:2" x14ac:dyDescent="0.25">
      <c r="A7225" t="s">
        <v>19918</v>
      </c>
      <c r="B7225" t="s">
        <v>9227</v>
      </c>
    </row>
    <row r="7226" spans="1:2" x14ac:dyDescent="0.25">
      <c r="A7226" t="s">
        <v>19919</v>
      </c>
      <c r="B7226" t="s">
        <v>9228</v>
      </c>
    </row>
    <row r="7227" spans="1:2" x14ac:dyDescent="0.25">
      <c r="A7227" t="s">
        <v>19920</v>
      </c>
      <c r="B7227" t="s">
        <v>9229</v>
      </c>
    </row>
    <row r="7228" spans="1:2" x14ac:dyDescent="0.25">
      <c r="A7228" t="s">
        <v>19921</v>
      </c>
      <c r="B7228" t="s">
        <v>9230</v>
      </c>
    </row>
    <row r="7229" spans="1:2" x14ac:dyDescent="0.25">
      <c r="A7229" t="s">
        <v>19922</v>
      </c>
      <c r="B7229" t="s">
        <v>9230</v>
      </c>
    </row>
    <row r="7230" spans="1:2" x14ac:dyDescent="0.25">
      <c r="A7230" t="s">
        <v>19923</v>
      </c>
      <c r="B7230" t="s">
        <v>9231</v>
      </c>
    </row>
    <row r="7231" spans="1:2" x14ac:dyDescent="0.25">
      <c r="A7231" t="s">
        <v>19924</v>
      </c>
      <c r="B7231" t="s">
        <v>9232</v>
      </c>
    </row>
    <row r="7232" spans="1:2" x14ac:dyDescent="0.25">
      <c r="A7232" t="s">
        <v>19925</v>
      </c>
      <c r="B7232" t="s">
        <v>9232</v>
      </c>
    </row>
    <row r="7233" spans="1:2" x14ac:dyDescent="0.25">
      <c r="A7233" t="s">
        <v>19926</v>
      </c>
      <c r="B7233" t="s">
        <v>9233</v>
      </c>
    </row>
    <row r="7234" spans="1:2" x14ac:dyDescent="0.25">
      <c r="A7234" t="s">
        <v>19927</v>
      </c>
      <c r="B7234" t="s">
        <v>9233</v>
      </c>
    </row>
    <row r="7235" spans="1:2" x14ac:dyDescent="0.25">
      <c r="A7235" t="s">
        <v>19928</v>
      </c>
      <c r="B7235" t="s">
        <v>9234</v>
      </c>
    </row>
    <row r="7236" spans="1:2" x14ac:dyDescent="0.25">
      <c r="A7236" t="s">
        <v>19929</v>
      </c>
      <c r="B7236" t="s">
        <v>9235</v>
      </c>
    </row>
    <row r="7237" spans="1:2" x14ac:dyDescent="0.25">
      <c r="A7237" t="s">
        <v>19930</v>
      </c>
      <c r="B7237" t="s">
        <v>9236</v>
      </c>
    </row>
    <row r="7238" spans="1:2" x14ac:dyDescent="0.25">
      <c r="A7238" t="s">
        <v>19931</v>
      </c>
      <c r="B7238" t="s">
        <v>9236</v>
      </c>
    </row>
    <row r="7239" spans="1:2" x14ac:dyDescent="0.25">
      <c r="A7239" t="s">
        <v>19932</v>
      </c>
      <c r="B7239" t="s">
        <v>14502</v>
      </c>
    </row>
    <row r="7240" spans="1:2" x14ac:dyDescent="0.25">
      <c r="A7240" t="s">
        <v>19933</v>
      </c>
      <c r="B7240" t="s">
        <v>9237</v>
      </c>
    </row>
    <row r="7241" spans="1:2" x14ac:dyDescent="0.25">
      <c r="A7241" t="s">
        <v>19934</v>
      </c>
      <c r="B7241" t="s">
        <v>9238</v>
      </c>
    </row>
    <row r="7242" spans="1:2" x14ac:dyDescent="0.25">
      <c r="A7242" t="s">
        <v>19935</v>
      </c>
      <c r="B7242" t="s">
        <v>9238</v>
      </c>
    </row>
    <row r="7243" spans="1:2" x14ac:dyDescent="0.25">
      <c r="A7243" t="s">
        <v>19936</v>
      </c>
      <c r="B7243" t="s">
        <v>9240</v>
      </c>
    </row>
    <row r="7244" spans="1:2" x14ac:dyDescent="0.25">
      <c r="A7244" t="s">
        <v>19937</v>
      </c>
      <c r="B7244" t="s">
        <v>9241</v>
      </c>
    </row>
    <row r="7245" spans="1:2" x14ac:dyDescent="0.25">
      <c r="A7245" t="s">
        <v>19938</v>
      </c>
      <c r="B7245" t="s">
        <v>9242</v>
      </c>
    </row>
    <row r="7246" spans="1:2" x14ac:dyDescent="0.25">
      <c r="A7246" t="s">
        <v>19939</v>
      </c>
      <c r="B7246" t="s">
        <v>9242</v>
      </c>
    </row>
    <row r="7247" spans="1:2" x14ac:dyDescent="0.25">
      <c r="A7247" t="s">
        <v>19940</v>
      </c>
      <c r="B7247" t="s">
        <v>9243</v>
      </c>
    </row>
    <row r="7248" spans="1:2" x14ac:dyDescent="0.25">
      <c r="A7248" t="s">
        <v>19941</v>
      </c>
      <c r="B7248" t="s">
        <v>19942</v>
      </c>
    </row>
    <row r="7249" spans="1:2" x14ac:dyDescent="0.25">
      <c r="A7249" t="s">
        <v>19943</v>
      </c>
      <c r="B7249" t="s">
        <v>9244</v>
      </c>
    </row>
    <row r="7250" spans="1:2" x14ac:dyDescent="0.25">
      <c r="A7250" t="s">
        <v>19944</v>
      </c>
      <c r="B7250" t="s">
        <v>9245</v>
      </c>
    </row>
    <row r="7251" spans="1:2" x14ac:dyDescent="0.25">
      <c r="A7251" t="s">
        <v>19945</v>
      </c>
      <c r="B7251" t="s">
        <v>9246</v>
      </c>
    </row>
    <row r="7252" spans="1:2" x14ac:dyDescent="0.25">
      <c r="A7252" t="s">
        <v>19946</v>
      </c>
      <c r="B7252" t="s">
        <v>9247</v>
      </c>
    </row>
    <row r="7253" spans="1:2" x14ac:dyDescent="0.25">
      <c r="A7253" t="s">
        <v>19947</v>
      </c>
      <c r="B7253" t="s">
        <v>9248</v>
      </c>
    </row>
    <row r="7254" spans="1:2" x14ac:dyDescent="0.25">
      <c r="A7254" t="s">
        <v>19948</v>
      </c>
      <c r="B7254" t="s">
        <v>9248</v>
      </c>
    </row>
    <row r="7255" spans="1:2" x14ac:dyDescent="0.25">
      <c r="A7255" t="s">
        <v>19949</v>
      </c>
      <c r="B7255" t="s">
        <v>9249</v>
      </c>
    </row>
    <row r="7256" spans="1:2" x14ac:dyDescent="0.25">
      <c r="A7256" t="s">
        <v>19950</v>
      </c>
      <c r="B7256" t="s">
        <v>9250</v>
      </c>
    </row>
    <row r="7257" spans="1:2" x14ac:dyDescent="0.25">
      <c r="A7257" t="s">
        <v>19951</v>
      </c>
      <c r="B7257" t="s">
        <v>9250</v>
      </c>
    </row>
    <row r="7258" spans="1:2" x14ac:dyDescent="0.25">
      <c r="A7258" t="s">
        <v>19952</v>
      </c>
      <c r="B7258" t="s">
        <v>9251</v>
      </c>
    </row>
    <row r="7259" spans="1:2" x14ac:dyDescent="0.25">
      <c r="A7259" t="s">
        <v>19953</v>
      </c>
      <c r="B7259" t="s">
        <v>9252</v>
      </c>
    </row>
    <row r="7260" spans="1:2" x14ac:dyDescent="0.25">
      <c r="A7260" t="s">
        <v>19954</v>
      </c>
      <c r="B7260" t="s">
        <v>14140</v>
      </c>
    </row>
    <row r="7261" spans="1:2" x14ac:dyDescent="0.25">
      <c r="A7261" t="s">
        <v>19955</v>
      </c>
      <c r="B7261" t="s">
        <v>9253</v>
      </c>
    </row>
    <row r="7262" spans="1:2" x14ac:dyDescent="0.25">
      <c r="A7262" t="s">
        <v>19956</v>
      </c>
      <c r="B7262" t="s">
        <v>14138</v>
      </c>
    </row>
    <row r="7263" spans="1:2" x14ac:dyDescent="0.25">
      <c r="A7263" t="s">
        <v>19957</v>
      </c>
      <c r="B7263" t="s">
        <v>14155</v>
      </c>
    </row>
    <row r="7264" spans="1:2" x14ac:dyDescent="0.25">
      <c r="A7264" t="s">
        <v>19958</v>
      </c>
      <c r="B7264" t="s">
        <v>9254</v>
      </c>
    </row>
    <row r="7265" spans="1:2" x14ac:dyDescent="0.25">
      <c r="A7265" t="s">
        <v>19959</v>
      </c>
      <c r="B7265" t="s">
        <v>14142</v>
      </c>
    </row>
    <row r="7266" spans="1:2" x14ac:dyDescent="0.25">
      <c r="A7266" t="s">
        <v>19960</v>
      </c>
      <c r="B7266" t="s">
        <v>14157</v>
      </c>
    </row>
    <row r="7267" spans="1:2" x14ac:dyDescent="0.25">
      <c r="A7267" t="s">
        <v>19961</v>
      </c>
      <c r="B7267" t="s">
        <v>9255</v>
      </c>
    </row>
    <row r="7268" spans="1:2" x14ac:dyDescent="0.25">
      <c r="A7268" t="s">
        <v>19962</v>
      </c>
      <c r="B7268" t="s">
        <v>14159</v>
      </c>
    </row>
    <row r="7269" spans="1:2" x14ac:dyDescent="0.25">
      <c r="A7269" t="s">
        <v>19963</v>
      </c>
      <c r="B7269" t="s">
        <v>9256</v>
      </c>
    </row>
    <row r="7270" spans="1:2" x14ac:dyDescent="0.25">
      <c r="A7270" t="s">
        <v>19964</v>
      </c>
      <c r="B7270" t="s">
        <v>9257</v>
      </c>
    </row>
    <row r="7271" spans="1:2" x14ac:dyDescent="0.25">
      <c r="A7271" t="s">
        <v>19965</v>
      </c>
      <c r="B7271" t="s">
        <v>9258</v>
      </c>
    </row>
    <row r="7272" spans="1:2" x14ac:dyDescent="0.25">
      <c r="A7272" t="s">
        <v>19966</v>
      </c>
      <c r="B7272" t="s">
        <v>9259</v>
      </c>
    </row>
    <row r="7273" spans="1:2" x14ac:dyDescent="0.25">
      <c r="A7273" t="s">
        <v>19967</v>
      </c>
      <c r="B7273" t="s">
        <v>9260</v>
      </c>
    </row>
    <row r="7274" spans="1:2" x14ac:dyDescent="0.25">
      <c r="A7274" t="s">
        <v>19968</v>
      </c>
      <c r="B7274" t="s">
        <v>9261</v>
      </c>
    </row>
    <row r="7275" spans="1:2" x14ac:dyDescent="0.25">
      <c r="A7275" t="s">
        <v>19969</v>
      </c>
      <c r="B7275" t="s">
        <v>12237</v>
      </c>
    </row>
    <row r="7276" spans="1:2" x14ac:dyDescent="0.25">
      <c r="A7276" t="s">
        <v>19970</v>
      </c>
      <c r="B7276" t="s">
        <v>9262</v>
      </c>
    </row>
    <row r="7277" spans="1:2" x14ac:dyDescent="0.25">
      <c r="A7277" t="s">
        <v>19971</v>
      </c>
      <c r="B7277" t="s">
        <v>9263</v>
      </c>
    </row>
    <row r="7278" spans="1:2" x14ac:dyDescent="0.25">
      <c r="A7278" t="s">
        <v>19972</v>
      </c>
      <c r="B7278" t="s">
        <v>9264</v>
      </c>
    </row>
    <row r="7279" spans="1:2" x14ac:dyDescent="0.25">
      <c r="A7279" t="s">
        <v>19973</v>
      </c>
      <c r="B7279" t="s">
        <v>9265</v>
      </c>
    </row>
    <row r="7280" spans="1:2" x14ac:dyDescent="0.25">
      <c r="A7280" t="s">
        <v>19974</v>
      </c>
      <c r="B7280" t="s">
        <v>9266</v>
      </c>
    </row>
    <row r="7281" spans="1:2" x14ac:dyDescent="0.25">
      <c r="A7281" t="s">
        <v>19975</v>
      </c>
      <c r="B7281" t="s">
        <v>9267</v>
      </c>
    </row>
    <row r="7282" spans="1:2" x14ac:dyDescent="0.25">
      <c r="A7282" t="s">
        <v>19976</v>
      </c>
      <c r="B7282" t="s">
        <v>9267</v>
      </c>
    </row>
    <row r="7283" spans="1:2" x14ac:dyDescent="0.25">
      <c r="A7283" t="s">
        <v>19977</v>
      </c>
      <c r="B7283" t="s">
        <v>9267</v>
      </c>
    </row>
    <row r="7284" spans="1:2" x14ac:dyDescent="0.25">
      <c r="A7284" t="s">
        <v>19978</v>
      </c>
      <c r="B7284" t="s">
        <v>9268</v>
      </c>
    </row>
    <row r="7285" spans="1:2" x14ac:dyDescent="0.25">
      <c r="A7285" t="s">
        <v>19979</v>
      </c>
      <c r="B7285" t="s">
        <v>9269</v>
      </c>
    </row>
    <row r="7286" spans="1:2" x14ac:dyDescent="0.25">
      <c r="A7286" t="s">
        <v>19980</v>
      </c>
      <c r="B7286" t="s">
        <v>9270</v>
      </c>
    </row>
    <row r="7287" spans="1:2" x14ac:dyDescent="0.25">
      <c r="A7287" t="s">
        <v>19981</v>
      </c>
      <c r="B7287" t="s">
        <v>9270</v>
      </c>
    </row>
    <row r="7288" spans="1:2" x14ac:dyDescent="0.25">
      <c r="A7288" t="s">
        <v>19982</v>
      </c>
      <c r="B7288" t="s">
        <v>9271</v>
      </c>
    </row>
    <row r="7289" spans="1:2" x14ac:dyDescent="0.25">
      <c r="A7289" t="s">
        <v>19983</v>
      </c>
      <c r="B7289" t="s">
        <v>9272</v>
      </c>
    </row>
    <row r="7290" spans="1:2" x14ac:dyDescent="0.25">
      <c r="A7290" t="s">
        <v>19984</v>
      </c>
      <c r="B7290" t="s">
        <v>9273</v>
      </c>
    </row>
    <row r="7291" spans="1:2" x14ac:dyDescent="0.25">
      <c r="A7291" t="s">
        <v>19985</v>
      </c>
      <c r="B7291" t="s">
        <v>9274</v>
      </c>
    </row>
    <row r="7292" spans="1:2" x14ac:dyDescent="0.25">
      <c r="A7292" t="s">
        <v>19986</v>
      </c>
      <c r="B7292" t="s">
        <v>9275</v>
      </c>
    </row>
    <row r="7293" spans="1:2" x14ac:dyDescent="0.25">
      <c r="A7293" t="s">
        <v>19987</v>
      </c>
      <c r="B7293" t="s">
        <v>9276</v>
      </c>
    </row>
    <row r="7294" spans="1:2" x14ac:dyDescent="0.25">
      <c r="A7294" t="s">
        <v>19988</v>
      </c>
      <c r="B7294" t="s">
        <v>9276</v>
      </c>
    </row>
    <row r="7295" spans="1:2" x14ac:dyDescent="0.25">
      <c r="A7295" t="s">
        <v>19989</v>
      </c>
      <c r="B7295" t="s">
        <v>9277</v>
      </c>
    </row>
    <row r="7296" spans="1:2" x14ac:dyDescent="0.25">
      <c r="A7296" t="s">
        <v>19990</v>
      </c>
      <c r="B7296" t="s">
        <v>9278</v>
      </c>
    </row>
    <row r="7297" spans="1:2" x14ac:dyDescent="0.25">
      <c r="A7297" t="s">
        <v>19991</v>
      </c>
      <c r="B7297" t="s">
        <v>9279</v>
      </c>
    </row>
    <row r="7298" spans="1:2" x14ac:dyDescent="0.25">
      <c r="A7298" t="s">
        <v>19992</v>
      </c>
      <c r="B7298" t="s">
        <v>9279</v>
      </c>
    </row>
    <row r="7299" spans="1:2" x14ac:dyDescent="0.25">
      <c r="A7299" t="s">
        <v>19993</v>
      </c>
      <c r="B7299" t="s">
        <v>9279</v>
      </c>
    </row>
    <row r="7300" spans="1:2" x14ac:dyDescent="0.25">
      <c r="A7300" t="s">
        <v>19994</v>
      </c>
      <c r="B7300" t="s">
        <v>14198</v>
      </c>
    </row>
    <row r="7301" spans="1:2" x14ac:dyDescent="0.25">
      <c r="A7301" t="s">
        <v>19995</v>
      </c>
      <c r="B7301" t="s">
        <v>9280</v>
      </c>
    </row>
    <row r="7302" spans="1:2" x14ac:dyDescent="0.25">
      <c r="A7302" t="s">
        <v>19996</v>
      </c>
      <c r="B7302" t="s">
        <v>9281</v>
      </c>
    </row>
    <row r="7303" spans="1:2" x14ac:dyDescent="0.25">
      <c r="A7303" t="s">
        <v>19997</v>
      </c>
      <c r="B7303" t="s">
        <v>9282</v>
      </c>
    </row>
    <row r="7304" spans="1:2" x14ac:dyDescent="0.25">
      <c r="A7304" t="s">
        <v>19998</v>
      </c>
      <c r="B7304" t="s">
        <v>9282</v>
      </c>
    </row>
    <row r="7305" spans="1:2" x14ac:dyDescent="0.25">
      <c r="A7305" t="s">
        <v>19999</v>
      </c>
      <c r="B7305" t="s">
        <v>9282</v>
      </c>
    </row>
    <row r="7306" spans="1:2" x14ac:dyDescent="0.25">
      <c r="A7306" t="s">
        <v>20000</v>
      </c>
      <c r="B7306" t="s">
        <v>9283</v>
      </c>
    </row>
    <row r="7307" spans="1:2" x14ac:dyDescent="0.25">
      <c r="A7307" t="s">
        <v>20001</v>
      </c>
      <c r="B7307" t="s">
        <v>9284</v>
      </c>
    </row>
    <row r="7308" spans="1:2" x14ac:dyDescent="0.25">
      <c r="A7308" t="s">
        <v>20002</v>
      </c>
      <c r="B7308" t="s">
        <v>9285</v>
      </c>
    </row>
    <row r="7309" spans="1:2" x14ac:dyDescent="0.25">
      <c r="A7309" t="s">
        <v>20003</v>
      </c>
      <c r="B7309" t="s">
        <v>9286</v>
      </c>
    </row>
    <row r="7310" spans="1:2" x14ac:dyDescent="0.25">
      <c r="A7310" t="s">
        <v>20004</v>
      </c>
      <c r="B7310" t="s">
        <v>9287</v>
      </c>
    </row>
    <row r="7311" spans="1:2" x14ac:dyDescent="0.25">
      <c r="A7311" t="s">
        <v>20005</v>
      </c>
      <c r="B7311" t="s">
        <v>9287</v>
      </c>
    </row>
    <row r="7312" spans="1:2" x14ac:dyDescent="0.25">
      <c r="A7312" t="s">
        <v>20006</v>
      </c>
      <c r="B7312" t="s">
        <v>9287</v>
      </c>
    </row>
    <row r="7313" spans="1:2" x14ac:dyDescent="0.25">
      <c r="A7313" t="s">
        <v>20007</v>
      </c>
      <c r="B7313" t="s">
        <v>9288</v>
      </c>
    </row>
    <row r="7314" spans="1:2" x14ac:dyDescent="0.25">
      <c r="A7314" t="s">
        <v>20008</v>
      </c>
      <c r="B7314" t="s">
        <v>9289</v>
      </c>
    </row>
    <row r="7315" spans="1:2" x14ac:dyDescent="0.25">
      <c r="A7315" t="s">
        <v>20009</v>
      </c>
      <c r="B7315" t="s">
        <v>9290</v>
      </c>
    </row>
    <row r="7316" spans="1:2" x14ac:dyDescent="0.25">
      <c r="A7316" t="s">
        <v>20010</v>
      </c>
      <c r="B7316" t="s">
        <v>9291</v>
      </c>
    </row>
    <row r="7317" spans="1:2" x14ac:dyDescent="0.25">
      <c r="A7317" t="s">
        <v>20011</v>
      </c>
      <c r="B7317" t="s">
        <v>9292</v>
      </c>
    </row>
    <row r="7318" spans="1:2" x14ac:dyDescent="0.25">
      <c r="A7318" t="s">
        <v>20012</v>
      </c>
      <c r="B7318" t="s">
        <v>9292</v>
      </c>
    </row>
    <row r="7319" spans="1:2" x14ac:dyDescent="0.25">
      <c r="A7319" t="s">
        <v>20013</v>
      </c>
      <c r="B7319" t="s">
        <v>9292</v>
      </c>
    </row>
    <row r="7320" spans="1:2" x14ac:dyDescent="0.25">
      <c r="A7320" t="s">
        <v>20014</v>
      </c>
      <c r="B7320" t="s">
        <v>9293</v>
      </c>
    </row>
    <row r="7321" spans="1:2" x14ac:dyDescent="0.25">
      <c r="A7321" t="s">
        <v>20015</v>
      </c>
      <c r="B7321" t="s">
        <v>9294</v>
      </c>
    </row>
    <row r="7322" spans="1:2" x14ac:dyDescent="0.25">
      <c r="A7322" t="s">
        <v>20016</v>
      </c>
      <c r="B7322" t="s">
        <v>9295</v>
      </c>
    </row>
    <row r="7323" spans="1:2" x14ac:dyDescent="0.25">
      <c r="A7323" t="s">
        <v>20017</v>
      </c>
      <c r="B7323" t="s">
        <v>9296</v>
      </c>
    </row>
    <row r="7324" spans="1:2" x14ac:dyDescent="0.25">
      <c r="A7324" t="s">
        <v>20018</v>
      </c>
      <c r="B7324" t="s">
        <v>9297</v>
      </c>
    </row>
    <row r="7325" spans="1:2" x14ac:dyDescent="0.25">
      <c r="A7325" t="s">
        <v>20019</v>
      </c>
      <c r="B7325" t="s">
        <v>9298</v>
      </c>
    </row>
    <row r="7326" spans="1:2" x14ac:dyDescent="0.25">
      <c r="A7326" t="s">
        <v>20020</v>
      </c>
      <c r="B7326" t="s">
        <v>9299</v>
      </c>
    </row>
    <row r="7327" spans="1:2" x14ac:dyDescent="0.25">
      <c r="A7327" t="s">
        <v>20021</v>
      </c>
      <c r="B7327" t="s">
        <v>9299</v>
      </c>
    </row>
    <row r="7328" spans="1:2" x14ac:dyDescent="0.25">
      <c r="A7328" t="s">
        <v>20022</v>
      </c>
      <c r="B7328" t="s">
        <v>9300</v>
      </c>
    </row>
    <row r="7329" spans="1:2" x14ac:dyDescent="0.25">
      <c r="A7329" t="s">
        <v>20023</v>
      </c>
      <c r="B7329" t="s">
        <v>9300</v>
      </c>
    </row>
    <row r="7330" spans="1:2" x14ac:dyDescent="0.25">
      <c r="A7330" t="s">
        <v>20024</v>
      </c>
      <c r="B7330" t="s">
        <v>9301</v>
      </c>
    </row>
    <row r="7331" spans="1:2" x14ac:dyDescent="0.25">
      <c r="A7331" t="s">
        <v>20025</v>
      </c>
      <c r="B7331" t="s">
        <v>9302</v>
      </c>
    </row>
    <row r="7332" spans="1:2" x14ac:dyDescent="0.25">
      <c r="A7332" t="s">
        <v>20026</v>
      </c>
      <c r="B7332" t="s">
        <v>9302</v>
      </c>
    </row>
    <row r="7333" spans="1:2" x14ac:dyDescent="0.25">
      <c r="A7333" t="s">
        <v>20027</v>
      </c>
      <c r="B7333" t="s">
        <v>9303</v>
      </c>
    </row>
    <row r="7334" spans="1:2" x14ac:dyDescent="0.25">
      <c r="A7334" t="s">
        <v>20028</v>
      </c>
      <c r="B7334" t="s">
        <v>9303</v>
      </c>
    </row>
    <row r="7335" spans="1:2" x14ac:dyDescent="0.25">
      <c r="A7335" t="s">
        <v>20029</v>
      </c>
      <c r="B7335" t="s">
        <v>14121</v>
      </c>
    </row>
    <row r="7336" spans="1:2" x14ac:dyDescent="0.25">
      <c r="A7336" t="s">
        <v>20030</v>
      </c>
      <c r="B7336" t="s">
        <v>9304</v>
      </c>
    </row>
    <row r="7337" spans="1:2" x14ac:dyDescent="0.25">
      <c r="A7337" t="s">
        <v>20031</v>
      </c>
      <c r="B7337" t="s">
        <v>9305</v>
      </c>
    </row>
    <row r="7338" spans="1:2" x14ac:dyDescent="0.25">
      <c r="A7338" t="s">
        <v>20032</v>
      </c>
      <c r="B7338" t="s">
        <v>9306</v>
      </c>
    </row>
    <row r="7339" spans="1:2" x14ac:dyDescent="0.25">
      <c r="A7339" t="s">
        <v>20033</v>
      </c>
      <c r="B7339" t="s">
        <v>9306</v>
      </c>
    </row>
    <row r="7340" spans="1:2" x14ac:dyDescent="0.25">
      <c r="A7340" t="s">
        <v>20034</v>
      </c>
      <c r="B7340" t="s">
        <v>9306</v>
      </c>
    </row>
    <row r="7341" spans="1:2" x14ac:dyDescent="0.25">
      <c r="A7341" t="s">
        <v>20035</v>
      </c>
      <c r="B7341" t="s">
        <v>9307</v>
      </c>
    </row>
    <row r="7342" spans="1:2" x14ac:dyDescent="0.25">
      <c r="A7342" t="s">
        <v>20036</v>
      </c>
      <c r="B7342" t="s">
        <v>9308</v>
      </c>
    </row>
    <row r="7343" spans="1:2" x14ac:dyDescent="0.25">
      <c r="A7343" t="s">
        <v>20037</v>
      </c>
      <c r="B7343" t="s">
        <v>9308</v>
      </c>
    </row>
    <row r="7344" spans="1:2" x14ac:dyDescent="0.25">
      <c r="A7344" t="s">
        <v>20038</v>
      </c>
      <c r="B7344" t="s">
        <v>9309</v>
      </c>
    </row>
    <row r="7345" spans="1:2" x14ac:dyDescent="0.25">
      <c r="A7345" t="s">
        <v>20039</v>
      </c>
      <c r="B7345" t="s">
        <v>9310</v>
      </c>
    </row>
    <row r="7346" spans="1:2" x14ac:dyDescent="0.25">
      <c r="A7346" t="s">
        <v>20040</v>
      </c>
      <c r="B7346" t="s">
        <v>9310</v>
      </c>
    </row>
    <row r="7347" spans="1:2" x14ac:dyDescent="0.25">
      <c r="A7347" t="s">
        <v>20041</v>
      </c>
      <c r="B7347" t="s">
        <v>9310</v>
      </c>
    </row>
    <row r="7348" spans="1:2" x14ac:dyDescent="0.25">
      <c r="A7348" t="s">
        <v>20042</v>
      </c>
      <c r="B7348" t="s">
        <v>9311</v>
      </c>
    </row>
    <row r="7349" spans="1:2" x14ac:dyDescent="0.25">
      <c r="A7349" t="s">
        <v>20043</v>
      </c>
      <c r="B7349" t="s">
        <v>9312</v>
      </c>
    </row>
    <row r="7350" spans="1:2" x14ac:dyDescent="0.25">
      <c r="A7350" t="s">
        <v>20044</v>
      </c>
      <c r="B7350" t="s">
        <v>9313</v>
      </c>
    </row>
    <row r="7351" spans="1:2" x14ac:dyDescent="0.25">
      <c r="A7351" t="s">
        <v>20045</v>
      </c>
      <c r="B7351" t="s">
        <v>9314</v>
      </c>
    </row>
    <row r="7352" spans="1:2" x14ac:dyDescent="0.25">
      <c r="A7352" t="s">
        <v>20046</v>
      </c>
      <c r="B7352" t="s">
        <v>9314</v>
      </c>
    </row>
    <row r="7353" spans="1:2" x14ac:dyDescent="0.25">
      <c r="A7353" t="s">
        <v>20047</v>
      </c>
      <c r="B7353" t="s">
        <v>9314</v>
      </c>
    </row>
    <row r="7354" spans="1:2" x14ac:dyDescent="0.25">
      <c r="A7354" t="s">
        <v>20048</v>
      </c>
      <c r="B7354" t="s">
        <v>9315</v>
      </c>
    </row>
    <row r="7355" spans="1:2" x14ac:dyDescent="0.25">
      <c r="A7355" t="s">
        <v>20049</v>
      </c>
      <c r="B7355" t="s">
        <v>9315</v>
      </c>
    </row>
    <row r="7356" spans="1:2" x14ac:dyDescent="0.25">
      <c r="A7356" t="s">
        <v>20050</v>
      </c>
      <c r="B7356" t="s">
        <v>9315</v>
      </c>
    </row>
    <row r="7357" spans="1:2" x14ac:dyDescent="0.25">
      <c r="A7357" t="s">
        <v>20051</v>
      </c>
      <c r="B7357" t="s">
        <v>9316</v>
      </c>
    </row>
    <row r="7358" spans="1:2" x14ac:dyDescent="0.25">
      <c r="A7358" t="s">
        <v>20052</v>
      </c>
      <c r="B7358" t="s">
        <v>9317</v>
      </c>
    </row>
    <row r="7359" spans="1:2" x14ac:dyDescent="0.25">
      <c r="A7359" t="s">
        <v>20053</v>
      </c>
      <c r="B7359" t="s">
        <v>9318</v>
      </c>
    </row>
    <row r="7360" spans="1:2" x14ac:dyDescent="0.25">
      <c r="A7360" t="s">
        <v>20054</v>
      </c>
      <c r="B7360" t="s">
        <v>9318</v>
      </c>
    </row>
    <row r="7361" spans="1:2" x14ac:dyDescent="0.25">
      <c r="A7361" t="s">
        <v>20055</v>
      </c>
      <c r="B7361" t="s">
        <v>9319</v>
      </c>
    </row>
    <row r="7362" spans="1:2" x14ac:dyDescent="0.25">
      <c r="A7362" t="s">
        <v>20056</v>
      </c>
      <c r="B7362" t="s">
        <v>9319</v>
      </c>
    </row>
    <row r="7363" spans="1:2" x14ac:dyDescent="0.25">
      <c r="A7363" t="s">
        <v>20057</v>
      </c>
      <c r="B7363" t="s">
        <v>9320</v>
      </c>
    </row>
    <row r="7364" spans="1:2" x14ac:dyDescent="0.25">
      <c r="A7364" t="s">
        <v>20058</v>
      </c>
      <c r="B7364" t="s">
        <v>9321</v>
      </c>
    </row>
    <row r="7365" spans="1:2" x14ac:dyDescent="0.25">
      <c r="A7365" t="s">
        <v>20059</v>
      </c>
      <c r="B7365" t="s">
        <v>9322</v>
      </c>
    </row>
    <row r="7366" spans="1:2" x14ac:dyDescent="0.25">
      <c r="A7366" t="s">
        <v>20060</v>
      </c>
      <c r="B7366" t="s">
        <v>9322</v>
      </c>
    </row>
    <row r="7367" spans="1:2" x14ac:dyDescent="0.25">
      <c r="A7367" t="s">
        <v>20061</v>
      </c>
      <c r="B7367" t="s">
        <v>9323</v>
      </c>
    </row>
    <row r="7368" spans="1:2" x14ac:dyDescent="0.25">
      <c r="A7368" t="s">
        <v>20062</v>
      </c>
      <c r="B7368" t="s">
        <v>9323</v>
      </c>
    </row>
    <row r="7369" spans="1:2" x14ac:dyDescent="0.25">
      <c r="A7369" t="s">
        <v>20063</v>
      </c>
      <c r="B7369" t="s">
        <v>9324</v>
      </c>
    </row>
    <row r="7370" spans="1:2" x14ac:dyDescent="0.25">
      <c r="A7370" t="s">
        <v>20064</v>
      </c>
      <c r="B7370" t="s">
        <v>9324</v>
      </c>
    </row>
    <row r="7371" spans="1:2" x14ac:dyDescent="0.25">
      <c r="A7371" t="s">
        <v>20065</v>
      </c>
      <c r="B7371" t="s">
        <v>9324</v>
      </c>
    </row>
    <row r="7372" spans="1:2" x14ac:dyDescent="0.25">
      <c r="A7372" t="s">
        <v>20066</v>
      </c>
      <c r="B7372" t="s">
        <v>9325</v>
      </c>
    </row>
    <row r="7373" spans="1:2" x14ac:dyDescent="0.25">
      <c r="A7373" t="s">
        <v>20067</v>
      </c>
      <c r="B7373" t="s">
        <v>9326</v>
      </c>
    </row>
    <row r="7374" spans="1:2" x14ac:dyDescent="0.25">
      <c r="A7374" t="s">
        <v>20068</v>
      </c>
      <c r="B7374" t="s">
        <v>9327</v>
      </c>
    </row>
    <row r="7375" spans="1:2" x14ac:dyDescent="0.25">
      <c r="A7375" t="s">
        <v>20069</v>
      </c>
      <c r="B7375" t="s">
        <v>9328</v>
      </c>
    </row>
    <row r="7376" spans="1:2" x14ac:dyDescent="0.25">
      <c r="A7376" t="s">
        <v>20070</v>
      </c>
      <c r="B7376" t="s">
        <v>9328</v>
      </c>
    </row>
    <row r="7377" spans="1:2" x14ac:dyDescent="0.25">
      <c r="A7377" t="s">
        <v>20071</v>
      </c>
      <c r="B7377" t="s">
        <v>9329</v>
      </c>
    </row>
    <row r="7378" spans="1:2" x14ac:dyDescent="0.25">
      <c r="A7378" t="s">
        <v>20072</v>
      </c>
      <c r="B7378" t="s">
        <v>9330</v>
      </c>
    </row>
    <row r="7379" spans="1:2" x14ac:dyDescent="0.25">
      <c r="A7379" t="s">
        <v>20073</v>
      </c>
      <c r="B7379" t="s">
        <v>9331</v>
      </c>
    </row>
    <row r="7380" spans="1:2" x14ac:dyDescent="0.25">
      <c r="A7380" t="s">
        <v>20074</v>
      </c>
      <c r="B7380" t="s">
        <v>9332</v>
      </c>
    </row>
    <row r="7381" spans="1:2" x14ac:dyDescent="0.25">
      <c r="A7381" t="s">
        <v>20075</v>
      </c>
      <c r="B7381" t="s">
        <v>9333</v>
      </c>
    </row>
    <row r="7382" spans="1:2" x14ac:dyDescent="0.25">
      <c r="A7382" t="s">
        <v>20076</v>
      </c>
      <c r="B7382" t="s">
        <v>9334</v>
      </c>
    </row>
    <row r="7383" spans="1:2" x14ac:dyDescent="0.25">
      <c r="A7383" t="s">
        <v>20077</v>
      </c>
      <c r="B7383" t="s">
        <v>9335</v>
      </c>
    </row>
    <row r="7384" spans="1:2" x14ac:dyDescent="0.25">
      <c r="A7384" t="s">
        <v>20078</v>
      </c>
      <c r="B7384" t="s">
        <v>9336</v>
      </c>
    </row>
    <row r="7385" spans="1:2" x14ac:dyDescent="0.25">
      <c r="A7385" t="s">
        <v>20079</v>
      </c>
      <c r="B7385" t="s">
        <v>9337</v>
      </c>
    </row>
    <row r="7386" spans="1:2" x14ac:dyDescent="0.25">
      <c r="A7386" t="s">
        <v>20080</v>
      </c>
      <c r="B7386" t="s">
        <v>9338</v>
      </c>
    </row>
    <row r="7387" spans="1:2" x14ac:dyDescent="0.25">
      <c r="A7387" t="s">
        <v>20081</v>
      </c>
      <c r="B7387" t="s">
        <v>9339</v>
      </c>
    </row>
    <row r="7388" spans="1:2" x14ac:dyDescent="0.25">
      <c r="A7388" t="s">
        <v>20082</v>
      </c>
      <c r="B7388" t="s">
        <v>20083</v>
      </c>
    </row>
    <row r="7389" spans="1:2" x14ac:dyDescent="0.25">
      <c r="A7389" t="s">
        <v>20084</v>
      </c>
      <c r="B7389" t="s">
        <v>9340</v>
      </c>
    </row>
    <row r="7390" spans="1:2" x14ac:dyDescent="0.25">
      <c r="A7390" t="s">
        <v>20085</v>
      </c>
      <c r="B7390" t="s">
        <v>9341</v>
      </c>
    </row>
    <row r="7391" spans="1:2" x14ac:dyDescent="0.25">
      <c r="A7391" t="s">
        <v>20086</v>
      </c>
      <c r="B7391" t="s">
        <v>9342</v>
      </c>
    </row>
    <row r="7392" spans="1:2" x14ac:dyDescent="0.25">
      <c r="A7392" t="s">
        <v>20087</v>
      </c>
      <c r="B7392" t="s">
        <v>9343</v>
      </c>
    </row>
    <row r="7393" spans="1:2" x14ac:dyDescent="0.25">
      <c r="A7393" t="s">
        <v>20088</v>
      </c>
      <c r="B7393" t="s">
        <v>9344</v>
      </c>
    </row>
    <row r="7394" spans="1:2" x14ac:dyDescent="0.25">
      <c r="A7394" t="s">
        <v>20089</v>
      </c>
      <c r="B7394" t="s">
        <v>9345</v>
      </c>
    </row>
    <row r="7395" spans="1:2" x14ac:dyDescent="0.25">
      <c r="A7395" t="s">
        <v>20090</v>
      </c>
      <c r="B7395" t="s">
        <v>9346</v>
      </c>
    </row>
    <row r="7396" spans="1:2" x14ac:dyDescent="0.25">
      <c r="A7396" t="s">
        <v>20091</v>
      </c>
      <c r="B7396" t="s">
        <v>12249</v>
      </c>
    </row>
    <row r="7397" spans="1:2" x14ac:dyDescent="0.25">
      <c r="A7397" t="s">
        <v>20092</v>
      </c>
      <c r="B7397" t="s">
        <v>9347</v>
      </c>
    </row>
    <row r="7398" spans="1:2" x14ac:dyDescent="0.25">
      <c r="A7398" t="s">
        <v>20093</v>
      </c>
      <c r="B7398" t="s">
        <v>20094</v>
      </c>
    </row>
    <row r="7399" spans="1:2" x14ac:dyDescent="0.25">
      <c r="A7399" t="s">
        <v>20095</v>
      </c>
      <c r="B7399" t="s">
        <v>9348</v>
      </c>
    </row>
    <row r="7400" spans="1:2" x14ac:dyDescent="0.25">
      <c r="A7400" t="s">
        <v>20096</v>
      </c>
      <c r="B7400" t="s">
        <v>9349</v>
      </c>
    </row>
    <row r="7401" spans="1:2" x14ac:dyDescent="0.25">
      <c r="A7401" t="s">
        <v>20097</v>
      </c>
      <c r="B7401" t="s">
        <v>9350</v>
      </c>
    </row>
    <row r="7402" spans="1:2" x14ac:dyDescent="0.25">
      <c r="A7402" t="s">
        <v>20098</v>
      </c>
      <c r="B7402" t="s">
        <v>9351</v>
      </c>
    </row>
    <row r="7403" spans="1:2" x14ac:dyDescent="0.25">
      <c r="A7403" t="s">
        <v>20099</v>
      </c>
      <c r="B7403" t="s">
        <v>9352</v>
      </c>
    </row>
    <row r="7404" spans="1:2" x14ac:dyDescent="0.25">
      <c r="A7404" t="s">
        <v>20100</v>
      </c>
      <c r="B7404" t="s">
        <v>9353</v>
      </c>
    </row>
    <row r="7405" spans="1:2" x14ac:dyDescent="0.25">
      <c r="A7405" t="s">
        <v>20101</v>
      </c>
      <c r="B7405" t="s">
        <v>9354</v>
      </c>
    </row>
    <row r="7406" spans="1:2" x14ac:dyDescent="0.25">
      <c r="A7406" t="s">
        <v>20102</v>
      </c>
      <c r="B7406" t="s">
        <v>9355</v>
      </c>
    </row>
    <row r="7407" spans="1:2" x14ac:dyDescent="0.25">
      <c r="A7407" t="s">
        <v>20103</v>
      </c>
      <c r="B7407" t="s">
        <v>9355</v>
      </c>
    </row>
    <row r="7408" spans="1:2" x14ac:dyDescent="0.25">
      <c r="A7408" t="s">
        <v>20104</v>
      </c>
      <c r="B7408" t="s">
        <v>9356</v>
      </c>
    </row>
    <row r="7409" spans="1:2" x14ac:dyDescent="0.25">
      <c r="A7409" t="s">
        <v>20105</v>
      </c>
      <c r="B7409" t="s">
        <v>9356</v>
      </c>
    </row>
    <row r="7410" spans="1:2" x14ac:dyDescent="0.25">
      <c r="A7410" t="s">
        <v>20106</v>
      </c>
      <c r="B7410" t="s">
        <v>9357</v>
      </c>
    </row>
    <row r="7411" spans="1:2" x14ac:dyDescent="0.25">
      <c r="A7411" t="s">
        <v>20107</v>
      </c>
      <c r="B7411" t="s">
        <v>9357</v>
      </c>
    </row>
    <row r="7412" spans="1:2" x14ac:dyDescent="0.25">
      <c r="A7412" t="s">
        <v>20108</v>
      </c>
      <c r="B7412" t="s">
        <v>9358</v>
      </c>
    </row>
    <row r="7413" spans="1:2" x14ac:dyDescent="0.25">
      <c r="A7413" t="s">
        <v>20109</v>
      </c>
      <c r="B7413" t="s">
        <v>9358</v>
      </c>
    </row>
    <row r="7414" spans="1:2" x14ac:dyDescent="0.25">
      <c r="A7414" t="s">
        <v>20110</v>
      </c>
      <c r="B7414" t="s">
        <v>20111</v>
      </c>
    </row>
    <row r="7415" spans="1:2" x14ac:dyDescent="0.25">
      <c r="A7415" t="s">
        <v>20112</v>
      </c>
      <c r="B7415" t="s">
        <v>20113</v>
      </c>
    </row>
    <row r="7416" spans="1:2" x14ac:dyDescent="0.25">
      <c r="A7416" t="s">
        <v>20114</v>
      </c>
      <c r="B7416" t="s">
        <v>9359</v>
      </c>
    </row>
    <row r="7417" spans="1:2" x14ac:dyDescent="0.25">
      <c r="A7417" t="s">
        <v>20115</v>
      </c>
      <c r="B7417" t="s">
        <v>9360</v>
      </c>
    </row>
    <row r="7418" spans="1:2" x14ac:dyDescent="0.25">
      <c r="A7418" t="s">
        <v>20116</v>
      </c>
      <c r="B7418" t="s">
        <v>9360</v>
      </c>
    </row>
    <row r="7419" spans="1:2" x14ac:dyDescent="0.25">
      <c r="A7419" t="s">
        <v>20117</v>
      </c>
      <c r="B7419" t="s">
        <v>9361</v>
      </c>
    </row>
    <row r="7420" spans="1:2" x14ac:dyDescent="0.25">
      <c r="A7420" t="s">
        <v>20118</v>
      </c>
      <c r="B7420" t="s">
        <v>20119</v>
      </c>
    </row>
    <row r="7421" spans="1:2" x14ac:dyDescent="0.25">
      <c r="A7421" t="s">
        <v>20120</v>
      </c>
      <c r="B7421" t="s">
        <v>9362</v>
      </c>
    </row>
    <row r="7422" spans="1:2" x14ac:dyDescent="0.25">
      <c r="A7422" t="s">
        <v>20121</v>
      </c>
      <c r="B7422" t="s">
        <v>9363</v>
      </c>
    </row>
    <row r="7423" spans="1:2" x14ac:dyDescent="0.25">
      <c r="A7423" t="s">
        <v>20122</v>
      </c>
      <c r="B7423" t="s">
        <v>9364</v>
      </c>
    </row>
    <row r="7424" spans="1:2" x14ac:dyDescent="0.25">
      <c r="A7424" t="s">
        <v>20123</v>
      </c>
      <c r="B7424" t="s">
        <v>9365</v>
      </c>
    </row>
    <row r="7425" spans="1:2" x14ac:dyDescent="0.25">
      <c r="A7425" t="s">
        <v>20124</v>
      </c>
      <c r="B7425" t="s">
        <v>9366</v>
      </c>
    </row>
    <row r="7426" spans="1:2" x14ac:dyDescent="0.25">
      <c r="A7426" t="s">
        <v>20125</v>
      </c>
      <c r="B7426" t="s">
        <v>15662</v>
      </c>
    </row>
    <row r="7427" spans="1:2" x14ac:dyDescent="0.25">
      <c r="A7427" t="s">
        <v>20126</v>
      </c>
      <c r="B7427" t="s">
        <v>9367</v>
      </c>
    </row>
    <row r="7428" spans="1:2" x14ac:dyDescent="0.25">
      <c r="A7428" t="s">
        <v>20127</v>
      </c>
      <c r="B7428" t="s">
        <v>9368</v>
      </c>
    </row>
    <row r="7429" spans="1:2" x14ac:dyDescent="0.25">
      <c r="A7429" t="s">
        <v>20128</v>
      </c>
      <c r="B7429" t="s">
        <v>9369</v>
      </c>
    </row>
    <row r="7430" spans="1:2" x14ac:dyDescent="0.25">
      <c r="A7430" t="s">
        <v>20129</v>
      </c>
      <c r="B7430" t="s">
        <v>9370</v>
      </c>
    </row>
    <row r="7431" spans="1:2" x14ac:dyDescent="0.25">
      <c r="A7431" t="s">
        <v>20130</v>
      </c>
      <c r="B7431" t="s">
        <v>9371</v>
      </c>
    </row>
    <row r="7432" spans="1:2" x14ac:dyDescent="0.25">
      <c r="A7432" t="s">
        <v>20131</v>
      </c>
      <c r="B7432" t="s">
        <v>9372</v>
      </c>
    </row>
    <row r="7433" spans="1:2" x14ac:dyDescent="0.25">
      <c r="A7433" t="s">
        <v>20132</v>
      </c>
      <c r="B7433" t="s">
        <v>9373</v>
      </c>
    </row>
    <row r="7434" spans="1:2" x14ac:dyDescent="0.25">
      <c r="A7434" t="s">
        <v>20133</v>
      </c>
      <c r="B7434" t="s">
        <v>9374</v>
      </c>
    </row>
    <row r="7435" spans="1:2" x14ac:dyDescent="0.25">
      <c r="A7435" t="s">
        <v>20134</v>
      </c>
      <c r="B7435" t="s">
        <v>20135</v>
      </c>
    </row>
    <row r="7436" spans="1:2" x14ac:dyDescent="0.25">
      <c r="A7436" t="s">
        <v>20136</v>
      </c>
      <c r="B7436" t="s">
        <v>20137</v>
      </c>
    </row>
    <row r="7437" spans="1:2" x14ac:dyDescent="0.25">
      <c r="A7437" t="s">
        <v>20138</v>
      </c>
      <c r="B7437" t="s">
        <v>9375</v>
      </c>
    </row>
    <row r="7438" spans="1:2" x14ac:dyDescent="0.25">
      <c r="A7438" t="s">
        <v>20139</v>
      </c>
      <c r="B7438" t="s">
        <v>9376</v>
      </c>
    </row>
    <row r="7439" spans="1:2" x14ac:dyDescent="0.25">
      <c r="A7439" t="s">
        <v>20140</v>
      </c>
      <c r="B7439" t="s">
        <v>9377</v>
      </c>
    </row>
    <row r="7440" spans="1:2" x14ac:dyDescent="0.25">
      <c r="A7440" t="s">
        <v>20141</v>
      </c>
      <c r="B7440" t="s">
        <v>9378</v>
      </c>
    </row>
    <row r="7441" spans="1:2" x14ac:dyDescent="0.25">
      <c r="A7441" t="s">
        <v>20142</v>
      </c>
      <c r="B7441" t="s">
        <v>10944</v>
      </c>
    </row>
    <row r="7442" spans="1:2" x14ac:dyDescent="0.25">
      <c r="A7442" t="s">
        <v>20143</v>
      </c>
      <c r="B7442" t="s">
        <v>9379</v>
      </c>
    </row>
    <row r="7443" spans="1:2" x14ac:dyDescent="0.25">
      <c r="A7443" t="s">
        <v>20144</v>
      </c>
      <c r="B7443" t="s">
        <v>9380</v>
      </c>
    </row>
    <row r="7444" spans="1:2" x14ac:dyDescent="0.25">
      <c r="A7444" t="s">
        <v>20145</v>
      </c>
      <c r="B7444" t="s">
        <v>9381</v>
      </c>
    </row>
    <row r="7445" spans="1:2" x14ac:dyDescent="0.25">
      <c r="A7445" t="s">
        <v>20146</v>
      </c>
      <c r="B7445" t="s">
        <v>9382</v>
      </c>
    </row>
    <row r="7446" spans="1:2" x14ac:dyDescent="0.25">
      <c r="A7446" t="s">
        <v>20147</v>
      </c>
      <c r="B7446" t="s">
        <v>9383</v>
      </c>
    </row>
    <row r="7447" spans="1:2" x14ac:dyDescent="0.25">
      <c r="A7447" t="s">
        <v>20148</v>
      </c>
      <c r="B7447" t="s">
        <v>20149</v>
      </c>
    </row>
    <row r="7448" spans="1:2" x14ac:dyDescent="0.25">
      <c r="A7448" t="s">
        <v>20150</v>
      </c>
      <c r="B7448" t="s">
        <v>9384</v>
      </c>
    </row>
    <row r="7449" spans="1:2" x14ac:dyDescent="0.25">
      <c r="A7449" t="s">
        <v>20151</v>
      </c>
      <c r="B7449" t="s">
        <v>15630</v>
      </c>
    </row>
    <row r="7450" spans="1:2" x14ac:dyDescent="0.25">
      <c r="A7450" t="s">
        <v>20152</v>
      </c>
      <c r="B7450" t="s">
        <v>9385</v>
      </c>
    </row>
    <row r="7451" spans="1:2" x14ac:dyDescent="0.25">
      <c r="A7451" t="s">
        <v>20153</v>
      </c>
      <c r="B7451" t="s">
        <v>9386</v>
      </c>
    </row>
    <row r="7452" spans="1:2" x14ac:dyDescent="0.25">
      <c r="A7452" t="s">
        <v>20154</v>
      </c>
      <c r="B7452" t="s">
        <v>9387</v>
      </c>
    </row>
    <row r="7453" spans="1:2" x14ac:dyDescent="0.25">
      <c r="A7453" t="s">
        <v>20155</v>
      </c>
      <c r="B7453" t="s">
        <v>9388</v>
      </c>
    </row>
    <row r="7454" spans="1:2" x14ac:dyDescent="0.25">
      <c r="A7454" t="s">
        <v>20156</v>
      </c>
      <c r="B7454" t="s">
        <v>9389</v>
      </c>
    </row>
    <row r="7455" spans="1:2" x14ac:dyDescent="0.25">
      <c r="A7455" t="s">
        <v>20157</v>
      </c>
      <c r="B7455" t="s">
        <v>15562</v>
      </c>
    </row>
    <row r="7456" spans="1:2" x14ac:dyDescent="0.25">
      <c r="A7456" t="s">
        <v>20158</v>
      </c>
      <c r="B7456" t="s">
        <v>20159</v>
      </c>
    </row>
    <row r="7457" spans="1:2" x14ac:dyDescent="0.25">
      <c r="A7457" t="s">
        <v>20160</v>
      </c>
      <c r="B7457" t="s">
        <v>20161</v>
      </c>
    </row>
    <row r="7458" spans="1:2" x14ac:dyDescent="0.25">
      <c r="A7458" t="s">
        <v>20162</v>
      </c>
      <c r="B7458" t="s">
        <v>9390</v>
      </c>
    </row>
    <row r="7459" spans="1:2" x14ac:dyDescent="0.25">
      <c r="A7459" t="s">
        <v>20163</v>
      </c>
      <c r="B7459" t="s">
        <v>9391</v>
      </c>
    </row>
    <row r="7460" spans="1:2" x14ac:dyDescent="0.25">
      <c r="A7460" t="s">
        <v>20164</v>
      </c>
      <c r="B7460" t="s">
        <v>9392</v>
      </c>
    </row>
    <row r="7461" spans="1:2" x14ac:dyDescent="0.25">
      <c r="A7461" t="s">
        <v>20165</v>
      </c>
      <c r="B7461" t="s">
        <v>9393</v>
      </c>
    </row>
    <row r="7462" spans="1:2" x14ac:dyDescent="0.25">
      <c r="A7462" t="s">
        <v>20166</v>
      </c>
      <c r="B7462" t="s">
        <v>9394</v>
      </c>
    </row>
    <row r="7463" spans="1:2" x14ac:dyDescent="0.25">
      <c r="A7463" t="s">
        <v>20167</v>
      </c>
      <c r="B7463" t="s">
        <v>9395</v>
      </c>
    </row>
    <row r="7464" spans="1:2" x14ac:dyDescent="0.25">
      <c r="A7464" t="s">
        <v>20168</v>
      </c>
      <c r="B7464" t="s">
        <v>9395</v>
      </c>
    </row>
    <row r="7465" spans="1:2" x14ac:dyDescent="0.25">
      <c r="A7465" t="s">
        <v>20169</v>
      </c>
      <c r="B7465" t="s">
        <v>9396</v>
      </c>
    </row>
    <row r="7466" spans="1:2" x14ac:dyDescent="0.25">
      <c r="A7466" t="s">
        <v>20170</v>
      </c>
      <c r="B7466" t="s">
        <v>9397</v>
      </c>
    </row>
    <row r="7467" spans="1:2" x14ac:dyDescent="0.25">
      <c r="A7467" t="s">
        <v>20171</v>
      </c>
      <c r="B7467" t="s">
        <v>15576</v>
      </c>
    </row>
    <row r="7468" spans="1:2" x14ac:dyDescent="0.25">
      <c r="A7468" t="s">
        <v>20172</v>
      </c>
      <c r="B7468" t="s">
        <v>9398</v>
      </c>
    </row>
    <row r="7469" spans="1:2" x14ac:dyDescent="0.25">
      <c r="A7469" t="s">
        <v>20173</v>
      </c>
      <c r="B7469" t="s">
        <v>9398</v>
      </c>
    </row>
    <row r="7470" spans="1:2" x14ac:dyDescent="0.25">
      <c r="A7470" t="s">
        <v>20174</v>
      </c>
      <c r="B7470" t="s">
        <v>9399</v>
      </c>
    </row>
    <row r="7471" spans="1:2" x14ac:dyDescent="0.25">
      <c r="A7471" t="s">
        <v>20175</v>
      </c>
      <c r="B7471" t="s">
        <v>9400</v>
      </c>
    </row>
    <row r="7472" spans="1:2" x14ac:dyDescent="0.25">
      <c r="A7472" t="s">
        <v>20176</v>
      </c>
      <c r="B7472" t="s">
        <v>9401</v>
      </c>
    </row>
    <row r="7473" spans="1:2" x14ac:dyDescent="0.25">
      <c r="A7473" t="s">
        <v>20177</v>
      </c>
      <c r="B7473" t="s">
        <v>9401</v>
      </c>
    </row>
    <row r="7474" spans="1:2" x14ac:dyDescent="0.25">
      <c r="A7474" t="s">
        <v>20178</v>
      </c>
      <c r="B7474" t="s">
        <v>9401</v>
      </c>
    </row>
    <row r="7475" spans="1:2" x14ac:dyDescent="0.25">
      <c r="A7475" t="s">
        <v>20179</v>
      </c>
      <c r="B7475" t="s">
        <v>9402</v>
      </c>
    </row>
    <row r="7476" spans="1:2" x14ac:dyDescent="0.25">
      <c r="A7476" t="s">
        <v>20180</v>
      </c>
      <c r="B7476" t="s">
        <v>9403</v>
      </c>
    </row>
    <row r="7477" spans="1:2" x14ac:dyDescent="0.25">
      <c r="A7477" t="s">
        <v>20181</v>
      </c>
      <c r="B7477" t="s">
        <v>9403</v>
      </c>
    </row>
    <row r="7478" spans="1:2" x14ac:dyDescent="0.25">
      <c r="A7478" t="s">
        <v>20182</v>
      </c>
      <c r="B7478" t="s">
        <v>9404</v>
      </c>
    </row>
    <row r="7479" spans="1:2" x14ac:dyDescent="0.25">
      <c r="A7479" t="s">
        <v>20183</v>
      </c>
      <c r="B7479" t="s">
        <v>15598</v>
      </c>
    </row>
    <row r="7480" spans="1:2" x14ac:dyDescent="0.25">
      <c r="A7480" t="s">
        <v>20184</v>
      </c>
      <c r="B7480" t="s">
        <v>9405</v>
      </c>
    </row>
    <row r="7481" spans="1:2" x14ac:dyDescent="0.25">
      <c r="A7481" t="s">
        <v>20185</v>
      </c>
      <c r="B7481" t="s">
        <v>9405</v>
      </c>
    </row>
    <row r="7482" spans="1:2" x14ac:dyDescent="0.25">
      <c r="A7482" t="s">
        <v>20186</v>
      </c>
      <c r="B7482" t="s">
        <v>9406</v>
      </c>
    </row>
    <row r="7483" spans="1:2" x14ac:dyDescent="0.25">
      <c r="A7483" t="s">
        <v>20187</v>
      </c>
      <c r="B7483" t="s">
        <v>9407</v>
      </c>
    </row>
    <row r="7484" spans="1:2" x14ac:dyDescent="0.25">
      <c r="A7484" t="s">
        <v>20188</v>
      </c>
      <c r="B7484" t="s">
        <v>9408</v>
      </c>
    </row>
    <row r="7485" spans="1:2" x14ac:dyDescent="0.25">
      <c r="A7485" t="s">
        <v>20189</v>
      </c>
      <c r="B7485" t="s">
        <v>9409</v>
      </c>
    </row>
    <row r="7486" spans="1:2" x14ac:dyDescent="0.25">
      <c r="A7486" t="s">
        <v>20190</v>
      </c>
      <c r="B7486" t="s">
        <v>9410</v>
      </c>
    </row>
    <row r="7487" spans="1:2" x14ac:dyDescent="0.25">
      <c r="A7487" t="s">
        <v>20191</v>
      </c>
      <c r="B7487" t="s">
        <v>9410</v>
      </c>
    </row>
    <row r="7488" spans="1:2" x14ac:dyDescent="0.25">
      <c r="A7488" t="s">
        <v>20192</v>
      </c>
      <c r="B7488" t="s">
        <v>9411</v>
      </c>
    </row>
    <row r="7489" spans="1:2" x14ac:dyDescent="0.25">
      <c r="A7489" t="s">
        <v>20193</v>
      </c>
      <c r="B7489" t="s">
        <v>9411</v>
      </c>
    </row>
    <row r="7490" spans="1:2" x14ac:dyDescent="0.25">
      <c r="A7490" t="s">
        <v>20194</v>
      </c>
      <c r="B7490" t="s">
        <v>9412</v>
      </c>
    </row>
    <row r="7491" spans="1:2" x14ac:dyDescent="0.25">
      <c r="A7491" t="s">
        <v>20195</v>
      </c>
      <c r="B7491" t="s">
        <v>9412</v>
      </c>
    </row>
    <row r="7492" spans="1:2" x14ac:dyDescent="0.25">
      <c r="A7492" t="s">
        <v>20196</v>
      </c>
      <c r="B7492" t="s">
        <v>9412</v>
      </c>
    </row>
    <row r="7493" spans="1:2" x14ac:dyDescent="0.25">
      <c r="A7493" t="s">
        <v>20197</v>
      </c>
      <c r="B7493" t="s">
        <v>15710</v>
      </c>
    </row>
    <row r="7494" spans="1:2" x14ac:dyDescent="0.25">
      <c r="A7494" t="s">
        <v>20198</v>
      </c>
      <c r="B7494" t="s">
        <v>9413</v>
      </c>
    </row>
    <row r="7495" spans="1:2" x14ac:dyDescent="0.25">
      <c r="A7495" t="s">
        <v>20199</v>
      </c>
      <c r="B7495" t="s">
        <v>9414</v>
      </c>
    </row>
    <row r="7496" spans="1:2" x14ac:dyDescent="0.25">
      <c r="A7496" t="s">
        <v>20200</v>
      </c>
      <c r="B7496" t="s">
        <v>9415</v>
      </c>
    </row>
    <row r="7497" spans="1:2" x14ac:dyDescent="0.25">
      <c r="A7497" t="s">
        <v>20201</v>
      </c>
      <c r="B7497" t="s">
        <v>9416</v>
      </c>
    </row>
    <row r="7498" spans="1:2" x14ac:dyDescent="0.25">
      <c r="A7498" t="s">
        <v>20202</v>
      </c>
      <c r="B7498" t="s">
        <v>9417</v>
      </c>
    </row>
    <row r="7499" spans="1:2" x14ac:dyDescent="0.25">
      <c r="A7499" t="s">
        <v>20203</v>
      </c>
      <c r="B7499" t="s">
        <v>9417</v>
      </c>
    </row>
    <row r="7500" spans="1:2" x14ac:dyDescent="0.25">
      <c r="A7500" t="s">
        <v>20204</v>
      </c>
      <c r="B7500" t="s">
        <v>9418</v>
      </c>
    </row>
    <row r="7501" spans="1:2" x14ac:dyDescent="0.25">
      <c r="A7501" t="s">
        <v>20205</v>
      </c>
      <c r="B7501" t="s">
        <v>9419</v>
      </c>
    </row>
    <row r="7502" spans="1:2" x14ac:dyDescent="0.25">
      <c r="A7502" t="s">
        <v>20206</v>
      </c>
      <c r="B7502" t="s">
        <v>15722</v>
      </c>
    </row>
    <row r="7503" spans="1:2" x14ac:dyDescent="0.25">
      <c r="A7503" t="s">
        <v>20207</v>
      </c>
      <c r="B7503" t="s">
        <v>9420</v>
      </c>
    </row>
    <row r="7504" spans="1:2" x14ac:dyDescent="0.25">
      <c r="A7504" t="s">
        <v>20208</v>
      </c>
      <c r="B7504" t="s">
        <v>9421</v>
      </c>
    </row>
    <row r="7505" spans="1:2" x14ac:dyDescent="0.25">
      <c r="A7505" t="s">
        <v>20209</v>
      </c>
      <c r="B7505" t="s">
        <v>9422</v>
      </c>
    </row>
    <row r="7506" spans="1:2" x14ac:dyDescent="0.25">
      <c r="A7506" t="s">
        <v>20210</v>
      </c>
      <c r="B7506" t="s">
        <v>9423</v>
      </c>
    </row>
    <row r="7507" spans="1:2" x14ac:dyDescent="0.25">
      <c r="A7507" t="s">
        <v>20211</v>
      </c>
      <c r="B7507" t="s">
        <v>9424</v>
      </c>
    </row>
    <row r="7508" spans="1:2" x14ac:dyDescent="0.25">
      <c r="A7508" t="s">
        <v>20212</v>
      </c>
      <c r="B7508" t="s">
        <v>9425</v>
      </c>
    </row>
    <row r="7509" spans="1:2" x14ac:dyDescent="0.25">
      <c r="A7509" t="s">
        <v>20213</v>
      </c>
      <c r="B7509" t="s">
        <v>9425</v>
      </c>
    </row>
    <row r="7510" spans="1:2" x14ac:dyDescent="0.25">
      <c r="A7510" t="s">
        <v>20214</v>
      </c>
      <c r="B7510" t="s">
        <v>9426</v>
      </c>
    </row>
    <row r="7511" spans="1:2" x14ac:dyDescent="0.25">
      <c r="A7511" t="s">
        <v>20215</v>
      </c>
      <c r="B7511" t="s">
        <v>9426</v>
      </c>
    </row>
    <row r="7512" spans="1:2" x14ac:dyDescent="0.25">
      <c r="A7512" t="s">
        <v>20216</v>
      </c>
      <c r="B7512" t="s">
        <v>15747</v>
      </c>
    </row>
    <row r="7513" spans="1:2" x14ac:dyDescent="0.25">
      <c r="A7513" t="s">
        <v>20217</v>
      </c>
      <c r="B7513" t="s">
        <v>15747</v>
      </c>
    </row>
    <row r="7514" spans="1:2" x14ac:dyDescent="0.25">
      <c r="A7514" t="s">
        <v>20218</v>
      </c>
      <c r="B7514" t="s">
        <v>9427</v>
      </c>
    </row>
    <row r="7515" spans="1:2" x14ac:dyDescent="0.25">
      <c r="A7515" t="s">
        <v>20219</v>
      </c>
      <c r="B7515" t="s">
        <v>9428</v>
      </c>
    </row>
    <row r="7516" spans="1:2" x14ac:dyDescent="0.25">
      <c r="A7516" t="s">
        <v>20220</v>
      </c>
      <c r="B7516" t="s">
        <v>9429</v>
      </c>
    </row>
    <row r="7517" spans="1:2" x14ac:dyDescent="0.25">
      <c r="A7517" t="s">
        <v>20221</v>
      </c>
      <c r="B7517" t="s">
        <v>9430</v>
      </c>
    </row>
    <row r="7518" spans="1:2" x14ac:dyDescent="0.25">
      <c r="A7518" t="s">
        <v>20222</v>
      </c>
      <c r="B7518" t="s">
        <v>9431</v>
      </c>
    </row>
    <row r="7519" spans="1:2" x14ac:dyDescent="0.25">
      <c r="A7519" t="s">
        <v>20223</v>
      </c>
      <c r="B7519" t="s">
        <v>9432</v>
      </c>
    </row>
    <row r="7520" spans="1:2" x14ac:dyDescent="0.25">
      <c r="A7520" t="s">
        <v>20224</v>
      </c>
      <c r="B7520" t="s">
        <v>9433</v>
      </c>
    </row>
    <row r="7521" spans="1:2" x14ac:dyDescent="0.25">
      <c r="A7521" t="s">
        <v>20225</v>
      </c>
      <c r="B7521" t="s">
        <v>9434</v>
      </c>
    </row>
    <row r="7522" spans="1:2" x14ac:dyDescent="0.25">
      <c r="A7522" t="s">
        <v>20226</v>
      </c>
      <c r="B7522" t="s">
        <v>15762</v>
      </c>
    </row>
    <row r="7523" spans="1:2" x14ac:dyDescent="0.25">
      <c r="A7523" t="s">
        <v>20227</v>
      </c>
      <c r="B7523" t="s">
        <v>9435</v>
      </c>
    </row>
    <row r="7524" spans="1:2" x14ac:dyDescent="0.25">
      <c r="A7524" t="s">
        <v>20228</v>
      </c>
      <c r="B7524" t="s">
        <v>9436</v>
      </c>
    </row>
    <row r="7525" spans="1:2" x14ac:dyDescent="0.25">
      <c r="A7525" t="s">
        <v>20229</v>
      </c>
      <c r="B7525" t="s">
        <v>9436</v>
      </c>
    </row>
    <row r="7526" spans="1:2" x14ac:dyDescent="0.25">
      <c r="A7526" t="s">
        <v>20230</v>
      </c>
      <c r="B7526" t="s">
        <v>9437</v>
      </c>
    </row>
    <row r="7527" spans="1:2" x14ac:dyDescent="0.25">
      <c r="A7527" t="s">
        <v>20231</v>
      </c>
      <c r="B7527" t="s">
        <v>9438</v>
      </c>
    </row>
    <row r="7528" spans="1:2" x14ac:dyDescent="0.25">
      <c r="A7528" t="s">
        <v>20232</v>
      </c>
      <c r="B7528" t="s">
        <v>9438</v>
      </c>
    </row>
    <row r="7529" spans="1:2" x14ac:dyDescent="0.25">
      <c r="A7529" t="s">
        <v>20233</v>
      </c>
      <c r="B7529" t="s">
        <v>9440</v>
      </c>
    </row>
    <row r="7530" spans="1:2" x14ac:dyDescent="0.25">
      <c r="A7530" t="s">
        <v>20234</v>
      </c>
      <c r="B7530" t="s">
        <v>20235</v>
      </c>
    </row>
    <row r="7531" spans="1:2" x14ac:dyDescent="0.25">
      <c r="A7531" t="s">
        <v>20236</v>
      </c>
      <c r="B7531" t="s">
        <v>20237</v>
      </c>
    </row>
    <row r="7532" spans="1:2" x14ac:dyDescent="0.25">
      <c r="A7532" t="s">
        <v>20238</v>
      </c>
      <c r="B7532" t="s">
        <v>9441</v>
      </c>
    </row>
    <row r="7533" spans="1:2" x14ac:dyDescent="0.25">
      <c r="A7533" t="s">
        <v>20239</v>
      </c>
      <c r="B7533" t="s">
        <v>9441</v>
      </c>
    </row>
    <row r="7534" spans="1:2" x14ac:dyDescent="0.25">
      <c r="A7534" t="s">
        <v>20240</v>
      </c>
      <c r="B7534" t="s">
        <v>9442</v>
      </c>
    </row>
    <row r="7535" spans="1:2" x14ac:dyDescent="0.25">
      <c r="A7535" t="s">
        <v>20241</v>
      </c>
      <c r="B7535" t="s">
        <v>9443</v>
      </c>
    </row>
    <row r="7536" spans="1:2" x14ac:dyDescent="0.25">
      <c r="A7536" t="s">
        <v>20242</v>
      </c>
      <c r="B7536" t="s">
        <v>9444</v>
      </c>
    </row>
    <row r="7537" spans="1:2" x14ac:dyDescent="0.25">
      <c r="A7537" t="s">
        <v>20243</v>
      </c>
      <c r="B7537" t="s">
        <v>9444</v>
      </c>
    </row>
    <row r="7538" spans="1:2" x14ac:dyDescent="0.25">
      <c r="A7538" t="s">
        <v>20244</v>
      </c>
      <c r="B7538" t="s">
        <v>9445</v>
      </c>
    </row>
    <row r="7539" spans="1:2" x14ac:dyDescent="0.25">
      <c r="A7539" t="s">
        <v>20245</v>
      </c>
      <c r="B7539" t="s">
        <v>15781</v>
      </c>
    </row>
    <row r="7540" spans="1:2" x14ac:dyDescent="0.25">
      <c r="A7540" t="s">
        <v>20246</v>
      </c>
      <c r="B7540" t="s">
        <v>9446</v>
      </c>
    </row>
    <row r="7541" spans="1:2" x14ac:dyDescent="0.25">
      <c r="A7541" t="s">
        <v>20247</v>
      </c>
      <c r="B7541" t="s">
        <v>9447</v>
      </c>
    </row>
    <row r="7542" spans="1:2" x14ac:dyDescent="0.25">
      <c r="A7542" t="s">
        <v>20248</v>
      </c>
      <c r="B7542" t="s">
        <v>9448</v>
      </c>
    </row>
    <row r="7543" spans="1:2" x14ac:dyDescent="0.25">
      <c r="A7543" t="s">
        <v>20249</v>
      </c>
      <c r="B7543" t="s">
        <v>9449</v>
      </c>
    </row>
    <row r="7544" spans="1:2" x14ac:dyDescent="0.25">
      <c r="A7544" t="s">
        <v>20250</v>
      </c>
      <c r="B7544" t="s">
        <v>9450</v>
      </c>
    </row>
    <row r="7545" spans="1:2" x14ac:dyDescent="0.25">
      <c r="A7545" t="s">
        <v>20251</v>
      </c>
      <c r="B7545" t="s">
        <v>9451</v>
      </c>
    </row>
    <row r="7546" spans="1:2" x14ac:dyDescent="0.25">
      <c r="A7546" t="s">
        <v>20252</v>
      </c>
      <c r="B7546" t="s">
        <v>9452</v>
      </c>
    </row>
    <row r="7547" spans="1:2" x14ac:dyDescent="0.25">
      <c r="A7547" t="s">
        <v>20253</v>
      </c>
      <c r="B7547" t="s">
        <v>9452</v>
      </c>
    </row>
    <row r="7548" spans="1:2" x14ac:dyDescent="0.25">
      <c r="A7548" t="s">
        <v>20254</v>
      </c>
      <c r="B7548" t="s">
        <v>9453</v>
      </c>
    </row>
    <row r="7549" spans="1:2" x14ac:dyDescent="0.25">
      <c r="A7549" t="s">
        <v>20255</v>
      </c>
      <c r="B7549" t="s">
        <v>9454</v>
      </c>
    </row>
    <row r="7550" spans="1:2" x14ac:dyDescent="0.25">
      <c r="A7550" t="s">
        <v>20256</v>
      </c>
      <c r="B7550" t="s">
        <v>20257</v>
      </c>
    </row>
    <row r="7551" spans="1:2" x14ac:dyDescent="0.25">
      <c r="A7551" t="s">
        <v>20258</v>
      </c>
      <c r="B7551" t="s">
        <v>9455</v>
      </c>
    </row>
    <row r="7552" spans="1:2" x14ac:dyDescent="0.25">
      <c r="A7552" t="s">
        <v>20259</v>
      </c>
      <c r="B7552" t="s">
        <v>9456</v>
      </c>
    </row>
    <row r="7553" spans="1:2" x14ac:dyDescent="0.25">
      <c r="A7553" t="s">
        <v>20260</v>
      </c>
      <c r="B7553" t="s">
        <v>20261</v>
      </c>
    </row>
    <row r="7554" spans="1:2" x14ac:dyDescent="0.25">
      <c r="A7554" t="s">
        <v>20262</v>
      </c>
      <c r="B7554" t="s">
        <v>9457</v>
      </c>
    </row>
    <row r="7555" spans="1:2" x14ac:dyDescent="0.25">
      <c r="A7555" t="s">
        <v>20263</v>
      </c>
      <c r="B7555" t="s">
        <v>9457</v>
      </c>
    </row>
    <row r="7556" spans="1:2" x14ac:dyDescent="0.25">
      <c r="A7556" t="s">
        <v>20264</v>
      </c>
      <c r="B7556" t="s">
        <v>15969</v>
      </c>
    </row>
    <row r="7557" spans="1:2" x14ac:dyDescent="0.25">
      <c r="A7557" t="s">
        <v>20265</v>
      </c>
      <c r="B7557" t="s">
        <v>9458</v>
      </c>
    </row>
    <row r="7558" spans="1:2" x14ac:dyDescent="0.25">
      <c r="A7558" t="s">
        <v>20266</v>
      </c>
      <c r="B7558" t="s">
        <v>9459</v>
      </c>
    </row>
    <row r="7559" spans="1:2" x14ac:dyDescent="0.25">
      <c r="A7559" t="s">
        <v>20267</v>
      </c>
      <c r="B7559" t="s">
        <v>20268</v>
      </c>
    </row>
    <row r="7560" spans="1:2" x14ac:dyDescent="0.25">
      <c r="A7560" t="s">
        <v>20269</v>
      </c>
      <c r="B7560" t="s">
        <v>20270</v>
      </c>
    </row>
    <row r="7561" spans="1:2" x14ac:dyDescent="0.25">
      <c r="A7561" t="s">
        <v>20271</v>
      </c>
      <c r="B7561" t="s">
        <v>9460</v>
      </c>
    </row>
    <row r="7562" spans="1:2" x14ac:dyDescent="0.25">
      <c r="A7562" t="s">
        <v>20272</v>
      </c>
      <c r="B7562" t="s">
        <v>9461</v>
      </c>
    </row>
    <row r="7563" spans="1:2" x14ac:dyDescent="0.25">
      <c r="A7563" t="s">
        <v>20273</v>
      </c>
      <c r="B7563" t="s">
        <v>9462</v>
      </c>
    </row>
    <row r="7564" spans="1:2" x14ac:dyDescent="0.25">
      <c r="A7564" t="s">
        <v>20274</v>
      </c>
      <c r="B7564" t="s">
        <v>9463</v>
      </c>
    </row>
    <row r="7565" spans="1:2" x14ac:dyDescent="0.25">
      <c r="A7565" t="s">
        <v>20275</v>
      </c>
      <c r="B7565" t="s">
        <v>9464</v>
      </c>
    </row>
    <row r="7566" spans="1:2" x14ac:dyDescent="0.25">
      <c r="A7566" t="s">
        <v>20276</v>
      </c>
      <c r="B7566" t="s">
        <v>14789</v>
      </c>
    </row>
    <row r="7567" spans="1:2" x14ac:dyDescent="0.25">
      <c r="A7567" t="s">
        <v>20277</v>
      </c>
      <c r="B7567" t="s">
        <v>9465</v>
      </c>
    </row>
    <row r="7568" spans="1:2" x14ac:dyDescent="0.25">
      <c r="A7568" t="s">
        <v>20278</v>
      </c>
      <c r="B7568" t="s">
        <v>14792</v>
      </c>
    </row>
    <row r="7569" spans="1:2" x14ac:dyDescent="0.25">
      <c r="A7569" t="s">
        <v>20279</v>
      </c>
      <c r="B7569" t="s">
        <v>9466</v>
      </c>
    </row>
    <row r="7570" spans="1:2" x14ac:dyDescent="0.25">
      <c r="A7570" t="s">
        <v>20280</v>
      </c>
      <c r="B7570" t="s">
        <v>9467</v>
      </c>
    </row>
    <row r="7571" spans="1:2" x14ac:dyDescent="0.25">
      <c r="A7571" t="s">
        <v>20281</v>
      </c>
      <c r="B7571" t="s">
        <v>9468</v>
      </c>
    </row>
    <row r="7572" spans="1:2" x14ac:dyDescent="0.25">
      <c r="A7572" t="s">
        <v>20282</v>
      </c>
      <c r="B7572" t="s">
        <v>9469</v>
      </c>
    </row>
    <row r="7573" spans="1:2" x14ac:dyDescent="0.25">
      <c r="A7573" t="s">
        <v>20283</v>
      </c>
      <c r="B7573" t="s">
        <v>9469</v>
      </c>
    </row>
    <row r="7574" spans="1:2" x14ac:dyDescent="0.25">
      <c r="A7574" t="s">
        <v>20284</v>
      </c>
      <c r="B7574" t="s">
        <v>9469</v>
      </c>
    </row>
    <row r="7575" spans="1:2" x14ac:dyDescent="0.25">
      <c r="A7575" t="s">
        <v>20285</v>
      </c>
      <c r="B7575" t="s">
        <v>9470</v>
      </c>
    </row>
    <row r="7576" spans="1:2" x14ac:dyDescent="0.25">
      <c r="A7576" t="s">
        <v>20286</v>
      </c>
      <c r="B7576" t="s">
        <v>9470</v>
      </c>
    </row>
    <row r="7577" spans="1:2" x14ac:dyDescent="0.25">
      <c r="A7577" t="s">
        <v>20287</v>
      </c>
      <c r="B7577" t="s">
        <v>9470</v>
      </c>
    </row>
    <row r="7578" spans="1:2" x14ac:dyDescent="0.25">
      <c r="A7578" t="s">
        <v>20288</v>
      </c>
      <c r="B7578" t="s">
        <v>9471</v>
      </c>
    </row>
    <row r="7579" spans="1:2" x14ac:dyDescent="0.25">
      <c r="A7579" t="s">
        <v>20289</v>
      </c>
      <c r="B7579" t="s">
        <v>9472</v>
      </c>
    </row>
    <row r="7580" spans="1:2" x14ac:dyDescent="0.25">
      <c r="A7580" t="s">
        <v>20290</v>
      </c>
      <c r="B7580" t="s">
        <v>9473</v>
      </c>
    </row>
    <row r="7581" spans="1:2" x14ac:dyDescent="0.25">
      <c r="A7581" t="s">
        <v>20291</v>
      </c>
      <c r="B7581" t="s">
        <v>9473</v>
      </c>
    </row>
    <row r="7582" spans="1:2" x14ac:dyDescent="0.25">
      <c r="A7582" t="s">
        <v>20292</v>
      </c>
      <c r="B7582" t="s">
        <v>9473</v>
      </c>
    </row>
    <row r="7583" spans="1:2" x14ac:dyDescent="0.25">
      <c r="A7583" t="s">
        <v>20293</v>
      </c>
      <c r="B7583" t="s">
        <v>9474</v>
      </c>
    </row>
    <row r="7584" spans="1:2" x14ac:dyDescent="0.25">
      <c r="A7584" t="s">
        <v>20294</v>
      </c>
      <c r="B7584" t="s">
        <v>9475</v>
      </c>
    </row>
    <row r="7585" spans="1:2" x14ac:dyDescent="0.25">
      <c r="A7585" t="s">
        <v>20295</v>
      </c>
      <c r="B7585" t="s">
        <v>9476</v>
      </c>
    </row>
    <row r="7586" spans="1:2" x14ac:dyDescent="0.25">
      <c r="A7586" t="s">
        <v>20296</v>
      </c>
      <c r="B7586" t="s">
        <v>9477</v>
      </c>
    </row>
    <row r="7587" spans="1:2" x14ac:dyDescent="0.25">
      <c r="A7587" t="s">
        <v>20297</v>
      </c>
      <c r="B7587" t="s">
        <v>9477</v>
      </c>
    </row>
    <row r="7588" spans="1:2" x14ac:dyDescent="0.25">
      <c r="A7588" t="s">
        <v>20298</v>
      </c>
      <c r="B7588" t="s">
        <v>9478</v>
      </c>
    </row>
    <row r="7589" spans="1:2" x14ac:dyDescent="0.25">
      <c r="A7589" t="s">
        <v>20299</v>
      </c>
      <c r="B7589" t="s">
        <v>9479</v>
      </c>
    </row>
    <row r="7590" spans="1:2" x14ac:dyDescent="0.25">
      <c r="A7590" t="s">
        <v>20300</v>
      </c>
      <c r="B7590" t="s">
        <v>9480</v>
      </c>
    </row>
    <row r="7591" spans="1:2" x14ac:dyDescent="0.25">
      <c r="A7591" t="s">
        <v>20301</v>
      </c>
      <c r="B7591" t="s">
        <v>9480</v>
      </c>
    </row>
    <row r="7592" spans="1:2" x14ac:dyDescent="0.25">
      <c r="A7592" t="s">
        <v>20302</v>
      </c>
      <c r="B7592" t="s">
        <v>9480</v>
      </c>
    </row>
    <row r="7593" spans="1:2" x14ac:dyDescent="0.25">
      <c r="A7593" t="s">
        <v>20303</v>
      </c>
      <c r="B7593" t="s">
        <v>9481</v>
      </c>
    </row>
    <row r="7594" spans="1:2" x14ac:dyDescent="0.25">
      <c r="A7594" t="s">
        <v>20304</v>
      </c>
      <c r="B7594" t="s">
        <v>9481</v>
      </c>
    </row>
    <row r="7595" spans="1:2" x14ac:dyDescent="0.25">
      <c r="A7595" t="s">
        <v>20305</v>
      </c>
      <c r="B7595" t="s">
        <v>9481</v>
      </c>
    </row>
    <row r="7596" spans="1:2" x14ac:dyDescent="0.25">
      <c r="A7596" t="s">
        <v>20306</v>
      </c>
      <c r="B7596" t="s">
        <v>9482</v>
      </c>
    </row>
    <row r="7597" spans="1:2" x14ac:dyDescent="0.25">
      <c r="A7597" t="s">
        <v>20307</v>
      </c>
      <c r="B7597" t="s">
        <v>9483</v>
      </c>
    </row>
    <row r="7598" spans="1:2" x14ac:dyDescent="0.25">
      <c r="A7598" t="s">
        <v>20308</v>
      </c>
      <c r="B7598" t="s">
        <v>9484</v>
      </c>
    </row>
    <row r="7599" spans="1:2" x14ac:dyDescent="0.25">
      <c r="A7599" t="s">
        <v>20309</v>
      </c>
      <c r="B7599" t="s">
        <v>9485</v>
      </c>
    </row>
    <row r="7600" spans="1:2" x14ac:dyDescent="0.25">
      <c r="A7600" t="s">
        <v>20310</v>
      </c>
      <c r="B7600" t="s">
        <v>9486</v>
      </c>
    </row>
    <row r="7601" spans="1:2" x14ac:dyDescent="0.25">
      <c r="A7601" t="s">
        <v>20311</v>
      </c>
      <c r="B7601" t="s">
        <v>9487</v>
      </c>
    </row>
    <row r="7602" spans="1:2" x14ac:dyDescent="0.25">
      <c r="A7602" t="s">
        <v>20312</v>
      </c>
      <c r="B7602" t="s">
        <v>9488</v>
      </c>
    </row>
    <row r="7603" spans="1:2" x14ac:dyDescent="0.25">
      <c r="A7603" t="s">
        <v>20313</v>
      </c>
      <c r="B7603" t="s">
        <v>9489</v>
      </c>
    </row>
    <row r="7604" spans="1:2" x14ac:dyDescent="0.25">
      <c r="A7604" t="s">
        <v>20314</v>
      </c>
      <c r="B7604" t="s">
        <v>9490</v>
      </c>
    </row>
    <row r="7605" spans="1:2" x14ac:dyDescent="0.25">
      <c r="A7605" t="s">
        <v>20315</v>
      </c>
      <c r="B7605" t="s">
        <v>9491</v>
      </c>
    </row>
    <row r="7606" spans="1:2" x14ac:dyDescent="0.25">
      <c r="A7606" t="s">
        <v>20316</v>
      </c>
      <c r="B7606" t="s">
        <v>9491</v>
      </c>
    </row>
    <row r="7607" spans="1:2" x14ac:dyDescent="0.25">
      <c r="A7607" t="s">
        <v>20317</v>
      </c>
      <c r="B7607" t="s">
        <v>9491</v>
      </c>
    </row>
    <row r="7608" spans="1:2" x14ac:dyDescent="0.25">
      <c r="A7608" t="s">
        <v>20318</v>
      </c>
      <c r="B7608" t="s">
        <v>9492</v>
      </c>
    </row>
    <row r="7609" spans="1:2" x14ac:dyDescent="0.25">
      <c r="A7609" t="s">
        <v>20319</v>
      </c>
      <c r="B7609" t="s">
        <v>9493</v>
      </c>
    </row>
    <row r="7610" spans="1:2" x14ac:dyDescent="0.25">
      <c r="A7610" t="s">
        <v>20320</v>
      </c>
      <c r="B7610" t="s">
        <v>15915</v>
      </c>
    </row>
    <row r="7611" spans="1:2" x14ac:dyDescent="0.25">
      <c r="A7611" t="s">
        <v>20321</v>
      </c>
      <c r="B7611" t="s">
        <v>15917</v>
      </c>
    </row>
    <row r="7612" spans="1:2" x14ac:dyDescent="0.25">
      <c r="A7612" t="s">
        <v>20322</v>
      </c>
      <c r="B7612" t="s">
        <v>15919</v>
      </c>
    </row>
    <row r="7613" spans="1:2" x14ac:dyDescent="0.25">
      <c r="A7613" t="s">
        <v>20323</v>
      </c>
      <c r="B7613" t="s">
        <v>9494</v>
      </c>
    </row>
    <row r="7614" spans="1:2" x14ac:dyDescent="0.25">
      <c r="A7614" t="s">
        <v>20324</v>
      </c>
      <c r="B7614" t="s">
        <v>9495</v>
      </c>
    </row>
    <row r="7615" spans="1:2" x14ac:dyDescent="0.25">
      <c r="A7615" t="s">
        <v>20325</v>
      </c>
      <c r="B7615" t="s">
        <v>9496</v>
      </c>
    </row>
    <row r="7616" spans="1:2" x14ac:dyDescent="0.25">
      <c r="A7616" t="s">
        <v>20326</v>
      </c>
      <c r="B7616" t="s">
        <v>9496</v>
      </c>
    </row>
    <row r="7617" spans="1:2" x14ac:dyDescent="0.25">
      <c r="A7617" t="s">
        <v>20327</v>
      </c>
      <c r="B7617" t="s">
        <v>9496</v>
      </c>
    </row>
    <row r="7618" spans="1:2" x14ac:dyDescent="0.25">
      <c r="A7618" t="s">
        <v>20328</v>
      </c>
      <c r="B7618" t="s">
        <v>9498</v>
      </c>
    </row>
    <row r="7619" spans="1:2" x14ac:dyDescent="0.25">
      <c r="A7619" t="s">
        <v>20329</v>
      </c>
      <c r="B7619" t="s">
        <v>9499</v>
      </c>
    </row>
    <row r="7620" spans="1:2" x14ac:dyDescent="0.25">
      <c r="A7620" t="s">
        <v>20330</v>
      </c>
      <c r="B7620" t="s">
        <v>9500</v>
      </c>
    </row>
    <row r="7621" spans="1:2" x14ac:dyDescent="0.25">
      <c r="A7621" t="s">
        <v>20331</v>
      </c>
      <c r="B7621" t="s">
        <v>9501</v>
      </c>
    </row>
    <row r="7622" spans="1:2" x14ac:dyDescent="0.25">
      <c r="A7622" t="s">
        <v>20332</v>
      </c>
      <c r="B7622" t="s">
        <v>9501</v>
      </c>
    </row>
    <row r="7623" spans="1:2" x14ac:dyDescent="0.25">
      <c r="A7623" t="s">
        <v>20333</v>
      </c>
      <c r="B7623" t="s">
        <v>15947</v>
      </c>
    </row>
    <row r="7624" spans="1:2" x14ac:dyDescent="0.25">
      <c r="A7624" t="s">
        <v>20334</v>
      </c>
      <c r="B7624" t="s">
        <v>20335</v>
      </c>
    </row>
    <row r="7625" spans="1:2" x14ac:dyDescent="0.25">
      <c r="A7625" t="s">
        <v>20336</v>
      </c>
      <c r="B7625" t="s">
        <v>9502</v>
      </c>
    </row>
    <row r="7626" spans="1:2" x14ac:dyDescent="0.25">
      <c r="A7626" t="s">
        <v>20337</v>
      </c>
      <c r="B7626" t="s">
        <v>9502</v>
      </c>
    </row>
    <row r="7627" spans="1:2" x14ac:dyDescent="0.25">
      <c r="A7627" t="s">
        <v>20338</v>
      </c>
      <c r="B7627" t="s">
        <v>9502</v>
      </c>
    </row>
    <row r="7628" spans="1:2" x14ac:dyDescent="0.25">
      <c r="A7628" t="s">
        <v>20339</v>
      </c>
      <c r="B7628" t="s">
        <v>9503</v>
      </c>
    </row>
    <row r="7629" spans="1:2" x14ac:dyDescent="0.25">
      <c r="A7629" t="s">
        <v>20340</v>
      </c>
      <c r="B7629" t="s">
        <v>9504</v>
      </c>
    </row>
    <row r="7630" spans="1:2" x14ac:dyDescent="0.25">
      <c r="A7630" t="s">
        <v>20341</v>
      </c>
      <c r="B7630" t="s">
        <v>9505</v>
      </c>
    </row>
    <row r="7631" spans="1:2" x14ac:dyDescent="0.25">
      <c r="A7631" t="s">
        <v>20342</v>
      </c>
      <c r="B7631" t="s">
        <v>15941</v>
      </c>
    </row>
    <row r="7632" spans="1:2" x14ac:dyDescent="0.25">
      <c r="A7632" t="s">
        <v>20343</v>
      </c>
      <c r="B7632" t="s">
        <v>9506</v>
      </c>
    </row>
    <row r="7633" spans="1:2" x14ac:dyDescent="0.25">
      <c r="A7633" t="s">
        <v>20344</v>
      </c>
      <c r="B7633" t="s">
        <v>9507</v>
      </c>
    </row>
    <row r="7634" spans="1:2" x14ac:dyDescent="0.25">
      <c r="A7634" t="s">
        <v>20345</v>
      </c>
      <c r="B7634" t="s">
        <v>9507</v>
      </c>
    </row>
    <row r="7635" spans="1:2" x14ac:dyDescent="0.25">
      <c r="A7635" t="s">
        <v>20346</v>
      </c>
      <c r="B7635" t="s">
        <v>9507</v>
      </c>
    </row>
    <row r="7636" spans="1:2" x14ac:dyDescent="0.25">
      <c r="A7636" t="s">
        <v>20347</v>
      </c>
      <c r="B7636" t="s">
        <v>9508</v>
      </c>
    </row>
    <row r="7637" spans="1:2" x14ac:dyDescent="0.25">
      <c r="A7637" t="s">
        <v>20348</v>
      </c>
      <c r="B7637" t="s">
        <v>9509</v>
      </c>
    </row>
    <row r="7638" spans="1:2" x14ac:dyDescent="0.25">
      <c r="A7638" t="s">
        <v>20349</v>
      </c>
      <c r="B7638" t="s">
        <v>9509</v>
      </c>
    </row>
    <row r="7639" spans="1:2" x14ac:dyDescent="0.25">
      <c r="A7639" t="s">
        <v>20350</v>
      </c>
      <c r="B7639" t="s">
        <v>9509</v>
      </c>
    </row>
    <row r="7640" spans="1:2" x14ac:dyDescent="0.25">
      <c r="A7640" t="s">
        <v>20351</v>
      </c>
      <c r="B7640" t="s">
        <v>9510</v>
      </c>
    </row>
    <row r="7641" spans="1:2" x14ac:dyDescent="0.25">
      <c r="A7641" t="s">
        <v>20352</v>
      </c>
      <c r="B7641" t="s">
        <v>20353</v>
      </c>
    </row>
    <row r="7642" spans="1:2" x14ac:dyDescent="0.25">
      <c r="A7642" t="s">
        <v>20354</v>
      </c>
      <c r="B7642" t="s">
        <v>20355</v>
      </c>
    </row>
    <row r="7643" spans="1:2" x14ac:dyDescent="0.25">
      <c r="A7643" t="s">
        <v>20356</v>
      </c>
      <c r="B7643" t="s">
        <v>9511</v>
      </c>
    </row>
    <row r="7644" spans="1:2" x14ac:dyDescent="0.25">
      <c r="A7644" t="s">
        <v>20357</v>
      </c>
      <c r="B7644" t="s">
        <v>9511</v>
      </c>
    </row>
    <row r="7645" spans="1:2" x14ac:dyDescent="0.25">
      <c r="A7645" t="s">
        <v>20358</v>
      </c>
      <c r="B7645" t="s">
        <v>9512</v>
      </c>
    </row>
    <row r="7646" spans="1:2" x14ac:dyDescent="0.25">
      <c r="A7646" t="s">
        <v>20359</v>
      </c>
      <c r="B7646" t="s">
        <v>16027</v>
      </c>
    </row>
    <row r="7647" spans="1:2" x14ac:dyDescent="0.25">
      <c r="A7647" t="s">
        <v>20360</v>
      </c>
      <c r="B7647" t="s">
        <v>20361</v>
      </c>
    </row>
    <row r="7648" spans="1:2" x14ac:dyDescent="0.25">
      <c r="A7648" t="s">
        <v>20362</v>
      </c>
      <c r="B7648" t="s">
        <v>9513</v>
      </c>
    </row>
    <row r="7649" spans="1:2" x14ac:dyDescent="0.25">
      <c r="A7649" t="s">
        <v>20363</v>
      </c>
      <c r="B7649" t="s">
        <v>11048</v>
      </c>
    </row>
    <row r="7650" spans="1:2" x14ac:dyDescent="0.25">
      <c r="A7650" t="s">
        <v>20364</v>
      </c>
      <c r="B7650" t="s">
        <v>9514</v>
      </c>
    </row>
    <row r="7651" spans="1:2" x14ac:dyDescent="0.25">
      <c r="A7651" t="s">
        <v>20365</v>
      </c>
      <c r="B7651" t="s">
        <v>9515</v>
      </c>
    </row>
    <row r="7652" spans="1:2" x14ac:dyDescent="0.25">
      <c r="A7652" t="s">
        <v>20366</v>
      </c>
      <c r="B7652" t="s">
        <v>9516</v>
      </c>
    </row>
    <row r="7653" spans="1:2" x14ac:dyDescent="0.25">
      <c r="A7653" t="s">
        <v>20367</v>
      </c>
      <c r="B7653" t="s">
        <v>9517</v>
      </c>
    </row>
    <row r="7654" spans="1:2" x14ac:dyDescent="0.25">
      <c r="A7654" t="s">
        <v>20368</v>
      </c>
      <c r="B7654" t="s">
        <v>9518</v>
      </c>
    </row>
    <row r="7655" spans="1:2" x14ac:dyDescent="0.25">
      <c r="A7655" t="s">
        <v>20369</v>
      </c>
      <c r="B7655" t="s">
        <v>15957</v>
      </c>
    </row>
    <row r="7656" spans="1:2" x14ac:dyDescent="0.25">
      <c r="A7656" t="s">
        <v>20370</v>
      </c>
      <c r="B7656" t="s">
        <v>9519</v>
      </c>
    </row>
    <row r="7657" spans="1:2" x14ac:dyDescent="0.25">
      <c r="A7657" t="s">
        <v>20371</v>
      </c>
      <c r="B7657" t="s">
        <v>9519</v>
      </c>
    </row>
    <row r="7658" spans="1:2" x14ac:dyDescent="0.25">
      <c r="A7658" t="s">
        <v>20372</v>
      </c>
      <c r="B7658" t="s">
        <v>9520</v>
      </c>
    </row>
    <row r="7659" spans="1:2" x14ac:dyDescent="0.25">
      <c r="A7659" t="s">
        <v>20373</v>
      </c>
      <c r="B7659" t="s">
        <v>9520</v>
      </c>
    </row>
    <row r="7660" spans="1:2" x14ac:dyDescent="0.25">
      <c r="A7660" t="s">
        <v>20374</v>
      </c>
      <c r="B7660" t="s">
        <v>9521</v>
      </c>
    </row>
    <row r="7661" spans="1:2" x14ac:dyDescent="0.25">
      <c r="A7661" t="s">
        <v>20375</v>
      </c>
      <c r="B7661" t="s">
        <v>15960</v>
      </c>
    </row>
    <row r="7662" spans="1:2" x14ac:dyDescent="0.25">
      <c r="A7662" t="s">
        <v>20376</v>
      </c>
      <c r="B7662" t="s">
        <v>9522</v>
      </c>
    </row>
    <row r="7663" spans="1:2" x14ac:dyDescent="0.25">
      <c r="A7663" t="s">
        <v>20377</v>
      </c>
      <c r="B7663" t="s">
        <v>9523</v>
      </c>
    </row>
    <row r="7664" spans="1:2" x14ac:dyDescent="0.25">
      <c r="A7664" t="s">
        <v>20378</v>
      </c>
      <c r="B7664" t="s">
        <v>9523</v>
      </c>
    </row>
    <row r="7665" spans="1:2" x14ac:dyDescent="0.25">
      <c r="A7665" t="s">
        <v>20379</v>
      </c>
      <c r="B7665" t="s">
        <v>9524</v>
      </c>
    </row>
    <row r="7666" spans="1:2" x14ac:dyDescent="0.25">
      <c r="A7666" t="s">
        <v>20380</v>
      </c>
      <c r="B7666" t="s">
        <v>9524</v>
      </c>
    </row>
    <row r="7667" spans="1:2" x14ac:dyDescent="0.25">
      <c r="A7667" t="s">
        <v>20381</v>
      </c>
      <c r="B7667" t="s">
        <v>9525</v>
      </c>
    </row>
    <row r="7668" spans="1:2" x14ac:dyDescent="0.25">
      <c r="A7668" t="s">
        <v>20382</v>
      </c>
      <c r="B7668" t="s">
        <v>9525</v>
      </c>
    </row>
    <row r="7669" spans="1:2" x14ac:dyDescent="0.25">
      <c r="A7669" t="s">
        <v>20383</v>
      </c>
      <c r="B7669" t="s">
        <v>20384</v>
      </c>
    </row>
    <row r="7670" spans="1:2" x14ac:dyDescent="0.25">
      <c r="A7670" t="s">
        <v>20385</v>
      </c>
      <c r="B7670" t="s">
        <v>20384</v>
      </c>
    </row>
    <row r="7671" spans="1:2" x14ac:dyDescent="0.25">
      <c r="A7671" t="s">
        <v>20386</v>
      </c>
      <c r="B7671" t="s">
        <v>20384</v>
      </c>
    </row>
    <row r="7672" spans="1:2" x14ac:dyDescent="0.25">
      <c r="A7672" t="s">
        <v>20387</v>
      </c>
      <c r="B7672" t="s">
        <v>9526</v>
      </c>
    </row>
    <row r="7673" spans="1:2" x14ac:dyDescent="0.25">
      <c r="A7673" t="s">
        <v>20388</v>
      </c>
      <c r="B7673" t="s">
        <v>9527</v>
      </c>
    </row>
    <row r="7674" spans="1:2" x14ac:dyDescent="0.25">
      <c r="A7674" t="s">
        <v>20389</v>
      </c>
      <c r="B7674" t="s">
        <v>9528</v>
      </c>
    </row>
    <row r="7675" spans="1:2" x14ac:dyDescent="0.25">
      <c r="A7675" t="s">
        <v>20390</v>
      </c>
      <c r="B7675" t="s">
        <v>9529</v>
      </c>
    </row>
    <row r="7676" spans="1:2" x14ac:dyDescent="0.25">
      <c r="A7676" t="s">
        <v>20391</v>
      </c>
      <c r="B7676" t="s">
        <v>9530</v>
      </c>
    </row>
    <row r="7677" spans="1:2" x14ac:dyDescent="0.25">
      <c r="A7677" t="s">
        <v>20392</v>
      </c>
      <c r="B7677" t="s">
        <v>9531</v>
      </c>
    </row>
    <row r="7678" spans="1:2" x14ac:dyDescent="0.25">
      <c r="A7678" t="s">
        <v>20393</v>
      </c>
      <c r="B7678" t="s">
        <v>9532</v>
      </c>
    </row>
    <row r="7679" spans="1:2" x14ac:dyDescent="0.25">
      <c r="A7679" t="s">
        <v>20394</v>
      </c>
      <c r="B7679" t="s">
        <v>9533</v>
      </c>
    </row>
    <row r="7680" spans="1:2" x14ac:dyDescent="0.25">
      <c r="A7680" t="s">
        <v>20395</v>
      </c>
      <c r="B7680" t="s">
        <v>9534</v>
      </c>
    </row>
    <row r="7681" spans="1:2" x14ac:dyDescent="0.25">
      <c r="A7681" t="s">
        <v>20396</v>
      </c>
      <c r="B7681" t="s">
        <v>9535</v>
      </c>
    </row>
    <row r="7682" spans="1:2" x14ac:dyDescent="0.25">
      <c r="A7682" t="s">
        <v>20397</v>
      </c>
      <c r="B7682" t="s">
        <v>9536</v>
      </c>
    </row>
    <row r="7683" spans="1:2" x14ac:dyDescent="0.25">
      <c r="A7683" t="s">
        <v>20398</v>
      </c>
      <c r="B7683" t="s">
        <v>9537</v>
      </c>
    </row>
    <row r="7684" spans="1:2" x14ac:dyDescent="0.25">
      <c r="A7684" t="s">
        <v>20399</v>
      </c>
      <c r="B7684" t="s">
        <v>9538</v>
      </c>
    </row>
    <row r="7685" spans="1:2" x14ac:dyDescent="0.25">
      <c r="A7685" t="s">
        <v>20400</v>
      </c>
      <c r="B7685" t="s">
        <v>9538</v>
      </c>
    </row>
    <row r="7686" spans="1:2" x14ac:dyDescent="0.25">
      <c r="A7686" t="s">
        <v>20401</v>
      </c>
      <c r="B7686" t="s">
        <v>9539</v>
      </c>
    </row>
    <row r="7687" spans="1:2" x14ac:dyDescent="0.25">
      <c r="A7687" t="s">
        <v>20402</v>
      </c>
      <c r="B7687" t="s">
        <v>9540</v>
      </c>
    </row>
    <row r="7688" spans="1:2" x14ac:dyDescent="0.25">
      <c r="A7688" t="s">
        <v>20403</v>
      </c>
      <c r="B7688" t="s">
        <v>9541</v>
      </c>
    </row>
    <row r="7689" spans="1:2" x14ac:dyDescent="0.25">
      <c r="A7689" t="s">
        <v>20404</v>
      </c>
      <c r="B7689" t="s">
        <v>9542</v>
      </c>
    </row>
    <row r="7690" spans="1:2" x14ac:dyDescent="0.25">
      <c r="A7690" t="s">
        <v>20405</v>
      </c>
      <c r="B7690" t="s">
        <v>9543</v>
      </c>
    </row>
    <row r="7691" spans="1:2" x14ac:dyDescent="0.25">
      <c r="A7691" t="s">
        <v>20406</v>
      </c>
      <c r="B7691" t="s">
        <v>20407</v>
      </c>
    </row>
    <row r="7692" spans="1:2" x14ac:dyDescent="0.25">
      <c r="A7692" t="s">
        <v>20408</v>
      </c>
      <c r="B7692" t="s">
        <v>16229</v>
      </c>
    </row>
    <row r="7693" spans="1:2" x14ac:dyDescent="0.25">
      <c r="A7693" t="s">
        <v>20409</v>
      </c>
      <c r="B7693" t="s">
        <v>9544</v>
      </c>
    </row>
    <row r="7694" spans="1:2" x14ac:dyDescent="0.25">
      <c r="A7694" t="s">
        <v>20410</v>
      </c>
      <c r="B7694" t="s">
        <v>9544</v>
      </c>
    </row>
    <row r="7695" spans="1:2" x14ac:dyDescent="0.25">
      <c r="A7695" t="s">
        <v>20411</v>
      </c>
      <c r="B7695" t="s">
        <v>15378</v>
      </c>
    </row>
    <row r="7696" spans="1:2" x14ac:dyDescent="0.25">
      <c r="A7696" t="s">
        <v>20412</v>
      </c>
      <c r="B7696" t="s">
        <v>15380</v>
      </c>
    </row>
    <row r="7697" spans="1:2" x14ac:dyDescent="0.25">
      <c r="A7697" t="s">
        <v>20413</v>
      </c>
      <c r="B7697" t="s">
        <v>9545</v>
      </c>
    </row>
    <row r="7698" spans="1:2" x14ac:dyDescent="0.25">
      <c r="A7698" t="s">
        <v>20414</v>
      </c>
      <c r="B7698" t="s">
        <v>9546</v>
      </c>
    </row>
    <row r="7699" spans="1:2" x14ac:dyDescent="0.25">
      <c r="A7699" t="s">
        <v>20415</v>
      </c>
      <c r="B7699" t="s">
        <v>9547</v>
      </c>
    </row>
    <row r="7700" spans="1:2" x14ac:dyDescent="0.25">
      <c r="A7700" t="s">
        <v>20416</v>
      </c>
      <c r="B7700" t="s">
        <v>9547</v>
      </c>
    </row>
    <row r="7701" spans="1:2" x14ac:dyDescent="0.25">
      <c r="A7701" t="s">
        <v>20417</v>
      </c>
      <c r="B7701" t="s">
        <v>9547</v>
      </c>
    </row>
    <row r="7702" spans="1:2" x14ac:dyDescent="0.25">
      <c r="A7702" t="s">
        <v>20418</v>
      </c>
      <c r="B7702" t="s">
        <v>9548</v>
      </c>
    </row>
    <row r="7703" spans="1:2" x14ac:dyDescent="0.25">
      <c r="A7703" t="s">
        <v>20419</v>
      </c>
      <c r="B7703" t="s">
        <v>9549</v>
      </c>
    </row>
    <row r="7704" spans="1:2" x14ac:dyDescent="0.25">
      <c r="A7704" t="s">
        <v>20420</v>
      </c>
      <c r="B7704" t="s">
        <v>9549</v>
      </c>
    </row>
    <row r="7705" spans="1:2" x14ac:dyDescent="0.25">
      <c r="A7705" t="s">
        <v>20421</v>
      </c>
      <c r="B7705" t="s">
        <v>9550</v>
      </c>
    </row>
    <row r="7706" spans="1:2" x14ac:dyDescent="0.25">
      <c r="A7706" t="s">
        <v>20422</v>
      </c>
      <c r="B7706" t="s">
        <v>9550</v>
      </c>
    </row>
    <row r="7707" spans="1:2" x14ac:dyDescent="0.25">
      <c r="A7707" t="s">
        <v>20423</v>
      </c>
      <c r="B7707" t="s">
        <v>9551</v>
      </c>
    </row>
    <row r="7708" spans="1:2" x14ac:dyDescent="0.25">
      <c r="A7708" t="s">
        <v>20424</v>
      </c>
      <c r="B7708" t="s">
        <v>9552</v>
      </c>
    </row>
    <row r="7709" spans="1:2" x14ac:dyDescent="0.25">
      <c r="A7709" t="s">
        <v>20425</v>
      </c>
      <c r="B7709" t="s">
        <v>9552</v>
      </c>
    </row>
    <row r="7710" spans="1:2" x14ac:dyDescent="0.25">
      <c r="A7710" t="s">
        <v>20426</v>
      </c>
      <c r="B7710" t="s">
        <v>9553</v>
      </c>
    </row>
    <row r="7711" spans="1:2" x14ac:dyDescent="0.25">
      <c r="A7711" t="s">
        <v>20427</v>
      </c>
      <c r="B7711" t="s">
        <v>9553</v>
      </c>
    </row>
    <row r="7712" spans="1:2" x14ac:dyDescent="0.25">
      <c r="A7712" t="s">
        <v>20428</v>
      </c>
      <c r="B7712" t="s">
        <v>9554</v>
      </c>
    </row>
    <row r="7713" spans="1:2" x14ac:dyDescent="0.25">
      <c r="A7713" t="s">
        <v>20429</v>
      </c>
      <c r="B7713" t="s">
        <v>9555</v>
      </c>
    </row>
    <row r="7714" spans="1:2" x14ac:dyDescent="0.25">
      <c r="A7714" t="s">
        <v>20430</v>
      </c>
      <c r="B7714" t="s">
        <v>9556</v>
      </c>
    </row>
    <row r="7715" spans="1:2" x14ac:dyDescent="0.25">
      <c r="A7715" t="s">
        <v>20431</v>
      </c>
      <c r="B7715" t="s">
        <v>9556</v>
      </c>
    </row>
    <row r="7716" spans="1:2" x14ac:dyDescent="0.25">
      <c r="A7716" t="s">
        <v>20432</v>
      </c>
      <c r="B7716" t="s">
        <v>9557</v>
      </c>
    </row>
    <row r="7717" spans="1:2" x14ac:dyDescent="0.25">
      <c r="A7717" t="s">
        <v>20433</v>
      </c>
      <c r="B7717" t="s">
        <v>9557</v>
      </c>
    </row>
    <row r="7718" spans="1:2" x14ac:dyDescent="0.25">
      <c r="A7718" t="s">
        <v>20434</v>
      </c>
      <c r="B7718" t="s">
        <v>9558</v>
      </c>
    </row>
    <row r="7719" spans="1:2" x14ac:dyDescent="0.25">
      <c r="A7719" t="s">
        <v>20435</v>
      </c>
      <c r="B7719" t="s">
        <v>9559</v>
      </c>
    </row>
    <row r="7720" spans="1:2" x14ac:dyDescent="0.25">
      <c r="A7720" t="s">
        <v>20436</v>
      </c>
      <c r="B7720" t="s">
        <v>9560</v>
      </c>
    </row>
    <row r="7721" spans="1:2" x14ac:dyDescent="0.25">
      <c r="A7721" t="s">
        <v>20437</v>
      </c>
      <c r="B7721" t="s">
        <v>9561</v>
      </c>
    </row>
    <row r="7722" spans="1:2" x14ac:dyDescent="0.25">
      <c r="A7722" t="s">
        <v>20438</v>
      </c>
      <c r="B7722" t="s">
        <v>9562</v>
      </c>
    </row>
    <row r="7723" spans="1:2" x14ac:dyDescent="0.25">
      <c r="A7723" t="s">
        <v>20439</v>
      </c>
      <c r="B7723" t="s">
        <v>9563</v>
      </c>
    </row>
    <row r="7724" spans="1:2" x14ac:dyDescent="0.25">
      <c r="A7724" t="s">
        <v>20440</v>
      </c>
      <c r="B7724" t="s">
        <v>9564</v>
      </c>
    </row>
    <row r="7725" spans="1:2" x14ac:dyDescent="0.25">
      <c r="A7725" t="s">
        <v>20441</v>
      </c>
      <c r="B7725" t="s">
        <v>9565</v>
      </c>
    </row>
    <row r="7726" spans="1:2" x14ac:dyDescent="0.25">
      <c r="A7726" t="s">
        <v>20442</v>
      </c>
      <c r="B7726" t="s">
        <v>9566</v>
      </c>
    </row>
    <row r="7727" spans="1:2" x14ac:dyDescent="0.25">
      <c r="A7727" t="s">
        <v>20443</v>
      </c>
      <c r="B7727" t="s">
        <v>9567</v>
      </c>
    </row>
    <row r="7728" spans="1:2" x14ac:dyDescent="0.25">
      <c r="A7728" t="s">
        <v>20444</v>
      </c>
      <c r="B7728" t="s">
        <v>9568</v>
      </c>
    </row>
    <row r="7729" spans="1:2" x14ac:dyDescent="0.25">
      <c r="A7729" t="s">
        <v>20445</v>
      </c>
      <c r="B7729" t="s">
        <v>9569</v>
      </c>
    </row>
    <row r="7730" spans="1:2" x14ac:dyDescent="0.25">
      <c r="A7730" t="s">
        <v>20446</v>
      </c>
      <c r="B7730" t="s">
        <v>9569</v>
      </c>
    </row>
    <row r="7731" spans="1:2" x14ac:dyDescent="0.25">
      <c r="A7731" t="s">
        <v>20447</v>
      </c>
      <c r="B7731" t="s">
        <v>9570</v>
      </c>
    </row>
    <row r="7732" spans="1:2" x14ac:dyDescent="0.25">
      <c r="A7732" t="s">
        <v>20448</v>
      </c>
      <c r="B7732" t="s">
        <v>9570</v>
      </c>
    </row>
    <row r="7733" spans="1:2" x14ac:dyDescent="0.25">
      <c r="A7733" t="s">
        <v>20449</v>
      </c>
      <c r="B7733" t="s">
        <v>9571</v>
      </c>
    </row>
    <row r="7734" spans="1:2" x14ac:dyDescent="0.25">
      <c r="A7734" t="s">
        <v>20450</v>
      </c>
      <c r="B7734" t="s">
        <v>9572</v>
      </c>
    </row>
    <row r="7735" spans="1:2" x14ac:dyDescent="0.25">
      <c r="A7735" t="s">
        <v>20451</v>
      </c>
      <c r="B7735" t="s">
        <v>9573</v>
      </c>
    </row>
    <row r="7736" spans="1:2" x14ac:dyDescent="0.25">
      <c r="A7736" t="s">
        <v>20452</v>
      </c>
      <c r="B7736" t="s">
        <v>9574</v>
      </c>
    </row>
    <row r="7737" spans="1:2" x14ac:dyDescent="0.25">
      <c r="A7737" t="s">
        <v>20453</v>
      </c>
      <c r="B7737" t="s">
        <v>9575</v>
      </c>
    </row>
    <row r="7738" spans="1:2" x14ac:dyDescent="0.25">
      <c r="A7738" t="s">
        <v>20454</v>
      </c>
      <c r="B7738" t="s">
        <v>9575</v>
      </c>
    </row>
    <row r="7739" spans="1:2" x14ac:dyDescent="0.25">
      <c r="A7739" t="s">
        <v>20455</v>
      </c>
      <c r="B7739" t="s">
        <v>9576</v>
      </c>
    </row>
    <row r="7740" spans="1:2" x14ac:dyDescent="0.25">
      <c r="A7740" t="s">
        <v>20456</v>
      </c>
      <c r="B7740" t="s">
        <v>9577</v>
      </c>
    </row>
    <row r="7741" spans="1:2" x14ac:dyDescent="0.25">
      <c r="A7741" t="s">
        <v>20457</v>
      </c>
      <c r="B7741" t="s">
        <v>9577</v>
      </c>
    </row>
    <row r="7742" spans="1:2" x14ac:dyDescent="0.25">
      <c r="A7742" t="s">
        <v>20458</v>
      </c>
      <c r="B7742" t="s">
        <v>9577</v>
      </c>
    </row>
    <row r="7743" spans="1:2" x14ac:dyDescent="0.25">
      <c r="A7743" t="s">
        <v>20459</v>
      </c>
      <c r="B7743" t="s">
        <v>9578</v>
      </c>
    </row>
    <row r="7744" spans="1:2" x14ac:dyDescent="0.25">
      <c r="A7744" t="s">
        <v>20460</v>
      </c>
      <c r="B7744" t="s">
        <v>9578</v>
      </c>
    </row>
    <row r="7745" spans="1:2" x14ac:dyDescent="0.25">
      <c r="A7745" t="s">
        <v>20461</v>
      </c>
      <c r="B7745" t="s">
        <v>9579</v>
      </c>
    </row>
    <row r="7746" spans="1:2" x14ac:dyDescent="0.25">
      <c r="A7746" t="s">
        <v>20462</v>
      </c>
      <c r="B7746" t="s">
        <v>9580</v>
      </c>
    </row>
    <row r="7747" spans="1:2" x14ac:dyDescent="0.25">
      <c r="A7747" t="s">
        <v>20463</v>
      </c>
      <c r="B7747" t="s">
        <v>9581</v>
      </c>
    </row>
    <row r="7748" spans="1:2" x14ac:dyDescent="0.25">
      <c r="A7748" t="s">
        <v>20464</v>
      </c>
      <c r="B7748" t="s">
        <v>9582</v>
      </c>
    </row>
    <row r="7749" spans="1:2" x14ac:dyDescent="0.25">
      <c r="A7749" t="s">
        <v>20465</v>
      </c>
      <c r="B7749" t="s">
        <v>9583</v>
      </c>
    </row>
    <row r="7750" spans="1:2" x14ac:dyDescent="0.25">
      <c r="A7750" t="s">
        <v>20466</v>
      </c>
      <c r="B7750" t="s">
        <v>9584</v>
      </c>
    </row>
    <row r="7751" spans="1:2" x14ac:dyDescent="0.25">
      <c r="A7751" t="s">
        <v>20467</v>
      </c>
      <c r="B7751" t="s">
        <v>9584</v>
      </c>
    </row>
    <row r="7752" spans="1:2" x14ac:dyDescent="0.25">
      <c r="A7752" t="s">
        <v>20468</v>
      </c>
      <c r="B7752" t="s">
        <v>9585</v>
      </c>
    </row>
    <row r="7753" spans="1:2" x14ac:dyDescent="0.25">
      <c r="A7753" t="s">
        <v>20469</v>
      </c>
      <c r="B7753" t="s">
        <v>9585</v>
      </c>
    </row>
    <row r="7754" spans="1:2" x14ac:dyDescent="0.25">
      <c r="A7754" t="s">
        <v>20470</v>
      </c>
      <c r="B7754" t="s">
        <v>9585</v>
      </c>
    </row>
    <row r="7755" spans="1:2" x14ac:dyDescent="0.25">
      <c r="A7755" t="s">
        <v>20471</v>
      </c>
      <c r="B7755" t="s">
        <v>9586</v>
      </c>
    </row>
    <row r="7756" spans="1:2" x14ac:dyDescent="0.25">
      <c r="A7756" t="s">
        <v>20472</v>
      </c>
      <c r="B7756" t="s">
        <v>9586</v>
      </c>
    </row>
    <row r="7757" spans="1:2" x14ac:dyDescent="0.25">
      <c r="A7757" t="s">
        <v>20473</v>
      </c>
      <c r="B7757" t="s">
        <v>9586</v>
      </c>
    </row>
    <row r="7758" spans="1:2" x14ac:dyDescent="0.25">
      <c r="A7758" t="s">
        <v>20474</v>
      </c>
      <c r="B7758" t="s">
        <v>9587</v>
      </c>
    </row>
    <row r="7759" spans="1:2" x14ac:dyDescent="0.25">
      <c r="A7759" t="s">
        <v>20475</v>
      </c>
      <c r="B7759" t="s">
        <v>9588</v>
      </c>
    </row>
    <row r="7760" spans="1:2" x14ac:dyDescent="0.25">
      <c r="A7760" t="s">
        <v>20476</v>
      </c>
      <c r="B7760" t="s">
        <v>9588</v>
      </c>
    </row>
    <row r="7761" spans="1:2" x14ac:dyDescent="0.25">
      <c r="A7761" t="s">
        <v>20477</v>
      </c>
      <c r="B7761" t="s">
        <v>9588</v>
      </c>
    </row>
    <row r="7762" spans="1:2" x14ac:dyDescent="0.25">
      <c r="A7762" t="s">
        <v>20478</v>
      </c>
      <c r="B7762" t="s">
        <v>9589</v>
      </c>
    </row>
    <row r="7763" spans="1:2" x14ac:dyDescent="0.25">
      <c r="A7763" t="s">
        <v>20479</v>
      </c>
      <c r="B7763" t="s">
        <v>9590</v>
      </c>
    </row>
    <row r="7764" spans="1:2" x14ac:dyDescent="0.25">
      <c r="A7764" t="s">
        <v>20480</v>
      </c>
      <c r="B7764" t="s">
        <v>9590</v>
      </c>
    </row>
    <row r="7765" spans="1:2" x14ac:dyDescent="0.25">
      <c r="A7765" t="s">
        <v>20481</v>
      </c>
      <c r="B7765" t="s">
        <v>9590</v>
      </c>
    </row>
    <row r="7766" spans="1:2" x14ac:dyDescent="0.25">
      <c r="A7766" t="s">
        <v>20482</v>
      </c>
      <c r="B7766" t="s">
        <v>9591</v>
      </c>
    </row>
    <row r="7767" spans="1:2" x14ac:dyDescent="0.25">
      <c r="A7767" t="s">
        <v>20483</v>
      </c>
      <c r="B7767" t="s">
        <v>9591</v>
      </c>
    </row>
    <row r="7768" spans="1:2" x14ac:dyDescent="0.25">
      <c r="A7768" t="s">
        <v>20484</v>
      </c>
      <c r="B7768" t="s">
        <v>9591</v>
      </c>
    </row>
    <row r="7769" spans="1:2" x14ac:dyDescent="0.25">
      <c r="A7769" t="s">
        <v>20485</v>
      </c>
      <c r="B7769" t="s">
        <v>9592</v>
      </c>
    </row>
    <row r="7770" spans="1:2" x14ac:dyDescent="0.25">
      <c r="A7770" t="s">
        <v>20486</v>
      </c>
      <c r="B7770" t="s">
        <v>9592</v>
      </c>
    </row>
    <row r="7771" spans="1:2" x14ac:dyDescent="0.25">
      <c r="A7771" t="s">
        <v>20487</v>
      </c>
      <c r="B7771" t="s">
        <v>9592</v>
      </c>
    </row>
    <row r="7772" spans="1:2" x14ac:dyDescent="0.25">
      <c r="A7772" t="s">
        <v>20488</v>
      </c>
      <c r="B7772" t="s">
        <v>9592</v>
      </c>
    </row>
    <row r="7773" spans="1:2" x14ac:dyDescent="0.25">
      <c r="A7773" t="s">
        <v>20489</v>
      </c>
      <c r="B7773" t="s">
        <v>9592</v>
      </c>
    </row>
    <row r="7774" spans="1:2" x14ac:dyDescent="0.25">
      <c r="A7774" t="s">
        <v>20490</v>
      </c>
      <c r="B7774" t="s">
        <v>9593</v>
      </c>
    </row>
    <row r="7775" spans="1:2" x14ac:dyDescent="0.25">
      <c r="A7775" t="s">
        <v>20491</v>
      </c>
      <c r="B7775" t="s">
        <v>9594</v>
      </c>
    </row>
    <row r="7776" spans="1:2" x14ac:dyDescent="0.25">
      <c r="A7776" t="s">
        <v>20492</v>
      </c>
      <c r="B7776" t="s">
        <v>9595</v>
      </c>
    </row>
    <row r="7777" spans="1:2" x14ac:dyDescent="0.25">
      <c r="A7777" t="s">
        <v>20493</v>
      </c>
      <c r="B7777" t="s">
        <v>9596</v>
      </c>
    </row>
    <row r="7778" spans="1:2" x14ac:dyDescent="0.25">
      <c r="A7778" t="s">
        <v>20494</v>
      </c>
      <c r="B7778" t="s">
        <v>9596</v>
      </c>
    </row>
    <row r="7779" spans="1:2" x14ac:dyDescent="0.25">
      <c r="A7779" t="s">
        <v>20495</v>
      </c>
      <c r="B7779" t="s">
        <v>9597</v>
      </c>
    </row>
    <row r="7780" spans="1:2" x14ac:dyDescent="0.25">
      <c r="A7780" t="s">
        <v>20496</v>
      </c>
      <c r="B7780" t="s">
        <v>9597</v>
      </c>
    </row>
    <row r="7781" spans="1:2" x14ac:dyDescent="0.25">
      <c r="A7781" t="s">
        <v>20497</v>
      </c>
      <c r="B7781" t="s">
        <v>9598</v>
      </c>
    </row>
    <row r="7782" spans="1:2" x14ac:dyDescent="0.25">
      <c r="A7782" t="s">
        <v>20498</v>
      </c>
      <c r="B7782" t="s">
        <v>9598</v>
      </c>
    </row>
    <row r="7783" spans="1:2" x14ac:dyDescent="0.25">
      <c r="A7783" t="s">
        <v>20499</v>
      </c>
      <c r="B7783" t="s">
        <v>9599</v>
      </c>
    </row>
    <row r="7784" spans="1:2" x14ac:dyDescent="0.25">
      <c r="A7784" t="s">
        <v>20500</v>
      </c>
      <c r="B7784" t="s">
        <v>9599</v>
      </c>
    </row>
    <row r="7785" spans="1:2" x14ac:dyDescent="0.25">
      <c r="A7785" t="s">
        <v>20501</v>
      </c>
      <c r="B7785" t="s">
        <v>9600</v>
      </c>
    </row>
    <row r="7786" spans="1:2" x14ac:dyDescent="0.25">
      <c r="A7786" t="s">
        <v>20502</v>
      </c>
      <c r="B7786" t="s">
        <v>9601</v>
      </c>
    </row>
    <row r="7787" spans="1:2" x14ac:dyDescent="0.25">
      <c r="A7787" t="s">
        <v>20503</v>
      </c>
      <c r="B7787" t="s">
        <v>9602</v>
      </c>
    </row>
    <row r="7788" spans="1:2" x14ac:dyDescent="0.25">
      <c r="A7788" t="s">
        <v>20504</v>
      </c>
      <c r="B7788" t="s">
        <v>9602</v>
      </c>
    </row>
    <row r="7789" spans="1:2" x14ac:dyDescent="0.25">
      <c r="A7789" t="s">
        <v>20505</v>
      </c>
      <c r="B7789" t="s">
        <v>9603</v>
      </c>
    </row>
    <row r="7790" spans="1:2" x14ac:dyDescent="0.25">
      <c r="A7790" t="s">
        <v>20506</v>
      </c>
      <c r="B7790" t="s">
        <v>9604</v>
      </c>
    </row>
    <row r="7791" spans="1:2" x14ac:dyDescent="0.25">
      <c r="A7791" t="s">
        <v>20507</v>
      </c>
      <c r="B7791" t="s">
        <v>9604</v>
      </c>
    </row>
    <row r="7792" spans="1:2" x14ac:dyDescent="0.25">
      <c r="A7792" t="s">
        <v>20508</v>
      </c>
      <c r="B7792" t="s">
        <v>9605</v>
      </c>
    </row>
    <row r="7793" spans="1:2" x14ac:dyDescent="0.25">
      <c r="A7793" t="s">
        <v>20509</v>
      </c>
      <c r="B7793" t="s">
        <v>9605</v>
      </c>
    </row>
    <row r="7794" spans="1:2" x14ac:dyDescent="0.25">
      <c r="A7794" t="s">
        <v>20510</v>
      </c>
      <c r="B7794" t="s">
        <v>9606</v>
      </c>
    </row>
    <row r="7795" spans="1:2" x14ac:dyDescent="0.25">
      <c r="A7795" t="s">
        <v>20511</v>
      </c>
      <c r="B7795" t="s">
        <v>9607</v>
      </c>
    </row>
    <row r="7796" spans="1:2" x14ac:dyDescent="0.25">
      <c r="A7796" t="s">
        <v>20512</v>
      </c>
      <c r="B7796" t="s">
        <v>9608</v>
      </c>
    </row>
    <row r="7797" spans="1:2" x14ac:dyDescent="0.25">
      <c r="A7797" t="s">
        <v>20513</v>
      </c>
      <c r="B7797" t="s">
        <v>9608</v>
      </c>
    </row>
    <row r="7798" spans="1:2" x14ac:dyDescent="0.25">
      <c r="A7798" t="s">
        <v>20514</v>
      </c>
      <c r="B7798" t="s">
        <v>9608</v>
      </c>
    </row>
    <row r="7799" spans="1:2" x14ac:dyDescent="0.25">
      <c r="A7799" t="s">
        <v>20515</v>
      </c>
      <c r="B7799" t="s">
        <v>9608</v>
      </c>
    </row>
    <row r="7800" spans="1:2" x14ac:dyDescent="0.25">
      <c r="A7800" t="s">
        <v>20516</v>
      </c>
      <c r="B7800" t="s">
        <v>9609</v>
      </c>
    </row>
    <row r="7801" spans="1:2" x14ac:dyDescent="0.25">
      <c r="A7801" t="s">
        <v>20517</v>
      </c>
      <c r="B7801" t="s">
        <v>9609</v>
      </c>
    </row>
    <row r="7802" spans="1:2" x14ac:dyDescent="0.25">
      <c r="A7802" t="s">
        <v>20518</v>
      </c>
      <c r="B7802" t="s">
        <v>9609</v>
      </c>
    </row>
    <row r="7803" spans="1:2" x14ac:dyDescent="0.25">
      <c r="A7803" t="s">
        <v>20519</v>
      </c>
      <c r="B7803" t="s">
        <v>9609</v>
      </c>
    </row>
    <row r="7804" spans="1:2" x14ac:dyDescent="0.25">
      <c r="A7804" t="s">
        <v>20520</v>
      </c>
      <c r="B7804" t="s">
        <v>9610</v>
      </c>
    </row>
    <row r="7805" spans="1:2" x14ac:dyDescent="0.25">
      <c r="A7805" t="s">
        <v>20521</v>
      </c>
      <c r="B7805" t="s">
        <v>9610</v>
      </c>
    </row>
    <row r="7806" spans="1:2" x14ac:dyDescent="0.25">
      <c r="A7806" t="s">
        <v>20522</v>
      </c>
      <c r="B7806" t="s">
        <v>9610</v>
      </c>
    </row>
    <row r="7807" spans="1:2" x14ac:dyDescent="0.25">
      <c r="A7807" t="s">
        <v>20523</v>
      </c>
      <c r="B7807" t="s">
        <v>9610</v>
      </c>
    </row>
    <row r="7808" spans="1:2" x14ac:dyDescent="0.25">
      <c r="A7808" t="s">
        <v>20524</v>
      </c>
      <c r="B7808" t="s">
        <v>9611</v>
      </c>
    </row>
    <row r="7809" spans="1:2" x14ac:dyDescent="0.25">
      <c r="A7809" t="s">
        <v>20525</v>
      </c>
      <c r="B7809" t="s">
        <v>9612</v>
      </c>
    </row>
    <row r="7810" spans="1:2" x14ac:dyDescent="0.25">
      <c r="A7810" t="s">
        <v>20526</v>
      </c>
      <c r="B7810" t="s">
        <v>9612</v>
      </c>
    </row>
    <row r="7811" spans="1:2" x14ac:dyDescent="0.25">
      <c r="A7811" t="s">
        <v>20527</v>
      </c>
      <c r="B7811" t="s">
        <v>9612</v>
      </c>
    </row>
    <row r="7812" spans="1:2" x14ac:dyDescent="0.25">
      <c r="A7812" t="s">
        <v>20528</v>
      </c>
      <c r="B7812" t="s">
        <v>9612</v>
      </c>
    </row>
    <row r="7813" spans="1:2" x14ac:dyDescent="0.25">
      <c r="A7813" t="s">
        <v>20529</v>
      </c>
      <c r="B7813" t="s">
        <v>9613</v>
      </c>
    </row>
    <row r="7814" spans="1:2" x14ac:dyDescent="0.25">
      <c r="A7814" t="s">
        <v>20530</v>
      </c>
      <c r="B7814" t="s">
        <v>9613</v>
      </c>
    </row>
    <row r="7815" spans="1:2" x14ac:dyDescent="0.25">
      <c r="A7815" t="s">
        <v>20531</v>
      </c>
      <c r="B7815" t="s">
        <v>9614</v>
      </c>
    </row>
    <row r="7816" spans="1:2" x14ac:dyDescent="0.25">
      <c r="A7816" t="s">
        <v>20532</v>
      </c>
      <c r="B7816" t="s">
        <v>9614</v>
      </c>
    </row>
    <row r="7817" spans="1:2" x14ac:dyDescent="0.25">
      <c r="A7817" t="s">
        <v>20533</v>
      </c>
      <c r="B7817" t="s">
        <v>9615</v>
      </c>
    </row>
    <row r="7818" spans="1:2" x14ac:dyDescent="0.25">
      <c r="A7818" t="s">
        <v>20534</v>
      </c>
      <c r="B7818" t="s">
        <v>9615</v>
      </c>
    </row>
    <row r="7819" spans="1:2" x14ac:dyDescent="0.25">
      <c r="A7819" t="s">
        <v>20535</v>
      </c>
      <c r="B7819" t="s">
        <v>9616</v>
      </c>
    </row>
    <row r="7820" spans="1:2" x14ac:dyDescent="0.25">
      <c r="A7820" t="s">
        <v>20536</v>
      </c>
      <c r="B7820" t="s">
        <v>9616</v>
      </c>
    </row>
    <row r="7821" spans="1:2" x14ac:dyDescent="0.25">
      <c r="A7821" t="s">
        <v>20537</v>
      </c>
      <c r="B7821" t="s">
        <v>9617</v>
      </c>
    </row>
    <row r="7822" spans="1:2" x14ac:dyDescent="0.25">
      <c r="A7822" t="s">
        <v>20538</v>
      </c>
      <c r="B7822" t="s">
        <v>9618</v>
      </c>
    </row>
    <row r="7823" spans="1:2" x14ac:dyDescent="0.25">
      <c r="A7823" t="s">
        <v>20539</v>
      </c>
      <c r="B7823" t="s">
        <v>9618</v>
      </c>
    </row>
    <row r="7824" spans="1:2" x14ac:dyDescent="0.25">
      <c r="A7824" t="s">
        <v>20540</v>
      </c>
      <c r="B7824" t="s">
        <v>9618</v>
      </c>
    </row>
    <row r="7825" spans="1:2" x14ac:dyDescent="0.25">
      <c r="A7825" t="s">
        <v>20541</v>
      </c>
      <c r="B7825" t="s">
        <v>9618</v>
      </c>
    </row>
    <row r="7826" spans="1:2" x14ac:dyDescent="0.25">
      <c r="A7826" t="s">
        <v>20542</v>
      </c>
      <c r="B7826" t="s">
        <v>9619</v>
      </c>
    </row>
    <row r="7827" spans="1:2" x14ac:dyDescent="0.25">
      <c r="A7827" t="s">
        <v>20543</v>
      </c>
      <c r="B7827" t="s">
        <v>9619</v>
      </c>
    </row>
    <row r="7828" spans="1:2" x14ac:dyDescent="0.25">
      <c r="A7828" t="s">
        <v>20544</v>
      </c>
      <c r="B7828" t="s">
        <v>9620</v>
      </c>
    </row>
    <row r="7829" spans="1:2" x14ac:dyDescent="0.25">
      <c r="A7829" t="s">
        <v>20545</v>
      </c>
      <c r="B7829" t="s">
        <v>9620</v>
      </c>
    </row>
    <row r="7830" spans="1:2" x14ac:dyDescent="0.25">
      <c r="A7830" t="s">
        <v>20546</v>
      </c>
      <c r="B7830" t="s">
        <v>9621</v>
      </c>
    </row>
    <row r="7831" spans="1:2" x14ac:dyDescent="0.25">
      <c r="A7831" t="s">
        <v>20547</v>
      </c>
      <c r="B7831" t="s">
        <v>9622</v>
      </c>
    </row>
    <row r="7832" spans="1:2" x14ac:dyDescent="0.25">
      <c r="A7832" t="s">
        <v>20548</v>
      </c>
      <c r="B7832" t="s">
        <v>9623</v>
      </c>
    </row>
    <row r="7833" spans="1:2" x14ac:dyDescent="0.25">
      <c r="A7833" t="s">
        <v>20549</v>
      </c>
      <c r="B7833" t="s">
        <v>9624</v>
      </c>
    </row>
    <row r="7834" spans="1:2" x14ac:dyDescent="0.25">
      <c r="A7834" t="s">
        <v>20550</v>
      </c>
      <c r="B7834" t="s">
        <v>9625</v>
      </c>
    </row>
    <row r="7835" spans="1:2" x14ac:dyDescent="0.25">
      <c r="A7835" t="s">
        <v>20551</v>
      </c>
      <c r="B7835" t="s">
        <v>9626</v>
      </c>
    </row>
    <row r="7836" spans="1:2" x14ac:dyDescent="0.25">
      <c r="A7836" t="s">
        <v>20552</v>
      </c>
      <c r="B7836" t="s">
        <v>9627</v>
      </c>
    </row>
    <row r="7837" spans="1:2" x14ac:dyDescent="0.25">
      <c r="A7837" t="s">
        <v>20553</v>
      </c>
      <c r="B7837" t="s">
        <v>9628</v>
      </c>
    </row>
    <row r="7838" spans="1:2" x14ac:dyDescent="0.25">
      <c r="A7838" t="s">
        <v>20554</v>
      </c>
      <c r="B7838" t="s">
        <v>9629</v>
      </c>
    </row>
    <row r="7839" spans="1:2" x14ac:dyDescent="0.25">
      <c r="A7839" t="s">
        <v>20555</v>
      </c>
      <c r="B7839" t="s">
        <v>9630</v>
      </c>
    </row>
    <row r="7840" spans="1:2" x14ac:dyDescent="0.25">
      <c r="A7840" t="s">
        <v>20556</v>
      </c>
      <c r="B7840" t="s">
        <v>9630</v>
      </c>
    </row>
    <row r="7841" spans="1:2" x14ac:dyDescent="0.25">
      <c r="A7841" t="s">
        <v>20557</v>
      </c>
      <c r="B7841" t="s">
        <v>9631</v>
      </c>
    </row>
    <row r="7842" spans="1:2" x14ac:dyDescent="0.25">
      <c r="A7842" t="s">
        <v>20558</v>
      </c>
      <c r="B7842" t="s">
        <v>9631</v>
      </c>
    </row>
    <row r="7843" spans="1:2" x14ac:dyDescent="0.25">
      <c r="A7843" t="s">
        <v>20559</v>
      </c>
      <c r="B7843" t="s">
        <v>9632</v>
      </c>
    </row>
    <row r="7844" spans="1:2" x14ac:dyDescent="0.25">
      <c r="A7844" t="s">
        <v>20560</v>
      </c>
      <c r="B7844" t="s">
        <v>9632</v>
      </c>
    </row>
    <row r="7845" spans="1:2" x14ac:dyDescent="0.25">
      <c r="A7845" t="s">
        <v>20561</v>
      </c>
      <c r="B7845" t="s">
        <v>9633</v>
      </c>
    </row>
    <row r="7846" spans="1:2" x14ac:dyDescent="0.25">
      <c r="A7846" t="s">
        <v>20562</v>
      </c>
      <c r="B7846" t="s">
        <v>9633</v>
      </c>
    </row>
    <row r="7847" spans="1:2" x14ac:dyDescent="0.25">
      <c r="A7847" t="s">
        <v>20563</v>
      </c>
      <c r="B7847" t="s">
        <v>9634</v>
      </c>
    </row>
    <row r="7848" spans="1:2" x14ac:dyDescent="0.25">
      <c r="A7848" t="s">
        <v>20564</v>
      </c>
      <c r="B7848" t="s">
        <v>9634</v>
      </c>
    </row>
    <row r="7849" spans="1:2" x14ac:dyDescent="0.25">
      <c r="A7849" t="s">
        <v>20565</v>
      </c>
      <c r="B7849" t="s">
        <v>9635</v>
      </c>
    </row>
    <row r="7850" spans="1:2" x14ac:dyDescent="0.25">
      <c r="A7850" t="s">
        <v>20566</v>
      </c>
      <c r="B7850" t="s">
        <v>9635</v>
      </c>
    </row>
    <row r="7851" spans="1:2" x14ac:dyDescent="0.25">
      <c r="A7851" t="s">
        <v>20567</v>
      </c>
      <c r="B7851" t="s">
        <v>9635</v>
      </c>
    </row>
    <row r="7852" spans="1:2" x14ac:dyDescent="0.25">
      <c r="A7852" t="s">
        <v>20568</v>
      </c>
      <c r="B7852" t="s">
        <v>9635</v>
      </c>
    </row>
    <row r="7853" spans="1:2" x14ac:dyDescent="0.25">
      <c r="A7853" t="s">
        <v>20569</v>
      </c>
      <c r="B7853" t="s">
        <v>9636</v>
      </c>
    </row>
    <row r="7854" spans="1:2" x14ac:dyDescent="0.25">
      <c r="A7854" t="s">
        <v>20570</v>
      </c>
      <c r="B7854" t="s">
        <v>9636</v>
      </c>
    </row>
    <row r="7855" spans="1:2" x14ac:dyDescent="0.25">
      <c r="A7855" t="s">
        <v>20571</v>
      </c>
      <c r="B7855" t="s">
        <v>9636</v>
      </c>
    </row>
    <row r="7856" spans="1:2" x14ac:dyDescent="0.25">
      <c r="A7856" t="s">
        <v>20572</v>
      </c>
      <c r="B7856" t="s">
        <v>9636</v>
      </c>
    </row>
    <row r="7857" spans="1:2" x14ac:dyDescent="0.25">
      <c r="A7857" t="s">
        <v>20573</v>
      </c>
      <c r="B7857" t="s">
        <v>9637</v>
      </c>
    </row>
    <row r="7858" spans="1:2" x14ac:dyDescent="0.25">
      <c r="A7858" t="s">
        <v>20574</v>
      </c>
      <c r="B7858" t="s">
        <v>9638</v>
      </c>
    </row>
    <row r="7859" spans="1:2" x14ac:dyDescent="0.25">
      <c r="A7859" t="s">
        <v>20575</v>
      </c>
      <c r="B7859" t="s">
        <v>9639</v>
      </c>
    </row>
    <row r="7860" spans="1:2" x14ac:dyDescent="0.25">
      <c r="A7860" t="s">
        <v>20576</v>
      </c>
      <c r="B7860" t="s">
        <v>9640</v>
      </c>
    </row>
    <row r="7861" spans="1:2" x14ac:dyDescent="0.25">
      <c r="A7861" t="s">
        <v>20577</v>
      </c>
      <c r="B7861" t="s">
        <v>9640</v>
      </c>
    </row>
    <row r="7862" spans="1:2" x14ac:dyDescent="0.25">
      <c r="A7862" t="s">
        <v>20578</v>
      </c>
      <c r="B7862" t="s">
        <v>9641</v>
      </c>
    </row>
    <row r="7863" spans="1:2" x14ac:dyDescent="0.25">
      <c r="A7863" t="s">
        <v>20579</v>
      </c>
      <c r="B7863" t="s">
        <v>9641</v>
      </c>
    </row>
    <row r="7864" spans="1:2" x14ac:dyDescent="0.25">
      <c r="A7864" t="s">
        <v>20580</v>
      </c>
      <c r="B7864" t="s">
        <v>9642</v>
      </c>
    </row>
    <row r="7865" spans="1:2" x14ac:dyDescent="0.25">
      <c r="A7865" t="s">
        <v>20581</v>
      </c>
      <c r="B7865" t="s">
        <v>9642</v>
      </c>
    </row>
    <row r="7866" spans="1:2" x14ac:dyDescent="0.25">
      <c r="A7866" t="s">
        <v>20582</v>
      </c>
      <c r="B7866" t="s">
        <v>9643</v>
      </c>
    </row>
    <row r="7867" spans="1:2" x14ac:dyDescent="0.25">
      <c r="A7867" t="s">
        <v>20583</v>
      </c>
      <c r="B7867" t="s">
        <v>9644</v>
      </c>
    </row>
    <row r="7868" spans="1:2" x14ac:dyDescent="0.25">
      <c r="A7868" t="s">
        <v>20584</v>
      </c>
      <c r="B7868" t="s">
        <v>9644</v>
      </c>
    </row>
    <row r="7869" spans="1:2" x14ac:dyDescent="0.25">
      <c r="A7869" t="s">
        <v>20585</v>
      </c>
      <c r="B7869" t="s">
        <v>9645</v>
      </c>
    </row>
    <row r="7870" spans="1:2" x14ac:dyDescent="0.25">
      <c r="A7870" t="s">
        <v>20586</v>
      </c>
      <c r="B7870" t="s">
        <v>9645</v>
      </c>
    </row>
    <row r="7871" spans="1:2" x14ac:dyDescent="0.25">
      <c r="A7871" t="s">
        <v>20587</v>
      </c>
      <c r="B7871" t="s">
        <v>9646</v>
      </c>
    </row>
    <row r="7872" spans="1:2" x14ac:dyDescent="0.25">
      <c r="A7872" t="s">
        <v>20588</v>
      </c>
      <c r="B7872" t="s">
        <v>9646</v>
      </c>
    </row>
    <row r="7873" spans="1:2" x14ac:dyDescent="0.25">
      <c r="A7873" t="s">
        <v>20589</v>
      </c>
      <c r="B7873" t="s">
        <v>9647</v>
      </c>
    </row>
    <row r="7874" spans="1:2" x14ac:dyDescent="0.25">
      <c r="A7874" t="s">
        <v>20590</v>
      </c>
      <c r="B7874" t="s">
        <v>9648</v>
      </c>
    </row>
    <row r="7875" spans="1:2" x14ac:dyDescent="0.25">
      <c r="A7875" t="s">
        <v>20591</v>
      </c>
      <c r="B7875" t="s">
        <v>9649</v>
      </c>
    </row>
    <row r="7876" spans="1:2" x14ac:dyDescent="0.25">
      <c r="A7876" t="s">
        <v>20592</v>
      </c>
      <c r="B7876" t="s">
        <v>9650</v>
      </c>
    </row>
    <row r="7877" spans="1:2" x14ac:dyDescent="0.25">
      <c r="A7877" t="s">
        <v>20593</v>
      </c>
      <c r="B7877" t="s">
        <v>9650</v>
      </c>
    </row>
    <row r="7878" spans="1:2" x14ac:dyDescent="0.25">
      <c r="A7878" t="s">
        <v>20594</v>
      </c>
      <c r="B7878" t="s">
        <v>9651</v>
      </c>
    </row>
    <row r="7879" spans="1:2" x14ac:dyDescent="0.25">
      <c r="A7879" t="s">
        <v>20595</v>
      </c>
      <c r="B7879" t="s">
        <v>9652</v>
      </c>
    </row>
    <row r="7880" spans="1:2" x14ac:dyDescent="0.25">
      <c r="A7880" t="s">
        <v>20596</v>
      </c>
      <c r="B7880" t="s">
        <v>9652</v>
      </c>
    </row>
    <row r="7881" spans="1:2" x14ac:dyDescent="0.25">
      <c r="A7881" t="s">
        <v>20597</v>
      </c>
      <c r="B7881" t="s">
        <v>9652</v>
      </c>
    </row>
    <row r="7882" spans="1:2" x14ac:dyDescent="0.25">
      <c r="A7882" t="s">
        <v>20598</v>
      </c>
      <c r="B7882" t="s">
        <v>9653</v>
      </c>
    </row>
    <row r="7883" spans="1:2" x14ac:dyDescent="0.25">
      <c r="A7883" t="s">
        <v>20599</v>
      </c>
      <c r="B7883" t="s">
        <v>9653</v>
      </c>
    </row>
    <row r="7884" spans="1:2" x14ac:dyDescent="0.25">
      <c r="A7884" t="s">
        <v>20600</v>
      </c>
      <c r="B7884" t="s">
        <v>9653</v>
      </c>
    </row>
    <row r="7885" spans="1:2" x14ac:dyDescent="0.25">
      <c r="A7885" t="s">
        <v>20601</v>
      </c>
      <c r="B7885" t="s">
        <v>9653</v>
      </c>
    </row>
    <row r="7886" spans="1:2" x14ac:dyDescent="0.25">
      <c r="A7886" t="s">
        <v>20602</v>
      </c>
      <c r="B7886" t="s">
        <v>9654</v>
      </c>
    </row>
    <row r="7887" spans="1:2" x14ac:dyDescent="0.25">
      <c r="A7887" t="s">
        <v>20603</v>
      </c>
      <c r="B7887" t="s">
        <v>9654</v>
      </c>
    </row>
    <row r="7888" spans="1:2" x14ac:dyDescent="0.25">
      <c r="A7888" t="s">
        <v>20604</v>
      </c>
      <c r="B7888" t="s">
        <v>9655</v>
      </c>
    </row>
    <row r="7889" spans="1:2" x14ac:dyDescent="0.25">
      <c r="A7889" t="s">
        <v>20605</v>
      </c>
      <c r="B7889" t="s">
        <v>9655</v>
      </c>
    </row>
    <row r="7890" spans="1:2" x14ac:dyDescent="0.25">
      <c r="A7890" t="s">
        <v>20606</v>
      </c>
      <c r="B7890" t="s">
        <v>9656</v>
      </c>
    </row>
    <row r="7891" spans="1:2" x14ac:dyDescent="0.25">
      <c r="A7891" t="s">
        <v>20607</v>
      </c>
      <c r="B7891" t="s">
        <v>9656</v>
      </c>
    </row>
    <row r="7892" spans="1:2" x14ac:dyDescent="0.25">
      <c r="A7892" t="s">
        <v>20608</v>
      </c>
      <c r="B7892" t="s">
        <v>9657</v>
      </c>
    </row>
    <row r="7893" spans="1:2" x14ac:dyDescent="0.25">
      <c r="A7893" t="s">
        <v>20609</v>
      </c>
      <c r="B7893" t="s">
        <v>9657</v>
      </c>
    </row>
    <row r="7894" spans="1:2" x14ac:dyDescent="0.25">
      <c r="A7894" t="s">
        <v>20610</v>
      </c>
      <c r="B7894" t="s">
        <v>9657</v>
      </c>
    </row>
    <row r="7895" spans="1:2" x14ac:dyDescent="0.25">
      <c r="A7895" t="s">
        <v>20611</v>
      </c>
      <c r="B7895" t="s">
        <v>9657</v>
      </c>
    </row>
    <row r="7896" spans="1:2" x14ac:dyDescent="0.25">
      <c r="A7896" t="s">
        <v>20612</v>
      </c>
      <c r="B7896" t="s">
        <v>9658</v>
      </c>
    </row>
    <row r="7897" spans="1:2" x14ac:dyDescent="0.25">
      <c r="A7897" t="s">
        <v>20613</v>
      </c>
      <c r="B7897" t="s">
        <v>9658</v>
      </c>
    </row>
    <row r="7898" spans="1:2" x14ac:dyDescent="0.25">
      <c r="A7898" t="s">
        <v>20614</v>
      </c>
      <c r="B7898" t="s">
        <v>9658</v>
      </c>
    </row>
    <row r="7899" spans="1:2" x14ac:dyDescent="0.25">
      <c r="A7899" t="s">
        <v>20615</v>
      </c>
      <c r="B7899" t="s">
        <v>9659</v>
      </c>
    </row>
    <row r="7900" spans="1:2" x14ac:dyDescent="0.25">
      <c r="A7900" t="s">
        <v>20616</v>
      </c>
      <c r="B7900" t="s">
        <v>9659</v>
      </c>
    </row>
    <row r="7901" spans="1:2" x14ac:dyDescent="0.25">
      <c r="A7901" t="s">
        <v>20617</v>
      </c>
      <c r="B7901" t="s">
        <v>9660</v>
      </c>
    </row>
    <row r="7902" spans="1:2" x14ac:dyDescent="0.25">
      <c r="A7902" t="s">
        <v>20618</v>
      </c>
      <c r="B7902" t="s">
        <v>9660</v>
      </c>
    </row>
    <row r="7903" spans="1:2" x14ac:dyDescent="0.25">
      <c r="A7903" t="s">
        <v>20619</v>
      </c>
      <c r="B7903" t="s">
        <v>9661</v>
      </c>
    </row>
    <row r="7904" spans="1:2" x14ac:dyDescent="0.25">
      <c r="A7904" t="s">
        <v>20620</v>
      </c>
      <c r="B7904" t="s">
        <v>9661</v>
      </c>
    </row>
    <row r="7905" spans="1:2" x14ac:dyDescent="0.25">
      <c r="A7905" t="s">
        <v>20621</v>
      </c>
      <c r="B7905" t="s">
        <v>9662</v>
      </c>
    </row>
    <row r="7906" spans="1:2" x14ac:dyDescent="0.25">
      <c r="A7906" t="s">
        <v>20622</v>
      </c>
      <c r="B7906" t="s">
        <v>9663</v>
      </c>
    </row>
    <row r="7907" spans="1:2" x14ac:dyDescent="0.25">
      <c r="A7907" t="s">
        <v>20623</v>
      </c>
      <c r="B7907" t="s">
        <v>9664</v>
      </c>
    </row>
    <row r="7908" spans="1:2" x14ac:dyDescent="0.25">
      <c r="A7908" t="s">
        <v>20624</v>
      </c>
      <c r="B7908" t="s">
        <v>9664</v>
      </c>
    </row>
    <row r="7909" spans="1:2" x14ac:dyDescent="0.25">
      <c r="A7909" t="s">
        <v>20625</v>
      </c>
      <c r="B7909" t="s">
        <v>9664</v>
      </c>
    </row>
    <row r="7910" spans="1:2" x14ac:dyDescent="0.25">
      <c r="A7910" t="s">
        <v>20626</v>
      </c>
      <c r="B7910" t="s">
        <v>9665</v>
      </c>
    </row>
    <row r="7911" spans="1:2" x14ac:dyDescent="0.25">
      <c r="A7911" t="s">
        <v>20627</v>
      </c>
      <c r="B7911" t="s">
        <v>9666</v>
      </c>
    </row>
    <row r="7912" spans="1:2" x14ac:dyDescent="0.25">
      <c r="A7912" t="s">
        <v>20628</v>
      </c>
      <c r="B7912" t="s">
        <v>9667</v>
      </c>
    </row>
    <row r="7913" spans="1:2" x14ac:dyDescent="0.25">
      <c r="A7913" t="s">
        <v>20629</v>
      </c>
      <c r="B7913" t="s">
        <v>9668</v>
      </c>
    </row>
    <row r="7914" spans="1:2" x14ac:dyDescent="0.25">
      <c r="A7914" t="s">
        <v>20630</v>
      </c>
      <c r="B7914" t="s">
        <v>9669</v>
      </c>
    </row>
    <row r="7915" spans="1:2" x14ac:dyDescent="0.25">
      <c r="A7915" t="s">
        <v>20631</v>
      </c>
      <c r="B7915" t="s">
        <v>9669</v>
      </c>
    </row>
    <row r="7916" spans="1:2" x14ac:dyDescent="0.25">
      <c r="A7916" t="s">
        <v>20632</v>
      </c>
      <c r="B7916" t="s">
        <v>9670</v>
      </c>
    </row>
    <row r="7917" spans="1:2" x14ac:dyDescent="0.25">
      <c r="A7917" t="s">
        <v>20633</v>
      </c>
      <c r="B7917" t="s">
        <v>9670</v>
      </c>
    </row>
    <row r="7918" spans="1:2" x14ac:dyDescent="0.25">
      <c r="A7918" t="s">
        <v>20634</v>
      </c>
      <c r="B7918" t="s">
        <v>9671</v>
      </c>
    </row>
    <row r="7919" spans="1:2" x14ac:dyDescent="0.25">
      <c r="A7919" t="s">
        <v>20635</v>
      </c>
      <c r="B7919" t="s">
        <v>9671</v>
      </c>
    </row>
    <row r="7920" spans="1:2" x14ac:dyDescent="0.25">
      <c r="A7920" t="s">
        <v>20636</v>
      </c>
      <c r="B7920" t="s">
        <v>9671</v>
      </c>
    </row>
    <row r="7921" spans="1:2" x14ac:dyDescent="0.25">
      <c r="A7921" t="s">
        <v>20637</v>
      </c>
      <c r="B7921" t="s">
        <v>9672</v>
      </c>
    </row>
    <row r="7922" spans="1:2" x14ac:dyDescent="0.25">
      <c r="A7922" t="s">
        <v>20638</v>
      </c>
      <c r="B7922" t="s">
        <v>9672</v>
      </c>
    </row>
    <row r="7923" spans="1:2" x14ac:dyDescent="0.25">
      <c r="A7923" t="s">
        <v>20639</v>
      </c>
      <c r="B7923" t="s">
        <v>9672</v>
      </c>
    </row>
    <row r="7924" spans="1:2" x14ac:dyDescent="0.25">
      <c r="A7924" t="s">
        <v>20640</v>
      </c>
      <c r="B7924" t="s">
        <v>9672</v>
      </c>
    </row>
    <row r="7925" spans="1:2" x14ac:dyDescent="0.25">
      <c r="A7925" t="s">
        <v>20641</v>
      </c>
      <c r="B7925" t="s">
        <v>9673</v>
      </c>
    </row>
    <row r="7926" spans="1:2" x14ac:dyDescent="0.25">
      <c r="A7926" t="s">
        <v>20642</v>
      </c>
      <c r="B7926" t="s">
        <v>9673</v>
      </c>
    </row>
    <row r="7927" spans="1:2" x14ac:dyDescent="0.25">
      <c r="A7927" t="s">
        <v>20643</v>
      </c>
      <c r="B7927" t="s">
        <v>9673</v>
      </c>
    </row>
    <row r="7928" spans="1:2" x14ac:dyDescent="0.25">
      <c r="A7928" t="s">
        <v>20644</v>
      </c>
      <c r="B7928" t="s">
        <v>9673</v>
      </c>
    </row>
    <row r="7929" spans="1:2" x14ac:dyDescent="0.25">
      <c r="A7929" t="s">
        <v>20645</v>
      </c>
      <c r="B7929" t="s">
        <v>9674</v>
      </c>
    </row>
    <row r="7930" spans="1:2" x14ac:dyDescent="0.25">
      <c r="A7930" t="s">
        <v>20646</v>
      </c>
      <c r="B7930" t="s">
        <v>9675</v>
      </c>
    </row>
    <row r="7931" spans="1:2" x14ac:dyDescent="0.25">
      <c r="A7931" t="s">
        <v>20647</v>
      </c>
      <c r="B7931" t="s">
        <v>9675</v>
      </c>
    </row>
    <row r="7932" spans="1:2" x14ac:dyDescent="0.25">
      <c r="A7932" t="s">
        <v>20648</v>
      </c>
      <c r="B7932" t="s">
        <v>9676</v>
      </c>
    </row>
    <row r="7933" spans="1:2" x14ac:dyDescent="0.25">
      <c r="A7933" t="s">
        <v>20649</v>
      </c>
      <c r="B7933" t="s">
        <v>9676</v>
      </c>
    </row>
    <row r="7934" spans="1:2" x14ac:dyDescent="0.25">
      <c r="A7934" t="s">
        <v>20650</v>
      </c>
      <c r="B7934" t="s">
        <v>9677</v>
      </c>
    </row>
    <row r="7935" spans="1:2" x14ac:dyDescent="0.25">
      <c r="A7935" t="s">
        <v>20651</v>
      </c>
      <c r="B7935" t="s">
        <v>9678</v>
      </c>
    </row>
    <row r="7936" spans="1:2" x14ac:dyDescent="0.25">
      <c r="A7936" t="s">
        <v>20652</v>
      </c>
      <c r="B7936" t="s">
        <v>9679</v>
      </c>
    </row>
    <row r="7937" spans="1:2" x14ac:dyDescent="0.25">
      <c r="A7937" t="s">
        <v>20653</v>
      </c>
      <c r="B7937" t="s">
        <v>9679</v>
      </c>
    </row>
    <row r="7938" spans="1:2" x14ac:dyDescent="0.25">
      <c r="A7938" t="s">
        <v>20654</v>
      </c>
      <c r="B7938" t="s">
        <v>9679</v>
      </c>
    </row>
    <row r="7939" spans="1:2" x14ac:dyDescent="0.25">
      <c r="A7939" t="s">
        <v>20655</v>
      </c>
      <c r="B7939" t="s">
        <v>9679</v>
      </c>
    </row>
    <row r="7940" spans="1:2" x14ac:dyDescent="0.25">
      <c r="A7940" t="s">
        <v>20656</v>
      </c>
      <c r="B7940" t="s">
        <v>9680</v>
      </c>
    </row>
    <row r="7941" spans="1:2" x14ac:dyDescent="0.25">
      <c r="A7941" t="s">
        <v>20657</v>
      </c>
      <c r="B7941" t="s">
        <v>9680</v>
      </c>
    </row>
    <row r="7942" spans="1:2" x14ac:dyDescent="0.25">
      <c r="A7942" t="s">
        <v>20658</v>
      </c>
      <c r="B7942" t="s">
        <v>9680</v>
      </c>
    </row>
    <row r="7943" spans="1:2" x14ac:dyDescent="0.25">
      <c r="A7943" t="s">
        <v>20659</v>
      </c>
      <c r="B7943" t="s">
        <v>9680</v>
      </c>
    </row>
    <row r="7944" spans="1:2" x14ac:dyDescent="0.25">
      <c r="A7944" t="s">
        <v>20660</v>
      </c>
      <c r="B7944" t="s">
        <v>9681</v>
      </c>
    </row>
    <row r="7945" spans="1:2" x14ac:dyDescent="0.25">
      <c r="A7945" t="s">
        <v>20661</v>
      </c>
      <c r="B7945" t="s">
        <v>9682</v>
      </c>
    </row>
    <row r="7946" spans="1:2" x14ac:dyDescent="0.25">
      <c r="A7946" t="s">
        <v>20662</v>
      </c>
      <c r="B7946" t="s">
        <v>9682</v>
      </c>
    </row>
    <row r="7947" spans="1:2" x14ac:dyDescent="0.25">
      <c r="A7947" t="s">
        <v>20663</v>
      </c>
      <c r="B7947" t="s">
        <v>9683</v>
      </c>
    </row>
    <row r="7948" spans="1:2" x14ac:dyDescent="0.25">
      <c r="A7948" t="s">
        <v>20664</v>
      </c>
      <c r="B7948" t="s">
        <v>9683</v>
      </c>
    </row>
    <row r="7949" spans="1:2" x14ac:dyDescent="0.25">
      <c r="A7949" t="s">
        <v>20665</v>
      </c>
      <c r="B7949" t="s">
        <v>9684</v>
      </c>
    </row>
    <row r="7950" spans="1:2" x14ac:dyDescent="0.25">
      <c r="A7950" t="s">
        <v>20666</v>
      </c>
      <c r="B7950" t="s">
        <v>9684</v>
      </c>
    </row>
    <row r="7951" spans="1:2" x14ac:dyDescent="0.25">
      <c r="A7951" t="s">
        <v>20667</v>
      </c>
      <c r="B7951" t="s">
        <v>9685</v>
      </c>
    </row>
    <row r="7952" spans="1:2" x14ac:dyDescent="0.25">
      <c r="A7952" t="s">
        <v>20668</v>
      </c>
      <c r="B7952" t="s">
        <v>9685</v>
      </c>
    </row>
    <row r="7953" spans="1:2" x14ac:dyDescent="0.25">
      <c r="A7953" t="s">
        <v>20669</v>
      </c>
      <c r="B7953" t="s">
        <v>9686</v>
      </c>
    </row>
    <row r="7954" spans="1:2" x14ac:dyDescent="0.25">
      <c r="A7954" t="s">
        <v>20670</v>
      </c>
      <c r="B7954" t="s">
        <v>9686</v>
      </c>
    </row>
    <row r="7955" spans="1:2" x14ac:dyDescent="0.25">
      <c r="A7955" t="s">
        <v>20671</v>
      </c>
      <c r="B7955" t="s">
        <v>9687</v>
      </c>
    </row>
    <row r="7956" spans="1:2" x14ac:dyDescent="0.25">
      <c r="A7956" t="s">
        <v>20672</v>
      </c>
      <c r="B7956" t="s">
        <v>9687</v>
      </c>
    </row>
    <row r="7957" spans="1:2" x14ac:dyDescent="0.25">
      <c r="A7957" t="s">
        <v>20673</v>
      </c>
      <c r="B7957" t="s">
        <v>9687</v>
      </c>
    </row>
    <row r="7958" spans="1:2" x14ac:dyDescent="0.25">
      <c r="A7958" t="s">
        <v>20674</v>
      </c>
      <c r="B7958" t="s">
        <v>9687</v>
      </c>
    </row>
    <row r="7959" spans="1:2" x14ac:dyDescent="0.25">
      <c r="A7959" t="s">
        <v>20675</v>
      </c>
      <c r="B7959" t="s">
        <v>9688</v>
      </c>
    </row>
    <row r="7960" spans="1:2" x14ac:dyDescent="0.25">
      <c r="A7960" t="s">
        <v>20676</v>
      </c>
      <c r="B7960" t="s">
        <v>9689</v>
      </c>
    </row>
    <row r="7961" spans="1:2" x14ac:dyDescent="0.25">
      <c r="A7961" t="s">
        <v>20677</v>
      </c>
      <c r="B7961" t="s">
        <v>9689</v>
      </c>
    </row>
    <row r="7962" spans="1:2" x14ac:dyDescent="0.25">
      <c r="A7962" t="s">
        <v>20678</v>
      </c>
      <c r="B7962" t="s">
        <v>9690</v>
      </c>
    </row>
    <row r="7963" spans="1:2" x14ac:dyDescent="0.25">
      <c r="A7963" t="s">
        <v>20679</v>
      </c>
      <c r="B7963" t="s">
        <v>9690</v>
      </c>
    </row>
    <row r="7964" spans="1:2" x14ac:dyDescent="0.25">
      <c r="A7964" t="s">
        <v>20680</v>
      </c>
      <c r="B7964" t="s">
        <v>9691</v>
      </c>
    </row>
    <row r="7965" spans="1:2" x14ac:dyDescent="0.25">
      <c r="A7965" t="s">
        <v>20681</v>
      </c>
      <c r="B7965" t="s">
        <v>9691</v>
      </c>
    </row>
    <row r="7966" spans="1:2" x14ac:dyDescent="0.25">
      <c r="A7966" t="s">
        <v>20682</v>
      </c>
      <c r="B7966" t="s">
        <v>9692</v>
      </c>
    </row>
    <row r="7967" spans="1:2" x14ac:dyDescent="0.25">
      <c r="A7967" t="s">
        <v>20683</v>
      </c>
      <c r="B7967" t="s">
        <v>9692</v>
      </c>
    </row>
    <row r="7968" spans="1:2" x14ac:dyDescent="0.25">
      <c r="A7968" t="s">
        <v>20684</v>
      </c>
      <c r="B7968" t="s">
        <v>9693</v>
      </c>
    </row>
    <row r="7969" spans="1:2" x14ac:dyDescent="0.25">
      <c r="A7969" t="s">
        <v>20685</v>
      </c>
      <c r="B7969" t="s">
        <v>9693</v>
      </c>
    </row>
    <row r="7970" spans="1:2" x14ac:dyDescent="0.25">
      <c r="A7970" t="s">
        <v>20686</v>
      </c>
      <c r="B7970" t="s">
        <v>9694</v>
      </c>
    </row>
    <row r="7971" spans="1:2" x14ac:dyDescent="0.25">
      <c r="A7971" t="s">
        <v>20687</v>
      </c>
      <c r="B7971" t="s">
        <v>9695</v>
      </c>
    </row>
    <row r="7972" spans="1:2" x14ac:dyDescent="0.25">
      <c r="A7972" t="s">
        <v>20688</v>
      </c>
      <c r="B7972" t="s">
        <v>9696</v>
      </c>
    </row>
    <row r="7973" spans="1:2" x14ac:dyDescent="0.25">
      <c r="A7973" t="s">
        <v>20689</v>
      </c>
      <c r="B7973" t="s">
        <v>9697</v>
      </c>
    </row>
    <row r="7974" spans="1:2" x14ac:dyDescent="0.25">
      <c r="A7974" t="s">
        <v>20690</v>
      </c>
      <c r="B7974" t="s">
        <v>9697</v>
      </c>
    </row>
    <row r="7975" spans="1:2" x14ac:dyDescent="0.25">
      <c r="A7975" t="s">
        <v>20691</v>
      </c>
      <c r="B7975" t="s">
        <v>9698</v>
      </c>
    </row>
    <row r="7976" spans="1:2" x14ac:dyDescent="0.25">
      <c r="A7976" t="s">
        <v>20692</v>
      </c>
      <c r="B7976" t="s">
        <v>9698</v>
      </c>
    </row>
    <row r="7977" spans="1:2" x14ac:dyDescent="0.25">
      <c r="A7977" t="s">
        <v>20693</v>
      </c>
      <c r="B7977" t="s">
        <v>9699</v>
      </c>
    </row>
    <row r="7978" spans="1:2" x14ac:dyDescent="0.25">
      <c r="A7978" t="s">
        <v>20694</v>
      </c>
      <c r="B7978" t="s">
        <v>9699</v>
      </c>
    </row>
    <row r="7979" spans="1:2" x14ac:dyDescent="0.25">
      <c r="A7979" t="s">
        <v>20695</v>
      </c>
      <c r="B7979" t="s">
        <v>9700</v>
      </c>
    </row>
    <row r="7980" spans="1:2" x14ac:dyDescent="0.25">
      <c r="A7980" t="s">
        <v>20696</v>
      </c>
      <c r="B7980" t="s">
        <v>9700</v>
      </c>
    </row>
    <row r="7981" spans="1:2" x14ac:dyDescent="0.25">
      <c r="A7981" t="s">
        <v>20697</v>
      </c>
      <c r="B7981" t="s">
        <v>9701</v>
      </c>
    </row>
    <row r="7982" spans="1:2" x14ac:dyDescent="0.25">
      <c r="A7982" t="s">
        <v>20698</v>
      </c>
      <c r="B7982" t="s">
        <v>9701</v>
      </c>
    </row>
    <row r="7983" spans="1:2" x14ac:dyDescent="0.25">
      <c r="A7983" t="s">
        <v>20699</v>
      </c>
      <c r="B7983" t="s">
        <v>9702</v>
      </c>
    </row>
    <row r="7984" spans="1:2" x14ac:dyDescent="0.25">
      <c r="A7984" t="s">
        <v>20700</v>
      </c>
      <c r="B7984" t="s">
        <v>9702</v>
      </c>
    </row>
    <row r="7985" spans="1:2" x14ac:dyDescent="0.25">
      <c r="A7985" t="s">
        <v>20701</v>
      </c>
      <c r="B7985" t="s">
        <v>9702</v>
      </c>
    </row>
    <row r="7986" spans="1:2" x14ac:dyDescent="0.25">
      <c r="A7986" t="s">
        <v>20702</v>
      </c>
      <c r="B7986" t="s">
        <v>9703</v>
      </c>
    </row>
    <row r="7987" spans="1:2" x14ac:dyDescent="0.25">
      <c r="A7987" t="s">
        <v>20703</v>
      </c>
      <c r="B7987" t="s">
        <v>9703</v>
      </c>
    </row>
    <row r="7988" spans="1:2" x14ac:dyDescent="0.25">
      <c r="A7988" t="s">
        <v>20704</v>
      </c>
      <c r="B7988" t="s">
        <v>9703</v>
      </c>
    </row>
    <row r="7989" spans="1:2" x14ac:dyDescent="0.25">
      <c r="A7989" t="s">
        <v>20705</v>
      </c>
      <c r="B7989" t="s">
        <v>9704</v>
      </c>
    </row>
    <row r="7990" spans="1:2" x14ac:dyDescent="0.25">
      <c r="A7990" t="s">
        <v>20706</v>
      </c>
      <c r="B7990" t="s">
        <v>9705</v>
      </c>
    </row>
    <row r="7991" spans="1:2" x14ac:dyDescent="0.25">
      <c r="A7991" t="s">
        <v>20707</v>
      </c>
      <c r="B7991" t="s">
        <v>9705</v>
      </c>
    </row>
    <row r="7992" spans="1:2" x14ac:dyDescent="0.25">
      <c r="A7992" t="s">
        <v>20708</v>
      </c>
      <c r="B7992" t="s">
        <v>9705</v>
      </c>
    </row>
    <row r="7993" spans="1:2" x14ac:dyDescent="0.25">
      <c r="A7993" t="s">
        <v>20709</v>
      </c>
      <c r="B7993" t="s">
        <v>9706</v>
      </c>
    </row>
    <row r="7994" spans="1:2" x14ac:dyDescent="0.25">
      <c r="A7994" t="s">
        <v>20710</v>
      </c>
      <c r="B7994" t="s">
        <v>9706</v>
      </c>
    </row>
    <row r="7995" spans="1:2" x14ac:dyDescent="0.25">
      <c r="A7995" t="s">
        <v>20711</v>
      </c>
      <c r="B7995" t="s">
        <v>9706</v>
      </c>
    </row>
    <row r="7996" spans="1:2" x14ac:dyDescent="0.25">
      <c r="A7996" t="s">
        <v>20712</v>
      </c>
      <c r="B7996" t="s">
        <v>9707</v>
      </c>
    </row>
    <row r="7997" spans="1:2" x14ac:dyDescent="0.25">
      <c r="A7997" t="s">
        <v>20713</v>
      </c>
      <c r="B7997" t="s">
        <v>9707</v>
      </c>
    </row>
    <row r="7998" spans="1:2" x14ac:dyDescent="0.25">
      <c r="A7998" t="s">
        <v>20714</v>
      </c>
      <c r="B7998" t="s">
        <v>9707</v>
      </c>
    </row>
    <row r="7999" spans="1:2" x14ac:dyDescent="0.25">
      <c r="A7999" t="s">
        <v>20715</v>
      </c>
      <c r="B7999" t="s">
        <v>9707</v>
      </c>
    </row>
    <row r="8000" spans="1:2" x14ac:dyDescent="0.25">
      <c r="A8000" t="s">
        <v>20716</v>
      </c>
      <c r="B8000" t="s">
        <v>9708</v>
      </c>
    </row>
    <row r="8001" spans="1:2" x14ac:dyDescent="0.25">
      <c r="A8001" t="s">
        <v>20717</v>
      </c>
      <c r="B8001" t="s">
        <v>9709</v>
      </c>
    </row>
    <row r="8002" spans="1:2" x14ac:dyDescent="0.25">
      <c r="A8002" t="s">
        <v>20718</v>
      </c>
      <c r="B8002" t="s">
        <v>9709</v>
      </c>
    </row>
    <row r="8003" spans="1:2" x14ac:dyDescent="0.25">
      <c r="A8003" t="s">
        <v>20719</v>
      </c>
      <c r="B8003" t="s">
        <v>9709</v>
      </c>
    </row>
    <row r="8004" spans="1:2" x14ac:dyDescent="0.25">
      <c r="A8004" t="s">
        <v>20720</v>
      </c>
      <c r="B8004" t="s">
        <v>9709</v>
      </c>
    </row>
    <row r="8005" spans="1:2" x14ac:dyDescent="0.25">
      <c r="A8005" t="s">
        <v>20721</v>
      </c>
      <c r="B8005" t="s">
        <v>9710</v>
      </c>
    </row>
    <row r="8006" spans="1:2" x14ac:dyDescent="0.25">
      <c r="A8006" t="s">
        <v>20722</v>
      </c>
      <c r="B8006" t="s">
        <v>9710</v>
      </c>
    </row>
    <row r="8007" spans="1:2" x14ac:dyDescent="0.25">
      <c r="A8007" t="s">
        <v>20723</v>
      </c>
      <c r="B8007" t="s">
        <v>9711</v>
      </c>
    </row>
    <row r="8008" spans="1:2" x14ac:dyDescent="0.25">
      <c r="A8008" t="s">
        <v>20724</v>
      </c>
      <c r="B8008" t="s">
        <v>9711</v>
      </c>
    </row>
    <row r="8009" spans="1:2" x14ac:dyDescent="0.25">
      <c r="A8009" t="s">
        <v>20725</v>
      </c>
      <c r="B8009" t="s">
        <v>9712</v>
      </c>
    </row>
    <row r="8010" spans="1:2" x14ac:dyDescent="0.25">
      <c r="A8010" t="s">
        <v>20726</v>
      </c>
      <c r="B8010" t="s">
        <v>9712</v>
      </c>
    </row>
    <row r="8011" spans="1:2" x14ac:dyDescent="0.25">
      <c r="A8011" t="s">
        <v>20727</v>
      </c>
      <c r="B8011" t="s">
        <v>9713</v>
      </c>
    </row>
    <row r="8012" spans="1:2" x14ac:dyDescent="0.25">
      <c r="A8012" t="s">
        <v>20728</v>
      </c>
      <c r="B8012" t="s">
        <v>9713</v>
      </c>
    </row>
    <row r="8013" spans="1:2" x14ac:dyDescent="0.25">
      <c r="A8013" t="s">
        <v>20729</v>
      </c>
      <c r="B8013" t="s">
        <v>9713</v>
      </c>
    </row>
    <row r="8014" spans="1:2" x14ac:dyDescent="0.25">
      <c r="A8014" t="s">
        <v>20730</v>
      </c>
      <c r="B8014" t="s">
        <v>9713</v>
      </c>
    </row>
    <row r="8015" spans="1:2" x14ac:dyDescent="0.25">
      <c r="A8015" t="s">
        <v>20731</v>
      </c>
      <c r="B8015" t="s">
        <v>9714</v>
      </c>
    </row>
    <row r="8016" spans="1:2" x14ac:dyDescent="0.25">
      <c r="A8016" t="s">
        <v>20732</v>
      </c>
      <c r="B8016" t="s">
        <v>9715</v>
      </c>
    </row>
    <row r="8017" spans="1:2" x14ac:dyDescent="0.25">
      <c r="A8017" t="s">
        <v>20733</v>
      </c>
      <c r="B8017" t="s">
        <v>9715</v>
      </c>
    </row>
    <row r="8018" spans="1:2" x14ac:dyDescent="0.25">
      <c r="A8018" t="s">
        <v>20734</v>
      </c>
      <c r="B8018" t="s">
        <v>9715</v>
      </c>
    </row>
    <row r="8019" spans="1:2" x14ac:dyDescent="0.25">
      <c r="A8019" t="s">
        <v>20735</v>
      </c>
      <c r="B8019" t="s">
        <v>9715</v>
      </c>
    </row>
    <row r="8020" spans="1:2" x14ac:dyDescent="0.25">
      <c r="A8020" t="s">
        <v>20736</v>
      </c>
      <c r="B8020" t="s">
        <v>9716</v>
      </c>
    </row>
    <row r="8021" spans="1:2" x14ac:dyDescent="0.25">
      <c r="A8021" t="s">
        <v>20737</v>
      </c>
      <c r="B8021" t="s">
        <v>9717</v>
      </c>
    </row>
    <row r="8022" spans="1:2" x14ac:dyDescent="0.25">
      <c r="A8022" t="s">
        <v>20738</v>
      </c>
      <c r="B8022" t="s">
        <v>9718</v>
      </c>
    </row>
    <row r="8023" spans="1:2" x14ac:dyDescent="0.25">
      <c r="A8023" t="s">
        <v>20739</v>
      </c>
      <c r="B8023" t="s">
        <v>9718</v>
      </c>
    </row>
    <row r="8024" spans="1:2" x14ac:dyDescent="0.25">
      <c r="A8024" t="s">
        <v>20740</v>
      </c>
      <c r="B8024" t="s">
        <v>9719</v>
      </c>
    </row>
    <row r="8025" spans="1:2" x14ac:dyDescent="0.25">
      <c r="A8025" t="s">
        <v>20741</v>
      </c>
      <c r="B8025" t="s">
        <v>9719</v>
      </c>
    </row>
    <row r="8026" spans="1:2" x14ac:dyDescent="0.25">
      <c r="A8026" t="s">
        <v>20742</v>
      </c>
      <c r="B8026" t="s">
        <v>9720</v>
      </c>
    </row>
    <row r="8027" spans="1:2" x14ac:dyDescent="0.25">
      <c r="A8027" t="s">
        <v>20743</v>
      </c>
      <c r="B8027" t="s">
        <v>9720</v>
      </c>
    </row>
    <row r="8028" spans="1:2" x14ac:dyDescent="0.25">
      <c r="A8028" t="s">
        <v>20744</v>
      </c>
      <c r="B8028" t="s">
        <v>9721</v>
      </c>
    </row>
    <row r="8029" spans="1:2" x14ac:dyDescent="0.25">
      <c r="A8029" t="s">
        <v>20745</v>
      </c>
      <c r="B8029" t="s">
        <v>9721</v>
      </c>
    </row>
    <row r="8030" spans="1:2" x14ac:dyDescent="0.25">
      <c r="A8030" t="s">
        <v>20746</v>
      </c>
      <c r="B8030" t="s">
        <v>9722</v>
      </c>
    </row>
    <row r="8031" spans="1:2" x14ac:dyDescent="0.25">
      <c r="A8031" t="s">
        <v>20747</v>
      </c>
      <c r="B8031" t="s">
        <v>9723</v>
      </c>
    </row>
    <row r="8032" spans="1:2" x14ac:dyDescent="0.25">
      <c r="A8032" t="s">
        <v>20748</v>
      </c>
      <c r="B8032" t="s">
        <v>9723</v>
      </c>
    </row>
    <row r="8033" spans="1:2" x14ac:dyDescent="0.25">
      <c r="A8033" t="s">
        <v>20749</v>
      </c>
      <c r="B8033" t="s">
        <v>9723</v>
      </c>
    </row>
    <row r="8034" spans="1:2" x14ac:dyDescent="0.25">
      <c r="A8034" t="s">
        <v>20750</v>
      </c>
      <c r="B8034" t="s">
        <v>9724</v>
      </c>
    </row>
    <row r="8035" spans="1:2" x14ac:dyDescent="0.25">
      <c r="A8035" t="s">
        <v>20751</v>
      </c>
      <c r="B8035" t="s">
        <v>9724</v>
      </c>
    </row>
    <row r="8036" spans="1:2" x14ac:dyDescent="0.25">
      <c r="A8036" t="s">
        <v>20752</v>
      </c>
      <c r="B8036" t="s">
        <v>9724</v>
      </c>
    </row>
    <row r="8037" spans="1:2" x14ac:dyDescent="0.25">
      <c r="A8037" t="s">
        <v>20753</v>
      </c>
      <c r="B8037" t="s">
        <v>9725</v>
      </c>
    </row>
    <row r="8038" spans="1:2" x14ac:dyDescent="0.25">
      <c r="A8038" t="s">
        <v>20754</v>
      </c>
      <c r="B8038" t="s">
        <v>9726</v>
      </c>
    </row>
    <row r="8039" spans="1:2" x14ac:dyDescent="0.25">
      <c r="A8039" t="s">
        <v>20755</v>
      </c>
      <c r="B8039" t="s">
        <v>9727</v>
      </c>
    </row>
    <row r="8040" spans="1:2" x14ac:dyDescent="0.25">
      <c r="A8040" t="s">
        <v>20756</v>
      </c>
      <c r="B8040" t="s">
        <v>9727</v>
      </c>
    </row>
    <row r="8041" spans="1:2" x14ac:dyDescent="0.25">
      <c r="A8041" t="s">
        <v>20757</v>
      </c>
      <c r="B8041" t="s">
        <v>9728</v>
      </c>
    </row>
    <row r="8042" spans="1:2" x14ac:dyDescent="0.25">
      <c r="A8042" t="s">
        <v>20758</v>
      </c>
      <c r="B8042" t="s">
        <v>9728</v>
      </c>
    </row>
    <row r="8043" spans="1:2" x14ac:dyDescent="0.25">
      <c r="A8043" t="s">
        <v>20759</v>
      </c>
      <c r="B8043" t="s">
        <v>9729</v>
      </c>
    </row>
    <row r="8044" spans="1:2" x14ac:dyDescent="0.25">
      <c r="A8044" t="s">
        <v>20760</v>
      </c>
      <c r="B8044" t="s">
        <v>9729</v>
      </c>
    </row>
    <row r="8045" spans="1:2" x14ac:dyDescent="0.25">
      <c r="A8045" t="s">
        <v>20761</v>
      </c>
      <c r="B8045" t="s">
        <v>9730</v>
      </c>
    </row>
    <row r="8046" spans="1:2" x14ac:dyDescent="0.25">
      <c r="A8046" t="s">
        <v>20762</v>
      </c>
      <c r="B8046" t="s">
        <v>9730</v>
      </c>
    </row>
    <row r="8047" spans="1:2" x14ac:dyDescent="0.25">
      <c r="A8047" t="s">
        <v>20763</v>
      </c>
      <c r="B8047" t="s">
        <v>9731</v>
      </c>
    </row>
    <row r="8048" spans="1:2" x14ac:dyDescent="0.25">
      <c r="A8048" t="s">
        <v>20764</v>
      </c>
      <c r="B8048" t="s">
        <v>9732</v>
      </c>
    </row>
    <row r="8049" spans="1:2" x14ac:dyDescent="0.25">
      <c r="A8049" t="s">
        <v>20765</v>
      </c>
      <c r="B8049" t="s">
        <v>9732</v>
      </c>
    </row>
    <row r="8050" spans="1:2" x14ac:dyDescent="0.25">
      <c r="A8050" t="s">
        <v>20766</v>
      </c>
      <c r="B8050" t="s">
        <v>9732</v>
      </c>
    </row>
    <row r="8051" spans="1:2" x14ac:dyDescent="0.25">
      <c r="A8051" t="s">
        <v>20767</v>
      </c>
      <c r="B8051" t="s">
        <v>9733</v>
      </c>
    </row>
    <row r="8052" spans="1:2" x14ac:dyDescent="0.25">
      <c r="A8052" t="s">
        <v>20768</v>
      </c>
      <c r="B8052" t="s">
        <v>9733</v>
      </c>
    </row>
    <row r="8053" spans="1:2" x14ac:dyDescent="0.25">
      <c r="A8053" t="s">
        <v>20769</v>
      </c>
      <c r="B8053" t="s">
        <v>9733</v>
      </c>
    </row>
    <row r="8054" spans="1:2" x14ac:dyDescent="0.25">
      <c r="A8054" t="s">
        <v>20770</v>
      </c>
      <c r="B8054" t="s">
        <v>9733</v>
      </c>
    </row>
    <row r="8055" spans="1:2" x14ac:dyDescent="0.25">
      <c r="A8055" t="s">
        <v>20771</v>
      </c>
      <c r="B8055" t="s">
        <v>9734</v>
      </c>
    </row>
    <row r="8056" spans="1:2" x14ac:dyDescent="0.25">
      <c r="A8056" t="s">
        <v>20772</v>
      </c>
      <c r="B8056" t="s">
        <v>9735</v>
      </c>
    </row>
    <row r="8057" spans="1:2" x14ac:dyDescent="0.25">
      <c r="A8057" t="s">
        <v>20773</v>
      </c>
      <c r="B8057" t="s">
        <v>9735</v>
      </c>
    </row>
    <row r="8058" spans="1:2" x14ac:dyDescent="0.25">
      <c r="A8058" t="s">
        <v>20774</v>
      </c>
      <c r="B8058" t="s">
        <v>9736</v>
      </c>
    </row>
    <row r="8059" spans="1:2" x14ac:dyDescent="0.25">
      <c r="A8059" t="s">
        <v>20775</v>
      </c>
      <c r="B8059" t="s">
        <v>9736</v>
      </c>
    </row>
    <row r="8060" spans="1:2" x14ac:dyDescent="0.25">
      <c r="A8060" t="s">
        <v>20776</v>
      </c>
      <c r="B8060" t="s">
        <v>9737</v>
      </c>
    </row>
    <row r="8061" spans="1:2" x14ac:dyDescent="0.25">
      <c r="A8061" t="s">
        <v>20777</v>
      </c>
      <c r="B8061" t="s">
        <v>9737</v>
      </c>
    </row>
    <row r="8062" spans="1:2" x14ac:dyDescent="0.25">
      <c r="A8062" t="s">
        <v>20778</v>
      </c>
      <c r="B8062" t="s">
        <v>9737</v>
      </c>
    </row>
    <row r="8063" spans="1:2" x14ac:dyDescent="0.25">
      <c r="A8063" t="s">
        <v>20779</v>
      </c>
      <c r="B8063" t="s">
        <v>9737</v>
      </c>
    </row>
    <row r="8064" spans="1:2" x14ac:dyDescent="0.25">
      <c r="A8064" t="s">
        <v>20780</v>
      </c>
      <c r="B8064" t="s">
        <v>9738</v>
      </c>
    </row>
    <row r="8065" spans="1:2" x14ac:dyDescent="0.25">
      <c r="A8065" t="s">
        <v>20781</v>
      </c>
      <c r="B8065" t="s">
        <v>9739</v>
      </c>
    </row>
    <row r="8066" spans="1:2" x14ac:dyDescent="0.25">
      <c r="A8066" t="s">
        <v>20782</v>
      </c>
      <c r="B8066" t="s">
        <v>9739</v>
      </c>
    </row>
    <row r="8067" spans="1:2" x14ac:dyDescent="0.25">
      <c r="A8067" t="s">
        <v>20783</v>
      </c>
      <c r="B8067" t="s">
        <v>9739</v>
      </c>
    </row>
    <row r="8068" spans="1:2" x14ac:dyDescent="0.25">
      <c r="A8068" t="s">
        <v>20784</v>
      </c>
      <c r="B8068" t="s">
        <v>9740</v>
      </c>
    </row>
    <row r="8069" spans="1:2" x14ac:dyDescent="0.25">
      <c r="A8069" t="s">
        <v>20785</v>
      </c>
      <c r="B8069" t="s">
        <v>9740</v>
      </c>
    </row>
    <row r="8070" spans="1:2" x14ac:dyDescent="0.25">
      <c r="A8070" t="s">
        <v>20786</v>
      </c>
      <c r="B8070" t="s">
        <v>9740</v>
      </c>
    </row>
    <row r="8071" spans="1:2" x14ac:dyDescent="0.25">
      <c r="A8071" t="s">
        <v>20787</v>
      </c>
      <c r="B8071" t="s">
        <v>9741</v>
      </c>
    </row>
    <row r="8072" spans="1:2" x14ac:dyDescent="0.25">
      <c r="A8072" t="s">
        <v>20788</v>
      </c>
      <c r="B8072" t="s">
        <v>9742</v>
      </c>
    </row>
    <row r="8073" spans="1:2" x14ac:dyDescent="0.25">
      <c r="A8073" t="s">
        <v>20789</v>
      </c>
      <c r="B8073" t="s">
        <v>9743</v>
      </c>
    </row>
    <row r="8074" spans="1:2" x14ac:dyDescent="0.25">
      <c r="A8074" t="s">
        <v>20790</v>
      </c>
      <c r="B8074" t="s">
        <v>9743</v>
      </c>
    </row>
    <row r="8075" spans="1:2" x14ac:dyDescent="0.25">
      <c r="A8075" t="s">
        <v>20791</v>
      </c>
      <c r="B8075" t="s">
        <v>9743</v>
      </c>
    </row>
    <row r="8076" spans="1:2" x14ac:dyDescent="0.25">
      <c r="A8076" t="s">
        <v>20792</v>
      </c>
      <c r="B8076" t="s">
        <v>9744</v>
      </c>
    </row>
    <row r="8077" spans="1:2" x14ac:dyDescent="0.25">
      <c r="A8077" t="s">
        <v>20793</v>
      </c>
      <c r="B8077" t="s">
        <v>9745</v>
      </c>
    </row>
    <row r="8078" spans="1:2" x14ac:dyDescent="0.25">
      <c r="A8078" t="s">
        <v>20794</v>
      </c>
      <c r="B8078" t="s">
        <v>9744</v>
      </c>
    </row>
    <row r="8079" spans="1:2" x14ac:dyDescent="0.25">
      <c r="A8079" t="s">
        <v>20795</v>
      </c>
      <c r="B8079" t="s">
        <v>9746</v>
      </c>
    </row>
    <row r="8080" spans="1:2" x14ac:dyDescent="0.25">
      <c r="A8080" t="s">
        <v>20796</v>
      </c>
      <c r="B8080" t="s">
        <v>9746</v>
      </c>
    </row>
    <row r="8081" spans="1:2" x14ac:dyDescent="0.25">
      <c r="A8081" t="s">
        <v>20797</v>
      </c>
      <c r="B8081" t="s">
        <v>9747</v>
      </c>
    </row>
    <row r="8082" spans="1:2" x14ac:dyDescent="0.25">
      <c r="A8082" t="s">
        <v>20798</v>
      </c>
      <c r="B8082" t="s">
        <v>9746</v>
      </c>
    </row>
    <row r="8083" spans="1:2" x14ac:dyDescent="0.25">
      <c r="A8083" t="s">
        <v>20799</v>
      </c>
      <c r="B8083" t="s">
        <v>9748</v>
      </c>
    </row>
    <row r="8084" spans="1:2" x14ac:dyDescent="0.25">
      <c r="A8084" t="s">
        <v>20800</v>
      </c>
      <c r="B8084" t="s">
        <v>9748</v>
      </c>
    </row>
    <row r="8085" spans="1:2" x14ac:dyDescent="0.25">
      <c r="A8085" t="s">
        <v>20801</v>
      </c>
      <c r="B8085" t="s">
        <v>9748</v>
      </c>
    </row>
    <row r="8086" spans="1:2" x14ac:dyDescent="0.25">
      <c r="A8086" t="s">
        <v>20802</v>
      </c>
      <c r="B8086" t="s">
        <v>9748</v>
      </c>
    </row>
    <row r="8087" spans="1:2" x14ac:dyDescent="0.25">
      <c r="A8087" t="s">
        <v>20803</v>
      </c>
      <c r="B8087" t="s">
        <v>9749</v>
      </c>
    </row>
    <row r="8088" spans="1:2" x14ac:dyDescent="0.25">
      <c r="A8088" t="s">
        <v>20804</v>
      </c>
      <c r="B8088" t="s">
        <v>9749</v>
      </c>
    </row>
    <row r="8089" spans="1:2" x14ac:dyDescent="0.25">
      <c r="A8089" t="s">
        <v>20805</v>
      </c>
      <c r="B8089" t="s">
        <v>9749</v>
      </c>
    </row>
    <row r="8090" spans="1:2" x14ac:dyDescent="0.25">
      <c r="A8090" t="s">
        <v>20806</v>
      </c>
      <c r="B8090" t="s">
        <v>9749</v>
      </c>
    </row>
    <row r="8091" spans="1:2" x14ac:dyDescent="0.25">
      <c r="A8091" t="s">
        <v>20807</v>
      </c>
      <c r="B8091" t="s">
        <v>9750</v>
      </c>
    </row>
    <row r="8092" spans="1:2" x14ac:dyDescent="0.25">
      <c r="A8092" t="s">
        <v>20808</v>
      </c>
      <c r="B8092" t="s">
        <v>9751</v>
      </c>
    </row>
    <row r="8093" spans="1:2" x14ac:dyDescent="0.25">
      <c r="A8093" t="s">
        <v>20809</v>
      </c>
      <c r="B8093" t="s">
        <v>9751</v>
      </c>
    </row>
    <row r="8094" spans="1:2" x14ac:dyDescent="0.25">
      <c r="A8094" t="s">
        <v>20810</v>
      </c>
      <c r="B8094" t="s">
        <v>9751</v>
      </c>
    </row>
    <row r="8095" spans="1:2" x14ac:dyDescent="0.25">
      <c r="A8095" t="s">
        <v>20811</v>
      </c>
      <c r="B8095" t="s">
        <v>9751</v>
      </c>
    </row>
    <row r="8096" spans="1:2" x14ac:dyDescent="0.25">
      <c r="A8096" t="s">
        <v>20812</v>
      </c>
      <c r="B8096" t="s">
        <v>9752</v>
      </c>
    </row>
    <row r="8097" spans="1:2" x14ac:dyDescent="0.25">
      <c r="A8097" t="s">
        <v>20813</v>
      </c>
      <c r="B8097" t="s">
        <v>9753</v>
      </c>
    </row>
    <row r="8098" spans="1:2" x14ac:dyDescent="0.25">
      <c r="A8098" t="s">
        <v>20814</v>
      </c>
      <c r="B8098" t="s">
        <v>9753</v>
      </c>
    </row>
    <row r="8099" spans="1:2" x14ac:dyDescent="0.25">
      <c r="A8099" t="s">
        <v>20815</v>
      </c>
      <c r="B8099" t="s">
        <v>9753</v>
      </c>
    </row>
    <row r="8100" spans="1:2" x14ac:dyDescent="0.25">
      <c r="A8100" t="s">
        <v>20816</v>
      </c>
      <c r="B8100" t="s">
        <v>9753</v>
      </c>
    </row>
    <row r="8101" spans="1:2" x14ac:dyDescent="0.25">
      <c r="A8101" t="s">
        <v>20817</v>
      </c>
      <c r="B8101" t="s">
        <v>9754</v>
      </c>
    </row>
    <row r="8102" spans="1:2" x14ac:dyDescent="0.25">
      <c r="A8102" t="s">
        <v>20818</v>
      </c>
      <c r="B8102" t="s">
        <v>9755</v>
      </c>
    </row>
    <row r="8103" spans="1:2" x14ac:dyDescent="0.25">
      <c r="A8103" t="s">
        <v>20819</v>
      </c>
      <c r="B8103" t="s">
        <v>9756</v>
      </c>
    </row>
    <row r="8104" spans="1:2" x14ac:dyDescent="0.25">
      <c r="A8104" t="s">
        <v>20820</v>
      </c>
      <c r="B8104" t="s">
        <v>9756</v>
      </c>
    </row>
    <row r="8105" spans="1:2" x14ac:dyDescent="0.25">
      <c r="A8105" t="s">
        <v>20821</v>
      </c>
      <c r="B8105" t="s">
        <v>9756</v>
      </c>
    </row>
    <row r="8106" spans="1:2" x14ac:dyDescent="0.25">
      <c r="A8106" t="s">
        <v>20822</v>
      </c>
      <c r="B8106" t="s">
        <v>9757</v>
      </c>
    </row>
    <row r="8107" spans="1:2" x14ac:dyDescent="0.25">
      <c r="A8107" t="s">
        <v>20823</v>
      </c>
      <c r="B8107" t="s">
        <v>9758</v>
      </c>
    </row>
    <row r="8108" spans="1:2" x14ac:dyDescent="0.25">
      <c r="A8108" t="s">
        <v>20824</v>
      </c>
      <c r="B8108" t="s">
        <v>9758</v>
      </c>
    </row>
    <row r="8109" spans="1:2" x14ac:dyDescent="0.25">
      <c r="A8109" t="s">
        <v>20825</v>
      </c>
      <c r="B8109" t="s">
        <v>9759</v>
      </c>
    </row>
    <row r="8110" spans="1:2" x14ac:dyDescent="0.25">
      <c r="A8110" t="s">
        <v>20826</v>
      </c>
      <c r="B8110" t="s">
        <v>9760</v>
      </c>
    </row>
    <row r="8111" spans="1:2" x14ac:dyDescent="0.25">
      <c r="A8111" t="s">
        <v>20827</v>
      </c>
      <c r="B8111" t="s">
        <v>9761</v>
      </c>
    </row>
    <row r="8112" spans="1:2" x14ac:dyDescent="0.25">
      <c r="A8112" t="s">
        <v>20828</v>
      </c>
      <c r="B8112" t="s">
        <v>9762</v>
      </c>
    </row>
    <row r="8113" spans="1:2" x14ac:dyDescent="0.25">
      <c r="A8113" t="s">
        <v>20829</v>
      </c>
      <c r="B8113" t="s">
        <v>9763</v>
      </c>
    </row>
    <row r="8114" spans="1:2" x14ac:dyDescent="0.25">
      <c r="A8114" t="s">
        <v>20830</v>
      </c>
      <c r="B8114" t="s">
        <v>9764</v>
      </c>
    </row>
    <row r="8115" spans="1:2" x14ac:dyDescent="0.25">
      <c r="A8115" t="s">
        <v>20831</v>
      </c>
      <c r="B8115" t="s">
        <v>9765</v>
      </c>
    </row>
    <row r="8116" spans="1:2" x14ac:dyDescent="0.25">
      <c r="A8116" t="s">
        <v>20832</v>
      </c>
      <c r="B8116" t="s">
        <v>9766</v>
      </c>
    </row>
    <row r="8117" spans="1:2" x14ac:dyDescent="0.25">
      <c r="A8117" t="s">
        <v>20833</v>
      </c>
      <c r="B8117" t="s">
        <v>9767</v>
      </c>
    </row>
    <row r="8118" spans="1:2" x14ac:dyDescent="0.25">
      <c r="A8118" t="s">
        <v>20834</v>
      </c>
      <c r="B8118" t="s">
        <v>9768</v>
      </c>
    </row>
    <row r="8119" spans="1:2" x14ac:dyDescent="0.25">
      <c r="A8119" t="s">
        <v>20835</v>
      </c>
      <c r="B8119" t="s">
        <v>9769</v>
      </c>
    </row>
    <row r="8120" spans="1:2" x14ac:dyDescent="0.25">
      <c r="A8120" t="s">
        <v>20836</v>
      </c>
      <c r="B8120" t="s">
        <v>9770</v>
      </c>
    </row>
    <row r="8121" spans="1:2" x14ac:dyDescent="0.25">
      <c r="A8121" t="s">
        <v>20837</v>
      </c>
      <c r="B8121" t="s">
        <v>9771</v>
      </c>
    </row>
    <row r="8122" spans="1:2" x14ac:dyDescent="0.25">
      <c r="A8122" t="s">
        <v>20838</v>
      </c>
      <c r="B8122" t="s">
        <v>9772</v>
      </c>
    </row>
    <row r="8123" spans="1:2" x14ac:dyDescent="0.25">
      <c r="A8123" t="s">
        <v>20839</v>
      </c>
      <c r="B8123" t="s">
        <v>20840</v>
      </c>
    </row>
    <row r="8124" spans="1:2" x14ac:dyDescent="0.25">
      <c r="A8124" t="s">
        <v>20841</v>
      </c>
      <c r="B8124" t="s">
        <v>20842</v>
      </c>
    </row>
    <row r="8125" spans="1:2" x14ac:dyDescent="0.25">
      <c r="A8125" t="s">
        <v>20843</v>
      </c>
      <c r="B8125" t="s">
        <v>9773</v>
      </c>
    </row>
    <row r="8126" spans="1:2" x14ac:dyDescent="0.25">
      <c r="A8126" t="s">
        <v>20844</v>
      </c>
      <c r="B8126" t="s">
        <v>9773</v>
      </c>
    </row>
    <row r="8127" spans="1:2" x14ac:dyDescent="0.25">
      <c r="A8127" t="s">
        <v>20845</v>
      </c>
      <c r="B8127" t="s">
        <v>9774</v>
      </c>
    </row>
    <row r="8128" spans="1:2" x14ac:dyDescent="0.25">
      <c r="A8128" t="s">
        <v>20846</v>
      </c>
      <c r="B8128" t="s">
        <v>9775</v>
      </c>
    </row>
    <row r="8129" spans="1:2" x14ac:dyDescent="0.25">
      <c r="A8129" t="s">
        <v>20847</v>
      </c>
      <c r="B8129" t="s">
        <v>9776</v>
      </c>
    </row>
    <row r="8130" spans="1:2" x14ac:dyDescent="0.25">
      <c r="A8130" t="s">
        <v>20848</v>
      </c>
      <c r="B8130" t="s">
        <v>9777</v>
      </c>
    </row>
    <row r="8131" spans="1:2" x14ac:dyDescent="0.25">
      <c r="A8131" t="s">
        <v>20849</v>
      </c>
      <c r="B8131" t="s">
        <v>9778</v>
      </c>
    </row>
    <row r="8132" spans="1:2" x14ac:dyDescent="0.25">
      <c r="A8132" t="s">
        <v>20850</v>
      </c>
      <c r="B8132" t="s">
        <v>9779</v>
      </c>
    </row>
    <row r="8133" spans="1:2" x14ac:dyDescent="0.25">
      <c r="A8133" t="s">
        <v>20851</v>
      </c>
      <c r="B8133" t="s">
        <v>9780</v>
      </c>
    </row>
    <row r="8134" spans="1:2" x14ac:dyDescent="0.25">
      <c r="A8134" t="s">
        <v>20852</v>
      </c>
      <c r="B8134" t="s">
        <v>9780</v>
      </c>
    </row>
    <row r="8135" spans="1:2" x14ac:dyDescent="0.25">
      <c r="A8135" t="s">
        <v>20853</v>
      </c>
      <c r="B8135" t="s">
        <v>9781</v>
      </c>
    </row>
    <row r="8136" spans="1:2" x14ac:dyDescent="0.25">
      <c r="A8136" t="s">
        <v>20854</v>
      </c>
      <c r="B8136" t="s">
        <v>9782</v>
      </c>
    </row>
    <row r="8137" spans="1:2" x14ac:dyDescent="0.25">
      <c r="A8137" t="s">
        <v>20855</v>
      </c>
      <c r="B8137" t="s">
        <v>9783</v>
      </c>
    </row>
    <row r="8138" spans="1:2" x14ac:dyDescent="0.25">
      <c r="A8138" t="s">
        <v>20856</v>
      </c>
      <c r="B8138" t="s">
        <v>9784</v>
      </c>
    </row>
    <row r="8139" spans="1:2" x14ac:dyDescent="0.25">
      <c r="A8139" t="s">
        <v>20857</v>
      </c>
      <c r="B8139" t="s">
        <v>20858</v>
      </c>
    </row>
    <row r="8140" spans="1:2" x14ac:dyDescent="0.25">
      <c r="A8140" t="s">
        <v>20859</v>
      </c>
      <c r="B8140" t="s">
        <v>9785</v>
      </c>
    </row>
    <row r="8141" spans="1:2" x14ac:dyDescent="0.25">
      <c r="A8141" t="s">
        <v>20860</v>
      </c>
      <c r="B8141" t="s">
        <v>9786</v>
      </c>
    </row>
    <row r="8142" spans="1:2" x14ac:dyDescent="0.25">
      <c r="A8142" t="s">
        <v>20861</v>
      </c>
      <c r="B8142" t="s">
        <v>9787</v>
      </c>
    </row>
    <row r="8143" spans="1:2" x14ac:dyDescent="0.25">
      <c r="A8143" t="s">
        <v>20862</v>
      </c>
      <c r="B8143" t="s">
        <v>9788</v>
      </c>
    </row>
    <row r="8144" spans="1:2" x14ac:dyDescent="0.25">
      <c r="A8144" t="s">
        <v>20863</v>
      </c>
      <c r="B8144" t="s">
        <v>9789</v>
      </c>
    </row>
    <row r="8145" spans="1:2" x14ac:dyDescent="0.25">
      <c r="A8145" t="s">
        <v>20864</v>
      </c>
      <c r="B8145" t="s">
        <v>9790</v>
      </c>
    </row>
    <row r="8146" spans="1:2" x14ac:dyDescent="0.25">
      <c r="A8146" t="s">
        <v>20865</v>
      </c>
      <c r="B8146" t="s">
        <v>9791</v>
      </c>
    </row>
    <row r="8147" spans="1:2" x14ac:dyDescent="0.25">
      <c r="A8147" t="s">
        <v>20866</v>
      </c>
      <c r="B8147" t="s">
        <v>9792</v>
      </c>
    </row>
    <row r="8148" spans="1:2" x14ac:dyDescent="0.25">
      <c r="A8148" t="s">
        <v>20867</v>
      </c>
      <c r="B8148" t="s">
        <v>9793</v>
      </c>
    </row>
    <row r="8149" spans="1:2" x14ac:dyDescent="0.25">
      <c r="A8149" t="s">
        <v>20868</v>
      </c>
      <c r="B8149" t="s">
        <v>9794</v>
      </c>
    </row>
    <row r="8150" spans="1:2" x14ac:dyDescent="0.25">
      <c r="A8150" t="s">
        <v>20869</v>
      </c>
      <c r="B8150" t="s">
        <v>9794</v>
      </c>
    </row>
    <row r="8151" spans="1:2" x14ac:dyDescent="0.25">
      <c r="A8151" t="s">
        <v>20870</v>
      </c>
      <c r="B8151" t="s">
        <v>9795</v>
      </c>
    </row>
    <row r="8152" spans="1:2" x14ac:dyDescent="0.25">
      <c r="A8152" t="s">
        <v>20871</v>
      </c>
      <c r="B8152" t="s">
        <v>9795</v>
      </c>
    </row>
    <row r="8153" spans="1:2" x14ac:dyDescent="0.25">
      <c r="A8153" t="s">
        <v>20872</v>
      </c>
      <c r="B8153" t="s">
        <v>9796</v>
      </c>
    </row>
    <row r="8154" spans="1:2" x14ac:dyDescent="0.25">
      <c r="A8154" t="s">
        <v>20873</v>
      </c>
      <c r="B8154" t="s">
        <v>9797</v>
      </c>
    </row>
    <row r="8155" spans="1:2" x14ac:dyDescent="0.25">
      <c r="A8155" t="s">
        <v>20874</v>
      </c>
      <c r="B8155" t="s">
        <v>9798</v>
      </c>
    </row>
    <row r="8156" spans="1:2" x14ac:dyDescent="0.25">
      <c r="A8156" t="s">
        <v>20875</v>
      </c>
      <c r="B8156" t="s">
        <v>9799</v>
      </c>
    </row>
    <row r="8157" spans="1:2" x14ac:dyDescent="0.25">
      <c r="A8157" t="s">
        <v>20876</v>
      </c>
      <c r="B8157" t="s">
        <v>9800</v>
      </c>
    </row>
    <row r="8158" spans="1:2" x14ac:dyDescent="0.25">
      <c r="A8158" t="s">
        <v>20877</v>
      </c>
      <c r="B8158" t="s">
        <v>9801</v>
      </c>
    </row>
    <row r="8159" spans="1:2" x14ac:dyDescent="0.25">
      <c r="A8159" t="s">
        <v>20878</v>
      </c>
      <c r="B8159" t="s">
        <v>9802</v>
      </c>
    </row>
    <row r="8160" spans="1:2" x14ac:dyDescent="0.25">
      <c r="A8160" t="s">
        <v>20879</v>
      </c>
      <c r="B8160" t="s">
        <v>20880</v>
      </c>
    </row>
    <row r="8161" spans="1:2" x14ac:dyDescent="0.25">
      <c r="A8161" t="s">
        <v>20881</v>
      </c>
      <c r="B8161" t="s">
        <v>20882</v>
      </c>
    </row>
    <row r="8162" spans="1:2" x14ac:dyDescent="0.25">
      <c r="A8162" t="s">
        <v>20883</v>
      </c>
      <c r="B8162" t="s">
        <v>20884</v>
      </c>
    </row>
    <row r="8163" spans="1:2" x14ac:dyDescent="0.25">
      <c r="A8163" t="s">
        <v>20885</v>
      </c>
      <c r="B8163" t="s">
        <v>20886</v>
      </c>
    </row>
    <row r="8164" spans="1:2" x14ac:dyDescent="0.25">
      <c r="A8164" t="s">
        <v>20887</v>
      </c>
      <c r="B8164" t="s">
        <v>9803</v>
      </c>
    </row>
    <row r="8165" spans="1:2" x14ac:dyDescent="0.25">
      <c r="A8165" t="s">
        <v>20888</v>
      </c>
      <c r="B8165" t="s">
        <v>9804</v>
      </c>
    </row>
    <row r="8166" spans="1:2" x14ac:dyDescent="0.25">
      <c r="A8166" t="s">
        <v>20889</v>
      </c>
      <c r="B8166" t="s">
        <v>9805</v>
      </c>
    </row>
    <row r="8167" spans="1:2" x14ac:dyDescent="0.25">
      <c r="A8167" t="s">
        <v>20890</v>
      </c>
      <c r="B8167" t="s">
        <v>9806</v>
      </c>
    </row>
    <row r="8168" spans="1:2" x14ac:dyDescent="0.25">
      <c r="A8168" t="s">
        <v>20891</v>
      </c>
      <c r="B8168" t="s">
        <v>9807</v>
      </c>
    </row>
    <row r="8169" spans="1:2" x14ac:dyDescent="0.25">
      <c r="A8169" t="s">
        <v>20892</v>
      </c>
      <c r="B8169" t="s">
        <v>9807</v>
      </c>
    </row>
    <row r="8170" spans="1:2" x14ac:dyDescent="0.25">
      <c r="A8170" t="s">
        <v>20893</v>
      </c>
      <c r="B8170" t="s">
        <v>9808</v>
      </c>
    </row>
    <row r="8171" spans="1:2" x14ac:dyDescent="0.25">
      <c r="A8171" t="s">
        <v>20894</v>
      </c>
      <c r="B8171" t="s">
        <v>9809</v>
      </c>
    </row>
    <row r="8172" spans="1:2" x14ac:dyDescent="0.25">
      <c r="A8172" t="s">
        <v>20895</v>
      </c>
      <c r="B8172" t="s">
        <v>9810</v>
      </c>
    </row>
    <row r="8173" spans="1:2" x14ac:dyDescent="0.25">
      <c r="A8173" t="s">
        <v>20896</v>
      </c>
      <c r="B8173" t="s">
        <v>9811</v>
      </c>
    </row>
    <row r="8174" spans="1:2" x14ac:dyDescent="0.25">
      <c r="A8174" t="s">
        <v>20897</v>
      </c>
      <c r="B8174" t="s">
        <v>9812</v>
      </c>
    </row>
    <row r="8175" spans="1:2" x14ac:dyDescent="0.25">
      <c r="A8175" t="s">
        <v>20898</v>
      </c>
      <c r="B8175" t="s">
        <v>9813</v>
      </c>
    </row>
    <row r="8176" spans="1:2" x14ac:dyDescent="0.25">
      <c r="A8176" t="s">
        <v>20899</v>
      </c>
      <c r="B8176" t="s">
        <v>9814</v>
      </c>
    </row>
    <row r="8177" spans="1:2" x14ac:dyDescent="0.25">
      <c r="A8177" t="s">
        <v>20900</v>
      </c>
      <c r="B8177" t="s">
        <v>9814</v>
      </c>
    </row>
    <row r="8178" spans="1:2" x14ac:dyDescent="0.25">
      <c r="A8178" t="s">
        <v>20901</v>
      </c>
      <c r="B8178" t="s">
        <v>9815</v>
      </c>
    </row>
    <row r="8179" spans="1:2" x14ac:dyDescent="0.25">
      <c r="A8179" t="s">
        <v>20902</v>
      </c>
      <c r="B8179" t="s">
        <v>9816</v>
      </c>
    </row>
    <row r="8180" spans="1:2" x14ac:dyDescent="0.25">
      <c r="A8180" t="s">
        <v>20903</v>
      </c>
      <c r="B8180" t="s">
        <v>9817</v>
      </c>
    </row>
    <row r="8181" spans="1:2" x14ac:dyDescent="0.25">
      <c r="A8181" t="s">
        <v>20904</v>
      </c>
      <c r="B8181" t="s">
        <v>9817</v>
      </c>
    </row>
    <row r="8182" spans="1:2" x14ac:dyDescent="0.25">
      <c r="A8182" t="s">
        <v>20905</v>
      </c>
      <c r="B8182" t="s">
        <v>9817</v>
      </c>
    </row>
    <row r="8183" spans="1:2" x14ac:dyDescent="0.25">
      <c r="A8183" t="s">
        <v>20906</v>
      </c>
      <c r="B8183" t="s">
        <v>9817</v>
      </c>
    </row>
    <row r="8184" spans="1:2" x14ac:dyDescent="0.25">
      <c r="A8184" t="s">
        <v>20907</v>
      </c>
      <c r="B8184" t="s">
        <v>9818</v>
      </c>
    </row>
    <row r="8185" spans="1:2" x14ac:dyDescent="0.25">
      <c r="A8185" t="s">
        <v>20908</v>
      </c>
      <c r="B8185" t="s">
        <v>9819</v>
      </c>
    </row>
    <row r="8186" spans="1:2" x14ac:dyDescent="0.25">
      <c r="A8186" t="s">
        <v>20909</v>
      </c>
      <c r="B8186" t="s">
        <v>9819</v>
      </c>
    </row>
    <row r="8187" spans="1:2" x14ac:dyDescent="0.25">
      <c r="A8187" t="s">
        <v>20910</v>
      </c>
      <c r="B8187" t="s">
        <v>9820</v>
      </c>
    </row>
    <row r="8188" spans="1:2" x14ac:dyDescent="0.25">
      <c r="A8188" t="s">
        <v>20911</v>
      </c>
      <c r="B8188" t="s">
        <v>9820</v>
      </c>
    </row>
    <row r="8189" spans="1:2" x14ac:dyDescent="0.25">
      <c r="A8189" t="s">
        <v>20912</v>
      </c>
      <c r="B8189" t="s">
        <v>9821</v>
      </c>
    </row>
    <row r="8190" spans="1:2" x14ac:dyDescent="0.25">
      <c r="A8190" t="s">
        <v>20913</v>
      </c>
      <c r="B8190" t="s">
        <v>9821</v>
      </c>
    </row>
    <row r="8191" spans="1:2" x14ac:dyDescent="0.25">
      <c r="A8191" t="s">
        <v>20914</v>
      </c>
      <c r="B8191" t="s">
        <v>9822</v>
      </c>
    </row>
    <row r="8192" spans="1:2" x14ac:dyDescent="0.25">
      <c r="A8192" t="s">
        <v>20915</v>
      </c>
      <c r="B8192" t="s">
        <v>9822</v>
      </c>
    </row>
    <row r="8193" spans="1:2" x14ac:dyDescent="0.25">
      <c r="A8193" t="s">
        <v>20916</v>
      </c>
      <c r="B8193" t="s">
        <v>9823</v>
      </c>
    </row>
    <row r="8194" spans="1:2" x14ac:dyDescent="0.25">
      <c r="A8194" t="s">
        <v>20917</v>
      </c>
      <c r="B8194" t="s">
        <v>9823</v>
      </c>
    </row>
    <row r="8195" spans="1:2" x14ac:dyDescent="0.25">
      <c r="A8195" t="s">
        <v>20918</v>
      </c>
      <c r="B8195" t="s">
        <v>9823</v>
      </c>
    </row>
    <row r="8196" spans="1:2" x14ac:dyDescent="0.25">
      <c r="A8196" t="s">
        <v>20919</v>
      </c>
      <c r="B8196" t="s">
        <v>9824</v>
      </c>
    </row>
    <row r="8197" spans="1:2" x14ac:dyDescent="0.25">
      <c r="A8197" t="s">
        <v>20920</v>
      </c>
      <c r="B8197" t="s">
        <v>9824</v>
      </c>
    </row>
    <row r="8198" spans="1:2" x14ac:dyDescent="0.25">
      <c r="A8198" t="s">
        <v>20921</v>
      </c>
      <c r="B8198" t="s">
        <v>9824</v>
      </c>
    </row>
    <row r="8199" spans="1:2" x14ac:dyDescent="0.25">
      <c r="A8199" t="s">
        <v>20922</v>
      </c>
      <c r="B8199" t="s">
        <v>9825</v>
      </c>
    </row>
    <row r="8200" spans="1:2" x14ac:dyDescent="0.25">
      <c r="A8200" t="s">
        <v>20923</v>
      </c>
      <c r="B8200" t="s">
        <v>9826</v>
      </c>
    </row>
    <row r="8201" spans="1:2" x14ac:dyDescent="0.25">
      <c r="A8201" t="s">
        <v>20924</v>
      </c>
      <c r="B8201" t="s">
        <v>9826</v>
      </c>
    </row>
    <row r="8202" spans="1:2" x14ac:dyDescent="0.25">
      <c r="A8202" t="s">
        <v>20925</v>
      </c>
      <c r="B8202" t="s">
        <v>9827</v>
      </c>
    </row>
    <row r="8203" spans="1:2" x14ac:dyDescent="0.25">
      <c r="A8203" t="s">
        <v>20926</v>
      </c>
      <c r="B8203" t="s">
        <v>9827</v>
      </c>
    </row>
    <row r="8204" spans="1:2" x14ac:dyDescent="0.25">
      <c r="A8204" t="s">
        <v>20927</v>
      </c>
      <c r="B8204" t="s">
        <v>9828</v>
      </c>
    </row>
    <row r="8205" spans="1:2" x14ac:dyDescent="0.25">
      <c r="A8205" t="s">
        <v>20928</v>
      </c>
      <c r="B8205" t="s">
        <v>9828</v>
      </c>
    </row>
    <row r="8206" spans="1:2" x14ac:dyDescent="0.25">
      <c r="A8206" t="s">
        <v>20929</v>
      </c>
      <c r="B8206" t="s">
        <v>9828</v>
      </c>
    </row>
    <row r="8207" spans="1:2" x14ac:dyDescent="0.25">
      <c r="A8207" t="s">
        <v>20930</v>
      </c>
      <c r="B8207" t="s">
        <v>9828</v>
      </c>
    </row>
    <row r="8208" spans="1:2" x14ac:dyDescent="0.25">
      <c r="A8208" t="s">
        <v>20931</v>
      </c>
      <c r="B8208" t="s">
        <v>9829</v>
      </c>
    </row>
    <row r="8209" spans="1:2" x14ac:dyDescent="0.25">
      <c r="A8209" t="s">
        <v>20932</v>
      </c>
      <c r="B8209" t="s">
        <v>9829</v>
      </c>
    </row>
    <row r="8210" spans="1:2" x14ac:dyDescent="0.25">
      <c r="A8210" t="s">
        <v>20933</v>
      </c>
      <c r="B8210" t="s">
        <v>9830</v>
      </c>
    </row>
    <row r="8211" spans="1:2" x14ac:dyDescent="0.25">
      <c r="A8211" t="s">
        <v>20934</v>
      </c>
      <c r="B8211" t="s">
        <v>9830</v>
      </c>
    </row>
    <row r="8212" spans="1:2" x14ac:dyDescent="0.25">
      <c r="A8212" t="s">
        <v>20935</v>
      </c>
      <c r="B8212" t="s">
        <v>9831</v>
      </c>
    </row>
    <row r="8213" spans="1:2" x14ac:dyDescent="0.25">
      <c r="A8213" t="s">
        <v>20936</v>
      </c>
      <c r="B8213" t="s">
        <v>9831</v>
      </c>
    </row>
    <row r="8214" spans="1:2" x14ac:dyDescent="0.25">
      <c r="A8214" t="s">
        <v>20937</v>
      </c>
      <c r="B8214" t="s">
        <v>9832</v>
      </c>
    </row>
    <row r="8215" spans="1:2" x14ac:dyDescent="0.25">
      <c r="A8215" t="s">
        <v>20938</v>
      </c>
      <c r="B8215" t="s">
        <v>9832</v>
      </c>
    </row>
    <row r="8216" spans="1:2" x14ac:dyDescent="0.25">
      <c r="A8216" t="s">
        <v>20939</v>
      </c>
      <c r="B8216" t="s">
        <v>9832</v>
      </c>
    </row>
    <row r="8217" spans="1:2" x14ac:dyDescent="0.25">
      <c r="A8217" t="s">
        <v>20940</v>
      </c>
      <c r="B8217" t="s">
        <v>9832</v>
      </c>
    </row>
    <row r="8218" spans="1:2" x14ac:dyDescent="0.25">
      <c r="A8218" t="s">
        <v>20941</v>
      </c>
      <c r="B8218" t="s">
        <v>9833</v>
      </c>
    </row>
    <row r="8219" spans="1:2" x14ac:dyDescent="0.25">
      <c r="A8219" t="s">
        <v>20942</v>
      </c>
      <c r="B8219" t="s">
        <v>9834</v>
      </c>
    </row>
    <row r="8220" spans="1:2" x14ac:dyDescent="0.25">
      <c r="A8220" t="s">
        <v>20943</v>
      </c>
      <c r="B8220" t="s">
        <v>9834</v>
      </c>
    </row>
    <row r="8221" spans="1:2" x14ac:dyDescent="0.25">
      <c r="A8221" t="s">
        <v>20944</v>
      </c>
      <c r="B8221" t="s">
        <v>9835</v>
      </c>
    </row>
    <row r="8222" spans="1:2" x14ac:dyDescent="0.25">
      <c r="A8222" t="s">
        <v>20945</v>
      </c>
      <c r="B8222" t="s">
        <v>9836</v>
      </c>
    </row>
    <row r="8223" spans="1:2" x14ac:dyDescent="0.25">
      <c r="A8223" t="s">
        <v>20946</v>
      </c>
      <c r="B8223" t="s">
        <v>9837</v>
      </c>
    </row>
    <row r="8224" spans="1:2" x14ac:dyDescent="0.25">
      <c r="A8224" t="s">
        <v>20947</v>
      </c>
      <c r="B8224" t="s">
        <v>9838</v>
      </c>
    </row>
    <row r="8225" spans="1:2" x14ac:dyDescent="0.25">
      <c r="A8225" t="s">
        <v>20948</v>
      </c>
      <c r="B8225" t="s">
        <v>9839</v>
      </c>
    </row>
    <row r="8226" spans="1:2" x14ac:dyDescent="0.25">
      <c r="A8226" t="s">
        <v>20949</v>
      </c>
      <c r="B8226" t="s">
        <v>9840</v>
      </c>
    </row>
    <row r="8227" spans="1:2" x14ac:dyDescent="0.25">
      <c r="A8227" t="s">
        <v>20950</v>
      </c>
      <c r="B8227" t="s">
        <v>9841</v>
      </c>
    </row>
    <row r="8228" spans="1:2" x14ac:dyDescent="0.25">
      <c r="A8228" t="s">
        <v>20951</v>
      </c>
      <c r="B8228" t="s">
        <v>9842</v>
      </c>
    </row>
    <row r="8229" spans="1:2" x14ac:dyDescent="0.25">
      <c r="A8229" t="s">
        <v>20952</v>
      </c>
      <c r="B8229" t="s">
        <v>9842</v>
      </c>
    </row>
    <row r="8230" spans="1:2" x14ac:dyDescent="0.25">
      <c r="A8230" t="s">
        <v>20953</v>
      </c>
      <c r="B8230" t="s">
        <v>9842</v>
      </c>
    </row>
    <row r="8231" spans="1:2" x14ac:dyDescent="0.25">
      <c r="A8231" t="s">
        <v>20954</v>
      </c>
      <c r="B8231" t="s">
        <v>9842</v>
      </c>
    </row>
    <row r="8232" spans="1:2" x14ac:dyDescent="0.25">
      <c r="A8232" t="s">
        <v>20955</v>
      </c>
      <c r="B8232" t="s">
        <v>9843</v>
      </c>
    </row>
    <row r="8233" spans="1:2" x14ac:dyDescent="0.25">
      <c r="A8233" t="s">
        <v>20956</v>
      </c>
      <c r="B8233" t="s">
        <v>9843</v>
      </c>
    </row>
    <row r="8234" spans="1:2" x14ac:dyDescent="0.25">
      <c r="A8234" t="s">
        <v>20957</v>
      </c>
      <c r="B8234" t="s">
        <v>9843</v>
      </c>
    </row>
    <row r="8235" spans="1:2" x14ac:dyDescent="0.25">
      <c r="A8235" t="s">
        <v>20958</v>
      </c>
      <c r="B8235" t="s">
        <v>9843</v>
      </c>
    </row>
    <row r="8236" spans="1:2" x14ac:dyDescent="0.25">
      <c r="A8236" t="s">
        <v>20959</v>
      </c>
      <c r="B8236" t="s">
        <v>9844</v>
      </c>
    </row>
    <row r="8237" spans="1:2" x14ac:dyDescent="0.25">
      <c r="A8237" t="s">
        <v>20960</v>
      </c>
      <c r="B8237" t="s">
        <v>9845</v>
      </c>
    </row>
    <row r="8238" spans="1:2" x14ac:dyDescent="0.25">
      <c r="A8238" t="s">
        <v>20961</v>
      </c>
      <c r="B8238" t="s">
        <v>9845</v>
      </c>
    </row>
    <row r="8239" spans="1:2" x14ac:dyDescent="0.25">
      <c r="A8239" t="s">
        <v>20962</v>
      </c>
      <c r="B8239" t="s">
        <v>9846</v>
      </c>
    </row>
    <row r="8240" spans="1:2" x14ac:dyDescent="0.25">
      <c r="A8240" t="s">
        <v>20963</v>
      </c>
      <c r="B8240" t="s">
        <v>9846</v>
      </c>
    </row>
    <row r="8241" spans="1:2" x14ac:dyDescent="0.25">
      <c r="A8241" t="s">
        <v>20964</v>
      </c>
      <c r="B8241" t="s">
        <v>9847</v>
      </c>
    </row>
    <row r="8242" spans="1:2" x14ac:dyDescent="0.25">
      <c r="A8242" t="s">
        <v>20965</v>
      </c>
      <c r="B8242" t="s">
        <v>9847</v>
      </c>
    </row>
    <row r="8243" spans="1:2" x14ac:dyDescent="0.25">
      <c r="A8243" t="s">
        <v>20966</v>
      </c>
      <c r="B8243" t="s">
        <v>9848</v>
      </c>
    </row>
    <row r="8244" spans="1:2" x14ac:dyDescent="0.25">
      <c r="A8244" t="s">
        <v>20967</v>
      </c>
      <c r="B8244" t="s">
        <v>9848</v>
      </c>
    </row>
    <row r="8245" spans="1:2" x14ac:dyDescent="0.25">
      <c r="A8245" t="s">
        <v>20968</v>
      </c>
      <c r="B8245" t="s">
        <v>9849</v>
      </c>
    </row>
    <row r="8246" spans="1:2" x14ac:dyDescent="0.25">
      <c r="A8246" t="s">
        <v>20969</v>
      </c>
      <c r="B8246" t="s">
        <v>9849</v>
      </c>
    </row>
    <row r="8247" spans="1:2" x14ac:dyDescent="0.25">
      <c r="A8247" t="s">
        <v>20970</v>
      </c>
      <c r="B8247" t="s">
        <v>9849</v>
      </c>
    </row>
    <row r="8248" spans="1:2" x14ac:dyDescent="0.25">
      <c r="A8248" t="s">
        <v>20971</v>
      </c>
      <c r="B8248" t="s">
        <v>9849</v>
      </c>
    </row>
    <row r="8249" spans="1:2" x14ac:dyDescent="0.25">
      <c r="A8249" t="s">
        <v>20972</v>
      </c>
      <c r="B8249" t="s">
        <v>9850</v>
      </c>
    </row>
    <row r="8250" spans="1:2" x14ac:dyDescent="0.25">
      <c r="A8250" t="s">
        <v>20973</v>
      </c>
      <c r="B8250" t="s">
        <v>9850</v>
      </c>
    </row>
    <row r="8251" spans="1:2" x14ac:dyDescent="0.25">
      <c r="A8251" t="s">
        <v>20974</v>
      </c>
      <c r="B8251" t="s">
        <v>9850</v>
      </c>
    </row>
    <row r="8252" spans="1:2" x14ac:dyDescent="0.25">
      <c r="A8252" t="s">
        <v>20975</v>
      </c>
      <c r="B8252" t="s">
        <v>9850</v>
      </c>
    </row>
    <row r="8253" spans="1:2" x14ac:dyDescent="0.25">
      <c r="A8253" t="s">
        <v>20976</v>
      </c>
      <c r="B8253" t="s">
        <v>9851</v>
      </c>
    </row>
    <row r="8254" spans="1:2" x14ac:dyDescent="0.25">
      <c r="A8254" t="s">
        <v>20977</v>
      </c>
      <c r="B8254" t="s">
        <v>9851</v>
      </c>
    </row>
    <row r="8255" spans="1:2" x14ac:dyDescent="0.25">
      <c r="A8255" t="s">
        <v>20978</v>
      </c>
      <c r="B8255" t="s">
        <v>9851</v>
      </c>
    </row>
    <row r="8256" spans="1:2" x14ac:dyDescent="0.25">
      <c r="A8256" t="s">
        <v>20979</v>
      </c>
      <c r="B8256" t="s">
        <v>9851</v>
      </c>
    </row>
    <row r="8257" spans="1:2" x14ac:dyDescent="0.25">
      <c r="A8257" t="s">
        <v>20980</v>
      </c>
      <c r="B8257" t="s">
        <v>9852</v>
      </c>
    </row>
    <row r="8258" spans="1:2" x14ac:dyDescent="0.25">
      <c r="A8258" t="s">
        <v>20981</v>
      </c>
      <c r="B8258" t="s">
        <v>9852</v>
      </c>
    </row>
    <row r="8259" spans="1:2" x14ac:dyDescent="0.25">
      <c r="A8259" t="s">
        <v>20982</v>
      </c>
      <c r="B8259" t="s">
        <v>9852</v>
      </c>
    </row>
    <row r="8260" spans="1:2" x14ac:dyDescent="0.25">
      <c r="A8260" t="s">
        <v>20983</v>
      </c>
      <c r="B8260" t="s">
        <v>9852</v>
      </c>
    </row>
    <row r="8261" spans="1:2" x14ac:dyDescent="0.25">
      <c r="A8261" t="s">
        <v>20984</v>
      </c>
      <c r="B8261" t="s">
        <v>9853</v>
      </c>
    </row>
    <row r="8262" spans="1:2" x14ac:dyDescent="0.25">
      <c r="A8262" t="s">
        <v>20985</v>
      </c>
      <c r="B8262" t="s">
        <v>9853</v>
      </c>
    </row>
    <row r="8263" spans="1:2" x14ac:dyDescent="0.25">
      <c r="A8263" t="s">
        <v>20986</v>
      </c>
      <c r="B8263" t="s">
        <v>9853</v>
      </c>
    </row>
    <row r="8264" spans="1:2" x14ac:dyDescent="0.25">
      <c r="A8264" t="s">
        <v>20987</v>
      </c>
      <c r="B8264" t="s">
        <v>9853</v>
      </c>
    </row>
    <row r="8265" spans="1:2" x14ac:dyDescent="0.25">
      <c r="A8265" t="s">
        <v>20988</v>
      </c>
      <c r="B8265" t="s">
        <v>9854</v>
      </c>
    </row>
    <row r="8266" spans="1:2" x14ac:dyDescent="0.25">
      <c r="A8266" t="s">
        <v>20989</v>
      </c>
      <c r="B8266" t="s">
        <v>9854</v>
      </c>
    </row>
    <row r="8267" spans="1:2" x14ac:dyDescent="0.25">
      <c r="A8267" t="s">
        <v>20990</v>
      </c>
      <c r="B8267" t="s">
        <v>9854</v>
      </c>
    </row>
    <row r="8268" spans="1:2" x14ac:dyDescent="0.25">
      <c r="A8268" t="s">
        <v>20991</v>
      </c>
      <c r="B8268" t="s">
        <v>9854</v>
      </c>
    </row>
    <row r="8269" spans="1:2" x14ac:dyDescent="0.25">
      <c r="A8269" t="s">
        <v>20992</v>
      </c>
      <c r="B8269" t="s">
        <v>9855</v>
      </c>
    </row>
    <row r="8270" spans="1:2" x14ac:dyDescent="0.25">
      <c r="A8270" t="s">
        <v>20993</v>
      </c>
      <c r="B8270" t="s">
        <v>9855</v>
      </c>
    </row>
    <row r="8271" spans="1:2" x14ac:dyDescent="0.25">
      <c r="A8271" t="s">
        <v>20994</v>
      </c>
      <c r="B8271" t="s">
        <v>9856</v>
      </c>
    </row>
    <row r="8272" spans="1:2" x14ac:dyDescent="0.25">
      <c r="A8272" t="s">
        <v>20995</v>
      </c>
      <c r="B8272" t="s">
        <v>9856</v>
      </c>
    </row>
    <row r="8273" spans="1:2" x14ac:dyDescent="0.25">
      <c r="A8273" t="s">
        <v>20996</v>
      </c>
      <c r="B8273" t="s">
        <v>9857</v>
      </c>
    </row>
    <row r="8274" spans="1:2" x14ac:dyDescent="0.25">
      <c r="A8274" t="s">
        <v>20997</v>
      </c>
      <c r="B8274" t="s">
        <v>9857</v>
      </c>
    </row>
    <row r="8275" spans="1:2" x14ac:dyDescent="0.25">
      <c r="A8275" t="s">
        <v>20998</v>
      </c>
      <c r="B8275" t="s">
        <v>9858</v>
      </c>
    </row>
    <row r="8276" spans="1:2" x14ac:dyDescent="0.25">
      <c r="A8276" t="s">
        <v>20999</v>
      </c>
      <c r="B8276" t="s">
        <v>9858</v>
      </c>
    </row>
    <row r="8277" spans="1:2" x14ac:dyDescent="0.25">
      <c r="A8277" t="s">
        <v>21000</v>
      </c>
      <c r="B8277" t="s">
        <v>9858</v>
      </c>
    </row>
    <row r="8278" spans="1:2" x14ac:dyDescent="0.25">
      <c r="A8278" t="s">
        <v>21001</v>
      </c>
      <c r="B8278" t="s">
        <v>9858</v>
      </c>
    </row>
    <row r="8279" spans="1:2" x14ac:dyDescent="0.25">
      <c r="A8279" t="s">
        <v>21002</v>
      </c>
      <c r="B8279" t="s">
        <v>9859</v>
      </c>
    </row>
    <row r="8280" spans="1:2" x14ac:dyDescent="0.25">
      <c r="A8280" t="s">
        <v>21003</v>
      </c>
      <c r="B8280" t="s">
        <v>9860</v>
      </c>
    </row>
    <row r="8281" spans="1:2" x14ac:dyDescent="0.25">
      <c r="A8281" t="s">
        <v>21004</v>
      </c>
      <c r="B8281" t="s">
        <v>9860</v>
      </c>
    </row>
    <row r="8282" spans="1:2" x14ac:dyDescent="0.25">
      <c r="A8282" t="s">
        <v>21005</v>
      </c>
      <c r="B8282" t="s">
        <v>9861</v>
      </c>
    </row>
    <row r="8283" spans="1:2" x14ac:dyDescent="0.25">
      <c r="A8283" t="s">
        <v>21006</v>
      </c>
      <c r="B8283" t="s">
        <v>9861</v>
      </c>
    </row>
    <row r="8284" spans="1:2" x14ac:dyDescent="0.25">
      <c r="A8284" t="s">
        <v>21007</v>
      </c>
      <c r="B8284" t="s">
        <v>9862</v>
      </c>
    </row>
    <row r="8285" spans="1:2" x14ac:dyDescent="0.25">
      <c r="A8285" t="s">
        <v>21008</v>
      </c>
      <c r="B8285" t="s">
        <v>9862</v>
      </c>
    </row>
    <row r="8286" spans="1:2" x14ac:dyDescent="0.25">
      <c r="A8286" t="s">
        <v>21009</v>
      </c>
      <c r="B8286" t="s">
        <v>9863</v>
      </c>
    </row>
    <row r="8287" spans="1:2" x14ac:dyDescent="0.25">
      <c r="A8287" t="s">
        <v>21010</v>
      </c>
      <c r="B8287" t="s">
        <v>9863</v>
      </c>
    </row>
    <row r="8288" spans="1:2" x14ac:dyDescent="0.25">
      <c r="A8288" t="s">
        <v>21011</v>
      </c>
      <c r="B8288" t="s">
        <v>9863</v>
      </c>
    </row>
    <row r="8289" spans="1:2" x14ac:dyDescent="0.25">
      <c r="A8289" t="s">
        <v>21012</v>
      </c>
      <c r="B8289" t="s">
        <v>9863</v>
      </c>
    </row>
    <row r="8290" spans="1:2" x14ac:dyDescent="0.25">
      <c r="A8290" t="s">
        <v>21013</v>
      </c>
      <c r="B8290" t="s">
        <v>9864</v>
      </c>
    </row>
    <row r="8291" spans="1:2" x14ac:dyDescent="0.25">
      <c r="A8291" t="s">
        <v>21014</v>
      </c>
      <c r="B8291" t="s">
        <v>9864</v>
      </c>
    </row>
    <row r="8292" spans="1:2" x14ac:dyDescent="0.25">
      <c r="A8292" t="s">
        <v>21015</v>
      </c>
      <c r="B8292" t="s">
        <v>9865</v>
      </c>
    </row>
    <row r="8293" spans="1:2" x14ac:dyDescent="0.25">
      <c r="A8293" t="s">
        <v>21016</v>
      </c>
      <c r="B8293" t="s">
        <v>9865</v>
      </c>
    </row>
    <row r="8294" spans="1:2" x14ac:dyDescent="0.25">
      <c r="A8294" t="s">
        <v>21017</v>
      </c>
      <c r="B8294" t="s">
        <v>9866</v>
      </c>
    </row>
    <row r="8295" spans="1:2" x14ac:dyDescent="0.25">
      <c r="A8295" t="s">
        <v>21018</v>
      </c>
      <c r="B8295" t="s">
        <v>9866</v>
      </c>
    </row>
    <row r="8296" spans="1:2" x14ac:dyDescent="0.25">
      <c r="A8296" t="s">
        <v>21019</v>
      </c>
      <c r="B8296" t="s">
        <v>9867</v>
      </c>
    </row>
    <row r="8297" spans="1:2" x14ac:dyDescent="0.25">
      <c r="A8297" t="s">
        <v>21020</v>
      </c>
      <c r="B8297" t="s">
        <v>9867</v>
      </c>
    </row>
    <row r="8298" spans="1:2" x14ac:dyDescent="0.25">
      <c r="A8298" t="s">
        <v>21021</v>
      </c>
      <c r="B8298" t="s">
        <v>9867</v>
      </c>
    </row>
    <row r="8299" spans="1:2" x14ac:dyDescent="0.25">
      <c r="A8299" t="s">
        <v>21022</v>
      </c>
      <c r="B8299" t="s">
        <v>9867</v>
      </c>
    </row>
    <row r="8300" spans="1:2" x14ac:dyDescent="0.25">
      <c r="A8300" t="s">
        <v>21023</v>
      </c>
      <c r="B8300" t="s">
        <v>9868</v>
      </c>
    </row>
    <row r="8301" spans="1:2" x14ac:dyDescent="0.25">
      <c r="A8301" t="s">
        <v>21024</v>
      </c>
      <c r="B8301" t="s">
        <v>9868</v>
      </c>
    </row>
    <row r="8302" spans="1:2" x14ac:dyDescent="0.25">
      <c r="A8302" t="s">
        <v>21025</v>
      </c>
      <c r="B8302" t="s">
        <v>9868</v>
      </c>
    </row>
    <row r="8303" spans="1:2" x14ac:dyDescent="0.25">
      <c r="A8303" t="s">
        <v>21026</v>
      </c>
      <c r="B8303" t="s">
        <v>9868</v>
      </c>
    </row>
    <row r="8304" spans="1:2" x14ac:dyDescent="0.25">
      <c r="A8304" t="s">
        <v>21027</v>
      </c>
      <c r="B8304" t="s">
        <v>9869</v>
      </c>
    </row>
    <row r="8305" spans="1:2" x14ac:dyDescent="0.25">
      <c r="A8305" t="s">
        <v>21028</v>
      </c>
      <c r="B8305" t="s">
        <v>9869</v>
      </c>
    </row>
    <row r="8306" spans="1:2" x14ac:dyDescent="0.25">
      <c r="A8306" t="s">
        <v>21029</v>
      </c>
      <c r="B8306" t="s">
        <v>9870</v>
      </c>
    </row>
    <row r="8307" spans="1:2" x14ac:dyDescent="0.25">
      <c r="A8307" t="s">
        <v>21030</v>
      </c>
      <c r="B8307" t="s">
        <v>9870</v>
      </c>
    </row>
    <row r="8308" spans="1:2" x14ac:dyDescent="0.25">
      <c r="A8308" t="s">
        <v>21031</v>
      </c>
      <c r="B8308" t="s">
        <v>9871</v>
      </c>
    </row>
    <row r="8309" spans="1:2" x14ac:dyDescent="0.25">
      <c r="A8309" t="s">
        <v>21032</v>
      </c>
      <c r="B8309" t="s">
        <v>9871</v>
      </c>
    </row>
    <row r="8310" spans="1:2" x14ac:dyDescent="0.25">
      <c r="A8310" t="s">
        <v>21033</v>
      </c>
      <c r="B8310" t="s">
        <v>9872</v>
      </c>
    </row>
    <row r="8311" spans="1:2" x14ac:dyDescent="0.25">
      <c r="A8311" t="s">
        <v>21034</v>
      </c>
      <c r="B8311" t="s">
        <v>9872</v>
      </c>
    </row>
    <row r="8312" spans="1:2" x14ac:dyDescent="0.25">
      <c r="A8312" t="s">
        <v>21035</v>
      </c>
      <c r="B8312" t="s">
        <v>9872</v>
      </c>
    </row>
    <row r="8313" spans="1:2" x14ac:dyDescent="0.25">
      <c r="A8313" t="s">
        <v>21036</v>
      </c>
      <c r="B8313" t="s">
        <v>9872</v>
      </c>
    </row>
    <row r="8314" spans="1:2" x14ac:dyDescent="0.25">
      <c r="A8314" t="s">
        <v>21037</v>
      </c>
      <c r="B8314" t="s">
        <v>9873</v>
      </c>
    </row>
    <row r="8315" spans="1:2" x14ac:dyDescent="0.25">
      <c r="A8315" t="s">
        <v>21038</v>
      </c>
      <c r="B8315" t="s">
        <v>9873</v>
      </c>
    </row>
    <row r="8316" spans="1:2" x14ac:dyDescent="0.25">
      <c r="A8316" t="s">
        <v>21039</v>
      </c>
      <c r="B8316" t="s">
        <v>9873</v>
      </c>
    </row>
    <row r="8317" spans="1:2" x14ac:dyDescent="0.25">
      <c r="A8317" t="s">
        <v>21040</v>
      </c>
      <c r="B8317" t="s">
        <v>9873</v>
      </c>
    </row>
    <row r="8318" spans="1:2" x14ac:dyDescent="0.25">
      <c r="A8318" t="s">
        <v>21041</v>
      </c>
      <c r="B8318" t="s">
        <v>9874</v>
      </c>
    </row>
    <row r="8319" spans="1:2" x14ac:dyDescent="0.25">
      <c r="A8319" t="s">
        <v>21042</v>
      </c>
      <c r="B8319" t="s">
        <v>9874</v>
      </c>
    </row>
    <row r="8320" spans="1:2" x14ac:dyDescent="0.25">
      <c r="A8320" t="s">
        <v>21043</v>
      </c>
      <c r="B8320" t="s">
        <v>9874</v>
      </c>
    </row>
    <row r="8321" spans="1:2" x14ac:dyDescent="0.25">
      <c r="A8321" t="s">
        <v>21044</v>
      </c>
      <c r="B8321" t="s">
        <v>9874</v>
      </c>
    </row>
    <row r="8322" spans="1:2" x14ac:dyDescent="0.25">
      <c r="A8322" t="s">
        <v>21045</v>
      </c>
      <c r="B8322" t="s">
        <v>9875</v>
      </c>
    </row>
    <row r="8323" spans="1:2" x14ac:dyDescent="0.25">
      <c r="A8323" t="s">
        <v>21046</v>
      </c>
      <c r="B8323" t="s">
        <v>9875</v>
      </c>
    </row>
    <row r="8324" spans="1:2" x14ac:dyDescent="0.25">
      <c r="A8324" t="s">
        <v>21047</v>
      </c>
      <c r="B8324" t="s">
        <v>9875</v>
      </c>
    </row>
    <row r="8325" spans="1:2" x14ac:dyDescent="0.25">
      <c r="A8325" t="s">
        <v>21048</v>
      </c>
      <c r="B8325" t="s">
        <v>9875</v>
      </c>
    </row>
    <row r="8326" spans="1:2" x14ac:dyDescent="0.25">
      <c r="A8326" t="s">
        <v>21049</v>
      </c>
      <c r="B8326" t="s">
        <v>9876</v>
      </c>
    </row>
    <row r="8327" spans="1:2" x14ac:dyDescent="0.25">
      <c r="A8327" t="s">
        <v>21050</v>
      </c>
      <c r="B8327" t="s">
        <v>9876</v>
      </c>
    </row>
    <row r="8328" spans="1:2" x14ac:dyDescent="0.25">
      <c r="A8328" t="s">
        <v>21051</v>
      </c>
      <c r="B8328" t="s">
        <v>9876</v>
      </c>
    </row>
    <row r="8329" spans="1:2" x14ac:dyDescent="0.25">
      <c r="A8329" t="s">
        <v>21052</v>
      </c>
      <c r="B8329" t="s">
        <v>9876</v>
      </c>
    </row>
    <row r="8330" spans="1:2" x14ac:dyDescent="0.25">
      <c r="A8330" t="s">
        <v>21053</v>
      </c>
      <c r="B8330" t="s">
        <v>9877</v>
      </c>
    </row>
    <row r="8331" spans="1:2" x14ac:dyDescent="0.25">
      <c r="A8331" t="s">
        <v>21054</v>
      </c>
      <c r="B8331" t="s">
        <v>9877</v>
      </c>
    </row>
    <row r="8332" spans="1:2" x14ac:dyDescent="0.25">
      <c r="A8332" t="s">
        <v>21055</v>
      </c>
      <c r="B8332" t="s">
        <v>9877</v>
      </c>
    </row>
    <row r="8333" spans="1:2" x14ac:dyDescent="0.25">
      <c r="A8333" t="s">
        <v>21056</v>
      </c>
      <c r="B8333" t="s">
        <v>9877</v>
      </c>
    </row>
    <row r="8334" spans="1:2" x14ac:dyDescent="0.25">
      <c r="A8334" t="s">
        <v>21057</v>
      </c>
      <c r="B8334" t="s">
        <v>9878</v>
      </c>
    </row>
    <row r="8335" spans="1:2" x14ac:dyDescent="0.25">
      <c r="A8335" t="s">
        <v>21058</v>
      </c>
      <c r="B8335" t="s">
        <v>9878</v>
      </c>
    </row>
    <row r="8336" spans="1:2" x14ac:dyDescent="0.25">
      <c r="A8336" t="s">
        <v>21059</v>
      </c>
      <c r="B8336" t="s">
        <v>9878</v>
      </c>
    </row>
    <row r="8337" spans="1:2" x14ac:dyDescent="0.25">
      <c r="A8337" t="s">
        <v>21060</v>
      </c>
      <c r="B8337" t="s">
        <v>9878</v>
      </c>
    </row>
    <row r="8338" spans="1:2" x14ac:dyDescent="0.25">
      <c r="A8338" t="s">
        <v>21061</v>
      </c>
      <c r="B8338" t="s">
        <v>9879</v>
      </c>
    </row>
    <row r="8339" spans="1:2" x14ac:dyDescent="0.25">
      <c r="A8339" t="s">
        <v>21062</v>
      </c>
      <c r="B8339" t="s">
        <v>9879</v>
      </c>
    </row>
    <row r="8340" spans="1:2" x14ac:dyDescent="0.25">
      <c r="A8340" t="s">
        <v>21063</v>
      </c>
      <c r="B8340" t="s">
        <v>9880</v>
      </c>
    </row>
    <row r="8341" spans="1:2" x14ac:dyDescent="0.25">
      <c r="A8341" t="s">
        <v>21064</v>
      </c>
      <c r="B8341" t="s">
        <v>9880</v>
      </c>
    </row>
    <row r="8342" spans="1:2" x14ac:dyDescent="0.25">
      <c r="A8342" t="s">
        <v>21065</v>
      </c>
      <c r="B8342" t="s">
        <v>9881</v>
      </c>
    </row>
    <row r="8343" spans="1:2" x14ac:dyDescent="0.25">
      <c r="A8343" t="s">
        <v>21066</v>
      </c>
      <c r="B8343" t="s">
        <v>9881</v>
      </c>
    </row>
    <row r="8344" spans="1:2" x14ac:dyDescent="0.25">
      <c r="A8344" t="s">
        <v>21067</v>
      </c>
      <c r="B8344" t="s">
        <v>9882</v>
      </c>
    </row>
    <row r="8345" spans="1:2" x14ac:dyDescent="0.25">
      <c r="A8345" t="s">
        <v>21068</v>
      </c>
      <c r="B8345" t="s">
        <v>9882</v>
      </c>
    </row>
    <row r="8346" spans="1:2" x14ac:dyDescent="0.25">
      <c r="A8346" t="s">
        <v>21069</v>
      </c>
      <c r="B8346" t="s">
        <v>9882</v>
      </c>
    </row>
    <row r="8347" spans="1:2" x14ac:dyDescent="0.25">
      <c r="A8347" t="s">
        <v>21070</v>
      </c>
      <c r="B8347" t="s">
        <v>9882</v>
      </c>
    </row>
    <row r="8348" spans="1:2" x14ac:dyDescent="0.25">
      <c r="A8348" t="s">
        <v>21071</v>
      </c>
      <c r="B8348" t="s">
        <v>9883</v>
      </c>
    </row>
    <row r="8349" spans="1:2" x14ac:dyDescent="0.25">
      <c r="A8349" t="s">
        <v>21072</v>
      </c>
      <c r="B8349" t="s">
        <v>9883</v>
      </c>
    </row>
    <row r="8350" spans="1:2" x14ac:dyDescent="0.25">
      <c r="A8350" t="s">
        <v>21073</v>
      </c>
      <c r="B8350" t="s">
        <v>9883</v>
      </c>
    </row>
    <row r="8351" spans="1:2" x14ac:dyDescent="0.25">
      <c r="A8351" t="s">
        <v>21074</v>
      </c>
      <c r="B8351" t="s">
        <v>9883</v>
      </c>
    </row>
    <row r="8352" spans="1:2" x14ac:dyDescent="0.25">
      <c r="A8352" t="s">
        <v>21075</v>
      </c>
      <c r="B8352" t="s">
        <v>9884</v>
      </c>
    </row>
    <row r="8353" spans="1:2" x14ac:dyDescent="0.25">
      <c r="A8353" t="s">
        <v>21076</v>
      </c>
      <c r="B8353" t="s">
        <v>9884</v>
      </c>
    </row>
    <row r="8354" spans="1:2" x14ac:dyDescent="0.25">
      <c r="A8354" t="s">
        <v>21077</v>
      </c>
      <c r="B8354" t="s">
        <v>9884</v>
      </c>
    </row>
    <row r="8355" spans="1:2" x14ac:dyDescent="0.25">
      <c r="A8355" t="s">
        <v>21078</v>
      </c>
      <c r="B8355" t="s">
        <v>9884</v>
      </c>
    </row>
    <row r="8356" spans="1:2" x14ac:dyDescent="0.25">
      <c r="A8356" t="s">
        <v>21079</v>
      </c>
      <c r="B8356" t="s">
        <v>9885</v>
      </c>
    </row>
    <row r="8357" spans="1:2" x14ac:dyDescent="0.25">
      <c r="A8357" t="s">
        <v>21080</v>
      </c>
      <c r="B8357" t="s">
        <v>9885</v>
      </c>
    </row>
    <row r="8358" spans="1:2" x14ac:dyDescent="0.25">
      <c r="A8358" t="s">
        <v>21081</v>
      </c>
      <c r="B8358" t="s">
        <v>9885</v>
      </c>
    </row>
    <row r="8359" spans="1:2" x14ac:dyDescent="0.25">
      <c r="A8359" t="s">
        <v>21082</v>
      </c>
      <c r="B8359" t="s">
        <v>9886</v>
      </c>
    </row>
    <row r="8360" spans="1:2" x14ac:dyDescent="0.25">
      <c r="A8360" t="s">
        <v>21083</v>
      </c>
      <c r="B8360" t="s">
        <v>9886</v>
      </c>
    </row>
    <row r="8361" spans="1:2" x14ac:dyDescent="0.25">
      <c r="A8361" t="s">
        <v>21084</v>
      </c>
      <c r="B8361" t="s">
        <v>9887</v>
      </c>
    </row>
    <row r="8362" spans="1:2" x14ac:dyDescent="0.25">
      <c r="A8362" t="s">
        <v>21085</v>
      </c>
      <c r="B8362" t="s">
        <v>9887</v>
      </c>
    </row>
    <row r="8363" spans="1:2" x14ac:dyDescent="0.25">
      <c r="A8363" t="s">
        <v>21086</v>
      </c>
      <c r="B8363" t="s">
        <v>9888</v>
      </c>
    </row>
    <row r="8364" spans="1:2" x14ac:dyDescent="0.25">
      <c r="A8364" t="s">
        <v>21087</v>
      </c>
      <c r="B8364" t="s">
        <v>9888</v>
      </c>
    </row>
    <row r="8365" spans="1:2" x14ac:dyDescent="0.25">
      <c r="A8365" t="s">
        <v>21088</v>
      </c>
      <c r="B8365" t="s">
        <v>9889</v>
      </c>
    </row>
    <row r="8366" spans="1:2" x14ac:dyDescent="0.25">
      <c r="A8366" t="s">
        <v>21089</v>
      </c>
      <c r="B8366" t="s">
        <v>9889</v>
      </c>
    </row>
    <row r="8367" spans="1:2" x14ac:dyDescent="0.25">
      <c r="A8367" t="s">
        <v>21090</v>
      </c>
      <c r="B8367" t="s">
        <v>9889</v>
      </c>
    </row>
    <row r="8368" spans="1:2" x14ac:dyDescent="0.25">
      <c r="A8368" t="s">
        <v>21091</v>
      </c>
      <c r="B8368" t="s">
        <v>9890</v>
      </c>
    </row>
    <row r="8369" spans="1:2" x14ac:dyDescent="0.25">
      <c r="A8369" t="s">
        <v>21092</v>
      </c>
      <c r="B8369" t="s">
        <v>9890</v>
      </c>
    </row>
    <row r="8370" spans="1:2" x14ac:dyDescent="0.25">
      <c r="A8370" t="s">
        <v>21093</v>
      </c>
      <c r="B8370" t="s">
        <v>9891</v>
      </c>
    </row>
    <row r="8371" spans="1:2" x14ac:dyDescent="0.25">
      <c r="A8371" t="s">
        <v>21094</v>
      </c>
      <c r="B8371" t="s">
        <v>9891</v>
      </c>
    </row>
    <row r="8372" spans="1:2" x14ac:dyDescent="0.25">
      <c r="A8372" t="s">
        <v>21095</v>
      </c>
      <c r="B8372" t="s">
        <v>9892</v>
      </c>
    </row>
    <row r="8373" spans="1:2" x14ac:dyDescent="0.25">
      <c r="A8373" t="s">
        <v>21096</v>
      </c>
      <c r="B8373" t="s">
        <v>9892</v>
      </c>
    </row>
    <row r="8374" spans="1:2" x14ac:dyDescent="0.25">
      <c r="A8374" t="s">
        <v>21097</v>
      </c>
      <c r="B8374" t="s">
        <v>9893</v>
      </c>
    </row>
    <row r="8375" spans="1:2" x14ac:dyDescent="0.25">
      <c r="A8375" t="s">
        <v>21098</v>
      </c>
      <c r="B8375" t="s">
        <v>9893</v>
      </c>
    </row>
    <row r="8376" spans="1:2" x14ac:dyDescent="0.25">
      <c r="A8376" t="s">
        <v>21099</v>
      </c>
      <c r="B8376" t="s">
        <v>21100</v>
      </c>
    </row>
    <row r="8377" spans="1:2" x14ac:dyDescent="0.25">
      <c r="A8377" t="s">
        <v>21101</v>
      </c>
      <c r="B8377" t="s">
        <v>21100</v>
      </c>
    </row>
    <row r="8378" spans="1:2" x14ac:dyDescent="0.25">
      <c r="A8378" t="s">
        <v>21102</v>
      </c>
      <c r="B8378" t="s">
        <v>9894</v>
      </c>
    </row>
    <row r="8379" spans="1:2" x14ac:dyDescent="0.25">
      <c r="A8379" t="s">
        <v>21103</v>
      </c>
      <c r="B8379" t="s">
        <v>9895</v>
      </c>
    </row>
    <row r="8380" spans="1:2" x14ac:dyDescent="0.25">
      <c r="A8380" t="s">
        <v>21104</v>
      </c>
      <c r="B8380" t="s">
        <v>9895</v>
      </c>
    </row>
    <row r="8381" spans="1:2" x14ac:dyDescent="0.25">
      <c r="A8381" t="s">
        <v>21105</v>
      </c>
      <c r="B8381" t="s">
        <v>9896</v>
      </c>
    </row>
    <row r="8382" spans="1:2" x14ac:dyDescent="0.25">
      <c r="A8382" t="s">
        <v>21106</v>
      </c>
      <c r="B8382" t="s">
        <v>9897</v>
      </c>
    </row>
    <row r="8383" spans="1:2" x14ac:dyDescent="0.25">
      <c r="A8383" t="s">
        <v>21107</v>
      </c>
      <c r="B8383" t="s">
        <v>9898</v>
      </c>
    </row>
    <row r="8384" spans="1:2" x14ac:dyDescent="0.25">
      <c r="A8384" t="s">
        <v>21108</v>
      </c>
      <c r="B8384" t="s">
        <v>9899</v>
      </c>
    </row>
    <row r="8385" spans="1:2" x14ac:dyDescent="0.25">
      <c r="A8385" t="s">
        <v>21109</v>
      </c>
      <c r="B8385" t="s">
        <v>9900</v>
      </c>
    </row>
    <row r="8386" spans="1:2" x14ac:dyDescent="0.25">
      <c r="A8386" t="s">
        <v>21110</v>
      </c>
      <c r="B8386" t="s">
        <v>9901</v>
      </c>
    </row>
    <row r="8387" spans="1:2" x14ac:dyDescent="0.25">
      <c r="A8387" t="s">
        <v>21111</v>
      </c>
      <c r="B8387" t="s">
        <v>9902</v>
      </c>
    </row>
    <row r="8388" spans="1:2" x14ac:dyDescent="0.25">
      <c r="A8388" t="s">
        <v>21112</v>
      </c>
      <c r="B8388" t="s">
        <v>21113</v>
      </c>
    </row>
    <row r="8389" spans="1:2" x14ac:dyDescent="0.25">
      <c r="A8389" t="s">
        <v>21114</v>
      </c>
      <c r="B8389" t="s">
        <v>21115</v>
      </c>
    </row>
    <row r="8390" spans="1:2" x14ac:dyDescent="0.25">
      <c r="A8390" t="s">
        <v>21116</v>
      </c>
      <c r="B8390" t="s">
        <v>9903</v>
      </c>
    </row>
    <row r="8391" spans="1:2" x14ac:dyDescent="0.25">
      <c r="A8391" t="s">
        <v>21117</v>
      </c>
      <c r="B8391" t="s">
        <v>21118</v>
      </c>
    </row>
    <row r="8392" spans="1:2" x14ac:dyDescent="0.25">
      <c r="A8392" t="s">
        <v>21119</v>
      </c>
      <c r="B8392" t="s">
        <v>9904</v>
      </c>
    </row>
    <row r="8393" spans="1:2" x14ac:dyDescent="0.25">
      <c r="A8393" t="s">
        <v>21120</v>
      </c>
      <c r="B8393" t="s">
        <v>9905</v>
      </c>
    </row>
    <row r="8394" spans="1:2" x14ac:dyDescent="0.25">
      <c r="A8394" t="s">
        <v>21121</v>
      </c>
      <c r="B8394" t="s">
        <v>9906</v>
      </c>
    </row>
    <row r="8395" spans="1:2" x14ac:dyDescent="0.25">
      <c r="A8395" t="s">
        <v>21122</v>
      </c>
      <c r="B8395" t="s">
        <v>21123</v>
      </c>
    </row>
    <row r="8396" spans="1:2" x14ac:dyDescent="0.25">
      <c r="A8396" t="s">
        <v>21124</v>
      </c>
      <c r="B8396" t="s">
        <v>9907</v>
      </c>
    </row>
    <row r="8397" spans="1:2" x14ac:dyDescent="0.25">
      <c r="A8397" t="s">
        <v>21125</v>
      </c>
      <c r="B8397" t="s">
        <v>9907</v>
      </c>
    </row>
    <row r="8398" spans="1:2" x14ac:dyDescent="0.25">
      <c r="A8398" t="s">
        <v>21126</v>
      </c>
      <c r="B8398" t="s">
        <v>9908</v>
      </c>
    </row>
    <row r="8399" spans="1:2" x14ac:dyDescent="0.25">
      <c r="A8399" t="s">
        <v>21127</v>
      </c>
      <c r="B8399" t="s">
        <v>9908</v>
      </c>
    </row>
    <row r="8400" spans="1:2" x14ac:dyDescent="0.25">
      <c r="A8400" t="s">
        <v>21128</v>
      </c>
      <c r="B8400" t="s">
        <v>9909</v>
      </c>
    </row>
    <row r="8401" spans="1:2" x14ac:dyDescent="0.25">
      <c r="A8401" t="s">
        <v>21129</v>
      </c>
      <c r="B8401" t="s">
        <v>9910</v>
      </c>
    </row>
    <row r="8402" spans="1:2" x14ac:dyDescent="0.25">
      <c r="A8402" t="s">
        <v>21130</v>
      </c>
      <c r="B8402" t="s">
        <v>9910</v>
      </c>
    </row>
    <row r="8403" spans="1:2" x14ac:dyDescent="0.25">
      <c r="A8403" t="s">
        <v>21131</v>
      </c>
      <c r="B8403" t="s">
        <v>9911</v>
      </c>
    </row>
    <row r="8404" spans="1:2" x14ac:dyDescent="0.25">
      <c r="A8404" t="s">
        <v>21132</v>
      </c>
      <c r="B8404" t="s">
        <v>9911</v>
      </c>
    </row>
    <row r="8405" spans="1:2" x14ac:dyDescent="0.25">
      <c r="A8405" t="s">
        <v>21133</v>
      </c>
      <c r="B8405" t="s">
        <v>9912</v>
      </c>
    </row>
    <row r="8406" spans="1:2" x14ac:dyDescent="0.25">
      <c r="A8406" t="s">
        <v>21134</v>
      </c>
      <c r="B8406" t="s">
        <v>9912</v>
      </c>
    </row>
    <row r="8407" spans="1:2" x14ac:dyDescent="0.25">
      <c r="A8407" t="s">
        <v>21135</v>
      </c>
      <c r="B8407" t="s">
        <v>9913</v>
      </c>
    </row>
    <row r="8408" spans="1:2" x14ac:dyDescent="0.25">
      <c r="A8408" t="s">
        <v>21136</v>
      </c>
      <c r="B8408" t="s">
        <v>9913</v>
      </c>
    </row>
    <row r="8409" spans="1:2" x14ac:dyDescent="0.25">
      <c r="A8409" t="s">
        <v>21137</v>
      </c>
      <c r="B8409" t="s">
        <v>9914</v>
      </c>
    </row>
    <row r="8410" spans="1:2" x14ac:dyDescent="0.25">
      <c r="A8410" t="s">
        <v>21138</v>
      </c>
      <c r="B8410" t="s">
        <v>9914</v>
      </c>
    </row>
    <row r="8411" spans="1:2" x14ac:dyDescent="0.25">
      <c r="A8411" t="s">
        <v>21139</v>
      </c>
      <c r="B8411" t="s">
        <v>9915</v>
      </c>
    </row>
    <row r="8412" spans="1:2" x14ac:dyDescent="0.25">
      <c r="A8412" t="s">
        <v>21140</v>
      </c>
      <c r="B8412" t="s">
        <v>9915</v>
      </c>
    </row>
    <row r="8413" spans="1:2" x14ac:dyDescent="0.25">
      <c r="A8413" t="s">
        <v>21141</v>
      </c>
      <c r="B8413" t="s">
        <v>9916</v>
      </c>
    </row>
    <row r="8414" spans="1:2" x14ac:dyDescent="0.25">
      <c r="A8414" t="s">
        <v>21142</v>
      </c>
      <c r="B8414" t="s">
        <v>9916</v>
      </c>
    </row>
    <row r="8415" spans="1:2" x14ac:dyDescent="0.25">
      <c r="A8415" t="s">
        <v>21143</v>
      </c>
      <c r="B8415" t="s">
        <v>9916</v>
      </c>
    </row>
    <row r="8416" spans="1:2" x14ac:dyDescent="0.25">
      <c r="A8416" t="s">
        <v>21144</v>
      </c>
      <c r="B8416" t="s">
        <v>9916</v>
      </c>
    </row>
    <row r="8417" spans="1:2" x14ac:dyDescent="0.25">
      <c r="A8417" t="s">
        <v>21145</v>
      </c>
      <c r="B8417" t="s">
        <v>11779</v>
      </c>
    </row>
    <row r="8418" spans="1:2" x14ac:dyDescent="0.25">
      <c r="A8418" t="s">
        <v>21146</v>
      </c>
      <c r="B8418" t="s">
        <v>11780</v>
      </c>
    </row>
    <row r="8419" spans="1:2" x14ac:dyDescent="0.25">
      <c r="A8419" t="s">
        <v>21147</v>
      </c>
      <c r="B8419" t="s">
        <v>11781</v>
      </c>
    </row>
    <row r="8420" spans="1:2" x14ac:dyDescent="0.25">
      <c r="A8420" t="s">
        <v>21148</v>
      </c>
      <c r="B8420" t="s">
        <v>21149</v>
      </c>
    </row>
    <row r="8421" spans="1:2" x14ac:dyDescent="0.25">
      <c r="A8421" t="s">
        <v>21150</v>
      </c>
      <c r="B8421" t="s">
        <v>11782</v>
      </c>
    </row>
    <row r="8422" spans="1:2" x14ac:dyDescent="0.25">
      <c r="A8422" t="s">
        <v>21151</v>
      </c>
      <c r="B8422" t="s">
        <v>11783</v>
      </c>
    </row>
    <row r="8423" spans="1:2" x14ac:dyDescent="0.25">
      <c r="A8423" t="s">
        <v>21152</v>
      </c>
      <c r="B8423" t="s">
        <v>11784</v>
      </c>
    </row>
    <row r="8424" spans="1:2" x14ac:dyDescent="0.25">
      <c r="A8424" t="s">
        <v>21153</v>
      </c>
      <c r="B8424" t="s">
        <v>11785</v>
      </c>
    </row>
    <row r="8425" spans="1:2" x14ac:dyDescent="0.25">
      <c r="A8425" t="s">
        <v>21154</v>
      </c>
      <c r="B8425" t="s">
        <v>11786</v>
      </c>
    </row>
    <row r="8426" spans="1:2" x14ac:dyDescent="0.25">
      <c r="A8426" t="s">
        <v>21155</v>
      </c>
      <c r="B8426" t="s">
        <v>21156</v>
      </c>
    </row>
    <row r="8427" spans="1:2" x14ac:dyDescent="0.25">
      <c r="A8427" t="s">
        <v>21157</v>
      </c>
      <c r="B8427" t="s">
        <v>11787</v>
      </c>
    </row>
    <row r="8428" spans="1:2" x14ac:dyDescent="0.25">
      <c r="A8428" t="s">
        <v>21158</v>
      </c>
      <c r="B8428" t="s">
        <v>11788</v>
      </c>
    </row>
    <row r="8429" spans="1:2" x14ac:dyDescent="0.25">
      <c r="A8429" t="s">
        <v>21159</v>
      </c>
      <c r="B8429" t="s">
        <v>11789</v>
      </c>
    </row>
    <row r="8430" spans="1:2" x14ac:dyDescent="0.25">
      <c r="A8430" t="s">
        <v>21160</v>
      </c>
      <c r="B8430" t="s">
        <v>21161</v>
      </c>
    </row>
    <row r="8431" spans="1:2" x14ac:dyDescent="0.25">
      <c r="A8431" t="s">
        <v>21162</v>
      </c>
      <c r="B8431" t="s">
        <v>11790</v>
      </c>
    </row>
    <row r="8432" spans="1:2" x14ac:dyDescent="0.25">
      <c r="A8432" t="s">
        <v>21163</v>
      </c>
      <c r="B8432" t="s">
        <v>11791</v>
      </c>
    </row>
    <row r="8433" spans="1:2" x14ac:dyDescent="0.25">
      <c r="A8433" t="s">
        <v>21164</v>
      </c>
      <c r="B8433" t="s">
        <v>11792</v>
      </c>
    </row>
    <row r="8434" spans="1:2" x14ac:dyDescent="0.25">
      <c r="A8434" t="s">
        <v>21165</v>
      </c>
      <c r="B8434" t="s">
        <v>11793</v>
      </c>
    </row>
    <row r="8435" spans="1:2" x14ac:dyDescent="0.25">
      <c r="A8435" t="s">
        <v>21166</v>
      </c>
      <c r="B8435" t="s">
        <v>11794</v>
      </c>
    </row>
    <row r="8436" spans="1:2" x14ac:dyDescent="0.25">
      <c r="A8436" t="s">
        <v>21167</v>
      </c>
      <c r="B8436" t="s">
        <v>11795</v>
      </c>
    </row>
    <row r="8437" spans="1:2" x14ac:dyDescent="0.25">
      <c r="A8437" t="s">
        <v>21168</v>
      </c>
      <c r="B8437" t="s">
        <v>11796</v>
      </c>
    </row>
    <row r="8438" spans="1:2" x14ac:dyDescent="0.25">
      <c r="A8438" t="s">
        <v>21169</v>
      </c>
      <c r="B8438" t="s">
        <v>11797</v>
      </c>
    </row>
    <row r="8439" spans="1:2" x14ac:dyDescent="0.25">
      <c r="A8439" t="s">
        <v>21170</v>
      </c>
      <c r="B8439" t="s">
        <v>11798</v>
      </c>
    </row>
    <row r="8440" spans="1:2" x14ac:dyDescent="0.25">
      <c r="A8440" t="s">
        <v>21171</v>
      </c>
      <c r="B8440" t="s">
        <v>11799</v>
      </c>
    </row>
    <row r="8441" spans="1:2" x14ac:dyDescent="0.25">
      <c r="A8441" t="s">
        <v>21172</v>
      </c>
      <c r="B8441" t="s">
        <v>11800</v>
      </c>
    </row>
    <row r="8442" spans="1:2" x14ac:dyDescent="0.25">
      <c r="A8442" t="s">
        <v>21173</v>
      </c>
      <c r="B8442" t="s">
        <v>11801</v>
      </c>
    </row>
    <row r="8443" spans="1:2" x14ac:dyDescent="0.25">
      <c r="A8443" t="s">
        <v>21174</v>
      </c>
      <c r="B8443" t="s">
        <v>21175</v>
      </c>
    </row>
    <row r="8444" spans="1:2" x14ac:dyDescent="0.25">
      <c r="A8444" t="s">
        <v>21176</v>
      </c>
      <c r="B8444" t="s">
        <v>11802</v>
      </c>
    </row>
    <row r="8445" spans="1:2" x14ac:dyDescent="0.25">
      <c r="A8445" t="s">
        <v>21177</v>
      </c>
      <c r="B8445" t="s">
        <v>11803</v>
      </c>
    </row>
    <row r="8446" spans="1:2" x14ac:dyDescent="0.25">
      <c r="A8446" t="s">
        <v>21178</v>
      </c>
      <c r="B8446" t="s">
        <v>11804</v>
      </c>
    </row>
    <row r="8447" spans="1:2" x14ac:dyDescent="0.25">
      <c r="A8447" t="s">
        <v>21179</v>
      </c>
      <c r="B8447" t="s">
        <v>11805</v>
      </c>
    </row>
    <row r="8448" spans="1:2" x14ac:dyDescent="0.25">
      <c r="A8448" t="s">
        <v>21180</v>
      </c>
      <c r="B8448" t="s">
        <v>11806</v>
      </c>
    </row>
    <row r="8449" spans="1:2" x14ac:dyDescent="0.25">
      <c r="A8449" t="s">
        <v>21181</v>
      </c>
      <c r="B8449" t="s">
        <v>11807</v>
      </c>
    </row>
    <row r="8450" spans="1:2" x14ac:dyDescent="0.25">
      <c r="A8450" t="s">
        <v>21182</v>
      </c>
      <c r="B8450" t="s">
        <v>11808</v>
      </c>
    </row>
    <row r="8451" spans="1:2" x14ac:dyDescent="0.25">
      <c r="A8451" t="s">
        <v>21183</v>
      </c>
      <c r="B8451" t="s">
        <v>11809</v>
      </c>
    </row>
    <row r="8452" spans="1:2" x14ac:dyDescent="0.25">
      <c r="A8452" t="s">
        <v>21184</v>
      </c>
      <c r="B8452" t="s">
        <v>11810</v>
      </c>
    </row>
    <row r="8453" spans="1:2" x14ac:dyDescent="0.25">
      <c r="A8453" t="s">
        <v>21185</v>
      </c>
      <c r="B8453" t="s">
        <v>11811</v>
      </c>
    </row>
    <row r="8454" spans="1:2" x14ac:dyDescent="0.25">
      <c r="A8454" t="s">
        <v>21186</v>
      </c>
      <c r="B8454" t="s">
        <v>11812</v>
      </c>
    </row>
    <row r="8455" spans="1:2" x14ac:dyDescent="0.25">
      <c r="A8455" t="s">
        <v>21187</v>
      </c>
      <c r="B8455" t="s">
        <v>11813</v>
      </c>
    </row>
    <row r="8456" spans="1:2" x14ac:dyDescent="0.25">
      <c r="A8456" t="s">
        <v>21188</v>
      </c>
      <c r="B8456" t="s">
        <v>21189</v>
      </c>
    </row>
    <row r="8457" spans="1:2" x14ac:dyDescent="0.25">
      <c r="A8457" t="s">
        <v>21190</v>
      </c>
      <c r="B8457" t="s">
        <v>11814</v>
      </c>
    </row>
    <row r="8458" spans="1:2" x14ac:dyDescent="0.25">
      <c r="A8458" t="s">
        <v>21191</v>
      </c>
      <c r="B8458" t="s">
        <v>11815</v>
      </c>
    </row>
    <row r="8459" spans="1:2" x14ac:dyDescent="0.25">
      <c r="A8459" t="s">
        <v>21192</v>
      </c>
      <c r="B8459" t="s">
        <v>11816</v>
      </c>
    </row>
    <row r="8460" spans="1:2" x14ac:dyDescent="0.25">
      <c r="A8460" t="s">
        <v>21193</v>
      </c>
      <c r="B8460" t="s">
        <v>11817</v>
      </c>
    </row>
    <row r="8461" spans="1:2" x14ac:dyDescent="0.25">
      <c r="A8461" t="s">
        <v>21194</v>
      </c>
      <c r="B8461" t="s">
        <v>21195</v>
      </c>
    </row>
    <row r="8462" spans="1:2" x14ac:dyDescent="0.25">
      <c r="A8462" t="s">
        <v>21196</v>
      </c>
      <c r="B8462" t="s">
        <v>21197</v>
      </c>
    </row>
    <row r="8463" spans="1:2" x14ac:dyDescent="0.25">
      <c r="A8463" t="s">
        <v>21198</v>
      </c>
      <c r="B8463" t="s">
        <v>11818</v>
      </c>
    </row>
    <row r="8464" spans="1:2" x14ac:dyDescent="0.25">
      <c r="A8464" t="s">
        <v>21199</v>
      </c>
      <c r="B8464" t="s">
        <v>11819</v>
      </c>
    </row>
    <row r="8465" spans="1:2" x14ac:dyDescent="0.25">
      <c r="A8465" t="s">
        <v>21200</v>
      </c>
      <c r="B8465" t="s">
        <v>11820</v>
      </c>
    </row>
    <row r="8466" spans="1:2" x14ac:dyDescent="0.25">
      <c r="A8466" t="s">
        <v>21201</v>
      </c>
      <c r="B8466" t="s">
        <v>11821</v>
      </c>
    </row>
    <row r="8467" spans="1:2" x14ac:dyDescent="0.25">
      <c r="A8467" t="s">
        <v>21202</v>
      </c>
      <c r="B8467" t="s">
        <v>11822</v>
      </c>
    </row>
    <row r="8468" spans="1:2" x14ac:dyDescent="0.25">
      <c r="A8468" t="s">
        <v>21203</v>
      </c>
      <c r="B8468" t="s">
        <v>11823</v>
      </c>
    </row>
    <row r="8469" spans="1:2" x14ac:dyDescent="0.25">
      <c r="A8469" t="s">
        <v>21204</v>
      </c>
      <c r="B8469" t="s">
        <v>11824</v>
      </c>
    </row>
    <row r="8470" spans="1:2" x14ac:dyDescent="0.25">
      <c r="A8470" t="s">
        <v>21205</v>
      </c>
      <c r="B8470" t="s">
        <v>11825</v>
      </c>
    </row>
    <row r="8471" spans="1:2" x14ac:dyDescent="0.25">
      <c r="A8471" t="s">
        <v>21206</v>
      </c>
      <c r="B8471" t="s">
        <v>11826</v>
      </c>
    </row>
    <row r="8472" spans="1:2" x14ac:dyDescent="0.25">
      <c r="A8472" t="s">
        <v>21207</v>
      </c>
      <c r="B8472" t="s">
        <v>11827</v>
      </c>
    </row>
    <row r="8473" spans="1:2" x14ac:dyDescent="0.25">
      <c r="A8473" t="s">
        <v>21208</v>
      </c>
      <c r="B8473" t="s">
        <v>11828</v>
      </c>
    </row>
    <row r="8474" spans="1:2" x14ac:dyDescent="0.25">
      <c r="A8474" t="s">
        <v>21209</v>
      </c>
      <c r="B8474" t="s">
        <v>21210</v>
      </c>
    </row>
    <row r="8475" spans="1:2" x14ac:dyDescent="0.25">
      <c r="A8475" t="s">
        <v>21211</v>
      </c>
      <c r="B8475" t="s">
        <v>21212</v>
      </c>
    </row>
    <row r="8476" spans="1:2" x14ac:dyDescent="0.25">
      <c r="A8476" t="s">
        <v>21213</v>
      </c>
      <c r="B8476" t="s">
        <v>21214</v>
      </c>
    </row>
    <row r="8477" spans="1:2" x14ac:dyDescent="0.25">
      <c r="A8477" t="s">
        <v>21215</v>
      </c>
      <c r="B8477" t="s">
        <v>21216</v>
      </c>
    </row>
    <row r="8478" spans="1:2" x14ac:dyDescent="0.25">
      <c r="A8478" t="s">
        <v>21217</v>
      </c>
      <c r="B8478" t="s">
        <v>11829</v>
      </c>
    </row>
    <row r="8479" spans="1:2" x14ac:dyDescent="0.25">
      <c r="A8479" t="s">
        <v>21218</v>
      </c>
      <c r="B8479" t="s">
        <v>11830</v>
      </c>
    </row>
    <row r="8480" spans="1:2" x14ac:dyDescent="0.25">
      <c r="A8480" t="s">
        <v>21219</v>
      </c>
      <c r="B8480" t="s">
        <v>21220</v>
      </c>
    </row>
    <row r="8481" spans="1:2" x14ac:dyDescent="0.25">
      <c r="A8481" t="s">
        <v>21221</v>
      </c>
      <c r="B8481" t="s">
        <v>11831</v>
      </c>
    </row>
    <row r="8482" spans="1:2" x14ac:dyDescent="0.25">
      <c r="A8482" t="s">
        <v>21222</v>
      </c>
      <c r="B8482" t="s">
        <v>11832</v>
      </c>
    </row>
    <row r="8483" spans="1:2" x14ac:dyDescent="0.25">
      <c r="A8483" t="s">
        <v>21223</v>
      </c>
      <c r="B8483" t="s">
        <v>11833</v>
      </c>
    </row>
    <row r="8484" spans="1:2" x14ac:dyDescent="0.25">
      <c r="A8484" t="s">
        <v>21224</v>
      </c>
      <c r="B8484" t="s">
        <v>21225</v>
      </c>
    </row>
    <row r="8485" spans="1:2" x14ac:dyDescent="0.25">
      <c r="A8485" t="s">
        <v>21226</v>
      </c>
      <c r="B8485" t="s">
        <v>21227</v>
      </c>
    </row>
    <row r="8486" spans="1:2" x14ac:dyDescent="0.25">
      <c r="A8486" t="s">
        <v>21228</v>
      </c>
      <c r="B8486" t="s">
        <v>21229</v>
      </c>
    </row>
    <row r="8487" spans="1:2" x14ac:dyDescent="0.25">
      <c r="A8487" t="s">
        <v>21230</v>
      </c>
      <c r="B8487" t="s">
        <v>11834</v>
      </c>
    </row>
    <row r="8488" spans="1:2" x14ac:dyDescent="0.25">
      <c r="A8488" t="s">
        <v>21231</v>
      </c>
      <c r="B8488" t="s">
        <v>11835</v>
      </c>
    </row>
    <row r="8489" spans="1:2" x14ac:dyDescent="0.25">
      <c r="A8489" t="s">
        <v>21232</v>
      </c>
      <c r="B8489" t="s">
        <v>11836</v>
      </c>
    </row>
    <row r="8490" spans="1:2" x14ac:dyDescent="0.25">
      <c r="A8490" t="s">
        <v>21233</v>
      </c>
      <c r="B8490" t="s">
        <v>21234</v>
      </c>
    </row>
    <row r="8491" spans="1:2" x14ac:dyDescent="0.25">
      <c r="A8491" t="s">
        <v>21235</v>
      </c>
      <c r="B8491" t="s">
        <v>21236</v>
      </c>
    </row>
    <row r="8492" spans="1:2" x14ac:dyDescent="0.25">
      <c r="A8492" t="s">
        <v>21237</v>
      </c>
      <c r="B8492" t="s">
        <v>21238</v>
      </c>
    </row>
    <row r="8493" spans="1:2" x14ac:dyDescent="0.25">
      <c r="A8493" t="s">
        <v>21239</v>
      </c>
      <c r="B8493" t="s">
        <v>21240</v>
      </c>
    </row>
    <row r="8494" spans="1:2" x14ac:dyDescent="0.25">
      <c r="A8494" t="s">
        <v>21241</v>
      </c>
      <c r="B8494" t="s">
        <v>21242</v>
      </c>
    </row>
    <row r="8495" spans="1:2" x14ac:dyDescent="0.25">
      <c r="A8495" t="s">
        <v>21243</v>
      </c>
      <c r="B8495" t="s">
        <v>21244</v>
      </c>
    </row>
    <row r="8496" spans="1:2" x14ac:dyDescent="0.25">
      <c r="A8496" t="s">
        <v>21245</v>
      </c>
      <c r="B8496" t="s">
        <v>21246</v>
      </c>
    </row>
    <row r="8497" spans="1:2" x14ac:dyDescent="0.25">
      <c r="A8497" t="s">
        <v>21247</v>
      </c>
      <c r="B8497" t="s">
        <v>21248</v>
      </c>
    </row>
    <row r="8498" spans="1:2" x14ac:dyDescent="0.25">
      <c r="A8498" t="s">
        <v>21249</v>
      </c>
      <c r="B8498" t="s">
        <v>21250</v>
      </c>
    </row>
    <row r="8499" spans="1:2" x14ac:dyDescent="0.25">
      <c r="A8499" t="s">
        <v>21251</v>
      </c>
      <c r="B8499" t="s">
        <v>21252</v>
      </c>
    </row>
    <row r="8500" spans="1:2" x14ac:dyDescent="0.25">
      <c r="A8500" t="s">
        <v>21253</v>
      </c>
      <c r="B8500" t="s">
        <v>11837</v>
      </c>
    </row>
    <row r="8501" spans="1:2" x14ac:dyDescent="0.25">
      <c r="A8501" t="s">
        <v>21254</v>
      </c>
      <c r="B8501" t="s">
        <v>21255</v>
      </c>
    </row>
    <row r="8502" spans="1:2" x14ac:dyDescent="0.25">
      <c r="A8502" t="s">
        <v>21256</v>
      </c>
      <c r="B8502" t="s">
        <v>21257</v>
      </c>
    </row>
    <row r="8503" spans="1:2" x14ac:dyDescent="0.25">
      <c r="A8503" t="s">
        <v>21258</v>
      </c>
      <c r="B8503" t="s">
        <v>21259</v>
      </c>
    </row>
    <row r="8504" spans="1:2" x14ac:dyDescent="0.25">
      <c r="A8504" t="s">
        <v>21260</v>
      </c>
      <c r="B8504" t="s">
        <v>11838</v>
      </c>
    </row>
    <row r="8505" spans="1:2" x14ac:dyDescent="0.25">
      <c r="A8505" t="s">
        <v>21261</v>
      </c>
      <c r="B8505" t="s">
        <v>21262</v>
      </c>
    </row>
    <row r="8506" spans="1:2" x14ac:dyDescent="0.25">
      <c r="A8506" t="s">
        <v>21263</v>
      </c>
      <c r="B8506" t="s">
        <v>11839</v>
      </c>
    </row>
    <row r="8507" spans="1:2" x14ac:dyDescent="0.25">
      <c r="A8507" t="s">
        <v>21264</v>
      </c>
      <c r="B8507" t="s">
        <v>11840</v>
      </c>
    </row>
    <row r="8508" spans="1:2" x14ac:dyDescent="0.25">
      <c r="A8508" t="s">
        <v>21265</v>
      </c>
      <c r="B8508" t="s">
        <v>11841</v>
      </c>
    </row>
    <row r="8509" spans="1:2" x14ac:dyDescent="0.25">
      <c r="A8509" t="s">
        <v>21266</v>
      </c>
      <c r="B8509" t="s">
        <v>11842</v>
      </c>
    </row>
    <row r="8510" spans="1:2" x14ac:dyDescent="0.25">
      <c r="A8510" t="s">
        <v>21267</v>
      </c>
      <c r="B8510" t="s">
        <v>11843</v>
      </c>
    </row>
    <row r="8511" spans="1:2" x14ac:dyDescent="0.25">
      <c r="A8511" t="s">
        <v>21268</v>
      </c>
      <c r="B8511" t="s">
        <v>11844</v>
      </c>
    </row>
    <row r="8512" spans="1:2" x14ac:dyDescent="0.25">
      <c r="A8512" t="s">
        <v>21269</v>
      </c>
      <c r="B8512" t="s">
        <v>21270</v>
      </c>
    </row>
    <row r="8513" spans="1:2" x14ac:dyDescent="0.25">
      <c r="A8513" t="s">
        <v>21271</v>
      </c>
      <c r="B8513" t="s">
        <v>11845</v>
      </c>
    </row>
    <row r="8514" spans="1:2" x14ac:dyDescent="0.25">
      <c r="A8514" t="s">
        <v>21272</v>
      </c>
      <c r="B8514" t="s">
        <v>21273</v>
      </c>
    </row>
    <row r="8515" spans="1:2" x14ac:dyDescent="0.25">
      <c r="A8515" t="s">
        <v>21274</v>
      </c>
      <c r="B8515" t="s">
        <v>11846</v>
      </c>
    </row>
    <row r="8516" spans="1:2" x14ac:dyDescent="0.25">
      <c r="A8516" t="s">
        <v>21275</v>
      </c>
      <c r="B8516" t="s">
        <v>11847</v>
      </c>
    </row>
    <row r="8517" spans="1:2" x14ac:dyDescent="0.25">
      <c r="A8517" t="s">
        <v>21276</v>
      </c>
      <c r="B8517" t="s">
        <v>11848</v>
      </c>
    </row>
    <row r="8518" spans="1:2" x14ac:dyDescent="0.25">
      <c r="A8518" t="s">
        <v>21277</v>
      </c>
      <c r="B8518" t="s">
        <v>11849</v>
      </c>
    </row>
    <row r="8519" spans="1:2" x14ac:dyDescent="0.25">
      <c r="A8519" t="s">
        <v>21278</v>
      </c>
      <c r="B8519" t="s">
        <v>11850</v>
      </c>
    </row>
    <row r="8520" spans="1:2" x14ac:dyDescent="0.25">
      <c r="A8520" t="s">
        <v>21279</v>
      </c>
      <c r="B8520" t="s">
        <v>11851</v>
      </c>
    </row>
    <row r="8521" spans="1:2" x14ac:dyDescent="0.25">
      <c r="A8521" t="s">
        <v>21280</v>
      </c>
      <c r="B8521" t="s">
        <v>21281</v>
      </c>
    </row>
    <row r="8522" spans="1:2" x14ac:dyDescent="0.25">
      <c r="A8522" t="s">
        <v>21282</v>
      </c>
      <c r="B8522" t="s">
        <v>11852</v>
      </c>
    </row>
    <row r="8523" spans="1:2" x14ac:dyDescent="0.25">
      <c r="A8523" t="s">
        <v>21283</v>
      </c>
      <c r="B8523" t="s">
        <v>21284</v>
      </c>
    </row>
    <row r="8524" spans="1:2" x14ac:dyDescent="0.25">
      <c r="A8524" t="s">
        <v>21285</v>
      </c>
      <c r="B8524" t="s">
        <v>11853</v>
      </c>
    </row>
    <row r="8525" spans="1:2" x14ac:dyDescent="0.25">
      <c r="A8525" t="s">
        <v>21286</v>
      </c>
      <c r="B8525" t="s">
        <v>21287</v>
      </c>
    </row>
    <row r="8526" spans="1:2" x14ac:dyDescent="0.25">
      <c r="A8526" t="s">
        <v>21288</v>
      </c>
      <c r="B8526" t="s">
        <v>21289</v>
      </c>
    </row>
    <row r="8527" spans="1:2" x14ac:dyDescent="0.25">
      <c r="A8527" t="s">
        <v>21290</v>
      </c>
      <c r="B8527" t="s">
        <v>11854</v>
      </c>
    </row>
    <row r="8528" spans="1:2" x14ac:dyDescent="0.25">
      <c r="A8528" t="s">
        <v>21291</v>
      </c>
      <c r="B8528" t="s">
        <v>11855</v>
      </c>
    </row>
    <row r="8529" spans="1:2" x14ac:dyDescent="0.25">
      <c r="A8529" t="s">
        <v>21292</v>
      </c>
      <c r="B8529" t="s">
        <v>21293</v>
      </c>
    </row>
    <row r="8530" spans="1:2" x14ac:dyDescent="0.25">
      <c r="A8530" t="s">
        <v>21294</v>
      </c>
      <c r="B8530" t="s">
        <v>21295</v>
      </c>
    </row>
    <row r="8531" spans="1:2" x14ac:dyDescent="0.25">
      <c r="A8531" t="s">
        <v>21296</v>
      </c>
      <c r="B8531" t="s">
        <v>21297</v>
      </c>
    </row>
    <row r="8532" spans="1:2" x14ac:dyDescent="0.25">
      <c r="A8532" t="s">
        <v>21298</v>
      </c>
      <c r="B8532" t="s">
        <v>21299</v>
      </c>
    </row>
    <row r="8533" spans="1:2" x14ac:dyDescent="0.25">
      <c r="A8533" t="s">
        <v>21300</v>
      </c>
      <c r="B8533" t="s">
        <v>21301</v>
      </c>
    </row>
    <row r="8534" spans="1:2" x14ac:dyDescent="0.25">
      <c r="A8534" t="s">
        <v>21302</v>
      </c>
      <c r="B8534" t="s">
        <v>21303</v>
      </c>
    </row>
    <row r="8535" spans="1:2" x14ac:dyDescent="0.25">
      <c r="A8535" t="s">
        <v>21304</v>
      </c>
      <c r="B8535" t="s">
        <v>21305</v>
      </c>
    </row>
    <row r="8536" spans="1:2" x14ac:dyDescent="0.25">
      <c r="A8536" t="s">
        <v>21306</v>
      </c>
      <c r="B8536" t="s">
        <v>21307</v>
      </c>
    </row>
    <row r="8537" spans="1:2" x14ac:dyDescent="0.25">
      <c r="A8537" t="s">
        <v>21308</v>
      </c>
      <c r="B8537" t="s">
        <v>21309</v>
      </c>
    </row>
    <row r="8538" spans="1:2" x14ac:dyDescent="0.25">
      <c r="A8538" t="s">
        <v>21310</v>
      </c>
      <c r="B8538" t="s">
        <v>21311</v>
      </c>
    </row>
    <row r="8539" spans="1:2" x14ac:dyDescent="0.25">
      <c r="A8539" t="s">
        <v>21312</v>
      </c>
      <c r="B8539" t="s">
        <v>21313</v>
      </c>
    </row>
    <row r="8540" spans="1:2" x14ac:dyDescent="0.25">
      <c r="A8540" t="s">
        <v>21314</v>
      </c>
      <c r="B8540" t="s">
        <v>11857</v>
      </c>
    </row>
    <row r="8541" spans="1:2" x14ac:dyDescent="0.25">
      <c r="A8541" t="s">
        <v>21315</v>
      </c>
      <c r="B8541" t="s">
        <v>21316</v>
      </c>
    </row>
    <row r="8542" spans="1:2" x14ac:dyDescent="0.25">
      <c r="A8542" t="s">
        <v>21317</v>
      </c>
      <c r="B8542" t="s">
        <v>21318</v>
      </c>
    </row>
    <row r="8543" spans="1:2" x14ac:dyDescent="0.25">
      <c r="A8543" t="s">
        <v>21319</v>
      </c>
      <c r="B8543" t="s">
        <v>21320</v>
      </c>
    </row>
    <row r="8544" spans="1:2" x14ac:dyDescent="0.25">
      <c r="A8544" t="s">
        <v>21321</v>
      </c>
      <c r="B8544" t="s">
        <v>21322</v>
      </c>
    </row>
    <row r="8545" spans="1:2" x14ac:dyDescent="0.25">
      <c r="A8545" t="s">
        <v>21323</v>
      </c>
      <c r="B8545" t="s">
        <v>21324</v>
      </c>
    </row>
    <row r="8546" spans="1:2" x14ac:dyDescent="0.25">
      <c r="A8546" t="s">
        <v>21325</v>
      </c>
      <c r="B8546" t="s">
        <v>21326</v>
      </c>
    </row>
    <row r="8547" spans="1:2" x14ac:dyDescent="0.25">
      <c r="A8547" t="s">
        <v>21327</v>
      </c>
      <c r="B8547" t="s">
        <v>21328</v>
      </c>
    </row>
    <row r="8548" spans="1:2" x14ac:dyDescent="0.25">
      <c r="A8548" t="s">
        <v>21329</v>
      </c>
      <c r="B8548" t="s">
        <v>21330</v>
      </c>
    </row>
    <row r="8549" spans="1:2" x14ac:dyDescent="0.25">
      <c r="A8549" t="s">
        <v>21331</v>
      </c>
      <c r="B8549" t="s">
        <v>21332</v>
      </c>
    </row>
    <row r="8550" spans="1:2" x14ac:dyDescent="0.25">
      <c r="A8550" t="s">
        <v>21333</v>
      </c>
      <c r="B8550" t="s">
        <v>21334</v>
      </c>
    </row>
    <row r="8551" spans="1:2" x14ac:dyDescent="0.25">
      <c r="A8551" t="s">
        <v>21335</v>
      </c>
      <c r="B8551" t="s">
        <v>21336</v>
      </c>
    </row>
    <row r="8552" spans="1:2" x14ac:dyDescent="0.25">
      <c r="A8552" t="s">
        <v>21337</v>
      </c>
      <c r="B8552" t="s">
        <v>11858</v>
      </c>
    </row>
    <row r="8553" spans="1:2" x14ac:dyDescent="0.25">
      <c r="A8553" t="s">
        <v>21338</v>
      </c>
      <c r="B8553" t="s">
        <v>21339</v>
      </c>
    </row>
    <row r="8554" spans="1:2" x14ac:dyDescent="0.25">
      <c r="A8554" t="s">
        <v>21340</v>
      </c>
      <c r="B8554" t="s">
        <v>21341</v>
      </c>
    </row>
    <row r="8555" spans="1:2" x14ac:dyDescent="0.25">
      <c r="A8555" t="s">
        <v>21342</v>
      </c>
      <c r="B8555" t="s">
        <v>21343</v>
      </c>
    </row>
    <row r="8556" spans="1:2" x14ac:dyDescent="0.25">
      <c r="A8556" t="s">
        <v>21344</v>
      </c>
      <c r="B8556" t="s">
        <v>21345</v>
      </c>
    </row>
    <row r="8557" spans="1:2" x14ac:dyDescent="0.25">
      <c r="A8557" t="s">
        <v>21346</v>
      </c>
      <c r="B8557" t="s">
        <v>21347</v>
      </c>
    </row>
    <row r="8558" spans="1:2" x14ac:dyDescent="0.25">
      <c r="A8558" t="s">
        <v>21348</v>
      </c>
      <c r="B8558" t="s">
        <v>21349</v>
      </c>
    </row>
    <row r="8559" spans="1:2" x14ac:dyDescent="0.25">
      <c r="A8559" t="s">
        <v>21350</v>
      </c>
      <c r="B8559" t="s">
        <v>21351</v>
      </c>
    </row>
    <row r="8560" spans="1:2" x14ac:dyDescent="0.25">
      <c r="A8560" t="s">
        <v>21352</v>
      </c>
      <c r="B8560" t="s">
        <v>21353</v>
      </c>
    </row>
    <row r="8561" spans="1:2" x14ac:dyDescent="0.25">
      <c r="A8561" t="s">
        <v>21354</v>
      </c>
      <c r="B8561" t="s">
        <v>11859</v>
      </c>
    </row>
    <row r="8562" spans="1:2" x14ac:dyDescent="0.25">
      <c r="A8562" t="s">
        <v>21355</v>
      </c>
      <c r="B8562" t="s">
        <v>11860</v>
      </c>
    </row>
    <row r="8563" spans="1:2" x14ac:dyDescent="0.25">
      <c r="A8563" t="s">
        <v>21356</v>
      </c>
      <c r="B8563" t="s">
        <v>21357</v>
      </c>
    </row>
    <row r="8564" spans="1:2" x14ac:dyDescent="0.25">
      <c r="A8564" t="s">
        <v>21358</v>
      </c>
      <c r="B8564" t="s">
        <v>21359</v>
      </c>
    </row>
    <row r="8565" spans="1:2" x14ac:dyDescent="0.25">
      <c r="A8565" t="s">
        <v>21360</v>
      </c>
      <c r="B8565" t="s">
        <v>21361</v>
      </c>
    </row>
    <row r="8566" spans="1:2" x14ac:dyDescent="0.25">
      <c r="A8566" t="s">
        <v>21362</v>
      </c>
      <c r="B8566" t="s">
        <v>21363</v>
      </c>
    </row>
    <row r="8567" spans="1:2" x14ac:dyDescent="0.25">
      <c r="A8567" t="s">
        <v>21364</v>
      </c>
      <c r="B8567" t="s">
        <v>21365</v>
      </c>
    </row>
    <row r="8568" spans="1:2" x14ac:dyDescent="0.25">
      <c r="A8568" t="s">
        <v>21366</v>
      </c>
      <c r="B8568" t="s">
        <v>21367</v>
      </c>
    </row>
    <row r="8569" spans="1:2" x14ac:dyDescent="0.25">
      <c r="A8569" t="s">
        <v>21368</v>
      </c>
      <c r="B8569" t="s">
        <v>21369</v>
      </c>
    </row>
    <row r="8570" spans="1:2" x14ac:dyDescent="0.25">
      <c r="A8570" t="s">
        <v>21370</v>
      </c>
      <c r="B8570" t="s">
        <v>21371</v>
      </c>
    </row>
    <row r="8571" spans="1:2" x14ac:dyDescent="0.25">
      <c r="A8571" t="s">
        <v>21372</v>
      </c>
      <c r="B8571" t="s">
        <v>21373</v>
      </c>
    </row>
    <row r="8572" spans="1:2" x14ac:dyDescent="0.25">
      <c r="A8572" t="s">
        <v>21374</v>
      </c>
      <c r="B8572" t="s">
        <v>21375</v>
      </c>
    </row>
    <row r="8573" spans="1:2" x14ac:dyDescent="0.25">
      <c r="A8573" t="s">
        <v>21376</v>
      </c>
      <c r="B8573" t="s">
        <v>21377</v>
      </c>
    </row>
    <row r="8574" spans="1:2" x14ac:dyDescent="0.25">
      <c r="A8574" t="s">
        <v>21378</v>
      </c>
      <c r="B8574" t="s">
        <v>11861</v>
      </c>
    </row>
    <row r="8575" spans="1:2" x14ac:dyDescent="0.25">
      <c r="A8575" t="s">
        <v>21379</v>
      </c>
      <c r="B8575" t="s">
        <v>21380</v>
      </c>
    </row>
    <row r="8576" spans="1:2" x14ac:dyDescent="0.25">
      <c r="A8576" t="s">
        <v>21381</v>
      </c>
      <c r="B8576" t="s">
        <v>21382</v>
      </c>
    </row>
    <row r="8577" spans="1:2" x14ac:dyDescent="0.25">
      <c r="A8577" t="s">
        <v>21383</v>
      </c>
      <c r="B8577" t="s">
        <v>21384</v>
      </c>
    </row>
    <row r="8578" spans="1:2" x14ac:dyDescent="0.25">
      <c r="A8578" t="s">
        <v>21385</v>
      </c>
      <c r="B8578" t="s">
        <v>21386</v>
      </c>
    </row>
    <row r="8579" spans="1:2" x14ac:dyDescent="0.25">
      <c r="A8579" t="s">
        <v>21387</v>
      </c>
      <c r="B8579" t="s">
        <v>21388</v>
      </c>
    </row>
    <row r="8580" spans="1:2" x14ac:dyDescent="0.25">
      <c r="A8580" t="s">
        <v>21389</v>
      </c>
      <c r="B8580" t="s">
        <v>21390</v>
      </c>
    </row>
    <row r="8581" spans="1:2" x14ac:dyDescent="0.25">
      <c r="A8581" t="s">
        <v>21391</v>
      </c>
      <c r="B8581" t="s">
        <v>21392</v>
      </c>
    </row>
    <row r="8582" spans="1:2" x14ac:dyDescent="0.25">
      <c r="A8582" t="s">
        <v>21393</v>
      </c>
      <c r="B8582" t="s">
        <v>21394</v>
      </c>
    </row>
    <row r="8583" spans="1:2" x14ac:dyDescent="0.25">
      <c r="A8583" t="s">
        <v>21395</v>
      </c>
      <c r="B8583" t="s">
        <v>21396</v>
      </c>
    </row>
    <row r="8584" spans="1:2" x14ac:dyDescent="0.25">
      <c r="A8584" t="s">
        <v>21397</v>
      </c>
      <c r="B8584" t="s">
        <v>21398</v>
      </c>
    </row>
    <row r="8585" spans="1:2" x14ac:dyDescent="0.25">
      <c r="A8585" t="s">
        <v>21399</v>
      </c>
      <c r="B8585" t="s">
        <v>21400</v>
      </c>
    </row>
    <row r="8586" spans="1:2" x14ac:dyDescent="0.25">
      <c r="A8586" t="s">
        <v>21401</v>
      </c>
      <c r="B8586" t="s">
        <v>11862</v>
      </c>
    </row>
    <row r="8587" spans="1:2" x14ac:dyDescent="0.25">
      <c r="A8587" t="s">
        <v>21402</v>
      </c>
      <c r="B8587" t="s">
        <v>11863</v>
      </c>
    </row>
    <row r="8588" spans="1:2" x14ac:dyDescent="0.25">
      <c r="A8588" t="s">
        <v>21403</v>
      </c>
      <c r="B8588" t="s">
        <v>21404</v>
      </c>
    </row>
    <row r="8589" spans="1:2" x14ac:dyDescent="0.25">
      <c r="A8589" t="s">
        <v>21405</v>
      </c>
      <c r="B8589" t="s">
        <v>21406</v>
      </c>
    </row>
    <row r="8590" spans="1:2" x14ac:dyDescent="0.25">
      <c r="A8590" t="s">
        <v>21407</v>
      </c>
      <c r="B8590" t="s">
        <v>21408</v>
      </c>
    </row>
    <row r="8591" spans="1:2" x14ac:dyDescent="0.25">
      <c r="A8591" t="s">
        <v>21409</v>
      </c>
      <c r="B8591" t="s">
        <v>21410</v>
      </c>
    </row>
    <row r="8592" spans="1:2" x14ac:dyDescent="0.25">
      <c r="A8592" t="s">
        <v>21411</v>
      </c>
      <c r="B8592" t="s">
        <v>21412</v>
      </c>
    </row>
    <row r="8593" spans="1:2" x14ac:dyDescent="0.25">
      <c r="A8593" t="s">
        <v>21413</v>
      </c>
      <c r="B8593" t="s">
        <v>21414</v>
      </c>
    </row>
    <row r="8594" spans="1:2" x14ac:dyDescent="0.25">
      <c r="A8594" t="s">
        <v>21415</v>
      </c>
      <c r="B8594" t="s">
        <v>21416</v>
      </c>
    </row>
    <row r="8595" spans="1:2" x14ac:dyDescent="0.25">
      <c r="A8595" t="s">
        <v>21417</v>
      </c>
      <c r="B8595" t="s">
        <v>21418</v>
      </c>
    </row>
    <row r="8596" spans="1:2" x14ac:dyDescent="0.25">
      <c r="A8596" t="s">
        <v>21419</v>
      </c>
      <c r="B8596" t="s">
        <v>21420</v>
      </c>
    </row>
    <row r="8597" spans="1:2" x14ac:dyDescent="0.25">
      <c r="A8597" t="s">
        <v>21421</v>
      </c>
      <c r="B8597" t="s">
        <v>21422</v>
      </c>
    </row>
    <row r="8598" spans="1:2" x14ac:dyDescent="0.25">
      <c r="A8598" t="s">
        <v>21423</v>
      </c>
      <c r="B8598" t="s">
        <v>11864</v>
      </c>
    </row>
    <row r="8599" spans="1:2" x14ac:dyDescent="0.25">
      <c r="A8599" t="s">
        <v>21424</v>
      </c>
      <c r="B8599" t="s">
        <v>21425</v>
      </c>
    </row>
    <row r="8600" spans="1:2" x14ac:dyDescent="0.25">
      <c r="A8600" t="s">
        <v>21426</v>
      </c>
      <c r="B8600" t="s">
        <v>21427</v>
      </c>
    </row>
    <row r="8601" spans="1:2" x14ac:dyDescent="0.25">
      <c r="A8601" t="s">
        <v>21428</v>
      </c>
      <c r="B8601" t="s">
        <v>21429</v>
      </c>
    </row>
    <row r="8602" spans="1:2" x14ac:dyDescent="0.25">
      <c r="A8602" t="s">
        <v>21430</v>
      </c>
      <c r="B8602" t="s">
        <v>21431</v>
      </c>
    </row>
    <row r="8603" spans="1:2" x14ac:dyDescent="0.25">
      <c r="A8603" t="s">
        <v>21432</v>
      </c>
      <c r="B8603" t="s">
        <v>21433</v>
      </c>
    </row>
    <row r="8604" spans="1:2" x14ac:dyDescent="0.25">
      <c r="A8604" t="s">
        <v>21434</v>
      </c>
      <c r="B8604" t="s">
        <v>21435</v>
      </c>
    </row>
    <row r="8605" spans="1:2" x14ac:dyDescent="0.25">
      <c r="A8605" t="s">
        <v>21436</v>
      </c>
      <c r="B8605" t="s">
        <v>21437</v>
      </c>
    </row>
    <row r="8606" spans="1:2" x14ac:dyDescent="0.25">
      <c r="A8606" t="s">
        <v>21438</v>
      </c>
      <c r="B8606" t="s">
        <v>21439</v>
      </c>
    </row>
    <row r="8607" spans="1:2" x14ac:dyDescent="0.25">
      <c r="A8607" t="s">
        <v>21440</v>
      </c>
      <c r="B8607" t="s">
        <v>21441</v>
      </c>
    </row>
    <row r="8608" spans="1:2" x14ac:dyDescent="0.25">
      <c r="A8608" t="s">
        <v>21442</v>
      </c>
      <c r="B8608" t="s">
        <v>21443</v>
      </c>
    </row>
    <row r="8609" spans="1:2" x14ac:dyDescent="0.25">
      <c r="A8609" t="s">
        <v>21444</v>
      </c>
      <c r="B8609" t="s">
        <v>21445</v>
      </c>
    </row>
    <row r="8610" spans="1:2" x14ac:dyDescent="0.25">
      <c r="A8610" t="s">
        <v>21446</v>
      </c>
      <c r="B8610" t="s">
        <v>11865</v>
      </c>
    </row>
    <row r="8611" spans="1:2" x14ac:dyDescent="0.25">
      <c r="A8611" t="s">
        <v>21447</v>
      </c>
      <c r="B8611" t="s">
        <v>21448</v>
      </c>
    </row>
    <row r="8612" spans="1:2" x14ac:dyDescent="0.25">
      <c r="A8612" t="s">
        <v>21449</v>
      </c>
      <c r="B8612" t="s">
        <v>21450</v>
      </c>
    </row>
    <row r="8613" spans="1:2" x14ac:dyDescent="0.25">
      <c r="A8613" t="s">
        <v>21451</v>
      </c>
      <c r="B8613" t="s">
        <v>21452</v>
      </c>
    </row>
    <row r="8614" spans="1:2" x14ac:dyDescent="0.25">
      <c r="A8614" t="s">
        <v>21453</v>
      </c>
      <c r="B8614" t="s">
        <v>21454</v>
      </c>
    </row>
    <row r="8615" spans="1:2" x14ac:dyDescent="0.25">
      <c r="A8615" t="s">
        <v>21455</v>
      </c>
      <c r="B8615" t="s">
        <v>21456</v>
      </c>
    </row>
    <row r="8616" spans="1:2" x14ac:dyDescent="0.25">
      <c r="A8616" t="s">
        <v>21457</v>
      </c>
      <c r="B8616" t="s">
        <v>21458</v>
      </c>
    </row>
    <row r="8617" spans="1:2" x14ac:dyDescent="0.25">
      <c r="A8617" t="s">
        <v>21459</v>
      </c>
      <c r="B8617" t="s">
        <v>21460</v>
      </c>
    </row>
    <row r="8618" spans="1:2" x14ac:dyDescent="0.25">
      <c r="A8618" t="s">
        <v>21461</v>
      </c>
      <c r="B8618" t="s">
        <v>11866</v>
      </c>
    </row>
    <row r="8619" spans="1:2" x14ac:dyDescent="0.25">
      <c r="A8619" t="s">
        <v>21462</v>
      </c>
      <c r="B8619" t="s">
        <v>11867</v>
      </c>
    </row>
    <row r="8620" spans="1:2" x14ac:dyDescent="0.25">
      <c r="A8620" t="s">
        <v>21463</v>
      </c>
      <c r="B8620" t="s">
        <v>21464</v>
      </c>
    </row>
    <row r="8621" spans="1:2" x14ac:dyDescent="0.25">
      <c r="A8621" t="s">
        <v>21465</v>
      </c>
      <c r="B8621" t="s">
        <v>21466</v>
      </c>
    </row>
    <row r="8622" spans="1:2" x14ac:dyDescent="0.25">
      <c r="A8622" t="s">
        <v>21467</v>
      </c>
      <c r="B8622" t="s">
        <v>21468</v>
      </c>
    </row>
    <row r="8623" spans="1:2" x14ac:dyDescent="0.25">
      <c r="A8623" t="s">
        <v>21469</v>
      </c>
      <c r="B8623" t="s">
        <v>21470</v>
      </c>
    </row>
    <row r="8624" spans="1:2" x14ac:dyDescent="0.25">
      <c r="A8624" t="s">
        <v>21471</v>
      </c>
      <c r="B8624" t="s">
        <v>21472</v>
      </c>
    </row>
    <row r="8625" spans="1:2" x14ac:dyDescent="0.25">
      <c r="A8625" t="s">
        <v>21473</v>
      </c>
      <c r="B8625" t="s">
        <v>21474</v>
      </c>
    </row>
    <row r="8626" spans="1:2" x14ac:dyDescent="0.25">
      <c r="A8626" t="s">
        <v>21475</v>
      </c>
      <c r="B8626" t="s">
        <v>21476</v>
      </c>
    </row>
    <row r="8627" spans="1:2" x14ac:dyDescent="0.25">
      <c r="A8627" t="s">
        <v>21477</v>
      </c>
      <c r="B8627" t="s">
        <v>21478</v>
      </c>
    </row>
    <row r="8628" spans="1:2" x14ac:dyDescent="0.25">
      <c r="A8628" t="s">
        <v>21479</v>
      </c>
      <c r="B8628" t="s">
        <v>21480</v>
      </c>
    </row>
    <row r="8629" spans="1:2" x14ac:dyDescent="0.25">
      <c r="A8629" t="s">
        <v>21481</v>
      </c>
      <c r="B8629" t="s">
        <v>21482</v>
      </c>
    </row>
    <row r="8630" spans="1:2" x14ac:dyDescent="0.25">
      <c r="A8630" t="s">
        <v>21483</v>
      </c>
      <c r="B8630" t="s">
        <v>11868</v>
      </c>
    </row>
    <row r="8631" spans="1:2" x14ac:dyDescent="0.25">
      <c r="A8631" t="s">
        <v>21484</v>
      </c>
      <c r="B8631" t="s">
        <v>21485</v>
      </c>
    </row>
    <row r="8632" spans="1:2" x14ac:dyDescent="0.25">
      <c r="A8632" t="s">
        <v>21486</v>
      </c>
      <c r="B8632" t="s">
        <v>21487</v>
      </c>
    </row>
    <row r="8633" spans="1:2" x14ac:dyDescent="0.25">
      <c r="A8633" t="s">
        <v>21488</v>
      </c>
      <c r="B8633" t="s">
        <v>21489</v>
      </c>
    </row>
    <row r="8634" spans="1:2" x14ac:dyDescent="0.25">
      <c r="A8634" t="s">
        <v>21490</v>
      </c>
      <c r="B8634" t="s">
        <v>21491</v>
      </c>
    </row>
    <row r="8635" spans="1:2" x14ac:dyDescent="0.25">
      <c r="A8635" t="s">
        <v>21492</v>
      </c>
      <c r="B8635" t="s">
        <v>21493</v>
      </c>
    </row>
    <row r="8636" spans="1:2" x14ac:dyDescent="0.25">
      <c r="A8636" t="s">
        <v>21494</v>
      </c>
      <c r="B8636" t="s">
        <v>21495</v>
      </c>
    </row>
    <row r="8637" spans="1:2" x14ac:dyDescent="0.25">
      <c r="A8637" t="s">
        <v>21496</v>
      </c>
      <c r="B8637" t="s">
        <v>21497</v>
      </c>
    </row>
    <row r="8638" spans="1:2" x14ac:dyDescent="0.25">
      <c r="A8638" t="s">
        <v>21498</v>
      </c>
      <c r="B8638" t="s">
        <v>21499</v>
      </c>
    </row>
    <row r="8639" spans="1:2" x14ac:dyDescent="0.25">
      <c r="A8639" t="s">
        <v>21500</v>
      </c>
      <c r="B8639" t="s">
        <v>21501</v>
      </c>
    </row>
    <row r="8640" spans="1:2" x14ac:dyDescent="0.25">
      <c r="A8640" t="s">
        <v>21502</v>
      </c>
      <c r="B8640" t="s">
        <v>21503</v>
      </c>
    </row>
    <row r="8641" spans="1:2" x14ac:dyDescent="0.25">
      <c r="A8641" t="s">
        <v>21504</v>
      </c>
      <c r="B8641" t="s">
        <v>21505</v>
      </c>
    </row>
    <row r="8642" spans="1:2" x14ac:dyDescent="0.25">
      <c r="A8642" t="s">
        <v>21506</v>
      </c>
      <c r="B8642" t="s">
        <v>11869</v>
      </c>
    </row>
    <row r="8643" spans="1:2" x14ac:dyDescent="0.25">
      <c r="A8643" t="s">
        <v>21507</v>
      </c>
      <c r="B8643" t="s">
        <v>21508</v>
      </c>
    </row>
    <row r="8644" spans="1:2" x14ac:dyDescent="0.25">
      <c r="A8644" t="s">
        <v>21509</v>
      </c>
      <c r="B8644" t="s">
        <v>21510</v>
      </c>
    </row>
    <row r="8645" spans="1:2" x14ac:dyDescent="0.25">
      <c r="A8645" t="s">
        <v>21511</v>
      </c>
      <c r="B8645" t="s">
        <v>21512</v>
      </c>
    </row>
    <row r="8646" spans="1:2" x14ac:dyDescent="0.25">
      <c r="A8646" t="s">
        <v>21513</v>
      </c>
      <c r="B8646" t="s">
        <v>21514</v>
      </c>
    </row>
    <row r="8647" spans="1:2" x14ac:dyDescent="0.25">
      <c r="A8647" t="s">
        <v>21515</v>
      </c>
      <c r="B8647" t="s">
        <v>21516</v>
      </c>
    </row>
    <row r="8648" spans="1:2" x14ac:dyDescent="0.25">
      <c r="A8648" t="s">
        <v>21517</v>
      </c>
      <c r="B8648" t="s">
        <v>21518</v>
      </c>
    </row>
    <row r="8649" spans="1:2" x14ac:dyDescent="0.25">
      <c r="A8649" t="s">
        <v>21519</v>
      </c>
      <c r="B8649" t="s">
        <v>21520</v>
      </c>
    </row>
    <row r="8650" spans="1:2" x14ac:dyDescent="0.25">
      <c r="A8650" t="s">
        <v>21521</v>
      </c>
      <c r="B8650" t="s">
        <v>21522</v>
      </c>
    </row>
    <row r="8651" spans="1:2" x14ac:dyDescent="0.25">
      <c r="A8651" t="s">
        <v>21523</v>
      </c>
      <c r="B8651" t="s">
        <v>21524</v>
      </c>
    </row>
    <row r="8652" spans="1:2" x14ac:dyDescent="0.25">
      <c r="A8652" t="s">
        <v>21525</v>
      </c>
      <c r="B8652" t="s">
        <v>11870</v>
      </c>
    </row>
    <row r="8653" spans="1:2" x14ac:dyDescent="0.25">
      <c r="A8653" t="s">
        <v>21526</v>
      </c>
      <c r="B8653" t="s">
        <v>11871</v>
      </c>
    </row>
    <row r="8654" spans="1:2" x14ac:dyDescent="0.25">
      <c r="A8654" t="s">
        <v>21527</v>
      </c>
      <c r="B8654" t="s">
        <v>11872</v>
      </c>
    </row>
    <row r="8655" spans="1:2" x14ac:dyDescent="0.25">
      <c r="A8655" t="s">
        <v>21528</v>
      </c>
      <c r="B8655" t="s">
        <v>11873</v>
      </c>
    </row>
    <row r="8656" spans="1:2" x14ac:dyDescent="0.25">
      <c r="A8656" t="s">
        <v>21529</v>
      </c>
      <c r="B8656" t="s">
        <v>11874</v>
      </c>
    </row>
    <row r="8657" spans="1:2" x14ac:dyDescent="0.25">
      <c r="A8657" t="s">
        <v>21530</v>
      </c>
      <c r="B8657" t="s">
        <v>11875</v>
      </c>
    </row>
    <row r="8658" spans="1:2" x14ac:dyDescent="0.25">
      <c r="A8658" t="s">
        <v>21531</v>
      </c>
      <c r="B8658" t="s">
        <v>11876</v>
      </c>
    </row>
    <row r="8659" spans="1:2" x14ac:dyDescent="0.25">
      <c r="A8659" t="s">
        <v>21532</v>
      </c>
      <c r="B8659" t="s">
        <v>11877</v>
      </c>
    </row>
    <row r="8660" spans="1:2" x14ac:dyDescent="0.25">
      <c r="A8660" t="s">
        <v>21533</v>
      </c>
      <c r="B8660" t="s">
        <v>11878</v>
      </c>
    </row>
    <row r="8661" spans="1:2" x14ac:dyDescent="0.25">
      <c r="A8661" t="s">
        <v>21534</v>
      </c>
      <c r="B8661" t="s">
        <v>11879</v>
      </c>
    </row>
    <row r="8662" spans="1:2" x14ac:dyDescent="0.25">
      <c r="A8662" t="s">
        <v>21535</v>
      </c>
      <c r="B8662" t="s">
        <v>11880</v>
      </c>
    </row>
    <row r="8663" spans="1:2" x14ac:dyDescent="0.25">
      <c r="A8663" t="s">
        <v>21536</v>
      </c>
      <c r="B8663" t="s">
        <v>11881</v>
      </c>
    </row>
    <row r="8664" spans="1:2" x14ac:dyDescent="0.25">
      <c r="A8664" t="s">
        <v>21537</v>
      </c>
      <c r="B8664" t="s">
        <v>11882</v>
      </c>
    </row>
    <row r="8665" spans="1:2" x14ac:dyDescent="0.25">
      <c r="A8665" t="s">
        <v>21538</v>
      </c>
      <c r="B8665" t="s">
        <v>11883</v>
      </c>
    </row>
    <row r="8666" spans="1:2" x14ac:dyDescent="0.25">
      <c r="A8666" t="s">
        <v>21539</v>
      </c>
      <c r="B8666" t="s">
        <v>11884</v>
      </c>
    </row>
    <row r="8667" spans="1:2" x14ac:dyDescent="0.25">
      <c r="A8667" t="s">
        <v>21540</v>
      </c>
      <c r="B8667" t="s">
        <v>11885</v>
      </c>
    </row>
    <row r="8668" spans="1:2" x14ac:dyDescent="0.25">
      <c r="A8668" t="s">
        <v>21541</v>
      </c>
      <c r="B8668" t="s">
        <v>11886</v>
      </c>
    </row>
    <row r="8669" spans="1:2" x14ac:dyDescent="0.25">
      <c r="A8669" t="s">
        <v>21542</v>
      </c>
      <c r="B8669" t="s">
        <v>11887</v>
      </c>
    </row>
    <row r="8670" spans="1:2" x14ac:dyDescent="0.25">
      <c r="A8670" t="s">
        <v>21543</v>
      </c>
      <c r="B8670" t="s">
        <v>11888</v>
      </c>
    </row>
    <row r="8671" spans="1:2" x14ac:dyDescent="0.25">
      <c r="A8671" t="s">
        <v>21544</v>
      </c>
      <c r="B8671" t="s">
        <v>11889</v>
      </c>
    </row>
    <row r="8672" spans="1:2" x14ac:dyDescent="0.25">
      <c r="A8672" t="s">
        <v>21545</v>
      </c>
      <c r="B8672" t="s">
        <v>11890</v>
      </c>
    </row>
    <row r="8673" spans="1:2" x14ac:dyDescent="0.25">
      <c r="A8673" t="s">
        <v>21546</v>
      </c>
      <c r="B8673" t="s">
        <v>11891</v>
      </c>
    </row>
    <row r="8674" spans="1:2" x14ac:dyDescent="0.25">
      <c r="A8674" t="s">
        <v>21547</v>
      </c>
      <c r="B8674" t="s">
        <v>11892</v>
      </c>
    </row>
    <row r="8675" spans="1:2" x14ac:dyDescent="0.25">
      <c r="A8675" t="s">
        <v>21548</v>
      </c>
      <c r="B8675" t="s">
        <v>11893</v>
      </c>
    </row>
    <row r="8676" spans="1:2" x14ac:dyDescent="0.25">
      <c r="A8676" t="s">
        <v>21549</v>
      </c>
      <c r="B8676" t="s">
        <v>11894</v>
      </c>
    </row>
    <row r="8677" spans="1:2" x14ac:dyDescent="0.25">
      <c r="A8677" t="s">
        <v>21550</v>
      </c>
      <c r="B8677" t="s">
        <v>11895</v>
      </c>
    </row>
    <row r="8678" spans="1:2" x14ac:dyDescent="0.25">
      <c r="A8678" t="s">
        <v>21551</v>
      </c>
      <c r="B8678" t="s">
        <v>11896</v>
      </c>
    </row>
    <row r="8679" spans="1:2" x14ac:dyDescent="0.25">
      <c r="A8679" t="s">
        <v>21552</v>
      </c>
      <c r="B8679" t="s">
        <v>11897</v>
      </c>
    </row>
    <row r="8680" spans="1:2" x14ac:dyDescent="0.25">
      <c r="A8680" t="s">
        <v>21553</v>
      </c>
      <c r="B8680" t="s">
        <v>11898</v>
      </c>
    </row>
    <row r="8681" spans="1:2" x14ac:dyDescent="0.25">
      <c r="A8681" t="s">
        <v>21554</v>
      </c>
      <c r="B8681" t="s">
        <v>11899</v>
      </c>
    </row>
    <row r="8682" spans="1:2" x14ac:dyDescent="0.25">
      <c r="A8682" t="s">
        <v>21555</v>
      </c>
      <c r="B8682" t="s">
        <v>11900</v>
      </c>
    </row>
    <row r="8683" spans="1:2" x14ac:dyDescent="0.25">
      <c r="A8683" t="s">
        <v>21556</v>
      </c>
      <c r="B8683" t="s">
        <v>11901</v>
      </c>
    </row>
    <row r="8684" spans="1:2" x14ac:dyDescent="0.25">
      <c r="A8684" t="s">
        <v>21557</v>
      </c>
      <c r="B8684" t="s">
        <v>11902</v>
      </c>
    </row>
    <row r="8685" spans="1:2" x14ac:dyDescent="0.25">
      <c r="A8685" t="s">
        <v>21558</v>
      </c>
      <c r="B8685" t="s">
        <v>11903</v>
      </c>
    </row>
    <row r="8686" spans="1:2" x14ac:dyDescent="0.25">
      <c r="A8686" t="s">
        <v>21559</v>
      </c>
      <c r="B8686" t="s">
        <v>11904</v>
      </c>
    </row>
    <row r="8687" spans="1:2" x14ac:dyDescent="0.25">
      <c r="A8687" t="s">
        <v>21560</v>
      </c>
      <c r="B8687" t="s">
        <v>11905</v>
      </c>
    </row>
    <row r="8688" spans="1:2" x14ac:dyDescent="0.25">
      <c r="A8688" t="s">
        <v>21561</v>
      </c>
      <c r="B8688" t="s">
        <v>11906</v>
      </c>
    </row>
    <row r="8689" spans="1:2" x14ac:dyDescent="0.25">
      <c r="A8689" t="s">
        <v>21562</v>
      </c>
      <c r="B8689" t="s">
        <v>11907</v>
      </c>
    </row>
    <row r="8690" spans="1:2" x14ac:dyDescent="0.25">
      <c r="A8690" t="s">
        <v>21563</v>
      </c>
      <c r="B8690" t="s">
        <v>11908</v>
      </c>
    </row>
    <row r="8691" spans="1:2" x14ac:dyDescent="0.25">
      <c r="A8691" t="s">
        <v>21564</v>
      </c>
      <c r="B8691" t="s">
        <v>11909</v>
      </c>
    </row>
    <row r="8692" spans="1:2" x14ac:dyDescent="0.25">
      <c r="A8692" t="s">
        <v>21565</v>
      </c>
      <c r="B8692" t="s">
        <v>11910</v>
      </c>
    </row>
    <row r="8693" spans="1:2" x14ac:dyDescent="0.25">
      <c r="A8693" t="s">
        <v>21566</v>
      </c>
      <c r="B8693" t="s">
        <v>11911</v>
      </c>
    </row>
    <row r="8694" spans="1:2" x14ac:dyDescent="0.25">
      <c r="A8694" t="s">
        <v>21567</v>
      </c>
      <c r="B8694" t="s">
        <v>11912</v>
      </c>
    </row>
    <row r="8695" spans="1:2" x14ac:dyDescent="0.25">
      <c r="A8695" t="s">
        <v>21568</v>
      </c>
      <c r="B8695" t="s">
        <v>11913</v>
      </c>
    </row>
    <row r="8696" spans="1:2" x14ac:dyDescent="0.25">
      <c r="A8696" t="s">
        <v>21569</v>
      </c>
      <c r="B8696" t="s">
        <v>11914</v>
      </c>
    </row>
    <row r="8697" spans="1:2" x14ac:dyDescent="0.25">
      <c r="A8697" t="s">
        <v>21570</v>
      </c>
      <c r="B8697" t="s">
        <v>11915</v>
      </c>
    </row>
    <row r="8698" spans="1:2" x14ac:dyDescent="0.25">
      <c r="A8698" t="s">
        <v>21571</v>
      </c>
      <c r="B8698" t="s">
        <v>11916</v>
      </c>
    </row>
    <row r="8699" spans="1:2" x14ac:dyDescent="0.25">
      <c r="A8699" t="s">
        <v>21572</v>
      </c>
      <c r="B8699" t="s">
        <v>11917</v>
      </c>
    </row>
    <row r="8700" spans="1:2" x14ac:dyDescent="0.25">
      <c r="A8700" t="s">
        <v>21573</v>
      </c>
      <c r="B8700" t="s">
        <v>11918</v>
      </c>
    </row>
    <row r="8701" spans="1:2" x14ac:dyDescent="0.25">
      <c r="A8701" t="s">
        <v>21574</v>
      </c>
      <c r="B8701" t="s">
        <v>11919</v>
      </c>
    </row>
    <row r="8702" spans="1:2" x14ac:dyDescent="0.25">
      <c r="A8702" t="s">
        <v>21575</v>
      </c>
      <c r="B8702" t="s">
        <v>11920</v>
      </c>
    </row>
    <row r="8703" spans="1:2" x14ac:dyDescent="0.25">
      <c r="A8703" t="s">
        <v>21576</v>
      </c>
      <c r="B8703" t="s">
        <v>11921</v>
      </c>
    </row>
    <row r="8704" spans="1:2" x14ac:dyDescent="0.25">
      <c r="A8704" t="s">
        <v>21577</v>
      </c>
      <c r="B8704" t="s">
        <v>11922</v>
      </c>
    </row>
    <row r="8705" spans="1:2" x14ac:dyDescent="0.25">
      <c r="A8705" t="s">
        <v>21578</v>
      </c>
      <c r="B8705" t="s">
        <v>11923</v>
      </c>
    </row>
    <row r="8706" spans="1:2" x14ac:dyDescent="0.25">
      <c r="A8706" t="s">
        <v>21579</v>
      </c>
      <c r="B8706" t="s">
        <v>11924</v>
      </c>
    </row>
    <row r="8707" spans="1:2" x14ac:dyDescent="0.25">
      <c r="A8707" t="s">
        <v>21580</v>
      </c>
      <c r="B8707" t="s">
        <v>11925</v>
      </c>
    </row>
    <row r="8708" spans="1:2" x14ac:dyDescent="0.25">
      <c r="A8708" t="s">
        <v>21581</v>
      </c>
      <c r="B8708" t="s">
        <v>11926</v>
      </c>
    </row>
    <row r="8709" spans="1:2" x14ac:dyDescent="0.25">
      <c r="A8709" t="s">
        <v>21582</v>
      </c>
      <c r="B8709" t="s">
        <v>11927</v>
      </c>
    </row>
    <row r="8710" spans="1:2" x14ac:dyDescent="0.25">
      <c r="A8710" t="s">
        <v>21583</v>
      </c>
      <c r="B8710" t="s">
        <v>11928</v>
      </c>
    </row>
    <row r="8711" spans="1:2" x14ac:dyDescent="0.25">
      <c r="A8711" t="s">
        <v>21584</v>
      </c>
      <c r="B8711" t="s">
        <v>11929</v>
      </c>
    </row>
    <row r="8712" spans="1:2" x14ac:dyDescent="0.25">
      <c r="A8712" t="s">
        <v>21585</v>
      </c>
      <c r="B8712" t="s">
        <v>11930</v>
      </c>
    </row>
    <row r="8713" spans="1:2" x14ac:dyDescent="0.25">
      <c r="A8713" t="s">
        <v>21586</v>
      </c>
      <c r="B8713" t="s">
        <v>11931</v>
      </c>
    </row>
    <row r="8714" spans="1:2" x14ac:dyDescent="0.25">
      <c r="A8714" t="s">
        <v>21587</v>
      </c>
      <c r="B8714" t="s">
        <v>11932</v>
      </c>
    </row>
    <row r="8715" spans="1:2" x14ac:dyDescent="0.25">
      <c r="A8715" t="s">
        <v>21588</v>
      </c>
      <c r="B8715" t="s">
        <v>21589</v>
      </c>
    </row>
    <row r="8716" spans="1:2" x14ac:dyDescent="0.25">
      <c r="A8716" t="s">
        <v>21590</v>
      </c>
      <c r="B8716" t="s">
        <v>21591</v>
      </c>
    </row>
    <row r="8717" spans="1:2" x14ac:dyDescent="0.25">
      <c r="A8717" t="s">
        <v>21592</v>
      </c>
      <c r="B8717" t="s">
        <v>21593</v>
      </c>
    </row>
    <row r="8718" spans="1:2" x14ac:dyDescent="0.25">
      <c r="A8718" t="s">
        <v>21594</v>
      </c>
      <c r="B8718" t="s">
        <v>11933</v>
      </c>
    </row>
    <row r="8719" spans="1:2" x14ac:dyDescent="0.25">
      <c r="A8719" t="s">
        <v>21595</v>
      </c>
      <c r="B8719" t="s">
        <v>11934</v>
      </c>
    </row>
    <row r="8720" spans="1:2" x14ac:dyDescent="0.25">
      <c r="A8720" t="s">
        <v>21596</v>
      </c>
      <c r="B8720" t="s">
        <v>11935</v>
      </c>
    </row>
    <row r="8721" spans="1:2" x14ac:dyDescent="0.25">
      <c r="A8721" t="s">
        <v>21597</v>
      </c>
      <c r="B8721" t="s">
        <v>11936</v>
      </c>
    </row>
    <row r="8722" spans="1:2" x14ac:dyDescent="0.25">
      <c r="A8722" t="s">
        <v>21598</v>
      </c>
      <c r="B8722" t="s">
        <v>7610</v>
      </c>
    </row>
    <row r="8723" spans="1:2" x14ac:dyDescent="0.25">
      <c r="A8723" t="s">
        <v>21599</v>
      </c>
      <c r="B8723" t="s">
        <v>11937</v>
      </c>
    </row>
    <row r="8724" spans="1:2" x14ac:dyDescent="0.25">
      <c r="A8724" t="s">
        <v>21600</v>
      </c>
      <c r="B8724" t="s">
        <v>11938</v>
      </c>
    </row>
    <row r="8725" spans="1:2" x14ac:dyDescent="0.25">
      <c r="A8725" t="s">
        <v>21601</v>
      </c>
      <c r="B8725" t="s">
        <v>21602</v>
      </c>
    </row>
    <row r="8726" spans="1:2" x14ac:dyDescent="0.25">
      <c r="A8726" t="s">
        <v>21603</v>
      </c>
      <c r="B8726" t="s">
        <v>11939</v>
      </c>
    </row>
    <row r="8727" spans="1:2" x14ac:dyDescent="0.25">
      <c r="A8727" t="s">
        <v>21604</v>
      </c>
      <c r="B8727" t="s">
        <v>11940</v>
      </c>
    </row>
    <row r="8728" spans="1:2" x14ac:dyDescent="0.25">
      <c r="A8728" t="s">
        <v>21605</v>
      </c>
      <c r="B8728" t="s">
        <v>11941</v>
      </c>
    </row>
    <row r="8729" spans="1:2" x14ac:dyDescent="0.25">
      <c r="A8729" t="s">
        <v>21606</v>
      </c>
      <c r="B8729" t="s">
        <v>21607</v>
      </c>
    </row>
    <row r="8730" spans="1:2" x14ac:dyDescent="0.25">
      <c r="A8730" t="s">
        <v>21608</v>
      </c>
      <c r="B8730" t="s">
        <v>11942</v>
      </c>
    </row>
    <row r="8731" spans="1:2" x14ac:dyDescent="0.25">
      <c r="A8731" t="s">
        <v>21609</v>
      </c>
      <c r="B8731" t="s">
        <v>7455</v>
      </c>
    </row>
    <row r="8732" spans="1:2" x14ac:dyDescent="0.25">
      <c r="A8732" t="s">
        <v>21610</v>
      </c>
      <c r="B8732" t="s">
        <v>21611</v>
      </c>
    </row>
    <row r="8733" spans="1:2" x14ac:dyDescent="0.25">
      <c r="A8733" t="s">
        <v>21612</v>
      </c>
      <c r="B8733" t="s">
        <v>7441</v>
      </c>
    </row>
    <row r="8734" spans="1:2" x14ac:dyDescent="0.25">
      <c r="A8734" t="s">
        <v>21613</v>
      </c>
      <c r="B8734" t="s">
        <v>7442</v>
      </c>
    </row>
    <row r="8735" spans="1:2" x14ac:dyDescent="0.25">
      <c r="A8735" t="s">
        <v>21614</v>
      </c>
      <c r="B8735" t="s">
        <v>11943</v>
      </c>
    </row>
    <row r="8736" spans="1:2" x14ac:dyDescent="0.25">
      <c r="A8736" t="s">
        <v>21615</v>
      </c>
      <c r="B8736" t="s">
        <v>11944</v>
      </c>
    </row>
    <row r="8737" spans="1:2" x14ac:dyDescent="0.25">
      <c r="A8737" t="s">
        <v>21616</v>
      </c>
      <c r="B8737" t="s">
        <v>11945</v>
      </c>
    </row>
    <row r="8738" spans="1:2" x14ac:dyDescent="0.25">
      <c r="A8738" t="s">
        <v>21617</v>
      </c>
      <c r="B8738" t="s">
        <v>11946</v>
      </c>
    </row>
    <row r="8739" spans="1:2" x14ac:dyDescent="0.25">
      <c r="A8739" t="s">
        <v>21618</v>
      </c>
      <c r="B8739" t="s">
        <v>11947</v>
      </c>
    </row>
    <row r="8740" spans="1:2" x14ac:dyDescent="0.25">
      <c r="A8740" t="s">
        <v>21619</v>
      </c>
      <c r="B8740" t="s">
        <v>21620</v>
      </c>
    </row>
    <row r="8741" spans="1:2" x14ac:dyDescent="0.25">
      <c r="A8741" t="s">
        <v>21621</v>
      </c>
      <c r="B8741" t="s">
        <v>11948</v>
      </c>
    </row>
    <row r="8742" spans="1:2" x14ac:dyDescent="0.25">
      <c r="A8742" t="s">
        <v>21622</v>
      </c>
      <c r="B8742" t="s">
        <v>11949</v>
      </c>
    </row>
    <row r="8743" spans="1:2" x14ac:dyDescent="0.25">
      <c r="A8743" t="s">
        <v>21623</v>
      </c>
      <c r="B8743" t="s">
        <v>11950</v>
      </c>
    </row>
    <row r="8744" spans="1:2" x14ac:dyDescent="0.25">
      <c r="A8744" t="s">
        <v>21624</v>
      </c>
      <c r="B8744" t="s">
        <v>11951</v>
      </c>
    </row>
    <row r="8745" spans="1:2" x14ac:dyDescent="0.25">
      <c r="A8745" t="s">
        <v>21625</v>
      </c>
      <c r="B8745" t="s">
        <v>11952</v>
      </c>
    </row>
    <row r="8746" spans="1:2" x14ac:dyDescent="0.25">
      <c r="A8746" t="s">
        <v>21626</v>
      </c>
      <c r="B8746" t="s">
        <v>11953</v>
      </c>
    </row>
    <row r="8747" spans="1:2" x14ac:dyDescent="0.25">
      <c r="A8747" t="s">
        <v>21627</v>
      </c>
      <c r="B8747" t="s">
        <v>11954</v>
      </c>
    </row>
    <row r="8748" spans="1:2" x14ac:dyDescent="0.25">
      <c r="A8748" t="s">
        <v>21628</v>
      </c>
      <c r="B8748" t="s">
        <v>21629</v>
      </c>
    </row>
    <row r="8749" spans="1:2" x14ac:dyDescent="0.25">
      <c r="A8749" t="s">
        <v>21630</v>
      </c>
      <c r="B8749" t="s">
        <v>11955</v>
      </c>
    </row>
    <row r="8750" spans="1:2" x14ac:dyDescent="0.25">
      <c r="A8750" t="s">
        <v>21631</v>
      </c>
      <c r="B8750" t="s">
        <v>21632</v>
      </c>
    </row>
    <row r="8751" spans="1:2" x14ac:dyDescent="0.25">
      <c r="A8751" t="s">
        <v>21633</v>
      </c>
      <c r="B8751" t="s">
        <v>21634</v>
      </c>
    </row>
    <row r="8752" spans="1:2" x14ac:dyDescent="0.25">
      <c r="A8752" t="s">
        <v>21635</v>
      </c>
      <c r="B8752" t="s">
        <v>21636</v>
      </c>
    </row>
    <row r="8753" spans="1:2" x14ac:dyDescent="0.25">
      <c r="A8753" t="s">
        <v>21637</v>
      </c>
      <c r="B8753" t="s">
        <v>21638</v>
      </c>
    </row>
    <row r="8754" spans="1:2" x14ac:dyDescent="0.25">
      <c r="A8754" t="s">
        <v>21639</v>
      </c>
      <c r="B8754" t="s">
        <v>21640</v>
      </c>
    </row>
    <row r="8755" spans="1:2" x14ac:dyDescent="0.25">
      <c r="A8755" t="s">
        <v>21641</v>
      </c>
      <c r="B8755" t="s">
        <v>21642</v>
      </c>
    </row>
    <row r="8756" spans="1:2" x14ac:dyDescent="0.25">
      <c r="A8756" t="s">
        <v>21643</v>
      </c>
      <c r="B8756" t="s">
        <v>21644</v>
      </c>
    </row>
    <row r="8757" spans="1:2" x14ac:dyDescent="0.25">
      <c r="A8757" t="s">
        <v>21645</v>
      </c>
      <c r="B8757" t="s">
        <v>21646</v>
      </c>
    </row>
    <row r="8758" spans="1:2" x14ac:dyDescent="0.25">
      <c r="A8758" t="s">
        <v>21647</v>
      </c>
      <c r="B8758" t="s">
        <v>21648</v>
      </c>
    </row>
    <row r="8759" spans="1:2" x14ac:dyDescent="0.25">
      <c r="A8759" t="s">
        <v>21649</v>
      </c>
      <c r="B8759" t="s">
        <v>21650</v>
      </c>
    </row>
    <row r="8760" spans="1:2" x14ac:dyDescent="0.25">
      <c r="A8760" t="s">
        <v>21651</v>
      </c>
      <c r="B8760" t="s">
        <v>11956</v>
      </c>
    </row>
    <row r="8761" spans="1:2" x14ac:dyDescent="0.25">
      <c r="A8761" t="s">
        <v>21652</v>
      </c>
      <c r="B8761" t="s">
        <v>11957</v>
      </c>
    </row>
    <row r="8762" spans="1:2" x14ac:dyDescent="0.25">
      <c r="A8762" t="s">
        <v>21653</v>
      </c>
      <c r="B8762" t="s">
        <v>11958</v>
      </c>
    </row>
    <row r="8763" spans="1:2" x14ac:dyDescent="0.25">
      <c r="A8763" t="s">
        <v>21654</v>
      </c>
      <c r="B8763" t="s">
        <v>11959</v>
      </c>
    </row>
    <row r="8764" spans="1:2" x14ac:dyDescent="0.25">
      <c r="A8764" t="s">
        <v>21655</v>
      </c>
      <c r="B8764" t="s">
        <v>21656</v>
      </c>
    </row>
    <row r="8765" spans="1:2" x14ac:dyDescent="0.25">
      <c r="A8765" t="s">
        <v>21657</v>
      </c>
      <c r="B8765" t="s">
        <v>11960</v>
      </c>
    </row>
    <row r="8766" spans="1:2" x14ac:dyDescent="0.25">
      <c r="A8766" t="s">
        <v>21658</v>
      </c>
      <c r="B8766" t="s">
        <v>21659</v>
      </c>
    </row>
    <row r="8767" spans="1:2" x14ac:dyDescent="0.25">
      <c r="A8767" t="s">
        <v>21660</v>
      </c>
      <c r="B8767" t="s">
        <v>21661</v>
      </c>
    </row>
    <row r="8768" spans="1:2" x14ac:dyDescent="0.25">
      <c r="A8768" t="s">
        <v>21662</v>
      </c>
      <c r="B8768" t="s">
        <v>11961</v>
      </c>
    </row>
    <row r="8769" spans="1:2" x14ac:dyDescent="0.25">
      <c r="A8769" t="s">
        <v>21663</v>
      </c>
      <c r="B8769" t="s">
        <v>11962</v>
      </c>
    </row>
    <row r="8770" spans="1:2" x14ac:dyDescent="0.25">
      <c r="A8770" t="s">
        <v>21664</v>
      </c>
      <c r="B8770" t="s">
        <v>11963</v>
      </c>
    </row>
    <row r="8771" spans="1:2" x14ac:dyDescent="0.25">
      <c r="A8771" t="s">
        <v>21665</v>
      </c>
      <c r="B8771" t="s">
        <v>11964</v>
      </c>
    </row>
    <row r="8772" spans="1:2" x14ac:dyDescent="0.25">
      <c r="A8772" t="s">
        <v>21666</v>
      </c>
      <c r="B8772" t="s">
        <v>21667</v>
      </c>
    </row>
    <row r="8773" spans="1:2" x14ac:dyDescent="0.25">
      <c r="A8773" t="s">
        <v>21668</v>
      </c>
      <c r="B8773" t="s">
        <v>11965</v>
      </c>
    </row>
    <row r="8774" spans="1:2" x14ac:dyDescent="0.25">
      <c r="A8774" t="s">
        <v>21669</v>
      </c>
      <c r="B8774" t="s">
        <v>21670</v>
      </c>
    </row>
    <row r="8775" spans="1:2" x14ac:dyDescent="0.25">
      <c r="A8775" t="s">
        <v>21671</v>
      </c>
      <c r="B8775" t="s">
        <v>11966</v>
      </c>
    </row>
    <row r="8776" spans="1:2" x14ac:dyDescent="0.25">
      <c r="A8776" t="s">
        <v>21672</v>
      </c>
      <c r="B8776" t="s">
        <v>11967</v>
      </c>
    </row>
    <row r="8777" spans="1:2" x14ac:dyDescent="0.25">
      <c r="A8777" t="s">
        <v>21673</v>
      </c>
      <c r="B8777" t="s">
        <v>11968</v>
      </c>
    </row>
    <row r="8778" spans="1:2" x14ac:dyDescent="0.25">
      <c r="A8778" t="s">
        <v>21674</v>
      </c>
      <c r="B8778" t="s">
        <v>11969</v>
      </c>
    </row>
    <row r="8779" spans="1:2" x14ac:dyDescent="0.25">
      <c r="A8779" t="s">
        <v>21675</v>
      </c>
      <c r="B8779" t="s">
        <v>11970</v>
      </c>
    </row>
    <row r="8780" spans="1:2" x14ac:dyDescent="0.25">
      <c r="A8780" t="s">
        <v>21676</v>
      </c>
      <c r="B8780" t="s">
        <v>21677</v>
      </c>
    </row>
    <row r="8781" spans="1:2" x14ac:dyDescent="0.25">
      <c r="A8781" t="s">
        <v>21678</v>
      </c>
      <c r="B8781" t="s">
        <v>11971</v>
      </c>
    </row>
    <row r="8782" spans="1:2" x14ac:dyDescent="0.25">
      <c r="A8782" t="s">
        <v>21679</v>
      </c>
      <c r="B8782" t="s">
        <v>21680</v>
      </c>
    </row>
    <row r="8783" spans="1:2" x14ac:dyDescent="0.25">
      <c r="A8783" t="s">
        <v>21681</v>
      </c>
      <c r="B8783" t="s">
        <v>21682</v>
      </c>
    </row>
    <row r="8784" spans="1:2" x14ac:dyDescent="0.25">
      <c r="A8784" t="s">
        <v>21683</v>
      </c>
      <c r="B8784" t="s">
        <v>11972</v>
      </c>
    </row>
    <row r="8785" spans="1:2" x14ac:dyDescent="0.25">
      <c r="A8785" t="s">
        <v>21684</v>
      </c>
      <c r="B8785" t="s">
        <v>11973</v>
      </c>
    </row>
    <row r="8786" spans="1:2" x14ac:dyDescent="0.25">
      <c r="A8786" t="s">
        <v>21685</v>
      </c>
      <c r="B8786" t="s">
        <v>11974</v>
      </c>
    </row>
    <row r="8787" spans="1:2" x14ac:dyDescent="0.25">
      <c r="A8787" t="s">
        <v>21686</v>
      </c>
      <c r="B8787" t="s">
        <v>11975</v>
      </c>
    </row>
    <row r="8788" spans="1:2" x14ac:dyDescent="0.25">
      <c r="A8788" t="s">
        <v>21687</v>
      </c>
      <c r="B8788" t="s">
        <v>21688</v>
      </c>
    </row>
    <row r="8789" spans="1:2" x14ac:dyDescent="0.25">
      <c r="A8789" t="s">
        <v>21689</v>
      </c>
      <c r="B8789" t="s">
        <v>11976</v>
      </c>
    </row>
    <row r="8790" spans="1:2" x14ac:dyDescent="0.25">
      <c r="A8790" t="s">
        <v>21690</v>
      </c>
      <c r="B8790" t="s">
        <v>11977</v>
      </c>
    </row>
    <row r="8791" spans="1:2" x14ac:dyDescent="0.25">
      <c r="A8791" t="s">
        <v>21691</v>
      </c>
      <c r="B8791" t="s">
        <v>21692</v>
      </c>
    </row>
    <row r="8792" spans="1:2" x14ac:dyDescent="0.25">
      <c r="A8792" t="s">
        <v>21693</v>
      </c>
      <c r="B8792" t="s">
        <v>11978</v>
      </c>
    </row>
    <row r="8793" spans="1:2" x14ac:dyDescent="0.25">
      <c r="A8793" t="s">
        <v>21694</v>
      </c>
      <c r="B8793" t="s">
        <v>11979</v>
      </c>
    </row>
    <row r="8794" spans="1:2" x14ac:dyDescent="0.25">
      <c r="A8794" t="s">
        <v>21695</v>
      </c>
      <c r="B8794" t="s">
        <v>11980</v>
      </c>
    </row>
    <row r="8795" spans="1:2" x14ac:dyDescent="0.25">
      <c r="A8795" t="s">
        <v>21696</v>
      </c>
      <c r="B8795" t="s">
        <v>11981</v>
      </c>
    </row>
    <row r="8796" spans="1:2" x14ac:dyDescent="0.25">
      <c r="A8796" t="s">
        <v>21697</v>
      </c>
      <c r="B8796" t="s">
        <v>21698</v>
      </c>
    </row>
    <row r="8797" spans="1:2" x14ac:dyDescent="0.25">
      <c r="A8797" t="s">
        <v>21699</v>
      </c>
      <c r="B8797" t="s">
        <v>11982</v>
      </c>
    </row>
    <row r="8798" spans="1:2" x14ac:dyDescent="0.25">
      <c r="A8798" t="s">
        <v>21700</v>
      </c>
      <c r="B8798" t="s">
        <v>21701</v>
      </c>
    </row>
    <row r="8799" spans="1:2" x14ac:dyDescent="0.25">
      <c r="A8799" t="s">
        <v>21702</v>
      </c>
      <c r="B8799" t="s">
        <v>11983</v>
      </c>
    </row>
    <row r="8800" spans="1:2" x14ac:dyDescent="0.25">
      <c r="A8800" t="s">
        <v>21703</v>
      </c>
      <c r="B8800" t="s">
        <v>11984</v>
      </c>
    </row>
    <row r="8801" spans="1:2" x14ac:dyDescent="0.25">
      <c r="A8801" t="s">
        <v>21704</v>
      </c>
      <c r="B8801" t="s">
        <v>11985</v>
      </c>
    </row>
    <row r="8802" spans="1:2" x14ac:dyDescent="0.25">
      <c r="A8802" t="s">
        <v>21705</v>
      </c>
      <c r="B8802" t="s">
        <v>11986</v>
      </c>
    </row>
    <row r="8803" spans="1:2" x14ac:dyDescent="0.25">
      <c r="A8803" t="s">
        <v>21706</v>
      </c>
      <c r="B8803" t="s">
        <v>11987</v>
      </c>
    </row>
    <row r="8804" spans="1:2" x14ac:dyDescent="0.25">
      <c r="A8804" t="s">
        <v>21707</v>
      </c>
      <c r="B8804" t="s">
        <v>21708</v>
      </c>
    </row>
    <row r="8805" spans="1:2" x14ac:dyDescent="0.25">
      <c r="A8805" t="s">
        <v>21709</v>
      </c>
      <c r="B8805" t="s">
        <v>11988</v>
      </c>
    </row>
    <row r="8806" spans="1:2" x14ac:dyDescent="0.25">
      <c r="A8806" t="s">
        <v>21710</v>
      </c>
      <c r="B8806" t="s">
        <v>11989</v>
      </c>
    </row>
    <row r="8807" spans="1:2" x14ac:dyDescent="0.25">
      <c r="A8807" t="s">
        <v>21711</v>
      </c>
      <c r="B8807" t="s">
        <v>11990</v>
      </c>
    </row>
    <row r="8808" spans="1:2" x14ac:dyDescent="0.25">
      <c r="A8808" t="s">
        <v>21712</v>
      </c>
      <c r="B8808" t="s">
        <v>11991</v>
      </c>
    </row>
    <row r="8809" spans="1:2" x14ac:dyDescent="0.25">
      <c r="A8809" t="s">
        <v>21713</v>
      </c>
      <c r="B8809" t="s">
        <v>11992</v>
      </c>
    </row>
    <row r="8810" spans="1:2" x14ac:dyDescent="0.25">
      <c r="A8810" t="s">
        <v>21714</v>
      </c>
      <c r="B8810" t="s">
        <v>11993</v>
      </c>
    </row>
    <row r="8811" spans="1:2" x14ac:dyDescent="0.25">
      <c r="A8811" t="s">
        <v>21715</v>
      </c>
      <c r="B8811" t="s">
        <v>11994</v>
      </c>
    </row>
    <row r="8812" spans="1:2" x14ac:dyDescent="0.25">
      <c r="A8812" t="s">
        <v>21716</v>
      </c>
      <c r="B8812" t="s">
        <v>21717</v>
      </c>
    </row>
    <row r="8813" spans="1:2" x14ac:dyDescent="0.25">
      <c r="A8813" t="s">
        <v>21718</v>
      </c>
      <c r="B8813" t="s">
        <v>11995</v>
      </c>
    </row>
    <row r="8814" spans="1:2" x14ac:dyDescent="0.25">
      <c r="A8814" t="s">
        <v>21719</v>
      </c>
      <c r="B8814" t="s">
        <v>11996</v>
      </c>
    </row>
    <row r="8815" spans="1:2" x14ac:dyDescent="0.25">
      <c r="A8815" t="s">
        <v>21720</v>
      </c>
      <c r="B8815" t="s">
        <v>11997</v>
      </c>
    </row>
    <row r="8816" spans="1:2" x14ac:dyDescent="0.25">
      <c r="A8816" t="s">
        <v>21721</v>
      </c>
      <c r="B8816" t="s">
        <v>11998</v>
      </c>
    </row>
    <row r="8817" spans="1:2" x14ac:dyDescent="0.25">
      <c r="A8817" t="s">
        <v>21722</v>
      </c>
      <c r="B8817" t="s">
        <v>11999</v>
      </c>
    </row>
    <row r="8818" spans="1:2" x14ac:dyDescent="0.25">
      <c r="A8818" t="s">
        <v>21723</v>
      </c>
      <c r="B8818" t="s">
        <v>12000</v>
      </c>
    </row>
    <row r="8819" spans="1:2" x14ac:dyDescent="0.25">
      <c r="A8819" t="s">
        <v>21724</v>
      </c>
      <c r="B8819" t="s">
        <v>12001</v>
      </c>
    </row>
    <row r="8820" spans="1:2" x14ac:dyDescent="0.25">
      <c r="A8820" t="s">
        <v>21725</v>
      </c>
      <c r="B8820" t="s">
        <v>21726</v>
      </c>
    </row>
    <row r="8821" spans="1:2" x14ac:dyDescent="0.25">
      <c r="A8821" t="s">
        <v>21727</v>
      </c>
      <c r="B8821" t="s">
        <v>12002</v>
      </c>
    </row>
    <row r="8822" spans="1:2" x14ac:dyDescent="0.25">
      <c r="A8822" t="s">
        <v>21728</v>
      </c>
      <c r="B8822" t="s">
        <v>12003</v>
      </c>
    </row>
    <row r="8823" spans="1:2" x14ac:dyDescent="0.25">
      <c r="A8823" t="s">
        <v>21729</v>
      </c>
      <c r="B8823" t="s">
        <v>12004</v>
      </c>
    </row>
    <row r="8824" spans="1:2" x14ac:dyDescent="0.25">
      <c r="A8824" t="s">
        <v>21730</v>
      </c>
      <c r="B8824" t="s">
        <v>12005</v>
      </c>
    </row>
    <row r="8825" spans="1:2" x14ac:dyDescent="0.25">
      <c r="A8825" t="s">
        <v>21731</v>
      </c>
      <c r="B8825" t="s">
        <v>12006</v>
      </c>
    </row>
    <row r="8826" spans="1:2" x14ac:dyDescent="0.25">
      <c r="A8826" t="s">
        <v>21732</v>
      </c>
      <c r="B8826" t="s">
        <v>12007</v>
      </c>
    </row>
    <row r="8827" spans="1:2" x14ac:dyDescent="0.25">
      <c r="A8827" t="s">
        <v>21733</v>
      </c>
      <c r="B8827" t="s">
        <v>12008</v>
      </c>
    </row>
    <row r="8828" spans="1:2" x14ac:dyDescent="0.25">
      <c r="A8828" t="s">
        <v>21734</v>
      </c>
      <c r="B8828" t="s">
        <v>21735</v>
      </c>
    </row>
    <row r="8829" spans="1:2" x14ac:dyDescent="0.25">
      <c r="A8829" t="s">
        <v>21736</v>
      </c>
      <c r="B8829" t="s">
        <v>12009</v>
      </c>
    </row>
    <row r="8830" spans="1:2" x14ac:dyDescent="0.25">
      <c r="A8830" t="s">
        <v>21737</v>
      </c>
      <c r="B8830" t="s">
        <v>21738</v>
      </c>
    </row>
    <row r="8831" spans="1:2" x14ac:dyDescent="0.25">
      <c r="A8831" t="s">
        <v>21739</v>
      </c>
      <c r="B8831" t="s">
        <v>12010</v>
      </c>
    </row>
    <row r="8832" spans="1:2" x14ac:dyDescent="0.25">
      <c r="A8832" t="s">
        <v>21740</v>
      </c>
      <c r="B8832" t="s">
        <v>12011</v>
      </c>
    </row>
    <row r="8833" spans="1:2" x14ac:dyDescent="0.25">
      <c r="A8833" t="s">
        <v>21741</v>
      </c>
      <c r="B8833" t="s">
        <v>12012</v>
      </c>
    </row>
    <row r="8834" spans="1:2" x14ac:dyDescent="0.25">
      <c r="A8834" t="s">
        <v>21742</v>
      </c>
      <c r="B8834" t="s">
        <v>12013</v>
      </c>
    </row>
    <row r="8835" spans="1:2" x14ac:dyDescent="0.25">
      <c r="A8835" t="s">
        <v>21743</v>
      </c>
      <c r="B8835" t="s">
        <v>12014</v>
      </c>
    </row>
    <row r="8836" spans="1:2" x14ac:dyDescent="0.25">
      <c r="A8836" t="s">
        <v>21744</v>
      </c>
      <c r="B8836" t="s">
        <v>21745</v>
      </c>
    </row>
    <row r="8837" spans="1:2" x14ac:dyDescent="0.25">
      <c r="A8837" t="s">
        <v>21746</v>
      </c>
      <c r="B8837" t="s">
        <v>12015</v>
      </c>
    </row>
    <row r="8838" spans="1:2" x14ac:dyDescent="0.25">
      <c r="A8838" t="s">
        <v>21747</v>
      </c>
      <c r="B8838" t="s">
        <v>12016</v>
      </c>
    </row>
    <row r="8839" spans="1:2" x14ac:dyDescent="0.25">
      <c r="A8839" t="s">
        <v>21748</v>
      </c>
      <c r="B8839" t="s">
        <v>12017</v>
      </c>
    </row>
    <row r="8840" spans="1:2" x14ac:dyDescent="0.25">
      <c r="A8840" t="s">
        <v>21749</v>
      </c>
      <c r="B8840" t="s">
        <v>12018</v>
      </c>
    </row>
    <row r="8841" spans="1:2" x14ac:dyDescent="0.25">
      <c r="A8841" t="s">
        <v>21750</v>
      </c>
      <c r="B8841" t="s">
        <v>12019</v>
      </c>
    </row>
    <row r="8842" spans="1:2" x14ac:dyDescent="0.25">
      <c r="A8842" t="s">
        <v>21751</v>
      </c>
      <c r="B8842" t="s">
        <v>12020</v>
      </c>
    </row>
    <row r="8843" spans="1:2" x14ac:dyDescent="0.25">
      <c r="A8843" t="s">
        <v>21752</v>
      </c>
      <c r="B8843" t="s">
        <v>12021</v>
      </c>
    </row>
    <row r="8844" spans="1:2" x14ac:dyDescent="0.25">
      <c r="A8844" t="s">
        <v>21753</v>
      </c>
      <c r="B8844" t="s">
        <v>21754</v>
      </c>
    </row>
    <row r="8845" spans="1:2" x14ac:dyDescent="0.25">
      <c r="A8845" t="s">
        <v>21755</v>
      </c>
      <c r="B8845" t="s">
        <v>12022</v>
      </c>
    </row>
    <row r="8846" spans="1:2" x14ac:dyDescent="0.25">
      <c r="A8846" t="s">
        <v>21756</v>
      </c>
      <c r="B8846" t="s">
        <v>21757</v>
      </c>
    </row>
    <row r="8847" spans="1:2" x14ac:dyDescent="0.25">
      <c r="A8847" t="s">
        <v>21758</v>
      </c>
      <c r="B8847" t="s">
        <v>21759</v>
      </c>
    </row>
    <row r="8848" spans="1:2" x14ac:dyDescent="0.25">
      <c r="A8848" t="s">
        <v>21760</v>
      </c>
      <c r="B8848" t="s">
        <v>12023</v>
      </c>
    </row>
    <row r="8849" spans="1:2" x14ac:dyDescent="0.25">
      <c r="A8849" t="s">
        <v>21761</v>
      </c>
      <c r="B8849" t="s">
        <v>12024</v>
      </c>
    </row>
    <row r="8850" spans="1:2" x14ac:dyDescent="0.25">
      <c r="A8850" t="s">
        <v>21762</v>
      </c>
      <c r="B8850" t="s">
        <v>12025</v>
      </c>
    </row>
    <row r="8851" spans="1:2" x14ac:dyDescent="0.25">
      <c r="A8851" t="s">
        <v>21763</v>
      </c>
      <c r="B8851" t="s">
        <v>12026</v>
      </c>
    </row>
    <row r="8852" spans="1:2" x14ac:dyDescent="0.25">
      <c r="A8852" t="s">
        <v>21764</v>
      </c>
      <c r="B8852" t="s">
        <v>21765</v>
      </c>
    </row>
    <row r="8853" spans="1:2" x14ac:dyDescent="0.25">
      <c r="A8853" t="s">
        <v>21766</v>
      </c>
      <c r="B8853" t="s">
        <v>12027</v>
      </c>
    </row>
    <row r="8854" spans="1:2" x14ac:dyDescent="0.25">
      <c r="A8854" t="s">
        <v>21767</v>
      </c>
      <c r="B8854" t="s">
        <v>21768</v>
      </c>
    </row>
    <row r="8855" spans="1:2" x14ac:dyDescent="0.25">
      <c r="A8855" t="s">
        <v>21769</v>
      </c>
      <c r="B8855" t="s">
        <v>21770</v>
      </c>
    </row>
    <row r="8856" spans="1:2" x14ac:dyDescent="0.25">
      <c r="A8856" t="s">
        <v>21771</v>
      </c>
      <c r="B8856" t="s">
        <v>12028</v>
      </c>
    </row>
    <row r="8857" spans="1:2" x14ac:dyDescent="0.25">
      <c r="A8857" t="s">
        <v>21772</v>
      </c>
      <c r="B8857" t="s">
        <v>12029</v>
      </c>
    </row>
    <row r="8858" spans="1:2" x14ac:dyDescent="0.25">
      <c r="A8858" t="s">
        <v>21773</v>
      </c>
      <c r="B8858" t="s">
        <v>12030</v>
      </c>
    </row>
    <row r="8859" spans="1:2" x14ac:dyDescent="0.25">
      <c r="A8859" t="s">
        <v>21774</v>
      </c>
      <c r="B8859" t="s">
        <v>12031</v>
      </c>
    </row>
    <row r="8860" spans="1:2" x14ac:dyDescent="0.25">
      <c r="A8860" t="s">
        <v>21775</v>
      </c>
      <c r="B8860" t="s">
        <v>21776</v>
      </c>
    </row>
    <row r="8861" spans="1:2" x14ac:dyDescent="0.25">
      <c r="A8861" t="s">
        <v>21777</v>
      </c>
      <c r="B8861" t="s">
        <v>12032</v>
      </c>
    </row>
    <row r="8862" spans="1:2" x14ac:dyDescent="0.25">
      <c r="A8862" t="s">
        <v>21778</v>
      </c>
      <c r="B8862" t="s">
        <v>21779</v>
      </c>
    </row>
    <row r="8863" spans="1:2" x14ac:dyDescent="0.25">
      <c r="A8863" t="s">
        <v>21780</v>
      </c>
      <c r="B8863" t="s">
        <v>12033</v>
      </c>
    </row>
    <row r="8864" spans="1:2" x14ac:dyDescent="0.25">
      <c r="A8864" t="s">
        <v>21781</v>
      </c>
      <c r="B8864" t="s">
        <v>12034</v>
      </c>
    </row>
    <row r="8865" spans="1:2" x14ac:dyDescent="0.25">
      <c r="A8865" t="s">
        <v>21782</v>
      </c>
      <c r="B8865" t="s">
        <v>12035</v>
      </c>
    </row>
    <row r="8866" spans="1:2" x14ac:dyDescent="0.25">
      <c r="A8866" t="s">
        <v>21783</v>
      </c>
      <c r="B8866" t="s">
        <v>12036</v>
      </c>
    </row>
    <row r="8867" spans="1:2" x14ac:dyDescent="0.25">
      <c r="A8867" t="s">
        <v>21784</v>
      </c>
      <c r="B8867" t="s">
        <v>12037</v>
      </c>
    </row>
    <row r="8868" spans="1:2" x14ac:dyDescent="0.25">
      <c r="A8868" t="s">
        <v>21785</v>
      </c>
      <c r="B8868" t="s">
        <v>21786</v>
      </c>
    </row>
    <row r="8869" spans="1:2" x14ac:dyDescent="0.25">
      <c r="A8869" t="s">
        <v>21787</v>
      </c>
      <c r="B8869" t="s">
        <v>12038</v>
      </c>
    </row>
    <row r="8870" spans="1:2" x14ac:dyDescent="0.25">
      <c r="A8870" t="s">
        <v>21788</v>
      </c>
      <c r="B8870" t="s">
        <v>21789</v>
      </c>
    </row>
    <row r="8871" spans="1:2" x14ac:dyDescent="0.25">
      <c r="A8871" t="s">
        <v>21790</v>
      </c>
      <c r="B8871" t="s">
        <v>12039</v>
      </c>
    </row>
    <row r="8872" spans="1:2" x14ac:dyDescent="0.25">
      <c r="A8872" t="s">
        <v>21791</v>
      </c>
      <c r="B8872" t="s">
        <v>12040</v>
      </c>
    </row>
    <row r="8873" spans="1:2" x14ac:dyDescent="0.25">
      <c r="A8873" t="s">
        <v>21792</v>
      </c>
      <c r="B8873" t="s">
        <v>12041</v>
      </c>
    </row>
    <row r="8874" spans="1:2" x14ac:dyDescent="0.25">
      <c r="A8874" t="s">
        <v>21793</v>
      </c>
      <c r="B8874" t="s">
        <v>12042</v>
      </c>
    </row>
    <row r="8875" spans="1:2" x14ac:dyDescent="0.25">
      <c r="A8875" t="s">
        <v>21794</v>
      </c>
      <c r="B8875" t="s">
        <v>12043</v>
      </c>
    </row>
    <row r="8876" spans="1:2" x14ac:dyDescent="0.25">
      <c r="A8876" t="s">
        <v>21795</v>
      </c>
      <c r="B8876" t="s">
        <v>21796</v>
      </c>
    </row>
    <row r="8877" spans="1:2" x14ac:dyDescent="0.25">
      <c r="A8877" t="s">
        <v>21797</v>
      </c>
      <c r="B8877" t="s">
        <v>12044</v>
      </c>
    </row>
    <row r="8878" spans="1:2" x14ac:dyDescent="0.25">
      <c r="A8878" t="s">
        <v>21798</v>
      </c>
      <c r="B8878" t="s">
        <v>21799</v>
      </c>
    </row>
    <row r="8879" spans="1:2" x14ac:dyDescent="0.25">
      <c r="A8879" t="s">
        <v>21800</v>
      </c>
      <c r="B8879" t="s">
        <v>21801</v>
      </c>
    </row>
    <row r="8880" spans="1:2" x14ac:dyDescent="0.25">
      <c r="A8880" t="s">
        <v>21802</v>
      </c>
      <c r="B8880" t="s">
        <v>12045</v>
      </c>
    </row>
    <row r="8881" spans="1:2" x14ac:dyDescent="0.25">
      <c r="A8881" t="s">
        <v>21803</v>
      </c>
      <c r="B8881" t="s">
        <v>12046</v>
      </c>
    </row>
    <row r="8882" spans="1:2" x14ac:dyDescent="0.25">
      <c r="A8882" t="s">
        <v>21804</v>
      </c>
      <c r="B8882" t="s">
        <v>12047</v>
      </c>
    </row>
    <row r="8883" spans="1:2" x14ac:dyDescent="0.25">
      <c r="A8883" t="s">
        <v>21805</v>
      </c>
      <c r="B8883" t="s">
        <v>12048</v>
      </c>
    </row>
    <row r="8884" spans="1:2" x14ac:dyDescent="0.25">
      <c r="A8884" t="s">
        <v>21806</v>
      </c>
      <c r="B8884" t="s">
        <v>21807</v>
      </c>
    </row>
    <row r="8885" spans="1:2" x14ac:dyDescent="0.25">
      <c r="A8885" t="s">
        <v>21808</v>
      </c>
      <c r="B8885" t="s">
        <v>12049</v>
      </c>
    </row>
    <row r="8886" spans="1:2" x14ac:dyDescent="0.25">
      <c r="A8886" t="s">
        <v>21809</v>
      </c>
      <c r="B8886" t="s">
        <v>21810</v>
      </c>
    </row>
    <row r="8887" spans="1:2" x14ac:dyDescent="0.25">
      <c r="A8887" t="s">
        <v>21811</v>
      </c>
      <c r="B8887" t="s">
        <v>21812</v>
      </c>
    </row>
    <row r="8888" spans="1:2" x14ac:dyDescent="0.25">
      <c r="A8888" t="s">
        <v>21813</v>
      </c>
      <c r="B8888" t="s">
        <v>12050</v>
      </c>
    </row>
    <row r="8889" spans="1:2" x14ac:dyDescent="0.25">
      <c r="A8889" t="s">
        <v>21814</v>
      </c>
      <c r="B8889" t="s">
        <v>12051</v>
      </c>
    </row>
    <row r="8890" spans="1:2" x14ac:dyDescent="0.25">
      <c r="A8890" t="s">
        <v>21815</v>
      </c>
      <c r="B8890" t="s">
        <v>12052</v>
      </c>
    </row>
    <row r="8891" spans="1:2" x14ac:dyDescent="0.25">
      <c r="A8891" t="s">
        <v>21816</v>
      </c>
      <c r="B8891" t="s">
        <v>12053</v>
      </c>
    </row>
    <row r="8892" spans="1:2" x14ac:dyDescent="0.25">
      <c r="A8892" t="s">
        <v>21817</v>
      </c>
      <c r="B8892" t="s">
        <v>21818</v>
      </c>
    </row>
    <row r="8893" spans="1:2" x14ac:dyDescent="0.25">
      <c r="A8893" t="s">
        <v>21819</v>
      </c>
      <c r="B8893" t="s">
        <v>12054</v>
      </c>
    </row>
    <row r="8894" spans="1:2" x14ac:dyDescent="0.25">
      <c r="A8894" t="s">
        <v>21820</v>
      </c>
      <c r="B8894" t="s">
        <v>21821</v>
      </c>
    </row>
    <row r="8895" spans="1:2" x14ac:dyDescent="0.25">
      <c r="A8895" t="s">
        <v>21822</v>
      </c>
      <c r="B8895" t="s">
        <v>12055</v>
      </c>
    </row>
    <row r="8896" spans="1:2" x14ac:dyDescent="0.25">
      <c r="A8896" t="s">
        <v>21823</v>
      </c>
      <c r="B8896" t="s">
        <v>12056</v>
      </c>
    </row>
    <row r="8897" spans="1:2" x14ac:dyDescent="0.25">
      <c r="A8897" t="s">
        <v>21824</v>
      </c>
      <c r="B8897" t="s">
        <v>12057</v>
      </c>
    </row>
    <row r="8898" spans="1:2" x14ac:dyDescent="0.25">
      <c r="A8898" t="s">
        <v>21825</v>
      </c>
      <c r="B8898" t="s">
        <v>12058</v>
      </c>
    </row>
    <row r="8899" spans="1:2" x14ac:dyDescent="0.25">
      <c r="A8899" t="s">
        <v>21826</v>
      </c>
      <c r="B8899" t="s">
        <v>21827</v>
      </c>
    </row>
    <row r="8900" spans="1:2" x14ac:dyDescent="0.25">
      <c r="A8900" t="s">
        <v>21828</v>
      </c>
      <c r="B8900" t="s">
        <v>12059</v>
      </c>
    </row>
    <row r="8901" spans="1:2" x14ac:dyDescent="0.25">
      <c r="A8901" t="s">
        <v>21829</v>
      </c>
      <c r="B8901" t="s">
        <v>12060</v>
      </c>
    </row>
    <row r="8902" spans="1:2" x14ac:dyDescent="0.25">
      <c r="A8902" t="s">
        <v>21830</v>
      </c>
      <c r="B8902" t="s">
        <v>21831</v>
      </c>
    </row>
    <row r="8903" spans="1:2" x14ac:dyDescent="0.25">
      <c r="A8903" t="s">
        <v>21832</v>
      </c>
      <c r="B8903" t="s">
        <v>12061</v>
      </c>
    </row>
    <row r="8904" spans="1:2" x14ac:dyDescent="0.25">
      <c r="A8904" t="s">
        <v>21833</v>
      </c>
      <c r="B8904" t="s">
        <v>12062</v>
      </c>
    </row>
    <row r="8905" spans="1:2" x14ac:dyDescent="0.25">
      <c r="A8905" t="s">
        <v>21834</v>
      </c>
      <c r="B8905" t="s">
        <v>12063</v>
      </c>
    </row>
    <row r="8906" spans="1:2" x14ac:dyDescent="0.25">
      <c r="A8906" t="s">
        <v>21835</v>
      </c>
      <c r="B8906" t="s">
        <v>12064</v>
      </c>
    </row>
    <row r="8907" spans="1:2" x14ac:dyDescent="0.25">
      <c r="A8907" t="s">
        <v>21836</v>
      </c>
      <c r="B8907" t="s">
        <v>21837</v>
      </c>
    </row>
    <row r="8908" spans="1:2" x14ac:dyDescent="0.25">
      <c r="A8908" t="s">
        <v>21838</v>
      </c>
      <c r="B8908" t="s">
        <v>12065</v>
      </c>
    </row>
    <row r="8909" spans="1:2" x14ac:dyDescent="0.25">
      <c r="A8909" t="s">
        <v>21839</v>
      </c>
      <c r="B8909" t="s">
        <v>12066</v>
      </c>
    </row>
    <row r="8910" spans="1:2" x14ac:dyDescent="0.25">
      <c r="A8910" t="s">
        <v>21840</v>
      </c>
      <c r="B8910" t="s">
        <v>12067</v>
      </c>
    </row>
    <row r="8911" spans="1:2" x14ac:dyDescent="0.25">
      <c r="A8911" t="s">
        <v>21841</v>
      </c>
      <c r="B8911" t="s">
        <v>12068</v>
      </c>
    </row>
    <row r="8912" spans="1:2" x14ac:dyDescent="0.25">
      <c r="A8912" t="s">
        <v>21842</v>
      </c>
      <c r="B8912" t="s">
        <v>12069</v>
      </c>
    </row>
    <row r="8913" spans="1:2" x14ac:dyDescent="0.25">
      <c r="A8913" t="s">
        <v>21843</v>
      </c>
      <c r="B8913" t="s">
        <v>12070</v>
      </c>
    </row>
    <row r="8914" spans="1:2" x14ac:dyDescent="0.25">
      <c r="A8914" t="s">
        <v>21844</v>
      </c>
      <c r="B8914" t="s">
        <v>21845</v>
      </c>
    </row>
    <row r="8915" spans="1:2" x14ac:dyDescent="0.25">
      <c r="A8915" t="s">
        <v>21846</v>
      </c>
      <c r="B8915" t="s">
        <v>12071</v>
      </c>
    </row>
    <row r="8916" spans="1:2" x14ac:dyDescent="0.25">
      <c r="A8916" t="s">
        <v>21847</v>
      </c>
      <c r="B8916" t="s">
        <v>12072</v>
      </c>
    </row>
    <row r="8917" spans="1:2" x14ac:dyDescent="0.25">
      <c r="A8917" t="s">
        <v>21848</v>
      </c>
      <c r="B8917" t="s">
        <v>12073</v>
      </c>
    </row>
    <row r="8918" spans="1:2" x14ac:dyDescent="0.25">
      <c r="A8918" t="s">
        <v>21849</v>
      </c>
      <c r="B8918" t="s">
        <v>12074</v>
      </c>
    </row>
    <row r="8919" spans="1:2" x14ac:dyDescent="0.25">
      <c r="A8919" t="s">
        <v>21850</v>
      </c>
      <c r="B8919" t="s">
        <v>12075</v>
      </c>
    </row>
    <row r="8920" spans="1:2" x14ac:dyDescent="0.25">
      <c r="A8920" t="s">
        <v>21851</v>
      </c>
      <c r="B8920" t="s">
        <v>12076</v>
      </c>
    </row>
    <row r="8921" spans="1:2" x14ac:dyDescent="0.25">
      <c r="A8921" t="s">
        <v>21852</v>
      </c>
      <c r="B8921" t="s">
        <v>21853</v>
      </c>
    </row>
    <row r="8922" spans="1:2" x14ac:dyDescent="0.25">
      <c r="A8922" t="s">
        <v>21854</v>
      </c>
      <c r="B8922" t="s">
        <v>12077</v>
      </c>
    </row>
    <row r="8923" spans="1:2" x14ac:dyDescent="0.25">
      <c r="A8923" t="s">
        <v>21855</v>
      </c>
      <c r="B8923" t="s">
        <v>12078</v>
      </c>
    </row>
    <row r="8924" spans="1:2" x14ac:dyDescent="0.25">
      <c r="A8924" t="s">
        <v>21856</v>
      </c>
      <c r="B8924" t="s">
        <v>12079</v>
      </c>
    </row>
    <row r="8925" spans="1:2" x14ac:dyDescent="0.25">
      <c r="A8925" t="s">
        <v>21857</v>
      </c>
      <c r="B8925" t="s">
        <v>12080</v>
      </c>
    </row>
    <row r="8926" spans="1:2" x14ac:dyDescent="0.25">
      <c r="A8926" t="s">
        <v>21858</v>
      </c>
      <c r="B8926" t="s">
        <v>12081</v>
      </c>
    </row>
    <row r="8927" spans="1:2" x14ac:dyDescent="0.25">
      <c r="A8927" t="s">
        <v>21859</v>
      </c>
      <c r="B8927" t="s">
        <v>12082</v>
      </c>
    </row>
    <row r="8928" spans="1:2" x14ac:dyDescent="0.25">
      <c r="A8928" t="s">
        <v>21860</v>
      </c>
      <c r="B8928" t="s">
        <v>12083</v>
      </c>
    </row>
    <row r="8929" spans="1:2" x14ac:dyDescent="0.25">
      <c r="A8929" t="s">
        <v>21861</v>
      </c>
      <c r="B8929" t="s">
        <v>21862</v>
      </c>
    </row>
    <row r="8930" spans="1:2" x14ac:dyDescent="0.25">
      <c r="A8930" t="s">
        <v>21863</v>
      </c>
      <c r="B8930" t="s">
        <v>12084</v>
      </c>
    </row>
    <row r="8931" spans="1:2" x14ac:dyDescent="0.25">
      <c r="A8931" t="s">
        <v>21864</v>
      </c>
      <c r="B8931" t="s">
        <v>12085</v>
      </c>
    </row>
    <row r="8932" spans="1:2" x14ac:dyDescent="0.25">
      <c r="A8932" t="s">
        <v>21865</v>
      </c>
      <c r="B8932" t="s">
        <v>12086</v>
      </c>
    </row>
    <row r="8933" spans="1:2" x14ac:dyDescent="0.25">
      <c r="A8933" t="s">
        <v>21866</v>
      </c>
      <c r="B8933" t="s">
        <v>12087</v>
      </c>
    </row>
    <row r="8934" spans="1:2" x14ac:dyDescent="0.25">
      <c r="A8934" t="s">
        <v>21867</v>
      </c>
      <c r="B8934" t="s">
        <v>12088</v>
      </c>
    </row>
    <row r="8935" spans="1:2" x14ac:dyDescent="0.25">
      <c r="A8935" t="s">
        <v>21868</v>
      </c>
      <c r="B8935" t="s">
        <v>12089</v>
      </c>
    </row>
    <row r="8936" spans="1:2" x14ac:dyDescent="0.25">
      <c r="A8936" t="s">
        <v>21869</v>
      </c>
      <c r="B8936" t="s">
        <v>12090</v>
      </c>
    </row>
    <row r="8937" spans="1:2" x14ac:dyDescent="0.25">
      <c r="A8937" t="s">
        <v>21870</v>
      </c>
      <c r="B8937" t="s">
        <v>21871</v>
      </c>
    </row>
    <row r="8938" spans="1:2" x14ac:dyDescent="0.25">
      <c r="A8938" t="s">
        <v>21872</v>
      </c>
      <c r="B8938" t="s">
        <v>12091</v>
      </c>
    </row>
    <row r="8939" spans="1:2" x14ac:dyDescent="0.25">
      <c r="A8939" t="s">
        <v>21873</v>
      </c>
      <c r="B8939" t="s">
        <v>12092</v>
      </c>
    </row>
    <row r="8940" spans="1:2" x14ac:dyDescent="0.25">
      <c r="A8940" t="s">
        <v>21874</v>
      </c>
      <c r="B8940" t="s">
        <v>21875</v>
      </c>
    </row>
    <row r="8941" spans="1:2" x14ac:dyDescent="0.25">
      <c r="A8941" t="s">
        <v>21876</v>
      </c>
      <c r="B8941" t="s">
        <v>12093</v>
      </c>
    </row>
    <row r="8942" spans="1:2" x14ac:dyDescent="0.25">
      <c r="A8942" t="s">
        <v>21877</v>
      </c>
      <c r="B8942" t="s">
        <v>12094</v>
      </c>
    </row>
    <row r="8943" spans="1:2" x14ac:dyDescent="0.25">
      <c r="A8943" t="s">
        <v>21878</v>
      </c>
      <c r="B8943" t="s">
        <v>12095</v>
      </c>
    </row>
    <row r="8944" spans="1:2" x14ac:dyDescent="0.25">
      <c r="A8944" t="s">
        <v>21879</v>
      </c>
      <c r="B8944" t="s">
        <v>12096</v>
      </c>
    </row>
    <row r="8945" spans="1:2" x14ac:dyDescent="0.25">
      <c r="A8945" t="s">
        <v>21880</v>
      </c>
      <c r="B8945" t="s">
        <v>21881</v>
      </c>
    </row>
    <row r="8946" spans="1:2" x14ac:dyDescent="0.25">
      <c r="A8946" t="s">
        <v>21882</v>
      </c>
      <c r="B8946" t="s">
        <v>12097</v>
      </c>
    </row>
    <row r="8947" spans="1:2" x14ac:dyDescent="0.25">
      <c r="A8947" t="s">
        <v>21883</v>
      </c>
      <c r="B8947" t="s">
        <v>21884</v>
      </c>
    </row>
    <row r="8948" spans="1:2" x14ac:dyDescent="0.25">
      <c r="A8948" t="s">
        <v>21885</v>
      </c>
      <c r="B8948" t="s">
        <v>21886</v>
      </c>
    </row>
    <row r="8949" spans="1:2" x14ac:dyDescent="0.25">
      <c r="A8949" t="s">
        <v>21887</v>
      </c>
      <c r="B8949" t="s">
        <v>12098</v>
      </c>
    </row>
    <row r="8950" spans="1:2" x14ac:dyDescent="0.25">
      <c r="A8950" t="s">
        <v>21888</v>
      </c>
      <c r="B8950" t="s">
        <v>12099</v>
      </c>
    </row>
    <row r="8951" spans="1:2" x14ac:dyDescent="0.25">
      <c r="A8951" t="s">
        <v>21889</v>
      </c>
      <c r="B8951" t="s">
        <v>12100</v>
      </c>
    </row>
    <row r="8952" spans="1:2" x14ac:dyDescent="0.25">
      <c r="A8952" t="s">
        <v>21890</v>
      </c>
      <c r="B8952" t="s">
        <v>12101</v>
      </c>
    </row>
    <row r="8953" spans="1:2" x14ac:dyDescent="0.25">
      <c r="A8953" t="s">
        <v>21891</v>
      </c>
      <c r="B8953" t="s">
        <v>21892</v>
      </c>
    </row>
    <row r="8954" spans="1:2" x14ac:dyDescent="0.25">
      <c r="A8954" t="s">
        <v>21893</v>
      </c>
      <c r="B8954" t="s">
        <v>12102</v>
      </c>
    </row>
    <row r="8955" spans="1:2" x14ac:dyDescent="0.25">
      <c r="A8955" t="s">
        <v>21894</v>
      </c>
      <c r="B8955" t="s">
        <v>12103</v>
      </c>
    </row>
    <row r="8956" spans="1:2" x14ac:dyDescent="0.25">
      <c r="A8956" t="s">
        <v>21895</v>
      </c>
      <c r="B8956" t="s">
        <v>11778</v>
      </c>
    </row>
    <row r="8957" spans="1:2" x14ac:dyDescent="0.25">
      <c r="A8957" t="s">
        <v>21896</v>
      </c>
      <c r="B8957" t="s">
        <v>7438</v>
      </c>
    </row>
    <row r="8958" spans="1:2" x14ac:dyDescent="0.25">
      <c r="A8958" t="s">
        <v>21897</v>
      </c>
      <c r="B8958" t="s">
        <v>12104</v>
      </c>
    </row>
    <row r="8959" spans="1:2" x14ac:dyDescent="0.25">
      <c r="A8959" t="s">
        <v>21898</v>
      </c>
      <c r="B8959" t="s">
        <v>12105</v>
      </c>
    </row>
    <row r="8960" spans="1:2" x14ac:dyDescent="0.25">
      <c r="A8960" t="s">
        <v>21899</v>
      </c>
      <c r="B8960" t="s">
        <v>12106</v>
      </c>
    </row>
    <row r="8961" spans="1:2" x14ac:dyDescent="0.25">
      <c r="A8961" t="s">
        <v>21900</v>
      </c>
      <c r="B8961" t="s">
        <v>12107</v>
      </c>
    </row>
    <row r="8962" spans="1:2" x14ac:dyDescent="0.25">
      <c r="A8962" t="s">
        <v>21901</v>
      </c>
      <c r="B8962" t="s">
        <v>12108</v>
      </c>
    </row>
    <row r="8963" spans="1:2" x14ac:dyDescent="0.25">
      <c r="A8963" t="s">
        <v>21902</v>
      </c>
      <c r="B8963" t="s">
        <v>12109</v>
      </c>
    </row>
    <row r="8964" spans="1:2" x14ac:dyDescent="0.25">
      <c r="A8964" t="s">
        <v>21903</v>
      </c>
      <c r="B8964" t="s">
        <v>12110</v>
      </c>
    </row>
    <row r="8965" spans="1:2" x14ac:dyDescent="0.25">
      <c r="A8965" t="s">
        <v>21904</v>
      </c>
      <c r="B8965" t="s">
        <v>12111</v>
      </c>
    </row>
    <row r="8966" spans="1:2" x14ac:dyDescent="0.25">
      <c r="A8966" t="s">
        <v>21905</v>
      </c>
      <c r="B8966" t="s">
        <v>12112</v>
      </c>
    </row>
    <row r="8967" spans="1:2" x14ac:dyDescent="0.25">
      <c r="A8967" t="s">
        <v>21906</v>
      </c>
      <c r="B8967" t="s">
        <v>12113</v>
      </c>
    </row>
    <row r="8968" spans="1:2" x14ac:dyDescent="0.25">
      <c r="A8968" t="s">
        <v>21907</v>
      </c>
      <c r="B8968" t="s">
        <v>12114</v>
      </c>
    </row>
    <row r="8969" spans="1:2" x14ac:dyDescent="0.25">
      <c r="A8969" t="s">
        <v>21908</v>
      </c>
      <c r="B8969" t="s">
        <v>12115</v>
      </c>
    </row>
    <row r="8970" spans="1:2" x14ac:dyDescent="0.25">
      <c r="A8970" t="s">
        <v>21909</v>
      </c>
      <c r="B8970" t="s">
        <v>12116</v>
      </c>
    </row>
    <row r="8971" spans="1:2" x14ac:dyDescent="0.25">
      <c r="A8971" t="s">
        <v>21910</v>
      </c>
      <c r="B8971" t="s">
        <v>12117</v>
      </c>
    </row>
    <row r="8972" spans="1:2" x14ac:dyDescent="0.25">
      <c r="A8972" t="s">
        <v>21911</v>
      </c>
      <c r="B8972" t="s">
        <v>12118</v>
      </c>
    </row>
    <row r="8973" spans="1:2" x14ac:dyDescent="0.25">
      <c r="A8973" t="s">
        <v>21912</v>
      </c>
      <c r="B8973" t="s">
        <v>12119</v>
      </c>
    </row>
    <row r="8974" spans="1:2" x14ac:dyDescent="0.25">
      <c r="A8974" t="s">
        <v>21913</v>
      </c>
      <c r="B8974" t="s">
        <v>12120</v>
      </c>
    </row>
    <row r="8975" spans="1:2" x14ac:dyDescent="0.25">
      <c r="A8975" t="s">
        <v>21914</v>
      </c>
      <c r="B8975" t="s">
        <v>12121</v>
      </c>
    </row>
    <row r="8976" spans="1:2" x14ac:dyDescent="0.25">
      <c r="A8976" t="s">
        <v>21915</v>
      </c>
      <c r="B8976" t="s">
        <v>12122</v>
      </c>
    </row>
    <row r="8977" spans="1:2" x14ac:dyDescent="0.25">
      <c r="A8977" t="s">
        <v>21916</v>
      </c>
      <c r="B8977" t="s">
        <v>12123</v>
      </c>
    </row>
    <row r="8978" spans="1:2" x14ac:dyDescent="0.25">
      <c r="A8978" t="s">
        <v>21917</v>
      </c>
      <c r="B8978" t="s">
        <v>12124</v>
      </c>
    </row>
    <row r="8979" spans="1:2" x14ac:dyDescent="0.25">
      <c r="A8979" t="s">
        <v>21918</v>
      </c>
      <c r="B8979" t="s">
        <v>12125</v>
      </c>
    </row>
    <row r="8980" spans="1:2" x14ac:dyDescent="0.25">
      <c r="A8980" t="s">
        <v>21919</v>
      </c>
      <c r="B8980" t="s">
        <v>12126</v>
      </c>
    </row>
    <row r="8981" spans="1:2" x14ac:dyDescent="0.25">
      <c r="A8981" t="s">
        <v>21920</v>
      </c>
      <c r="B8981" t="s">
        <v>12127</v>
      </c>
    </row>
    <row r="8982" spans="1:2" x14ac:dyDescent="0.25">
      <c r="A8982" t="s">
        <v>21921</v>
      </c>
      <c r="B8982" t="s">
        <v>12128</v>
      </c>
    </row>
    <row r="8983" spans="1:2" x14ac:dyDescent="0.25">
      <c r="A8983" t="s">
        <v>21922</v>
      </c>
      <c r="B8983" t="s">
        <v>12129</v>
      </c>
    </row>
    <row r="8984" spans="1:2" x14ac:dyDescent="0.25">
      <c r="A8984" t="s">
        <v>21923</v>
      </c>
      <c r="B8984" t="s">
        <v>12130</v>
      </c>
    </row>
    <row r="8985" spans="1:2" x14ac:dyDescent="0.25">
      <c r="A8985" t="s">
        <v>21924</v>
      </c>
      <c r="B8985" t="s">
        <v>12131</v>
      </c>
    </row>
    <row r="8986" spans="1:2" x14ac:dyDescent="0.25">
      <c r="A8986" t="s">
        <v>21925</v>
      </c>
      <c r="B8986" t="s">
        <v>12132</v>
      </c>
    </row>
    <row r="8987" spans="1:2" x14ac:dyDescent="0.25">
      <c r="A8987" t="s">
        <v>21926</v>
      </c>
      <c r="B8987" t="s">
        <v>12133</v>
      </c>
    </row>
    <row r="8988" spans="1:2" x14ac:dyDescent="0.25">
      <c r="A8988" t="s">
        <v>21927</v>
      </c>
      <c r="B8988" t="s">
        <v>12134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output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Ryan</dc:creator>
  <cp:lastModifiedBy>Nguyen, Ryan</cp:lastModifiedBy>
  <dcterms:created xsi:type="dcterms:W3CDTF">2023-03-17T22:10:29Z</dcterms:created>
  <dcterms:modified xsi:type="dcterms:W3CDTF">2023-05-24T19:04:13Z</dcterms:modified>
</cp:coreProperties>
</file>