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lama laptop MT\MT\BIMASAKTI 11\DESIGN\UX\"/>
    </mc:Choice>
  </mc:AlternateContent>
  <xr:revisionPtr revIDLastSave="0" documentId="13_ncr:1_{D4DEF08A-806E-46E6-BCF3-82CDBD9626DB}" xr6:coauthVersionLast="36" xr6:coauthVersionMax="36" xr10:uidLastSave="{00000000-0000-0000-0000-000000000000}"/>
  <bookViews>
    <workbookView xWindow="0" yWindow="0" windowWidth="20490" windowHeight="7545" activeTab="1" xr2:uid="{8EE0DC88-0AD0-4674-97BD-3857C06E0FF7}"/>
  </bookViews>
  <sheets>
    <sheet name="Form" sheetId="1" r:id="rId1"/>
    <sheet name="Report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5" l="1"/>
</calcChain>
</file>

<file path=xl/sharedStrings.xml><?xml version="1.0" encoding="utf-8"?>
<sst xmlns="http://schemas.openxmlformats.org/spreadsheetml/2006/main" count="49" uniqueCount="35">
  <si>
    <t>:</t>
  </si>
  <si>
    <t>V</t>
  </si>
  <si>
    <t>Output to</t>
  </si>
  <si>
    <t>o</t>
  </si>
  <si>
    <t>Screen</t>
  </si>
  <si>
    <t xml:space="preserve">Printer </t>
  </si>
  <si>
    <t>Property</t>
  </si>
  <si>
    <t xml:space="preserve">To </t>
  </si>
  <si>
    <t>Report Type</t>
  </si>
  <si>
    <t>STANDARD REPORT HEADER</t>
  </si>
  <si>
    <t>cust</t>
  </si>
  <si>
    <t>Cut Off Year</t>
  </si>
  <si>
    <t xml:space="preserve">SCA/2023040236      </t>
  </si>
  <si>
    <t xml:space="preserve">SCA/2023030250      </t>
  </si>
  <si>
    <t xml:space="preserve">SCA/2023040103      </t>
  </si>
  <si>
    <t xml:space="preserve">SCA/2023051388      </t>
  </si>
  <si>
    <t xml:space="preserve">SCA/2023070114      </t>
  </si>
  <si>
    <t xml:space="preserve">SCA/2023060733      </t>
  </si>
  <si>
    <t xml:space="preserve">SCA/2023070046      </t>
  </si>
  <si>
    <t xml:space="preserve">SCA/2023080014      </t>
  </si>
  <si>
    <t xml:space="preserve">SCA/2023080004      </t>
  </si>
  <si>
    <t xml:space="preserve">SCA/2023100036      </t>
  </si>
  <si>
    <t xml:space="preserve">SCA/2023090009      </t>
  </si>
  <si>
    <t xml:space="preserve">SCA/2023100037      </t>
  </si>
  <si>
    <t xml:space="preserve">SCA/2023110021      </t>
  </si>
  <si>
    <t xml:space="preserve">SCA/2023120008      </t>
  </si>
  <si>
    <t>Invoice Amt Excl</t>
  </si>
  <si>
    <t>DPP (Neto)</t>
  </si>
  <si>
    <t>CA Bukti Potong Amt</t>
  </si>
  <si>
    <t>CA Ref No</t>
  </si>
  <si>
    <t>Pph Amount</t>
  </si>
  <si>
    <t>Month Year</t>
  </si>
  <si>
    <t>Total Pph Amount 2024</t>
  </si>
  <si>
    <t>Cut Off Year    : 2024</t>
  </si>
  <si>
    <t>Property           : 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</si>
</sst>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-* #,##0.00_-;\-* #,##0.00_-;_-* &quot;-&quot;_-;_-@_-"/>
    <numFmt numFmtId="166" formatCode="#,##0.00_ ;[Red]\-#,##0.00\ "/>
    <numFmt numFmtId="168" formatCode="_-* #,##0_-;\-* #,##0_-;_-* &quot;-&quot;_-;_-@_-"/>
    <numFmt numFmtId="169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0" xfId="0" applyFont="1" applyFill="1" applyBorder="1"/>
    <xf numFmtId="0" fontId="0" fillId="0" borderId="0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0" fillId="0" borderId="8" xfId="0" applyBorder="1"/>
    <xf numFmtId="0" fontId="0" fillId="2" borderId="0" xfId="0" applyFill="1" applyBorder="1" applyAlignment="1">
      <alignment horizontal="left"/>
    </xf>
    <xf numFmtId="0" fontId="0" fillId="0" borderId="6" xfId="0" applyBorder="1"/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18" xfId="0" applyFont="1" applyFill="1" applyBorder="1"/>
    <xf numFmtId="0" fontId="0" fillId="2" borderId="18" xfId="0" applyFill="1" applyBorder="1" applyAlignment="1">
      <alignment horizontal="center"/>
    </xf>
    <xf numFmtId="165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66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165" fontId="1" fillId="0" borderId="6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22" fmlaRange="$BG$102:$BG$104" noThreeD="1" sel="2" val="0"/>
</file>

<file path=xl/ctrlProps/ctrlProp11.xml><?xml version="1.0" encoding="utf-8"?>
<formControlPr xmlns="http://schemas.microsoft.com/office/spreadsheetml/2009/9/main" objectType="Spin" dx="22" max="30000" page="10" val="0"/>
</file>

<file path=xl/ctrlProps/ctrlProp2.xml><?xml version="1.0" encoding="utf-8"?>
<formControlPr xmlns="http://schemas.microsoft.com/office/spreadsheetml/2009/9/main" objectType="Drop" dropStyle="combo" dx="22" fmlaRange="$BG$102:$BG$104" noThreeD="1" sel="2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Drop" dropStyle="combo" dx="22" fmlaRange="$BG$102:$BG$104" noThreeD="1" sel="2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Style="combo" dx="22" fmlaRange="$BG$102:$BG$104" noThreeD="1" sel="2" val="0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Drop" dropStyle="combo" dx="22" fmlaRange="$BG$102:$BG$104" noThreeD="1" sel="2" val="0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104775</xdr:rowOff>
        </xdr:from>
        <xdr:to>
          <xdr:col>10</xdr:col>
          <xdr:colOff>38100</xdr:colOff>
          <xdr:row>9</xdr:row>
          <xdr:rowOff>200025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22</xdr:col>
          <xdr:colOff>123825</xdr:colOff>
          <xdr:row>4</xdr:row>
          <xdr:rowOff>180975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247649</xdr:colOff>
          <xdr:row>5</xdr:row>
          <xdr:rowOff>66675</xdr:rowOff>
        </xdr:from>
        <xdr:to>
          <xdr:col>14</xdr:col>
          <xdr:colOff>247650</xdr:colOff>
          <xdr:row>6</xdr:row>
          <xdr:rowOff>171451</xdr:rowOff>
        </xdr:to>
        <xdr:sp macro="" textlink="">
          <xdr:nvSpPr>
            <xdr:cNvPr id="1036" name="TextBox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104775</xdr:colOff>
          <xdr:row>5</xdr:row>
          <xdr:rowOff>66675</xdr:rowOff>
        </xdr:from>
        <xdr:to>
          <xdr:col>14</xdr:col>
          <xdr:colOff>228600</xdr:colOff>
          <xdr:row>6</xdr:row>
          <xdr:rowOff>161925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93</xdr:row>
          <xdr:rowOff>0</xdr:rowOff>
        </xdr:from>
        <xdr:to>
          <xdr:col>26</xdr:col>
          <xdr:colOff>180975</xdr:colOff>
          <xdr:row>97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81</xdr:row>
          <xdr:rowOff>0</xdr:rowOff>
        </xdr:from>
        <xdr:to>
          <xdr:col>22</xdr:col>
          <xdr:colOff>180975</xdr:colOff>
          <xdr:row>82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85</xdr:row>
          <xdr:rowOff>0</xdr:rowOff>
        </xdr:from>
        <xdr:to>
          <xdr:col>26</xdr:col>
          <xdr:colOff>200025</xdr:colOff>
          <xdr:row>92</xdr:row>
          <xdr:rowOff>0</xdr:rowOff>
        </xdr:to>
        <xdr:sp macro="" textlink="">
          <xdr:nvSpPr>
            <xdr:cNvPr id="1053" name="Group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66675</xdr:rowOff>
        </xdr:from>
        <xdr:to>
          <xdr:col>19</xdr:col>
          <xdr:colOff>200025</xdr:colOff>
          <xdr:row>83</xdr:row>
          <xdr:rowOff>9525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113</xdr:row>
          <xdr:rowOff>0</xdr:rowOff>
        </xdr:from>
        <xdr:to>
          <xdr:col>26</xdr:col>
          <xdr:colOff>180975</xdr:colOff>
          <xdr:row>117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102</xdr:row>
          <xdr:rowOff>0</xdr:rowOff>
        </xdr:from>
        <xdr:to>
          <xdr:col>22</xdr:col>
          <xdr:colOff>180975</xdr:colOff>
          <xdr:row>102</xdr:row>
          <xdr:rowOff>171450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105</xdr:row>
          <xdr:rowOff>0</xdr:rowOff>
        </xdr:from>
        <xdr:to>
          <xdr:col>26</xdr:col>
          <xdr:colOff>200025</xdr:colOff>
          <xdr:row>111</xdr:row>
          <xdr:rowOff>161925</xdr:rowOff>
        </xdr:to>
        <xdr:sp macro="" textlink="">
          <xdr:nvSpPr>
            <xdr:cNvPr id="1070" name="Group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Deposit Activity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38100</xdr:rowOff>
        </xdr:from>
        <xdr:to>
          <xdr:col>19</xdr:col>
          <xdr:colOff>200025</xdr:colOff>
          <xdr:row>103</xdr:row>
          <xdr:rowOff>209550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797A-408E-40F7-B999-9C8D41CF68B8}">
  <sheetPr codeName="Sheet1"/>
  <dimension ref="E1:AN119"/>
  <sheetViews>
    <sheetView showGridLines="0" workbookViewId="0">
      <selection activeCell="AF16" sqref="AF16"/>
    </sheetView>
  </sheetViews>
  <sheetFormatPr defaultColWidth="3.7109375" defaultRowHeight="18" customHeight="1" x14ac:dyDescent="0.25"/>
  <cols>
    <col min="15" max="15" width="5.42578125" customWidth="1"/>
    <col min="18" max="18" width="1.42578125" customWidth="1"/>
  </cols>
  <sheetData>
    <row r="1" spans="5:40" ht="15" x14ac:dyDescent="0.25"/>
    <row r="2" spans="5:40" ht="15.75" thickBot="1" x14ac:dyDescent="0.3"/>
    <row r="3" spans="5:40" ht="15" x14ac:dyDescent="0.25">
      <c r="F3" s="7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8"/>
      <c r="V3" s="8"/>
      <c r="W3" s="8"/>
      <c r="X3" s="8"/>
      <c r="Y3" s="8"/>
      <c r="Z3" s="10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5:40" ht="15" x14ac:dyDescent="0.25"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5"/>
      <c r="Y4" s="5"/>
      <c r="Z4" s="15"/>
      <c r="AA4" s="1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</row>
    <row r="5" spans="5:40" ht="15" x14ac:dyDescent="0.25">
      <c r="F5" s="11"/>
      <c r="G5" s="6"/>
      <c r="H5" s="12" t="s">
        <v>6</v>
      </c>
      <c r="I5" s="5"/>
      <c r="J5" s="5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5:40" ht="6" customHeight="1" x14ac:dyDescent="0.25">
      <c r="F6" s="11"/>
      <c r="G6" s="14"/>
      <c r="H6" s="12"/>
      <c r="I6" s="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5"/>
      <c r="Y6" s="5"/>
      <c r="Z6" s="1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5:40" ht="15" x14ac:dyDescent="0.25">
      <c r="F7" s="11"/>
      <c r="G7" s="5"/>
      <c r="H7" s="12" t="s">
        <v>11</v>
      </c>
      <c r="I7" s="5"/>
      <c r="J7" s="14"/>
      <c r="K7" s="14"/>
      <c r="L7" s="14"/>
      <c r="M7" s="14"/>
      <c r="N7" s="14"/>
      <c r="O7" s="14"/>
      <c r="P7" s="14"/>
      <c r="Q7" s="14"/>
      <c r="R7" s="14"/>
      <c r="S7" s="14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5:40" ht="5.25" customHeight="1" x14ac:dyDescent="0.25"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5:40" ht="17.25" customHeight="1" x14ac:dyDescent="0.25">
      <c r="F9" s="11"/>
      <c r="G9" s="5"/>
      <c r="H9" s="32"/>
      <c r="I9" s="5"/>
      <c r="J9" s="5"/>
      <c r="K9" s="5"/>
      <c r="L9" s="13"/>
      <c r="M9" s="13"/>
      <c r="N9" s="13"/>
      <c r="O9" s="13"/>
      <c r="P9" s="6"/>
      <c r="Q9" s="36"/>
      <c r="R9" s="36"/>
      <c r="S9" s="13"/>
      <c r="T9" s="13"/>
      <c r="U9" s="13"/>
      <c r="V9" s="6"/>
      <c r="W9" s="5"/>
      <c r="X9" s="5"/>
      <c r="Y9" s="6"/>
      <c r="Z9" s="29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5"/>
      <c r="AM9" s="5"/>
      <c r="AN9" s="6"/>
    </row>
    <row r="10" spans="5:40" ht="18.75" customHeight="1" x14ac:dyDescent="0.25">
      <c r="F10" s="11"/>
      <c r="G10" s="5"/>
      <c r="H10" s="12"/>
      <c r="I10" s="5"/>
      <c r="J10" s="6"/>
      <c r="K10" s="14"/>
      <c r="L10" s="14"/>
      <c r="M10" s="14"/>
      <c r="N10" s="14"/>
      <c r="O10" s="14"/>
      <c r="P10" s="30"/>
      <c r="Q10" s="37"/>
      <c r="R10" s="37"/>
      <c r="S10" s="14"/>
      <c r="T10" s="14"/>
      <c r="U10" s="14"/>
      <c r="V10" s="6"/>
      <c r="W10" s="6"/>
      <c r="X10" s="6"/>
      <c r="Y10" s="6"/>
      <c r="Z10" s="29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5"/>
      <c r="AM10" s="5"/>
      <c r="AN10" s="6"/>
    </row>
    <row r="11" spans="5:40" ht="20.25" customHeight="1" x14ac:dyDescent="0.25">
      <c r="F11" s="11"/>
      <c r="G11" s="5"/>
      <c r="H11" s="12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9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5"/>
      <c r="AM11" s="5"/>
      <c r="AN11" s="6"/>
    </row>
    <row r="12" spans="5:40" ht="18.75" customHeight="1" thickBot="1" x14ac:dyDescent="0.3">
      <c r="E12" s="6"/>
      <c r="F12" s="26"/>
      <c r="G12" s="27"/>
      <c r="H12" s="39"/>
      <c r="I12" s="27"/>
      <c r="J12" s="27"/>
      <c r="K12" s="27"/>
      <c r="L12" s="27"/>
      <c r="M12" s="27"/>
      <c r="N12" s="27"/>
      <c r="O12" s="27"/>
      <c r="P12" s="27"/>
      <c r="Q12" s="40"/>
      <c r="R12" s="40"/>
      <c r="S12" s="27"/>
      <c r="T12" s="27"/>
      <c r="U12" s="27"/>
      <c r="V12" s="27"/>
      <c r="W12" s="27"/>
      <c r="X12" s="27"/>
      <c r="Y12" s="27"/>
      <c r="Z12" s="28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5:40" ht="19.5" customHeight="1" x14ac:dyDescent="0.25">
      <c r="E13" s="6"/>
      <c r="F13" s="5"/>
      <c r="G13" s="5"/>
      <c r="H13" s="12"/>
      <c r="I13" s="5"/>
      <c r="J13" s="5"/>
      <c r="K13" s="5"/>
      <c r="L13" s="5"/>
      <c r="M13" s="5"/>
      <c r="N13" s="5"/>
      <c r="O13" s="5"/>
      <c r="P13" s="5"/>
      <c r="Q13" s="38"/>
      <c r="R13" s="38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5:40" ht="19.5" customHeight="1" x14ac:dyDescent="0.25">
      <c r="E14" s="6"/>
      <c r="F14" s="5"/>
      <c r="G14" s="5"/>
      <c r="H14" s="12"/>
      <c r="I14" s="5"/>
      <c r="J14" s="5"/>
      <c r="K14" s="5"/>
      <c r="L14" s="5"/>
      <c r="M14" s="5"/>
      <c r="N14" s="5"/>
      <c r="O14" s="5"/>
      <c r="P14" s="5"/>
      <c r="Q14" s="34"/>
      <c r="R14" s="3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5:40" ht="15" x14ac:dyDescent="0.25"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5:40" ht="15" x14ac:dyDescent="0.25"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5:40" ht="15" x14ac:dyDescent="0.25">
      <c r="E17" s="6"/>
      <c r="F17" s="5"/>
      <c r="G17" s="5"/>
      <c r="H17" s="5"/>
      <c r="I17" s="5"/>
      <c r="J17" s="5"/>
      <c r="K17" s="5"/>
      <c r="L17" s="33"/>
      <c r="M17" s="18"/>
      <c r="N17" s="1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5:40" ht="15" x14ac:dyDescent="0.25"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5:40" ht="15" x14ac:dyDescent="0.25"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5:40" ht="15" x14ac:dyDescent="0.25"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5:40" ht="15" x14ac:dyDescent="0.25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5:40" ht="15" x14ac:dyDescent="0.25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5:40" ht="15" x14ac:dyDescent="0.25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5:40" ht="15" x14ac:dyDescent="0.25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5:40" ht="15" x14ac:dyDescent="0.25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5:40" ht="15" x14ac:dyDescent="0.25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5:40" ht="15" x14ac:dyDescent="0.25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5:40" ht="15" x14ac:dyDescent="0.25"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5:40" ht="15" x14ac:dyDescent="0.25"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5:40" ht="15" x14ac:dyDescent="0.25"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5:40" ht="15" x14ac:dyDescent="0.25"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5:40" ht="15" x14ac:dyDescent="0.25"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6:40" ht="15" x14ac:dyDescent="0.25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6:40" ht="15" x14ac:dyDescent="0.25"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6:40" ht="15" x14ac:dyDescent="0.25"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6:40" ht="15" x14ac:dyDescent="0.25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6:40" ht="15" x14ac:dyDescent="0.25"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6:40" ht="15" x14ac:dyDescent="0.25"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6:40" ht="15" x14ac:dyDescent="0.25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6:40" ht="15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6:40" ht="15" x14ac:dyDescent="0.25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6:40" ht="15" x14ac:dyDescent="0.25"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6:40" ht="15" x14ac:dyDescent="0.25"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6"/>
    </row>
    <row r="44" spans="6:40" ht="15" x14ac:dyDescent="0.25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6"/>
    </row>
    <row r="45" spans="6:40" ht="15" x14ac:dyDescent="0.25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6"/>
    </row>
    <row r="46" spans="6:40" ht="15" x14ac:dyDescent="0.25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6"/>
    </row>
    <row r="47" spans="6:40" ht="15" x14ac:dyDescent="0.25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</row>
    <row r="48" spans="6:40" ht="15" x14ac:dyDescent="0.25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6"/>
    </row>
    <row r="49" spans="6:40" ht="15" x14ac:dyDescent="0.25"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</row>
    <row r="50" spans="6:40" ht="15" x14ac:dyDescent="0.25"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</row>
    <row r="51" spans="6:40" ht="15" x14ac:dyDescent="0.25"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6"/>
    </row>
    <row r="52" spans="6:40" ht="15" x14ac:dyDescent="0.25"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6"/>
    </row>
    <row r="53" spans="6:40" ht="15" x14ac:dyDescent="0.25"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6"/>
    </row>
    <row r="54" spans="6:40" ht="15" x14ac:dyDescent="0.25"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6"/>
    </row>
    <row r="55" spans="6:40" ht="15" x14ac:dyDescent="0.25"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6"/>
    </row>
    <row r="56" spans="6:40" ht="15" x14ac:dyDescent="0.25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6"/>
    </row>
    <row r="57" spans="6:40" ht="15" x14ac:dyDescent="0.25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"/>
    </row>
    <row r="58" spans="6:40" ht="15" x14ac:dyDescent="0.25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6"/>
    </row>
    <row r="59" spans="6:40" ht="15" x14ac:dyDescent="0.25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6"/>
    </row>
    <row r="60" spans="6:40" ht="15" x14ac:dyDescent="0.25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6"/>
    </row>
    <row r="61" spans="6:40" ht="15" x14ac:dyDescent="0.25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6"/>
    </row>
    <row r="62" spans="6:40" ht="15" x14ac:dyDescent="0.25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6"/>
    </row>
    <row r="63" spans="6:40" ht="15" x14ac:dyDescent="0.25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</row>
    <row r="64" spans="6:40" ht="15" x14ac:dyDescent="0.25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6"/>
    </row>
    <row r="65" spans="6:40" ht="15" x14ac:dyDescent="0.25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6"/>
    </row>
    <row r="66" spans="6:40" ht="15" x14ac:dyDescent="0.25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6"/>
    </row>
    <row r="67" spans="6:40" ht="15" x14ac:dyDescent="0.25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6"/>
    </row>
    <row r="68" spans="6:40" ht="15" x14ac:dyDescent="0.25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6"/>
    </row>
    <row r="69" spans="6:40" ht="15" x14ac:dyDescent="0.25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6"/>
    </row>
    <row r="70" spans="6:40" ht="15" x14ac:dyDescent="0.25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6"/>
    </row>
    <row r="71" spans="6:40" ht="15" x14ac:dyDescent="0.25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6"/>
    </row>
    <row r="72" spans="6:40" ht="15" x14ac:dyDescent="0.25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6"/>
    </row>
    <row r="73" spans="6:40" ht="15" x14ac:dyDescent="0.25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6"/>
    </row>
    <row r="74" spans="6:40" ht="15" x14ac:dyDescent="0.25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6"/>
    </row>
    <row r="75" spans="6:40" ht="15" x14ac:dyDescent="0.25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6"/>
    </row>
    <row r="76" spans="6:40" ht="15" x14ac:dyDescent="0.25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6"/>
    </row>
    <row r="77" spans="6:40" ht="15" x14ac:dyDescent="0.25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6"/>
    </row>
    <row r="78" spans="6:40" ht="15" x14ac:dyDescent="0.25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6"/>
    </row>
    <row r="79" spans="6:40" ht="18" customHeight="1" thickBot="1" x14ac:dyDescent="0.3"/>
    <row r="80" spans="6:40" ht="18" customHeight="1" x14ac:dyDescent="0.25">
      <c r="F80" s="7"/>
      <c r="G80" s="8"/>
      <c r="H80" s="8"/>
      <c r="I80" s="8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8"/>
      <c r="V80" s="8"/>
      <c r="W80" s="8"/>
      <c r="X80" s="8"/>
      <c r="Y80" s="8"/>
      <c r="Z80" s="8"/>
      <c r="AA80" s="8"/>
      <c r="AB80" s="8"/>
      <c r="AC80" s="8"/>
      <c r="AD80" s="10"/>
    </row>
    <row r="81" spans="6:30" ht="9" customHeight="1" x14ac:dyDescent="0.25"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5"/>
      <c r="Z81" s="5"/>
      <c r="AA81" s="14"/>
      <c r="AB81" s="5"/>
      <c r="AC81" s="5"/>
      <c r="AD81" s="15"/>
    </row>
    <row r="82" spans="6:30" ht="15.75" customHeight="1" x14ac:dyDescent="0.25">
      <c r="F82" s="11"/>
      <c r="G82" s="6"/>
      <c r="H82" s="12" t="s">
        <v>6</v>
      </c>
      <c r="I82" s="5"/>
      <c r="J82" s="5"/>
      <c r="K82" s="12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5"/>
      <c r="W82" s="5"/>
      <c r="X82" s="5"/>
      <c r="Y82" s="5"/>
      <c r="Z82" s="5"/>
      <c r="AA82" s="5"/>
      <c r="AB82" s="5"/>
      <c r="AC82" s="5"/>
      <c r="AD82" s="15"/>
    </row>
    <row r="83" spans="6:30" ht="18" customHeight="1" x14ac:dyDescent="0.25">
      <c r="F83" s="11"/>
      <c r="G83" s="14"/>
      <c r="H83" s="12" t="s">
        <v>8</v>
      </c>
      <c r="I83" s="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5"/>
      <c r="Y83" s="5"/>
      <c r="Z83" s="5"/>
      <c r="AA83" s="5"/>
      <c r="AB83" s="5"/>
      <c r="AC83" s="5"/>
      <c r="AD83" s="15"/>
    </row>
    <row r="84" spans="6:30" ht="6.75" customHeight="1" x14ac:dyDescent="0.25">
      <c r="F84" s="11"/>
      <c r="G84" s="5"/>
      <c r="I84" s="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5"/>
      <c r="U84" s="5"/>
      <c r="V84" s="5"/>
      <c r="W84" s="5"/>
      <c r="X84" s="5"/>
      <c r="Y84" s="5"/>
      <c r="Z84" s="5"/>
      <c r="AA84" s="5"/>
      <c r="AB84" s="5"/>
      <c r="AC84" s="5"/>
      <c r="AD84" s="15"/>
    </row>
    <row r="85" spans="6:30" ht="5.25" customHeight="1" x14ac:dyDescent="0.25"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15"/>
    </row>
    <row r="86" spans="6:30" ht="13.5" customHeight="1" x14ac:dyDescent="0.25"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29"/>
    </row>
    <row r="87" spans="6:30" ht="16.5" customHeight="1" x14ac:dyDescent="0.25">
      <c r="F87" s="11"/>
      <c r="G87" s="5"/>
      <c r="H87" s="5"/>
      <c r="I87" s="5"/>
      <c r="J87" s="5"/>
      <c r="K87" s="5"/>
      <c r="L87" s="5"/>
      <c r="N87" s="5"/>
      <c r="O87" s="5"/>
      <c r="P87" s="5"/>
      <c r="Q87" s="13"/>
      <c r="R87" s="13"/>
      <c r="S87" s="13"/>
      <c r="T87" s="13"/>
      <c r="U87" s="16"/>
      <c r="V87" s="5"/>
      <c r="W87" s="13"/>
      <c r="X87" s="13"/>
      <c r="Y87" s="13"/>
      <c r="Z87" s="13"/>
      <c r="AA87" s="6"/>
      <c r="AB87" s="6"/>
      <c r="AC87" s="6"/>
      <c r="AD87" s="29"/>
    </row>
    <row r="88" spans="6:30" ht="15.75" customHeight="1" x14ac:dyDescent="0.25">
      <c r="F88" s="11"/>
      <c r="G88" s="5"/>
      <c r="H88" s="5"/>
      <c r="I88" s="5"/>
      <c r="J88" s="5"/>
      <c r="K88" s="5"/>
      <c r="L88" s="5"/>
      <c r="M88" s="12"/>
      <c r="N88" s="5"/>
      <c r="O88" s="6"/>
      <c r="P88" s="14"/>
      <c r="Q88" s="14"/>
      <c r="R88" s="14"/>
      <c r="S88" s="14"/>
      <c r="T88" s="14"/>
      <c r="U88" s="30"/>
      <c r="V88" s="14"/>
      <c r="W88" s="14"/>
      <c r="X88" s="14"/>
      <c r="Y88" s="14"/>
      <c r="Z88" s="14"/>
      <c r="AA88" s="6"/>
      <c r="AB88" s="6"/>
      <c r="AC88" s="6"/>
      <c r="AD88" s="29"/>
    </row>
    <row r="89" spans="6:30" ht="18" customHeight="1" x14ac:dyDescent="0.25">
      <c r="F89" s="11"/>
      <c r="G89" s="5"/>
      <c r="H89" s="5"/>
      <c r="I89" s="5"/>
      <c r="J89" s="5"/>
      <c r="K89" s="17"/>
      <c r="L89" s="18"/>
      <c r="M89" s="6"/>
      <c r="N89" s="14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6"/>
      <c r="AC89" s="6"/>
      <c r="AD89" s="29"/>
    </row>
    <row r="90" spans="6:30" ht="18" customHeight="1" x14ac:dyDescent="0.25">
      <c r="F90" s="11"/>
      <c r="G90" s="5"/>
      <c r="H90" s="5"/>
      <c r="I90" s="5"/>
      <c r="J90" s="5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5"/>
      <c r="AA90" s="5"/>
      <c r="AB90" s="5"/>
      <c r="AC90" s="5"/>
      <c r="AD90" s="15"/>
    </row>
    <row r="91" spans="6:30" ht="18" customHeight="1" x14ac:dyDescent="0.25"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15"/>
    </row>
    <row r="92" spans="6:30" ht="18" customHeight="1" x14ac:dyDescent="0.25"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15"/>
    </row>
    <row r="93" spans="6:30" ht="4.5" customHeight="1" x14ac:dyDescent="0.25"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15"/>
    </row>
    <row r="94" spans="6:30" ht="6.75" customHeight="1" x14ac:dyDescent="0.25">
      <c r="F94" s="11"/>
      <c r="G94" s="5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19"/>
      <c r="X94" s="5"/>
      <c r="Y94" s="5"/>
      <c r="Z94" s="5"/>
      <c r="AA94" s="5"/>
      <c r="AB94" s="5"/>
      <c r="AC94" s="5"/>
      <c r="AD94" s="15"/>
    </row>
    <row r="95" spans="6:30" ht="18" customHeight="1" x14ac:dyDescent="0.25">
      <c r="F95" s="11"/>
      <c r="G95" s="5"/>
      <c r="H95" s="20"/>
      <c r="I95" s="5" t="s">
        <v>2</v>
      </c>
      <c r="J95" s="5"/>
      <c r="K95" s="5"/>
      <c r="L95" s="5" t="s">
        <v>0</v>
      </c>
      <c r="M95" s="5" t="s">
        <v>3</v>
      </c>
      <c r="N95" s="5" t="s">
        <v>4</v>
      </c>
      <c r="O95" s="5"/>
      <c r="P95" s="5"/>
      <c r="Q95" s="5"/>
      <c r="R95" s="5"/>
      <c r="S95" s="5"/>
      <c r="T95" s="5"/>
      <c r="U95" s="5"/>
      <c r="V95" s="5"/>
      <c r="W95" s="21"/>
      <c r="X95" s="5"/>
      <c r="Y95" s="5"/>
      <c r="Z95" s="5"/>
      <c r="AA95" s="5"/>
      <c r="AB95" s="5"/>
      <c r="AC95" s="5"/>
      <c r="AD95" s="15"/>
    </row>
    <row r="96" spans="6:30" ht="18" customHeight="1" x14ac:dyDescent="0.25">
      <c r="F96" s="11"/>
      <c r="G96" s="5"/>
      <c r="H96" s="20"/>
      <c r="I96" s="5"/>
      <c r="J96" s="5"/>
      <c r="K96" s="5"/>
      <c r="L96" s="5"/>
      <c r="M96" s="5" t="s">
        <v>3</v>
      </c>
      <c r="N96" s="5" t="s">
        <v>5</v>
      </c>
      <c r="O96" s="5"/>
      <c r="P96" s="1"/>
      <c r="Q96" s="2"/>
      <c r="R96" s="2"/>
      <c r="S96" s="2"/>
      <c r="T96" s="2"/>
      <c r="U96" s="2"/>
      <c r="V96" s="22" t="s">
        <v>1</v>
      </c>
      <c r="W96" s="21"/>
      <c r="X96" s="5"/>
      <c r="Y96" s="5"/>
      <c r="Z96" s="5"/>
      <c r="AA96" s="5"/>
      <c r="AB96" s="5"/>
      <c r="AC96" s="5"/>
      <c r="AD96" s="15"/>
    </row>
    <row r="97" spans="6:30" ht="18" customHeight="1" x14ac:dyDescent="0.25">
      <c r="F97" s="11"/>
      <c r="G97" s="5"/>
      <c r="H97" s="23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5"/>
      <c r="X97" s="5"/>
      <c r="Y97" s="5"/>
      <c r="Z97" s="5"/>
      <c r="AA97" s="5"/>
      <c r="AB97" s="5"/>
      <c r="AC97" s="5"/>
      <c r="AD97" s="15"/>
    </row>
    <row r="98" spans="6:30" ht="18" customHeight="1" x14ac:dyDescent="0.25">
      <c r="F98" s="11"/>
      <c r="G98" s="5"/>
      <c r="H98" s="5"/>
      <c r="I98" s="5"/>
      <c r="J98" s="5"/>
      <c r="K98" s="5"/>
      <c r="L98" s="17"/>
      <c r="M98" s="18"/>
      <c r="N98" s="1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15"/>
    </row>
    <row r="99" spans="6:30" ht="18" customHeight="1" thickBot="1" x14ac:dyDescent="0.3"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8"/>
    </row>
    <row r="100" spans="6:30" ht="18" customHeight="1" thickBot="1" x14ac:dyDescent="0.3"/>
    <row r="101" spans="6:30" ht="18" customHeight="1" x14ac:dyDescent="0.25">
      <c r="F101" s="7"/>
      <c r="G101" s="8"/>
      <c r="H101" s="8"/>
      <c r="I101" s="8"/>
      <c r="J101" s="8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10"/>
    </row>
    <row r="102" spans="6:30" ht="18" customHeight="1" x14ac:dyDescent="0.25"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14"/>
      <c r="AB102" s="5"/>
      <c r="AC102" s="5"/>
      <c r="AD102" s="15"/>
    </row>
    <row r="103" spans="6:30" ht="18" customHeight="1" x14ac:dyDescent="0.25">
      <c r="F103" s="11"/>
      <c r="G103" s="6"/>
      <c r="H103" s="12" t="s">
        <v>6</v>
      </c>
      <c r="I103" s="5"/>
      <c r="J103" s="5"/>
      <c r="K103" s="12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5"/>
      <c r="W103" s="5"/>
      <c r="X103" s="5"/>
      <c r="Y103" s="5"/>
      <c r="Z103" s="5"/>
      <c r="AA103" s="5"/>
      <c r="AB103" s="5"/>
      <c r="AC103" s="5"/>
      <c r="AD103" s="15"/>
    </row>
    <row r="104" spans="6:30" ht="18" customHeight="1" x14ac:dyDescent="0.25">
      <c r="F104" s="11"/>
      <c r="G104" s="14"/>
      <c r="H104" s="12" t="s">
        <v>8</v>
      </c>
      <c r="I104" s="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5"/>
      <c r="Y104" s="5"/>
      <c r="Z104" s="5"/>
      <c r="AA104" s="5"/>
      <c r="AB104" s="5"/>
      <c r="AC104" s="5"/>
      <c r="AD104" s="15"/>
    </row>
    <row r="105" spans="6:30" ht="15" customHeight="1" x14ac:dyDescent="0.25"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15"/>
    </row>
    <row r="106" spans="6:30" ht="15.75" customHeight="1" x14ac:dyDescent="0.25"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Z106" s="6"/>
      <c r="AA106" s="6"/>
      <c r="AB106" s="6"/>
      <c r="AC106" s="6"/>
      <c r="AD106" s="29"/>
    </row>
    <row r="107" spans="6:30" ht="15.75" customHeight="1" x14ac:dyDescent="0.25">
      <c r="F107" s="11"/>
      <c r="G107" s="5"/>
      <c r="H107" s="5"/>
      <c r="I107" s="5"/>
      <c r="J107" s="5"/>
      <c r="K107" s="5"/>
      <c r="L107" s="5"/>
      <c r="N107" s="5"/>
      <c r="O107" s="5"/>
      <c r="P107" s="5"/>
      <c r="Q107" s="13"/>
      <c r="R107" s="13"/>
      <c r="S107" s="13"/>
      <c r="T107" s="13"/>
      <c r="U107" s="16" t="s">
        <v>7</v>
      </c>
      <c r="V107" s="5"/>
      <c r="W107" s="13"/>
      <c r="X107" s="13"/>
      <c r="Y107" s="13"/>
      <c r="Z107" s="13"/>
      <c r="AA107" s="6"/>
      <c r="AB107" s="6"/>
      <c r="AC107" s="6"/>
      <c r="AD107" s="29"/>
    </row>
    <row r="108" spans="6:30" ht="15" customHeight="1" x14ac:dyDescent="0.25">
      <c r="F108" s="11"/>
      <c r="G108" s="5"/>
      <c r="H108" s="5"/>
      <c r="I108" s="5"/>
      <c r="J108" s="5"/>
      <c r="K108" s="5"/>
      <c r="L108" s="5"/>
      <c r="N108" s="5"/>
      <c r="O108" s="6"/>
      <c r="P108" s="14"/>
      <c r="Q108" s="14"/>
      <c r="R108" s="14"/>
      <c r="S108" s="14"/>
      <c r="T108" s="14"/>
      <c r="U108" s="30" t="s">
        <v>7</v>
      </c>
      <c r="V108" s="14"/>
      <c r="W108" s="14"/>
      <c r="X108" s="14"/>
      <c r="Y108" s="14"/>
      <c r="Z108" s="14"/>
      <c r="AA108" s="6"/>
      <c r="AB108" s="6"/>
      <c r="AC108" s="6"/>
      <c r="AD108" s="29"/>
    </row>
    <row r="109" spans="6:30" ht="15" customHeight="1" x14ac:dyDescent="0.25">
      <c r="F109" s="11"/>
      <c r="G109" s="5"/>
      <c r="H109" s="5"/>
      <c r="I109" s="5"/>
      <c r="J109" s="5"/>
      <c r="K109" s="17" t="s">
        <v>10</v>
      </c>
      <c r="L109" s="18"/>
      <c r="N109" s="14"/>
      <c r="O109" s="6"/>
      <c r="P109" s="5"/>
      <c r="Q109" s="5"/>
      <c r="R109" s="5"/>
      <c r="S109" s="5"/>
      <c r="T109" s="5"/>
      <c r="U109" s="30" t="s">
        <v>7</v>
      </c>
      <c r="V109" s="5"/>
      <c r="W109" s="5"/>
      <c r="X109" s="5"/>
      <c r="Y109" s="5"/>
      <c r="Z109" s="5"/>
      <c r="AA109" s="6"/>
      <c r="AB109" s="6"/>
      <c r="AC109" s="6"/>
      <c r="AD109" s="29"/>
    </row>
    <row r="110" spans="6:30" ht="14.25" customHeight="1" x14ac:dyDescent="0.25">
      <c r="F110" s="11"/>
      <c r="G110" s="5"/>
      <c r="H110" s="5"/>
      <c r="I110" s="5"/>
      <c r="J110" s="5"/>
      <c r="K110" s="5"/>
      <c r="L110" s="5"/>
      <c r="N110" s="5"/>
      <c r="O110" s="6"/>
      <c r="P110" s="6"/>
      <c r="Q110" s="6"/>
      <c r="R110" s="6"/>
      <c r="S110" s="6"/>
      <c r="T110" s="6"/>
      <c r="U110" s="30" t="s">
        <v>7</v>
      </c>
      <c r="V110" s="6"/>
      <c r="W110" s="6"/>
      <c r="X110" s="6"/>
      <c r="Y110" s="6"/>
      <c r="Z110" s="5"/>
      <c r="AA110" s="5"/>
      <c r="AB110" s="5"/>
      <c r="AC110" s="5"/>
      <c r="AD110" s="15"/>
    </row>
    <row r="111" spans="6:30" ht="18" customHeight="1" x14ac:dyDescent="0.25"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15"/>
    </row>
    <row r="112" spans="6:30" ht="18" customHeight="1" x14ac:dyDescent="0.25"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15"/>
    </row>
    <row r="113" spans="6:30" ht="12.75" customHeight="1" x14ac:dyDescent="0.25"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15"/>
    </row>
    <row r="114" spans="6:30" ht="6" customHeight="1" x14ac:dyDescent="0.25">
      <c r="F114" s="11"/>
      <c r="G114" s="5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9"/>
      <c r="X114" s="5"/>
      <c r="Y114" s="5"/>
      <c r="Z114" s="5"/>
      <c r="AA114" s="5"/>
      <c r="AB114" s="5"/>
      <c r="AC114" s="5"/>
      <c r="AD114" s="15"/>
    </row>
    <row r="115" spans="6:30" ht="18" customHeight="1" x14ac:dyDescent="0.25">
      <c r="F115" s="11"/>
      <c r="G115" s="5"/>
      <c r="H115" s="20"/>
      <c r="I115" s="5" t="s">
        <v>2</v>
      </c>
      <c r="J115" s="5"/>
      <c r="K115" s="5"/>
      <c r="L115" s="5" t="s">
        <v>0</v>
      </c>
      <c r="M115" s="5" t="s">
        <v>3</v>
      </c>
      <c r="N115" s="5" t="s">
        <v>4</v>
      </c>
      <c r="O115" s="5"/>
      <c r="P115" s="5"/>
      <c r="Q115" s="5"/>
      <c r="R115" s="5"/>
      <c r="S115" s="5"/>
      <c r="T115" s="5"/>
      <c r="U115" s="5"/>
      <c r="V115" s="5"/>
      <c r="W115" s="21"/>
      <c r="X115" s="5"/>
      <c r="Y115" s="5"/>
      <c r="Z115" s="5"/>
      <c r="AA115" s="5"/>
      <c r="AB115" s="5"/>
      <c r="AC115" s="5"/>
      <c r="AD115" s="15"/>
    </row>
    <row r="116" spans="6:30" ht="18" customHeight="1" x14ac:dyDescent="0.25">
      <c r="F116" s="11"/>
      <c r="G116" s="5"/>
      <c r="H116" s="20"/>
      <c r="I116" s="5"/>
      <c r="J116" s="5"/>
      <c r="K116" s="5"/>
      <c r="L116" s="5"/>
      <c r="M116" s="5" t="s">
        <v>3</v>
      </c>
      <c r="N116" s="5" t="s">
        <v>5</v>
      </c>
      <c r="O116" s="5"/>
      <c r="P116" s="1"/>
      <c r="Q116" s="2"/>
      <c r="R116" s="2"/>
      <c r="S116" s="2"/>
      <c r="T116" s="2"/>
      <c r="U116" s="2"/>
      <c r="V116" s="22" t="s">
        <v>1</v>
      </c>
      <c r="W116" s="21"/>
      <c r="X116" s="5"/>
      <c r="Y116" s="5"/>
      <c r="Z116" s="5"/>
      <c r="AA116" s="5"/>
      <c r="AB116" s="5"/>
      <c r="AC116" s="5"/>
      <c r="AD116" s="15"/>
    </row>
    <row r="117" spans="6:30" ht="18" customHeight="1" x14ac:dyDescent="0.25">
      <c r="F117" s="11"/>
      <c r="G117" s="5"/>
      <c r="H117" s="23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5"/>
      <c r="X117" s="5"/>
      <c r="Y117" s="5"/>
      <c r="Z117" s="5"/>
      <c r="AA117" s="5"/>
      <c r="AB117" s="5"/>
      <c r="AC117" s="5"/>
      <c r="AD117" s="15"/>
    </row>
    <row r="118" spans="6:30" ht="18" customHeight="1" x14ac:dyDescent="0.25">
      <c r="F118" s="11"/>
      <c r="G118" s="5"/>
      <c r="H118" s="5"/>
      <c r="I118" s="5"/>
      <c r="J118" s="5"/>
      <c r="K118" s="5"/>
      <c r="L118" s="17"/>
      <c r="M118" s="18"/>
      <c r="N118" s="1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15"/>
    </row>
    <row r="119" spans="6:30" ht="18" customHeight="1" thickBot="1" x14ac:dyDescent="0.3"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8"/>
    </row>
  </sheetData>
  <mergeCells count="4">
    <mergeCell ref="Q9:R9"/>
    <mergeCell ref="Q10:R10"/>
    <mergeCell ref="Q12:R12"/>
    <mergeCell ref="Q13:R13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036" r:id="rId4" name="TextBox2">
          <controlPr defaultSize="0" autoLine="0" r:id="rId5">
            <anchor moveWithCells="1">
              <from>
                <xdr:col>12</xdr:col>
                <xdr:colOff>0</xdr:colOff>
                <xdr:row>5</xdr:row>
                <xdr:rowOff>66675</xdr:rowOff>
              </from>
              <to>
                <xdr:col>14</xdr:col>
                <xdr:colOff>247650</xdr:colOff>
                <xdr:row>6</xdr:row>
                <xdr:rowOff>171450</xdr:rowOff>
              </to>
            </anchor>
          </controlPr>
        </control>
      </mc:Choice>
      <mc:Fallback>
        <control shapeId="1036" r:id="rId4" name="TextBox2"/>
      </mc:Fallback>
    </mc:AlternateContent>
    <mc:AlternateContent xmlns:mc="http://schemas.openxmlformats.org/markup-compatibility/2006">
      <mc:Choice Requires="x14">
        <control shapeId="1045" r:id="rId6" name="Button 21">
          <controlPr defaultSize="0" print="0" autoFill="0" autoPict="0">
            <anchor moveWithCells="1">
              <from>
                <xdr:col>23</xdr:col>
                <xdr:colOff>28575</xdr:colOff>
                <xdr:row>93</xdr:row>
                <xdr:rowOff>0</xdr:rowOff>
              </from>
              <to>
                <xdr:col>26</xdr:col>
                <xdr:colOff>180975</xdr:colOff>
                <xdr:row>97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7" name="Drop Down 22">
          <controlPr defaultSize="0" autoLine="0" autoPict="0">
            <anchor moveWithCells="1">
              <from>
                <xdr:col>11</xdr:col>
                <xdr:colOff>247650</xdr:colOff>
                <xdr:row>81</xdr:row>
                <xdr:rowOff>0</xdr:rowOff>
              </from>
              <to>
                <xdr:col>22</xdr:col>
                <xdr:colOff>180975</xdr:colOff>
                <xdr:row>82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8" name="Group Box 29">
          <controlPr defaultSize="0" autoFill="0" autoPict="0">
            <anchor moveWithCells="1">
              <from>
                <xdr:col>11</xdr:col>
                <xdr:colOff>238125</xdr:colOff>
                <xdr:row>85</xdr:row>
                <xdr:rowOff>0</xdr:rowOff>
              </from>
              <to>
                <xdr:col>26</xdr:col>
                <xdr:colOff>200025</xdr:colOff>
                <xdr:row>92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9" name="Drop Down 30">
          <controlPr defaultSize="0" autoLine="0" autoPict="0">
            <anchor moveWithCells="1">
              <from>
                <xdr:col>12</xdr:col>
                <xdr:colOff>0</xdr:colOff>
                <xdr:row>82</xdr:row>
                <xdr:rowOff>66675</xdr:rowOff>
              </from>
              <to>
                <xdr:col>19</xdr:col>
                <xdr:colOff>200025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0" r:id="rId10" name="Button 36">
          <controlPr defaultSize="0" print="0" autoFill="0" autoPict="0">
            <anchor moveWithCells="1">
              <from>
                <xdr:col>23</xdr:col>
                <xdr:colOff>28575</xdr:colOff>
                <xdr:row>113</xdr:row>
                <xdr:rowOff>0</xdr:rowOff>
              </from>
              <to>
                <xdr:col>26</xdr:col>
                <xdr:colOff>180975</xdr:colOff>
                <xdr:row>117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61" r:id="rId11" name="Drop Down 37">
          <controlPr defaultSize="0" autoLine="0" autoPict="0">
            <anchor moveWithCells="1">
              <from>
                <xdr:col>11</xdr:col>
                <xdr:colOff>247650</xdr:colOff>
                <xdr:row>102</xdr:row>
                <xdr:rowOff>0</xdr:rowOff>
              </from>
              <to>
                <xdr:col>22</xdr:col>
                <xdr:colOff>180975</xdr:colOff>
                <xdr:row>102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0" r:id="rId12" name="Group Box 46">
          <controlPr defaultSize="0" autoFill="0" autoPict="0">
            <anchor moveWithCells="1">
              <from>
                <xdr:col>11</xdr:col>
                <xdr:colOff>238125</xdr:colOff>
                <xdr:row>105</xdr:row>
                <xdr:rowOff>0</xdr:rowOff>
              </from>
              <to>
                <xdr:col>26</xdr:col>
                <xdr:colOff>200025</xdr:colOff>
                <xdr:row>111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1" r:id="rId13" name="Drop Down 47">
          <controlPr defaultSize="0" autoLine="0" autoPict="0">
            <anchor moveWithCells="1">
              <from>
                <xdr:col>12</xdr:col>
                <xdr:colOff>0</xdr:colOff>
                <xdr:row>103</xdr:row>
                <xdr:rowOff>38100</xdr:rowOff>
              </from>
              <to>
                <xdr:col>19</xdr:col>
                <xdr:colOff>200025</xdr:colOff>
                <xdr:row>103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6" r:id="rId14" name="Button 2">
          <controlPr defaultSize="0" print="0" autoFill="0" autoPict="0">
            <anchor moveWithCells="1">
              <from>
                <xdr:col>6</xdr:col>
                <xdr:colOff>228600</xdr:colOff>
                <xdr:row>8</xdr:row>
                <xdr:rowOff>104775</xdr:rowOff>
              </from>
              <to>
                <xdr:col>10</xdr:col>
                <xdr:colOff>38100</xdr:colOff>
                <xdr:row>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15" name="Drop Down 3">
          <controlPr defaultSize="0" autoLine="0" autoPict="0">
            <anchor moveWithCells="1">
              <from>
                <xdr:col>12</xdr:col>
                <xdr:colOff>0</xdr:colOff>
                <xdr:row>4</xdr:row>
                <xdr:rowOff>19050</xdr:rowOff>
              </from>
              <to>
                <xdr:col>22</xdr:col>
                <xdr:colOff>123825</xdr:colOff>
                <xdr:row>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7" r:id="rId16" name="Spinner 13">
          <controlPr defaultSize="0" autoPict="0">
            <anchor moveWithCells="1" sizeWithCells="1">
              <from>
                <xdr:col>14</xdr:col>
                <xdr:colOff>104775</xdr:colOff>
                <xdr:row>5</xdr:row>
                <xdr:rowOff>66675</xdr:rowOff>
              </from>
              <to>
                <xdr:col>14</xdr:col>
                <xdr:colOff>228600</xdr:colOff>
                <xdr:row>6</xdr:row>
                <xdr:rowOff>161925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280D-2BD6-48E5-BCB1-C28663FF3A69}">
  <dimension ref="B3:G21"/>
  <sheetViews>
    <sheetView tabSelected="1" workbookViewId="0">
      <selection activeCell="I12" sqref="I12"/>
    </sheetView>
  </sheetViews>
  <sheetFormatPr defaultRowHeight="15" x14ac:dyDescent="0.25"/>
  <cols>
    <col min="2" max="7" width="19.28515625" customWidth="1"/>
  </cols>
  <sheetData>
    <row r="3" spans="2:7" ht="39" customHeight="1" x14ac:dyDescent="0.25">
      <c r="B3" s="50" t="s">
        <v>9</v>
      </c>
      <c r="C3" s="51"/>
      <c r="D3" s="51"/>
      <c r="E3" s="51"/>
      <c r="F3" s="51"/>
      <c r="G3" s="52"/>
    </row>
    <row r="4" spans="2:7" ht="26.25" customHeight="1" x14ac:dyDescent="0.25">
      <c r="B4" s="53" t="s">
        <v>34</v>
      </c>
      <c r="C4" s="35"/>
      <c r="D4" s="35"/>
      <c r="E4" s="35"/>
      <c r="F4" s="35"/>
      <c r="G4" s="35"/>
    </row>
    <row r="5" spans="2:7" x14ac:dyDescent="0.25">
      <c r="B5" t="s">
        <v>33</v>
      </c>
    </row>
    <row r="6" spans="2:7" x14ac:dyDescent="0.25">
      <c r="B6" s="47" t="s">
        <v>26</v>
      </c>
      <c r="C6" s="47" t="s">
        <v>27</v>
      </c>
      <c r="D6" s="47" t="s">
        <v>28</v>
      </c>
      <c r="E6" s="47" t="s">
        <v>29</v>
      </c>
      <c r="F6" s="47" t="s">
        <v>30</v>
      </c>
      <c r="G6" s="47" t="s">
        <v>31</v>
      </c>
    </row>
    <row r="7" spans="2:7" x14ac:dyDescent="0.25">
      <c r="B7" s="41">
        <v>118510000</v>
      </c>
      <c r="C7" s="41">
        <v>118500000</v>
      </c>
      <c r="D7" s="44">
        <v>11850000</v>
      </c>
      <c r="E7" s="42" t="s">
        <v>12</v>
      </c>
      <c r="F7" s="41">
        <v>11850000</v>
      </c>
      <c r="G7" s="46">
        <v>44986</v>
      </c>
    </row>
    <row r="8" spans="2:7" x14ac:dyDescent="0.25">
      <c r="B8" s="41">
        <v>2003498.4</v>
      </c>
      <c r="C8" s="41">
        <v>2003498.4</v>
      </c>
      <c r="D8" s="44">
        <v>200349</v>
      </c>
      <c r="E8" s="42" t="s">
        <v>13</v>
      </c>
      <c r="F8" s="41">
        <v>200349</v>
      </c>
      <c r="G8" s="46">
        <v>44988</v>
      </c>
    </row>
    <row r="9" spans="2:7" x14ac:dyDescent="0.25">
      <c r="B9" s="45">
        <v>2003498.4</v>
      </c>
      <c r="C9" s="43">
        <v>2003498.4</v>
      </c>
      <c r="D9" s="44">
        <v>200349</v>
      </c>
      <c r="E9" s="42" t="s">
        <v>14</v>
      </c>
      <c r="F9" s="41">
        <v>200349</v>
      </c>
      <c r="G9" s="46">
        <v>45019</v>
      </c>
    </row>
    <row r="10" spans="2:7" x14ac:dyDescent="0.25">
      <c r="B10" s="45">
        <v>2003498.4</v>
      </c>
      <c r="C10" s="43">
        <v>2003498.4</v>
      </c>
      <c r="D10" s="44">
        <v>200349</v>
      </c>
      <c r="E10" s="42" t="s">
        <v>15</v>
      </c>
      <c r="F10" s="41">
        <v>200349</v>
      </c>
      <c r="G10" s="46">
        <v>45049</v>
      </c>
    </row>
    <row r="11" spans="2:7" x14ac:dyDescent="0.25">
      <c r="B11" s="45">
        <v>118510000</v>
      </c>
      <c r="C11" s="41">
        <v>118500000</v>
      </c>
      <c r="D11" s="44">
        <v>11850000</v>
      </c>
      <c r="E11" s="42" t="s">
        <v>16</v>
      </c>
      <c r="F11" s="41">
        <v>11850000</v>
      </c>
      <c r="G11" s="46">
        <v>45082</v>
      </c>
    </row>
    <row r="12" spans="2:7" x14ac:dyDescent="0.25">
      <c r="B12" s="45">
        <v>2003498.4</v>
      </c>
      <c r="C12" s="43">
        <v>2003498.4</v>
      </c>
      <c r="D12" s="44">
        <v>200349</v>
      </c>
      <c r="E12" s="42" t="s">
        <v>17</v>
      </c>
      <c r="F12" s="41">
        <v>200349</v>
      </c>
      <c r="G12" s="46">
        <v>45082</v>
      </c>
    </row>
    <row r="13" spans="2:7" x14ac:dyDescent="0.25">
      <c r="B13" s="45">
        <v>2003498.4</v>
      </c>
      <c r="C13" s="43">
        <v>2003498.4</v>
      </c>
      <c r="D13" s="44">
        <v>200349</v>
      </c>
      <c r="E13" s="42" t="s">
        <v>18</v>
      </c>
      <c r="F13" s="41">
        <v>200349</v>
      </c>
      <c r="G13" s="46">
        <v>45110</v>
      </c>
    </row>
    <row r="14" spans="2:7" x14ac:dyDescent="0.25">
      <c r="B14" s="45">
        <v>2003498.4</v>
      </c>
      <c r="C14" s="43">
        <v>2003498.4</v>
      </c>
      <c r="D14" s="44">
        <v>200349</v>
      </c>
      <c r="E14" s="42" t="s">
        <v>19</v>
      </c>
      <c r="F14" s="41">
        <v>200349</v>
      </c>
      <c r="G14" s="46">
        <v>45141</v>
      </c>
    </row>
    <row r="15" spans="2:7" x14ac:dyDescent="0.25">
      <c r="B15" s="45">
        <v>100000</v>
      </c>
      <c r="C15" s="43">
        <v>100000</v>
      </c>
      <c r="D15" s="44">
        <v>10000</v>
      </c>
      <c r="E15" s="42" t="s">
        <v>20</v>
      </c>
      <c r="F15" s="41">
        <v>10000</v>
      </c>
      <c r="G15" s="46">
        <v>45139</v>
      </c>
    </row>
    <row r="16" spans="2:7" x14ac:dyDescent="0.25">
      <c r="B16" s="45">
        <v>118510000</v>
      </c>
      <c r="C16" s="43">
        <v>118500000</v>
      </c>
      <c r="D16" s="44">
        <v>11850000</v>
      </c>
      <c r="E16" s="42" t="s">
        <v>21</v>
      </c>
      <c r="F16" s="41">
        <v>11850000</v>
      </c>
      <c r="G16" s="46">
        <v>45170</v>
      </c>
    </row>
    <row r="17" spans="2:7" x14ac:dyDescent="0.25">
      <c r="B17" s="45">
        <v>2003498.4</v>
      </c>
      <c r="C17" s="43">
        <v>2003498.4</v>
      </c>
      <c r="D17" s="44">
        <v>200349</v>
      </c>
      <c r="E17" s="42" t="s">
        <v>22</v>
      </c>
      <c r="F17" s="41">
        <v>200349</v>
      </c>
      <c r="G17" s="46">
        <v>45170</v>
      </c>
    </row>
    <row r="18" spans="2:7" x14ac:dyDescent="0.25">
      <c r="B18" s="45">
        <v>2003498.4</v>
      </c>
      <c r="C18" s="43">
        <v>2003498.4</v>
      </c>
      <c r="D18" s="44">
        <v>200349</v>
      </c>
      <c r="E18" s="42" t="s">
        <v>23</v>
      </c>
      <c r="F18" s="41">
        <v>200349</v>
      </c>
      <c r="G18" s="46">
        <v>45202</v>
      </c>
    </row>
    <row r="19" spans="2:7" x14ac:dyDescent="0.25">
      <c r="B19" s="45">
        <v>2003498.4</v>
      </c>
      <c r="C19" s="43">
        <v>2003498.4</v>
      </c>
      <c r="D19" s="44">
        <v>200349</v>
      </c>
      <c r="E19" s="42" t="s">
        <v>24</v>
      </c>
      <c r="F19" s="41">
        <v>200349</v>
      </c>
      <c r="G19" s="46">
        <v>45233</v>
      </c>
    </row>
    <row r="20" spans="2:7" x14ac:dyDescent="0.25">
      <c r="B20" s="45">
        <v>2011694.53</v>
      </c>
      <c r="C20" s="43">
        <v>2011694.53</v>
      </c>
      <c r="D20" s="44">
        <v>201169</v>
      </c>
      <c r="E20" s="42" t="s">
        <v>25</v>
      </c>
      <c r="F20" s="41">
        <v>201169</v>
      </c>
      <c r="G20" s="46">
        <v>45264</v>
      </c>
    </row>
    <row r="21" spans="2:7" x14ac:dyDescent="0.25">
      <c r="B21" s="31"/>
      <c r="C21" s="31"/>
      <c r="D21" s="31"/>
      <c r="E21" s="48" t="s">
        <v>32</v>
      </c>
      <c r="F21" s="49">
        <f>SUM(F7:F20)</f>
        <v>37564310</v>
      </c>
      <c r="G21" s="31"/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Report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Mahisa Aditya</dc:creator>
  <cp:lastModifiedBy>Dennis Mahisa Aditya</cp:lastModifiedBy>
  <dcterms:created xsi:type="dcterms:W3CDTF">2024-05-06T04:22:35Z</dcterms:created>
  <dcterms:modified xsi:type="dcterms:W3CDTF">2024-10-15T13:19:15Z</dcterms:modified>
</cp:coreProperties>
</file>