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2" windowWidth="19044" windowHeight="7992"/>
  </bookViews>
  <sheets>
    <sheet name="標準生命表" sheetId="1" r:id="rId1"/>
  </sheets>
  <calcPr calcId="14562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</calcChain>
</file>

<file path=xl/sharedStrings.xml><?xml version="1.0" encoding="utf-8"?>
<sst xmlns="http://schemas.openxmlformats.org/spreadsheetml/2006/main" count="25" uniqueCount="13">
  <si>
    <t>標準生命表２０１８</t>
    <rPh sb="0" eb="2">
      <t>ヒョウジュン</t>
    </rPh>
    <rPh sb="2" eb="4">
      <t>セイメイ</t>
    </rPh>
    <rPh sb="4" eb="5">
      <t>ヒョウ</t>
    </rPh>
    <phoneticPr fontId="3"/>
  </si>
  <si>
    <t>生保標準生命表２０１８（死亡保険用）</t>
    <rPh sb="0" eb="2">
      <t>セイホ</t>
    </rPh>
    <rPh sb="2" eb="4">
      <t>ヒョウジュン</t>
    </rPh>
    <rPh sb="4" eb="6">
      <t>セイメイ</t>
    </rPh>
    <rPh sb="6" eb="7">
      <t>ヒョウ</t>
    </rPh>
    <rPh sb="12" eb="14">
      <t>シボウ</t>
    </rPh>
    <rPh sb="14" eb="16">
      <t>ホケン</t>
    </rPh>
    <rPh sb="16" eb="17">
      <t>ヨウ</t>
    </rPh>
    <phoneticPr fontId="3"/>
  </si>
  <si>
    <t>第三分野標準生命表２０１８</t>
    <rPh sb="0" eb="4">
      <t>ダイサンブンヤ</t>
    </rPh>
    <rPh sb="4" eb="6">
      <t>ヒョウジュン</t>
    </rPh>
    <rPh sb="6" eb="8">
      <t>セイメイ</t>
    </rPh>
    <rPh sb="8" eb="9">
      <t>ヒョウ</t>
    </rPh>
    <phoneticPr fontId="3"/>
  </si>
  <si>
    <t>男性</t>
    <rPh sb="0" eb="2">
      <t>ダンセイ</t>
    </rPh>
    <phoneticPr fontId="3"/>
  </si>
  <si>
    <t>女性</t>
    <rPh sb="0" eb="2">
      <t>ジョセイ</t>
    </rPh>
    <phoneticPr fontId="3"/>
  </si>
  <si>
    <t>年齢</t>
    <rPh sb="0" eb="2">
      <t>ネンレイ</t>
    </rPh>
    <phoneticPr fontId="3"/>
  </si>
  <si>
    <t>標準生命表２００７</t>
    <rPh sb="0" eb="2">
      <t>ヒョウジュン</t>
    </rPh>
    <rPh sb="2" eb="4">
      <t>セイメイ</t>
    </rPh>
    <rPh sb="4" eb="5">
      <t>ヒョウ</t>
    </rPh>
    <phoneticPr fontId="3"/>
  </si>
  <si>
    <t>生保標準生命表２００７（死亡保険用）</t>
    <rPh sb="0" eb="2">
      <t>セイホ</t>
    </rPh>
    <rPh sb="2" eb="4">
      <t>ヒョウジュン</t>
    </rPh>
    <rPh sb="4" eb="6">
      <t>セイメイ</t>
    </rPh>
    <rPh sb="6" eb="7">
      <t>ヒョウ</t>
    </rPh>
    <rPh sb="12" eb="14">
      <t>シボウ</t>
    </rPh>
    <rPh sb="14" eb="16">
      <t>ホケン</t>
    </rPh>
    <rPh sb="16" eb="17">
      <t>ヨウ</t>
    </rPh>
    <phoneticPr fontId="3"/>
  </si>
  <si>
    <t>生保標準生命表２００７（年金開始後用）</t>
    <rPh sb="0" eb="2">
      <t>セイホ</t>
    </rPh>
    <rPh sb="2" eb="4">
      <t>ヒョウジュン</t>
    </rPh>
    <rPh sb="4" eb="6">
      <t>セイメイ</t>
    </rPh>
    <rPh sb="6" eb="7">
      <t>ヒョウ</t>
    </rPh>
    <rPh sb="12" eb="14">
      <t>ネンキン</t>
    </rPh>
    <rPh sb="14" eb="17">
      <t>カイシゴ</t>
    </rPh>
    <rPh sb="17" eb="18">
      <t>ヨウ</t>
    </rPh>
    <phoneticPr fontId="3"/>
  </si>
  <si>
    <t>第三分野標準生命表２００７</t>
    <rPh sb="0" eb="4">
      <t>ダイサンブンヤ</t>
    </rPh>
    <rPh sb="4" eb="6">
      <t>ヒョウジュン</t>
    </rPh>
    <rPh sb="6" eb="8">
      <t>セイメイ</t>
    </rPh>
    <rPh sb="8" eb="9">
      <t>ヒョウ</t>
    </rPh>
    <phoneticPr fontId="3"/>
  </si>
  <si>
    <t>生保標準生命表１９９６</t>
    <rPh sb="0" eb="2">
      <t>セイホ</t>
    </rPh>
    <rPh sb="2" eb="4">
      <t>ヒョウジュン</t>
    </rPh>
    <rPh sb="4" eb="6">
      <t>セイメイ</t>
    </rPh>
    <rPh sb="6" eb="7">
      <t>ヒョウ</t>
    </rPh>
    <phoneticPr fontId="3"/>
  </si>
  <si>
    <t>生保標準生命表１９９６（死亡保険用）</t>
    <rPh sb="0" eb="2">
      <t>セイホ</t>
    </rPh>
    <rPh sb="2" eb="4">
      <t>ヒョウジュン</t>
    </rPh>
    <rPh sb="4" eb="6">
      <t>セイメイ</t>
    </rPh>
    <rPh sb="6" eb="7">
      <t>ヒョウ</t>
    </rPh>
    <rPh sb="12" eb="14">
      <t>シボウ</t>
    </rPh>
    <rPh sb="14" eb="16">
      <t>ホケン</t>
    </rPh>
    <rPh sb="16" eb="17">
      <t>ヨウ</t>
    </rPh>
    <phoneticPr fontId="3"/>
  </si>
  <si>
    <t>生保標準生命表１９９６（年金開始後用）</t>
    <rPh sb="0" eb="2">
      <t>セイホ</t>
    </rPh>
    <rPh sb="2" eb="4">
      <t>ヒョウジュン</t>
    </rPh>
    <rPh sb="4" eb="6">
      <t>セイメイ</t>
    </rPh>
    <rPh sb="6" eb="7">
      <t>ヒョウ</t>
    </rPh>
    <rPh sb="12" eb="14">
      <t>ネンキン</t>
    </rPh>
    <rPh sb="14" eb="17">
      <t>カイシゴ</t>
    </rPh>
    <rPh sb="17" eb="18">
      <t>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</si>
</sst>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00;[Red]\-#,##0.00000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明朝"/>
      <family val="1"/>
      <charset val="128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/>
    </xf>
    <xf numFmtId="176" fontId="2" fillId="0" borderId="2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Continuous" vertical="center"/>
    </xf>
    <xf numFmtId="176" fontId="2" fillId="0" borderId="4" xfId="1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6" xfId="1" applyNumberFormat="1" applyFont="1" applyBorder="1" applyAlignment="1">
      <alignment horizontal="centerContinuous" vertical="center"/>
    </xf>
    <xf numFmtId="176" fontId="2" fillId="0" borderId="8" xfId="1" applyNumberFormat="1" applyFont="1" applyBorder="1" applyAlignment="1">
      <alignment horizontal="center" vertical="center"/>
    </xf>
    <xf numFmtId="176" fontId="2" fillId="0" borderId="7" xfId="1" applyNumberFormat="1" applyFont="1" applyBorder="1" applyAlignment="1">
      <alignment horizontal="center" vertical="center"/>
    </xf>
    <xf numFmtId="176" fontId="2" fillId="0" borderId="11" xfId="1" applyNumberFormat="1" applyFont="1" applyBorder="1" applyAlignment="1">
      <alignment horizontal="centerContinuous" vertical="center"/>
    </xf>
    <xf numFmtId="176" fontId="2" fillId="0" borderId="12" xfId="1" applyNumberFormat="1" applyFont="1" applyBorder="1" applyAlignment="1">
      <alignment horizontal="center" vertical="center"/>
    </xf>
    <xf numFmtId="176" fontId="2" fillId="0" borderId="3" xfId="1" applyNumberFormat="1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176" fontId="2" fillId="0" borderId="13" xfId="1" applyNumberFormat="1" applyFont="1" applyBorder="1" applyAlignment="1">
      <alignment horizontal="centerContinuous" vertical="center"/>
    </xf>
    <xf numFmtId="176" fontId="2" fillId="0" borderId="14" xfId="1" applyNumberFormat="1" applyFont="1" applyBorder="1" applyAlignment="1">
      <alignment horizontal="centerContinuous" vertical="center"/>
    </xf>
    <xf numFmtId="176" fontId="2" fillId="0" borderId="15" xfId="1" applyNumberFormat="1" applyFont="1" applyBorder="1" applyAlignment="1">
      <alignment horizontal="centerContinuous" vertical="center"/>
    </xf>
    <xf numFmtId="0" fontId="2" fillId="0" borderId="14" xfId="0" applyFont="1" applyBorder="1" applyAlignment="1">
      <alignment horizontal="centerContinuous" vertical="center"/>
    </xf>
    <xf numFmtId="0" fontId="2" fillId="0" borderId="15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" vertical="center" justifyLastLine="1"/>
    </xf>
    <xf numFmtId="176" fontId="2" fillId="0" borderId="8" xfId="1" applyNumberFormat="1" applyFont="1" applyBorder="1" applyAlignment="1">
      <alignment horizontal="center" vertical="center" justifyLastLine="1"/>
    </xf>
    <xf numFmtId="176" fontId="2" fillId="0" borderId="12" xfId="1" applyNumberFormat="1" applyFont="1" applyBorder="1" applyAlignment="1">
      <alignment horizontal="center" vertical="center" justifyLastLine="1"/>
    </xf>
    <xf numFmtId="176" fontId="2" fillId="0" borderId="4" xfId="1" applyNumberFormat="1" applyFont="1" applyBorder="1" applyAlignment="1">
      <alignment horizontal="center" vertical="center" justifyLastLine="1"/>
    </xf>
    <xf numFmtId="0" fontId="2" fillId="0" borderId="12" xfId="0" applyFont="1" applyBorder="1" applyAlignment="1">
      <alignment horizontal="center" vertical="center" justifyLastLine="1"/>
    </xf>
    <xf numFmtId="0" fontId="2" fillId="0" borderId="4" xfId="0" applyFont="1" applyBorder="1" applyAlignment="1">
      <alignment horizontal="center" vertical="center" justifyLastLine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5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5" sqref="B5"/>
    </sheetView>
  </sheetViews>
  <sheetFormatPr defaultRowHeight="18" customHeight="1" x14ac:dyDescent="0.2"/>
  <cols>
    <col min="1" max="1" width="8.88671875" style="1"/>
    <col min="2" max="2" width="16.77734375" style="2" customWidth="1"/>
    <col min="3" max="8" width="16.77734375" style="3" customWidth="1"/>
    <col min="9" max="12" width="16.77734375" style="1" customWidth="1"/>
    <col min="13" max="14" width="16.77734375" style="3" customWidth="1"/>
    <col min="15" max="16" width="16.77734375" style="1" customWidth="1"/>
    <col min="17" max="16384" width="8.88671875" style="1"/>
  </cols>
  <sheetData>
    <row r="1" spans="2:16" ht="18" customHeight="1" thickBot="1" x14ac:dyDescent="0.25"/>
    <row r="2" spans="2:16" ht="18" customHeight="1" x14ac:dyDescent="0.2">
      <c r="B2" s="8"/>
      <c r="C2" s="11" t="s">
        <v>0</v>
      </c>
      <c r="D2" s="14"/>
      <c r="E2" s="14"/>
      <c r="F2" s="16"/>
      <c r="G2" s="14" t="s">
        <v>6</v>
      </c>
      <c r="H2" s="14"/>
      <c r="I2" s="17"/>
      <c r="J2" s="17"/>
      <c r="K2" s="17"/>
      <c r="L2" s="6"/>
      <c r="M2" s="14" t="s">
        <v>10</v>
      </c>
      <c r="N2" s="14"/>
      <c r="O2" s="17"/>
      <c r="P2" s="6"/>
    </row>
    <row r="3" spans="2:16" ht="18" customHeight="1" x14ac:dyDescent="0.2">
      <c r="B3" s="23" t="s">
        <v>5</v>
      </c>
      <c r="C3" s="18" t="s">
        <v>1</v>
      </c>
      <c r="D3" s="19"/>
      <c r="E3" s="19" t="s">
        <v>2</v>
      </c>
      <c r="F3" s="20"/>
      <c r="G3" s="19" t="s">
        <v>7</v>
      </c>
      <c r="H3" s="19"/>
      <c r="I3" s="21" t="s">
        <v>8</v>
      </c>
      <c r="J3" s="21"/>
      <c r="K3" s="21" t="s">
        <v>9</v>
      </c>
      <c r="L3" s="22"/>
      <c r="M3" s="19" t="s">
        <v>11</v>
      </c>
      <c r="N3" s="19"/>
      <c r="O3" s="21" t="s">
        <v>12</v>
      </c>
      <c r="P3" s="22"/>
    </row>
    <row r="4" spans="2:16" ht="18" customHeight="1" thickBot="1" x14ac:dyDescent="0.25">
      <c r="B4" s="10"/>
      <c r="C4" s="24" t="s">
        <v>3</v>
      </c>
      <c r="D4" s="25" t="s">
        <v>4</v>
      </c>
      <c r="E4" s="25" t="s">
        <v>3</v>
      </c>
      <c r="F4" s="26" t="s">
        <v>4</v>
      </c>
      <c r="G4" s="25" t="s">
        <v>3</v>
      </c>
      <c r="H4" s="25" t="s">
        <v>4</v>
      </c>
      <c r="I4" s="27" t="s">
        <v>3</v>
      </c>
      <c r="J4" s="27" t="s">
        <v>4</v>
      </c>
      <c r="K4" s="27" t="s">
        <v>3</v>
      </c>
      <c r="L4" s="28" t="s">
        <v>4</v>
      </c>
      <c r="M4" s="25" t="s">
        <v>3</v>
      </c>
      <c r="N4" s="25" t="s">
        <v>4</v>
      </c>
      <c r="O4" s="27" t="s">
        <v>3</v>
      </c>
      <c r="P4" s="28" t="s">
        <v>4</v>
      </c>
    </row>
    <row r="5" spans="2:16" ht="18" customHeight="1" x14ac:dyDescent="0.2">
      <c r="B5" s="9">
        <v>0</v>
      </c>
      <c r="C5" s="13">
        <v>8.1000000000000006E-4</v>
      </c>
      <c r="D5" s="4">
        <v>7.7999999999999999E-4</v>
      </c>
      <c r="E5" s="4">
        <v>5.2999999999999998E-4</v>
      </c>
      <c r="F5" s="5">
        <v>5.1999999999999995E-4</v>
      </c>
      <c r="G5" s="4">
        <v>1.08E-3</v>
      </c>
      <c r="H5" s="4">
        <v>9.6000000000000002E-4</v>
      </c>
      <c r="I5" s="4">
        <v>5.8E-4</v>
      </c>
      <c r="J5" s="4">
        <v>4.6999999999999999E-4</v>
      </c>
      <c r="K5" s="4">
        <v>5.8E-4</v>
      </c>
      <c r="L5" s="5">
        <v>5.1000000000000004E-4</v>
      </c>
      <c r="M5" s="4">
        <v>1.1000000000000001E-3</v>
      </c>
      <c r="N5" s="4">
        <v>9.3999999999999997E-4</v>
      </c>
      <c r="O5" s="4"/>
      <c r="P5" s="5"/>
    </row>
    <row r="6" spans="2:16" ht="18" customHeight="1" x14ac:dyDescent="0.2">
      <c r="B6" s="9">
        <f>B5+1</f>
        <v>1</v>
      </c>
      <c r="C6" s="13">
        <v>5.6000000000000006E-4</v>
      </c>
      <c r="D6" s="4">
        <v>5.2999999999999998E-4</v>
      </c>
      <c r="E6" s="4">
        <v>2.2000000000000001E-4</v>
      </c>
      <c r="F6" s="5">
        <v>2.0000000000000001E-4</v>
      </c>
      <c r="G6" s="4">
        <v>7.5000000000000002E-4</v>
      </c>
      <c r="H6" s="4">
        <v>6.6E-4</v>
      </c>
      <c r="I6" s="4">
        <v>2.5999999999999998E-4</v>
      </c>
      <c r="J6" s="4">
        <v>2.2000000000000001E-4</v>
      </c>
      <c r="K6" s="4">
        <v>4.0999999999999999E-4</v>
      </c>
      <c r="L6" s="5">
        <v>3.6000000000000002E-4</v>
      </c>
      <c r="M6" s="4">
        <v>7.6000000000000004E-4</v>
      </c>
      <c r="N6" s="4">
        <v>6.8999999999999997E-4</v>
      </c>
      <c r="O6" s="4"/>
      <c r="P6" s="5"/>
    </row>
    <row r="7" spans="2:16" ht="18" customHeight="1" x14ac:dyDescent="0.2">
      <c r="B7" s="9">
        <f t="shared" ref="B7:B70" si="0">B6+1</f>
        <v>2</v>
      </c>
      <c r="C7" s="13">
        <v>3.5999999999999997E-4</v>
      </c>
      <c r="D7" s="4">
        <v>3.3E-4</v>
      </c>
      <c r="E7" s="4">
        <v>1.4999999999999999E-4</v>
      </c>
      <c r="F7" s="5">
        <v>1.3999999999999999E-4</v>
      </c>
      <c r="G7" s="4">
        <v>4.8999999999999998E-4</v>
      </c>
      <c r="H7" s="4">
        <v>4.2000000000000002E-4</v>
      </c>
      <c r="I7" s="4">
        <v>2.0000000000000001E-4</v>
      </c>
      <c r="J7" s="4">
        <v>1.4999999999999999E-4</v>
      </c>
      <c r="K7" s="4">
        <v>2.5999999999999998E-4</v>
      </c>
      <c r="L7" s="5">
        <v>2.3000000000000001E-4</v>
      </c>
      <c r="M7" s="4">
        <v>5.0000000000000001E-4</v>
      </c>
      <c r="N7" s="4">
        <v>4.7999999999999996E-4</v>
      </c>
      <c r="O7" s="4"/>
      <c r="P7" s="5"/>
    </row>
    <row r="8" spans="2:16" ht="18" customHeight="1" x14ac:dyDescent="0.2">
      <c r="B8" s="9">
        <f t="shared" si="0"/>
        <v>3</v>
      </c>
      <c r="C8" s="13">
        <v>2.2000000000000001E-4</v>
      </c>
      <c r="D8" s="4">
        <v>1.9000000000000001E-4</v>
      </c>
      <c r="E8" s="4">
        <v>1.1E-4</v>
      </c>
      <c r="F8" s="5">
        <v>9.0000000000000006E-5</v>
      </c>
      <c r="G8" s="4">
        <v>3.1E-4</v>
      </c>
      <c r="H8" s="4">
        <v>2.5999999999999998E-4</v>
      </c>
      <c r="I8" s="4">
        <v>1.3999999999999999E-4</v>
      </c>
      <c r="J8" s="4">
        <v>1E-4</v>
      </c>
      <c r="K8" s="4">
        <v>1.7000000000000001E-4</v>
      </c>
      <c r="L8" s="5">
        <v>1.3999999999999999E-4</v>
      </c>
      <c r="M8" s="4">
        <v>3.3E-4</v>
      </c>
      <c r="N8" s="4">
        <v>3.1E-4</v>
      </c>
      <c r="O8" s="4"/>
      <c r="P8" s="5"/>
    </row>
    <row r="9" spans="2:16" ht="18" customHeight="1" x14ac:dyDescent="0.2">
      <c r="B9" s="9">
        <f t="shared" si="0"/>
        <v>4</v>
      </c>
      <c r="C9" s="13">
        <v>1.4000000000000001E-4</v>
      </c>
      <c r="D9" s="4">
        <v>1.1E-4</v>
      </c>
      <c r="E9" s="4">
        <v>8.0000000000000007E-5</v>
      </c>
      <c r="F9" s="5">
        <v>6.9999999999999994E-5</v>
      </c>
      <c r="G9" s="4">
        <v>2.1000000000000001E-4</v>
      </c>
      <c r="H9" s="4">
        <v>1.6000000000000001E-4</v>
      </c>
      <c r="I9" s="4">
        <v>1.1E-4</v>
      </c>
      <c r="J9" s="4">
        <v>6.9999999999999994E-5</v>
      </c>
      <c r="K9" s="4">
        <v>1.1E-4</v>
      </c>
      <c r="L9" s="5">
        <v>9.0000000000000006E-5</v>
      </c>
      <c r="M9" s="4">
        <v>2.3999999999999998E-4</v>
      </c>
      <c r="N9" s="4">
        <v>2.0000000000000001E-4</v>
      </c>
      <c r="O9" s="4"/>
      <c r="P9" s="5"/>
    </row>
    <row r="10" spans="2:16" ht="18" customHeight="1" x14ac:dyDescent="0.2">
      <c r="B10" s="9">
        <f t="shared" si="0"/>
        <v>5</v>
      </c>
      <c r="C10" s="13">
        <v>1E-4</v>
      </c>
      <c r="D10" s="4">
        <v>8.0000000000000007E-5</v>
      </c>
      <c r="E10" s="4">
        <v>6.0000000000000002E-5</v>
      </c>
      <c r="F10" s="5">
        <v>6.0000000000000002E-5</v>
      </c>
      <c r="G10" s="4">
        <v>1.7000000000000001E-4</v>
      </c>
      <c r="H10" s="4">
        <v>1.2E-4</v>
      </c>
      <c r="I10" s="4">
        <v>9.0000000000000006E-5</v>
      </c>
      <c r="J10" s="4">
        <v>6.0000000000000002E-5</v>
      </c>
      <c r="K10" s="4">
        <v>9.0000000000000006E-5</v>
      </c>
      <c r="L10" s="5">
        <v>6.9999999999999994E-5</v>
      </c>
      <c r="M10" s="4">
        <v>2.2000000000000001E-4</v>
      </c>
      <c r="N10" s="4">
        <v>1.4000000000000001E-4</v>
      </c>
      <c r="O10" s="4"/>
      <c r="P10" s="5"/>
    </row>
    <row r="11" spans="2:16" ht="18" customHeight="1" x14ac:dyDescent="0.2">
      <c r="B11" s="9">
        <f t="shared" si="0"/>
        <v>6</v>
      </c>
      <c r="C11" s="13">
        <v>8.9999999999999992E-5</v>
      </c>
      <c r="D11" s="4">
        <v>8.0000000000000007E-5</v>
      </c>
      <c r="E11" s="4">
        <v>6.0000000000000002E-5</v>
      </c>
      <c r="F11" s="5">
        <v>5.0000000000000002E-5</v>
      </c>
      <c r="G11" s="4">
        <v>1.6000000000000001E-4</v>
      </c>
      <c r="H11" s="4">
        <v>1.2E-4</v>
      </c>
      <c r="I11" s="4">
        <v>9.0000000000000006E-5</v>
      </c>
      <c r="J11" s="4">
        <v>6.0000000000000002E-5</v>
      </c>
      <c r="K11" s="4">
        <v>9.0000000000000006E-5</v>
      </c>
      <c r="L11" s="5">
        <v>6.9999999999999994E-5</v>
      </c>
      <c r="M11" s="4">
        <v>2.2000000000000001E-4</v>
      </c>
      <c r="N11" s="4">
        <v>1.3000000000000002E-4</v>
      </c>
      <c r="O11" s="4"/>
      <c r="P11" s="5"/>
    </row>
    <row r="12" spans="2:16" ht="18" customHeight="1" x14ac:dyDescent="0.2">
      <c r="B12" s="9">
        <f t="shared" si="0"/>
        <v>7</v>
      </c>
      <c r="C12" s="13">
        <v>8.9999999999999992E-5</v>
      </c>
      <c r="D12" s="4">
        <v>8.0000000000000007E-5</v>
      </c>
      <c r="E12" s="4">
        <v>6.0000000000000002E-5</v>
      </c>
      <c r="F12" s="5">
        <v>5.0000000000000002E-5</v>
      </c>
      <c r="G12" s="4">
        <v>1.6000000000000001E-4</v>
      </c>
      <c r="H12" s="4">
        <v>1.2E-4</v>
      </c>
      <c r="I12" s="4">
        <v>6.9999999999999994E-5</v>
      </c>
      <c r="J12" s="4">
        <v>5.0000000000000002E-5</v>
      </c>
      <c r="K12" s="4">
        <v>8.0000000000000007E-5</v>
      </c>
      <c r="L12" s="5">
        <v>6.0000000000000002E-5</v>
      </c>
      <c r="M12" s="4">
        <v>2.0999999999999998E-4</v>
      </c>
      <c r="N12" s="4">
        <v>1.3000000000000002E-4</v>
      </c>
      <c r="O12" s="4"/>
      <c r="P12" s="5"/>
    </row>
    <row r="13" spans="2:16" ht="18" customHeight="1" x14ac:dyDescent="0.2">
      <c r="B13" s="9">
        <f t="shared" si="0"/>
        <v>8</v>
      </c>
      <c r="C13" s="13">
        <v>8.9999999999999992E-5</v>
      </c>
      <c r="D13" s="4">
        <v>7.0000000000000007E-5</v>
      </c>
      <c r="E13" s="4">
        <v>5.0000000000000002E-5</v>
      </c>
      <c r="F13" s="5">
        <v>4.0000000000000003E-5</v>
      </c>
      <c r="G13" s="4">
        <v>1.6000000000000001E-4</v>
      </c>
      <c r="H13" s="4">
        <v>1.1E-4</v>
      </c>
      <c r="I13" s="4">
        <v>6.0000000000000002E-5</v>
      </c>
      <c r="J13" s="4">
        <v>4.0000000000000003E-5</v>
      </c>
      <c r="K13" s="4">
        <v>8.0000000000000007E-5</v>
      </c>
      <c r="L13" s="5">
        <v>6.0000000000000002E-5</v>
      </c>
      <c r="M13" s="4">
        <v>1.9000000000000001E-4</v>
      </c>
      <c r="N13" s="4">
        <v>1.3000000000000002E-4</v>
      </c>
      <c r="O13" s="4"/>
      <c r="P13" s="5"/>
    </row>
    <row r="14" spans="2:16" ht="18" customHeight="1" x14ac:dyDescent="0.2">
      <c r="B14" s="9">
        <f t="shared" si="0"/>
        <v>9</v>
      </c>
      <c r="C14" s="13">
        <v>8.9999999999999992E-5</v>
      </c>
      <c r="D14" s="4">
        <v>7.0000000000000007E-5</v>
      </c>
      <c r="E14" s="4">
        <v>5.0000000000000002E-5</v>
      </c>
      <c r="F14" s="5">
        <v>4.0000000000000003E-5</v>
      </c>
      <c r="G14" s="4">
        <v>1.4999999999999999E-4</v>
      </c>
      <c r="H14" s="4">
        <v>1E-4</v>
      </c>
      <c r="I14" s="4">
        <v>6.0000000000000002E-5</v>
      </c>
      <c r="J14" s="4">
        <v>4.0000000000000003E-5</v>
      </c>
      <c r="K14" s="4">
        <v>6.9999999999999994E-5</v>
      </c>
      <c r="L14" s="5">
        <v>6.0000000000000002E-5</v>
      </c>
      <c r="M14" s="4">
        <v>1.7000000000000001E-4</v>
      </c>
      <c r="N14" s="4">
        <v>1.1999999999999999E-4</v>
      </c>
      <c r="O14" s="4"/>
      <c r="P14" s="5"/>
    </row>
    <row r="15" spans="2:16" ht="18" customHeight="1" x14ac:dyDescent="0.2">
      <c r="B15" s="9">
        <f t="shared" si="0"/>
        <v>10</v>
      </c>
      <c r="C15" s="13">
        <v>1E-4</v>
      </c>
      <c r="D15" s="4">
        <v>7.0000000000000007E-5</v>
      </c>
      <c r="E15" s="4">
        <v>5.0000000000000002E-5</v>
      </c>
      <c r="F15" s="5">
        <v>4.0000000000000003E-5</v>
      </c>
      <c r="G15" s="4">
        <v>1.3999999999999999E-4</v>
      </c>
      <c r="H15" s="4">
        <v>1E-4</v>
      </c>
      <c r="I15" s="4">
        <v>5.0000000000000002E-5</v>
      </c>
      <c r="J15" s="4">
        <v>4.0000000000000003E-5</v>
      </c>
      <c r="K15" s="4">
        <v>6.0000000000000002E-5</v>
      </c>
      <c r="L15" s="5">
        <v>6.0000000000000002E-5</v>
      </c>
      <c r="M15" s="4">
        <v>1.4999999999999999E-4</v>
      </c>
      <c r="N15" s="4">
        <v>1.1E-4</v>
      </c>
      <c r="O15" s="4"/>
      <c r="P15" s="5"/>
    </row>
    <row r="16" spans="2:16" ht="18" customHeight="1" x14ac:dyDescent="0.2">
      <c r="B16" s="9">
        <f t="shared" si="0"/>
        <v>11</v>
      </c>
      <c r="C16" s="13">
        <v>1E-4</v>
      </c>
      <c r="D16" s="4">
        <v>7.0000000000000007E-5</v>
      </c>
      <c r="E16" s="4">
        <v>6.0000000000000002E-5</v>
      </c>
      <c r="F16" s="5">
        <v>4.0000000000000003E-5</v>
      </c>
      <c r="G16" s="4">
        <v>1.2999999999999999E-4</v>
      </c>
      <c r="H16" s="4">
        <v>9.0000000000000006E-5</v>
      </c>
      <c r="I16" s="4">
        <v>6.0000000000000002E-5</v>
      </c>
      <c r="J16" s="4">
        <v>4.0000000000000003E-5</v>
      </c>
      <c r="K16" s="4">
        <v>6.0000000000000002E-5</v>
      </c>
      <c r="L16" s="5">
        <v>5.0000000000000002E-5</v>
      </c>
      <c r="M16" s="4">
        <v>1.4000000000000001E-4</v>
      </c>
      <c r="N16" s="4">
        <v>1E-4</v>
      </c>
      <c r="O16" s="4"/>
      <c r="P16" s="5"/>
    </row>
    <row r="17" spans="2:16" ht="18" customHeight="1" x14ac:dyDescent="0.2">
      <c r="B17" s="9">
        <f t="shared" si="0"/>
        <v>12</v>
      </c>
      <c r="C17" s="13">
        <v>1.1E-4</v>
      </c>
      <c r="D17" s="4">
        <v>8.0000000000000007E-5</v>
      </c>
      <c r="E17" s="4">
        <v>6.0000000000000002E-5</v>
      </c>
      <c r="F17" s="5">
        <v>4.0000000000000003E-5</v>
      </c>
      <c r="G17" s="4">
        <v>1.3999999999999999E-4</v>
      </c>
      <c r="H17" s="4">
        <v>9.0000000000000006E-5</v>
      </c>
      <c r="I17" s="4">
        <v>6.9999999999999994E-5</v>
      </c>
      <c r="J17" s="4">
        <v>4.0000000000000003E-5</v>
      </c>
      <c r="K17" s="4">
        <v>6.9999999999999994E-5</v>
      </c>
      <c r="L17" s="5">
        <v>5.0000000000000002E-5</v>
      </c>
      <c r="M17" s="4">
        <v>1.4999999999999999E-4</v>
      </c>
      <c r="N17" s="4">
        <v>1E-4</v>
      </c>
      <c r="O17" s="4"/>
      <c r="P17" s="5"/>
    </row>
    <row r="18" spans="2:16" ht="18" customHeight="1" x14ac:dyDescent="0.2">
      <c r="B18" s="9">
        <f t="shared" si="0"/>
        <v>13</v>
      </c>
      <c r="C18" s="13">
        <v>1.3000000000000002E-4</v>
      </c>
      <c r="D18" s="4">
        <v>1E-4</v>
      </c>
      <c r="E18" s="4">
        <v>8.0000000000000007E-5</v>
      </c>
      <c r="F18" s="5">
        <v>5.0000000000000002E-5</v>
      </c>
      <c r="G18" s="4">
        <v>1.8000000000000001E-4</v>
      </c>
      <c r="H18" s="4">
        <v>1E-4</v>
      </c>
      <c r="I18" s="4">
        <v>9.0000000000000006E-5</v>
      </c>
      <c r="J18" s="4">
        <v>4.0000000000000003E-5</v>
      </c>
      <c r="K18" s="4">
        <v>9.0000000000000006E-5</v>
      </c>
      <c r="L18" s="5">
        <v>6.0000000000000002E-5</v>
      </c>
      <c r="M18" s="4">
        <v>2.2000000000000001E-4</v>
      </c>
      <c r="N18" s="4">
        <v>1.3000000000000002E-4</v>
      </c>
      <c r="O18" s="4"/>
      <c r="P18" s="5"/>
    </row>
    <row r="19" spans="2:16" ht="18" customHeight="1" x14ac:dyDescent="0.2">
      <c r="B19" s="9">
        <f t="shared" si="0"/>
        <v>14</v>
      </c>
      <c r="C19" s="13">
        <v>1.7000000000000001E-4</v>
      </c>
      <c r="D19" s="4">
        <v>1.1999999999999999E-4</v>
      </c>
      <c r="E19" s="4">
        <v>9.0000000000000006E-5</v>
      </c>
      <c r="F19" s="5">
        <v>6.0000000000000002E-5</v>
      </c>
      <c r="G19" s="4">
        <v>2.5000000000000001E-4</v>
      </c>
      <c r="H19" s="4">
        <v>1.2E-4</v>
      </c>
      <c r="I19" s="4">
        <v>1.1E-4</v>
      </c>
      <c r="J19" s="4">
        <v>5.0000000000000002E-5</v>
      </c>
      <c r="K19" s="4">
        <v>1.3999999999999999E-4</v>
      </c>
      <c r="L19" s="5">
        <v>6.9999999999999994E-5</v>
      </c>
      <c r="M19" s="4">
        <v>3.4000000000000002E-4</v>
      </c>
      <c r="N19" s="4">
        <v>1.7000000000000001E-4</v>
      </c>
      <c r="O19" s="4"/>
      <c r="P19" s="5"/>
    </row>
    <row r="20" spans="2:16" ht="18" customHeight="1" x14ac:dyDescent="0.2">
      <c r="B20" s="9">
        <f t="shared" si="0"/>
        <v>15</v>
      </c>
      <c r="C20" s="13">
        <v>2.3000000000000001E-4</v>
      </c>
      <c r="D20" s="4">
        <v>1.4000000000000001E-4</v>
      </c>
      <c r="E20" s="4">
        <v>1.1E-4</v>
      </c>
      <c r="F20" s="5">
        <v>8.0000000000000007E-5</v>
      </c>
      <c r="G20" s="4">
        <v>3.6000000000000002E-4</v>
      </c>
      <c r="H20" s="4">
        <v>1.6000000000000001E-4</v>
      </c>
      <c r="I20" s="4">
        <v>1.3999999999999999E-4</v>
      </c>
      <c r="J20" s="4">
        <v>6.0000000000000002E-5</v>
      </c>
      <c r="K20" s="4">
        <v>2.1000000000000001E-4</v>
      </c>
      <c r="L20" s="5">
        <v>8.0000000000000007E-5</v>
      </c>
      <c r="M20" s="4">
        <v>5.2000000000000006E-4</v>
      </c>
      <c r="N20" s="4">
        <v>2.0999999999999998E-4</v>
      </c>
      <c r="O20" s="4"/>
      <c r="P20" s="5"/>
    </row>
    <row r="21" spans="2:16" ht="18" customHeight="1" x14ac:dyDescent="0.2">
      <c r="B21" s="9">
        <f t="shared" si="0"/>
        <v>16</v>
      </c>
      <c r="C21" s="13">
        <v>2.9999999999999997E-4</v>
      </c>
      <c r="D21" s="4">
        <v>1.6000000000000001E-4</v>
      </c>
      <c r="E21" s="4">
        <v>1.4999999999999999E-4</v>
      </c>
      <c r="F21" s="5">
        <v>8.0000000000000007E-5</v>
      </c>
      <c r="G21" s="4">
        <v>4.8999999999999998E-4</v>
      </c>
      <c r="H21" s="4">
        <v>2.0000000000000001E-4</v>
      </c>
      <c r="I21" s="4">
        <v>1.9000000000000001E-4</v>
      </c>
      <c r="J21" s="4">
        <v>9.0000000000000006E-5</v>
      </c>
      <c r="K21" s="4">
        <v>2.7999999999999998E-4</v>
      </c>
      <c r="L21" s="5">
        <v>1E-4</v>
      </c>
      <c r="M21" s="4">
        <v>7.2999999999999996E-4</v>
      </c>
      <c r="N21" s="4">
        <v>2.5000000000000001E-4</v>
      </c>
      <c r="O21" s="4">
        <v>3.8000000000000002E-4</v>
      </c>
      <c r="P21" s="5">
        <v>8.9999999999999992E-5</v>
      </c>
    </row>
    <row r="22" spans="2:16" ht="18" customHeight="1" x14ac:dyDescent="0.2">
      <c r="B22" s="9">
        <f t="shared" si="0"/>
        <v>17</v>
      </c>
      <c r="C22" s="13">
        <v>3.8000000000000002E-4</v>
      </c>
      <c r="D22" s="4">
        <v>1.9000000000000001E-4</v>
      </c>
      <c r="E22" s="4">
        <v>1.8000000000000001E-4</v>
      </c>
      <c r="F22" s="5">
        <v>1E-4</v>
      </c>
      <c r="G22" s="4">
        <v>6.2E-4</v>
      </c>
      <c r="H22" s="4">
        <v>2.4000000000000001E-4</v>
      </c>
      <c r="I22" s="4">
        <v>2.4000000000000001E-4</v>
      </c>
      <c r="J22" s="4">
        <v>1E-4</v>
      </c>
      <c r="K22" s="4">
        <v>3.5E-4</v>
      </c>
      <c r="L22" s="5">
        <v>1.1E-4</v>
      </c>
      <c r="M22" s="4">
        <v>9.3999999999999997E-4</v>
      </c>
      <c r="N22" s="4">
        <v>2.9E-4</v>
      </c>
      <c r="O22" s="4">
        <v>4.4000000000000002E-4</v>
      </c>
      <c r="P22" s="5">
        <v>1E-4</v>
      </c>
    </row>
    <row r="23" spans="2:16" ht="18" customHeight="1" x14ac:dyDescent="0.2">
      <c r="B23" s="9">
        <f t="shared" si="0"/>
        <v>18</v>
      </c>
      <c r="C23" s="13">
        <v>4.6000000000000001E-4</v>
      </c>
      <c r="D23" s="4">
        <v>2.0999999999999998E-4</v>
      </c>
      <c r="E23" s="4">
        <v>2.2000000000000001E-4</v>
      </c>
      <c r="F23" s="5">
        <v>1.2E-4</v>
      </c>
      <c r="G23" s="4">
        <v>7.2999999999999996E-4</v>
      </c>
      <c r="H23" s="4">
        <v>2.7999999999999998E-4</v>
      </c>
      <c r="I23" s="4">
        <v>2.9999999999999997E-4</v>
      </c>
      <c r="J23" s="4">
        <v>1.2E-4</v>
      </c>
      <c r="K23" s="4">
        <v>3.8999999999999999E-4</v>
      </c>
      <c r="L23" s="5">
        <v>1.2E-4</v>
      </c>
      <c r="M23" s="4">
        <v>1.09E-3</v>
      </c>
      <c r="N23" s="4">
        <v>3.1E-4</v>
      </c>
      <c r="O23" s="4">
        <v>4.6000000000000001E-4</v>
      </c>
      <c r="P23" s="5">
        <v>1E-4</v>
      </c>
    </row>
    <row r="24" spans="2:16" ht="18" customHeight="1" x14ac:dyDescent="0.2">
      <c r="B24" s="9">
        <f t="shared" si="0"/>
        <v>19</v>
      </c>
      <c r="C24" s="13">
        <v>5.2999999999999998E-4</v>
      </c>
      <c r="D24" s="4">
        <v>2.3000000000000001E-4</v>
      </c>
      <c r="E24" s="4">
        <v>2.7E-4</v>
      </c>
      <c r="F24" s="5">
        <v>1.2999999999999999E-4</v>
      </c>
      <c r="G24" s="4">
        <v>8.0000000000000004E-4</v>
      </c>
      <c r="H24" s="4">
        <v>2.9999999999999997E-4</v>
      </c>
      <c r="I24" s="4">
        <v>3.4000000000000002E-4</v>
      </c>
      <c r="J24" s="4">
        <v>1.2999999999999999E-4</v>
      </c>
      <c r="K24" s="4">
        <v>4.2000000000000002E-4</v>
      </c>
      <c r="L24" s="5">
        <v>1.2999999999999999E-4</v>
      </c>
      <c r="M24" s="4">
        <v>1.15E-3</v>
      </c>
      <c r="N24" s="4">
        <v>3.2000000000000003E-4</v>
      </c>
      <c r="O24" s="4">
        <v>4.4000000000000002E-4</v>
      </c>
      <c r="P24" s="5">
        <v>1E-4</v>
      </c>
    </row>
    <row r="25" spans="2:16" ht="18" customHeight="1" x14ac:dyDescent="0.2">
      <c r="B25" s="9">
        <f t="shared" si="0"/>
        <v>20</v>
      </c>
      <c r="C25" s="13">
        <v>5.8999999999999992E-4</v>
      </c>
      <c r="D25" s="4">
        <v>2.5000000000000001E-4</v>
      </c>
      <c r="E25" s="4">
        <v>3.1E-4</v>
      </c>
      <c r="F25" s="5">
        <v>1.4999999999999999E-4</v>
      </c>
      <c r="G25" s="4">
        <v>8.4000000000000003E-4</v>
      </c>
      <c r="H25" s="4">
        <v>3.1E-4</v>
      </c>
      <c r="I25" s="4">
        <v>3.6999999999999999E-4</v>
      </c>
      <c r="J25" s="4">
        <v>1.3999999999999999E-4</v>
      </c>
      <c r="K25" s="4">
        <v>4.2999999999999999E-4</v>
      </c>
      <c r="L25" s="5">
        <v>1.2999999999999999E-4</v>
      </c>
      <c r="M25" s="4">
        <v>1.14E-3</v>
      </c>
      <c r="N25" s="4">
        <v>3.3E-4</v>
      </c>
      <c r="O25" s="4">
        <v>4.0000000000000002E-4</v>
      </c>
      <c r="P25" s="5">
        <v>1E-4</v>
      </c>
    </row>
    <row r="26" spans="2:16" ht="18" customHeight="1" x14ac:dyDescent="0.2">
      <c r="B26" s="9">
        <f t="shared" si="0"/>
        <v>21</v>
      </c>
      <c r="C26" s="13">
        <v>6.3000000000000003E-4</v>
      </c>
      <c r="D26" s="4">
        <v>2.6000000000000003E-4</v>
      </c>
      <c r="E26" s="4">
        <v>3.4000000000000002E-4</v>
      </c>
      <c r="F26" s="5">
        <v>1.4999999999999999E-4</v>
      </c>
      <c r="G26" s="4">
        <v>8.5999999999999998E-4</v>
      </c>
      <c r="H26" s="4">
        <v>3.1E-4</v>
      </c>
      <c r="I26" s="4">
        <v>4.0000000000000002E-4</v>
      </c>
      <c r="J26" s="4">
        <v>1.6000000000000001E-4</v>
      </c>
      <c r="K26" s="4">
        <v>4.2000000000000002E-4</v>
      </c>
      <c r="L26" s="5">
        <v>1.3999999999999999E-4</v>
      </c>
      <c r="M26" s="4">
        <v>1.07E-3</v>
      </c>
      <c r="N26" s="4">
        <v>3.3E-4</v>
      </c>
      <c r="O26" s="4">
        <v>3.6999999999999999E-4</v>
      </c>
      <c r="P26" s="5">
        <v>1E-4</v>
      </c>
    </row>
    <row r="27" spans="2:16" ht="18" customHeight="1" x14ac:dyDescent="0.2">
      <c r="B27" s="9">
        <f t="shared" si="0"/>
        <v>22</v>
      </c>
      <c r="C27" s="13">
        <v>6.6E-4</v>
      </c>
      <c r="D27" s="4">
        <v>2.7E-4</v>
      </c>
      <c r="E27" s="4">
        <v>3.6000000000000002E-4</v>
      </c>
      <c r="F27" s="5">
        <v>1.6000000000000001E-4</v>
      </c>
      <c r="G27" s="4">
        <v>8.4999999999999995E-4</v>
      </c>
      <c r="H27" s="4">
        <v>3.2000000000000003E-4</v>
      </c>
      <c r="I27" s="4">
        <v>4.2999999999999999E-4</v>
      </c>
      <c r="J27" s="4">
        <v>1.7000000000000001E-4</v>
      </c>
      <c r="K27" s="4">
        <v>4.0999999999999999E-4</v>
      </c>
      <c r="L27" s="5">
        <v>1.3999999999999999E-4</v>
      </c>
      <c r="M27" s="4">
        <v>9.8999999999999999E-4</v>
      </c>
      <c r="N27" s="4">
        <v>3.4000000000000002E-4</v>
      </c>
      <c r="O27" s="4">
        <v>3.4000000000000002E-4</v>
      </c>
      <c r="P27" s="5">
        <v>1E-4</v>
      </c>
    </row>
    <row r="28" spans="2:16" ht="18" customHeight="1" x14ac:dyDescent="0.2">
      <c r="B28" s="9">
        <f t="shared" si="0"/>
        <v>23</v>
      </c>
      <c r="C28" s="13">
        <v>6.8000000000000005E-4</v>
      </c>
      <c r="D28" s="4">
        <v>2.8000000000000003E-4</v>
      </c>
      <c r="E28" s="4">
        <v>3.8999999999999999E-4</v>
      </c>
      <c r="F28" s="5">
        <v>1.6000000000000001E-4</v>
      </c>
      <c r="G28" s="4">
        <v>8.4000000000000003E-4</v>
      </c>
      <c r="H28" s="4">
        <v>3.4000000000000002E-4</v>
      </c>
      <c r="I28" s="4">
        <v>4.2999999999999999E-4</v>
      </c>
      <c r="J28" s="4">
        <v>1.8000000000000001E-4</v>
      </c>
      <c r="K28" s="4">
        <v>4.0000000000000002E-4</v>
      </c>
      <c r="L28" s="5">
        <v>1.4999999999999999E-4</v>
      </c>
      <c r="M28" s="4">
        <v>9.2000000000000003E-4</v>
      </c>
      <c r="N28" s="4">
        <v>3.5999999999999997E-4</v>
      </c>
      <c r="O28" s="4">
        <v>3.2000000000000003E-4</v>
      </c>
      <c r="P28" s="5">
        <v>1E-4</v>
      </c>
    </row>
    <row r="29" spans="2:16" ht="18" customHeight="1" x14ac:dyDescent="0.2">
      <c r="B29" s="9">
        <f t="shared" si="0"/>
        <v>24</v>
      </c>
      <c r="C29" s="13">
        <v>6.8000000000000005E-4</v>
      </c>
      <c r="D29" s="4">
        <v>2.9E-4</v>
      </c>
      <c r="E29" s="4">
        <v>3.8999999999999999E-4</v>
      </c>
      <c r="F29" s="5">
        <v>1.6000000000000001E-4</v>
      </c>
      <c r="G29" s="4">
        <v>8.3000000000000001E-4</v>
      </c>
      <c r="H29" s="4">
        <v>3.5E-4</v>
      </c>
      <c r="I29" s="4">
        <v>4.2999999999999999E-4</v>
      </c>
      <c r="J29" s="4">
        <v>1.8000000000000001E-4</v>
      </c>
      <c r="K29" s="4">
        <v>3.8999999999999999E-4</v>
      </c>
      <c r="L29" s="5">
        <v>1.6000000000000001E-4</v>
      </c>
      <c r="M29" s="4">
        <v>8.8000000000000003E-4</v>
      </c>
      <c r="N29" s="4">
        <v>3.6999999999999999E-4</v>
      </c>
      <c r="O29" s="4">
        <v>3.1E-4</v>
      </c>
      <c r="P29" s="5">
        <v>1E-4</v>
      </c>
    </row>
    <row r="30" spans="2:16" ht="18" customHeight="1" x14ac:dyDescent="0.2">
      <c r="B30" s="9">
        <f t="shared" si="0"/>
        <v>25</v>
      </c>
      <c r="C30" s="13">
        <v>6.7000000000000002E-4</v>
      </c>
      <c r="D30" s="4">
        <v>2.9E-4</v>
      </c>
      <c r="E30" s="4">
        <v>3.8999999999999999E-4</v>
      </c>
      <c r="F30" s="5">
        <v>1.6000000000000001E-4</v>
      </c>
      <c r="G30" s="4">
        <v>8.1999999999999998E-4</v>
      </c>
      <c r="H30" s="4">
        <v>3.6000000000000002E-4</v>
      </c>
      <c r="I30" s="4">
        <v>4.0999999999999999E-4</v>
      </c>
      <c r="J30" s="4">
        <v>1.8000000000000001E-4</v>
      </c>
      <c r="K30" s="4">
        <v>3.8000000000000002E-4</v>
      </c>
      <c r="L30" s="5">
        <v>1.7000000000000001E-4</v>
      </c>
      <c r="M30" s="4">
        <v>8.5999999999999998E-4</v>
      </c>
      <c r="N30" s="4">
        <v>3.8000000000000002E-4</v>
      </c>
      <c r="O30" s="4">
        <v>3.2000000000000003E-4</v>
      </c>
      <c r="P30" s="5">
        <v>1.1999999999999999E-4</v>
      </c>
    </row>
    <row r="31" spans="2:16" ht="18" customHeight="1" x14ac:dyDescent="0.2">
      <c r="B31" s="9">
        <f t="shared" si="0"/>
        <v>26</v>
      </c>
      <c r="C31" s="13">
        <v>6.4999999999999997E-4</v>
      </c>
      <c r="D31" s="4">
        <v>2.9999999999999997E-4</v>
      </c>
      <c r="E31" s="4">
        <v>3.8999999999999999E-4</v>
      </c>
      <c r="F31" s="5">
        <v>1.7000000000000001E-4</v>
      </c>
      <c r="G31" s="4">
        <v>8.0999999999999996E-4</v>
      </c>
      <c r="H31" s="4">
        <v>3.8000000000000002E-4</v>
      </c>
      <c r="I31" s="4">
        <v>3.8999999999999999E-4</v>
      </c>
      <c r="J31" s="4">
        <v>1.8000000000000001E-4</v>
      </c>
      <c r="K31" s="4">
        <v>3.6999999999999999E-4</v>
      </c>
      <c r="L31" s="5">
        <v>1.7000000000000001E-4</v>
      </c>
      <c r="M31" s="4">
        <v>8.4999999999999995E-4</v>
      </c>
      <c r="N31" s="4">
        <v>3.8999999999999999E-4</v>
      </c>
      <c r="O31" s="4">
        <v>3.3E-4</v>
      </c>
      <c r="P31" s="5">
        <v>1.3000000000000002E-4</v>
      </c>
    </row>
    <row r="32" spans="2:16" ht="18" customHeight="1" x14ac:dyDescent="0.2">
      <c r="B32" s="9">
        <f t="shared" si="0"/>
        <v>27</v>
      </c>
      <c r="C32" s="13">
        <v>6.4000000000000005E-4</v>
      </c>
      <c r="D32" s="4">
        <v>3.1E-4</v>
      </c>
      <c r="E32" s="4">
        <v>3.8999999999999999E-4</v>
      </c>
      <c r="F32" s="5">
        <v>1.8000000000000001E-4</v>
      </c>
      <c r="G32" s="4">
        <v>8.0000000000000004E-4</v>
      </c>
      <c r="H32" s="4">
        <v>4.0000000000000002E-4</v>
      </c>
      <c r="I32" s="4">
        <v>3.6999999999999999E-4</v>
      </c>
      <c r="J32" s="4">
        <v>1.8000000000000001E-4</v>
      </c>
      <c r="K32" s="4">
        <v>3.6999999999999999E-4</v>
      </c>
      <c r="L32" s="5">
        <v>1.8000000000000001E-4</v>
      </c>
      <c r="M32" s="4">
        <v>8.4999999999999995E-4</v>
      </c>
      <c r="N32" s="4">
        <v>4.0000000000000002E-4</v>
      </c>
      <c r="O32" s="4">
        <v>3.4000000000000002E-4</v>
      </c>
      <c r="P32" s="5">
        <v>1.4000000000000001E-4</v>
      </c>
    </row>
    <row r="33" spans="2:16" ht="18" customHeight="1" x14ac:dyDescent="0.2">
      <c r="B33" s="9">
        <f t="shared" si="0"/>
        <v>28</v>
      </c>
      <c r="C33" s="13">
        <v>6.4000000000000005E-4</v>
      </c>
      <c r="D33" s="4">
        <v>3.2000000000000003E-4</v>
      </c>
      <c r="E33" s="4">
        <v>4.0000000000000002E-4</v>
      </c>
      <c r="F33" s="5">
        <v>1.9000000000000001E-4</v>
      </c>
      <c r="G33" s="4">
        <v>8.0999999999999996E-4</v>
      </c>
      <c r="H33" s="4">
        <v>4.2000000000000002E-4</v>
      </c>
      <c r="I33" s="4">
        <v>4.0999999999999999E-4</v>
      </c>
      <c r="J33" s="4">
        <v>2.0000000000000001E-4</v>
      </c>
      <c r="K33" s="4">
        <v>3.6999999999999999E-4</v>
      </c>
      <c r="L33" s="5">
        <v>1.9000000000000001E-4</v>
      </c>
      <c r="M33" s="4">
        <v>8.3999999999999993E-4</v>
      </c>
      <c r="N33" s="4">
        <v>4.1999999999999996E-4</v>
      </c>
      <c r="O33" s="4">
        <v>3.5999999999999997E-4</v>
      </c>
      <c r="P33" s="5">
        <v>1.4000000000000001E-4</v>
      </c>
    </row>
    <row r="34" spans="2:16" ht="18" customHeight="1" x14ac:dyDescent="0.2">
      <c r="B34" s="9">
        <f t="shared" si="0"/>
        <v>29</v>
      </c>
      <c r="C34" s="13">
        <v>6.6E-4</v>
      </c>
      <c r="D34" s="4">
        <v>3.4000000000000002E-4</v>
      </c>
      <c r="E34" s="4">
        <v>4.0999999999999999E-4</v>
      </c>
      <c r="F34" s="5">
        <v>2.1000000000000001E-4</v>
      </c>
      <c r="G34" s="4">
        <v>8.3000000000000001E-4</v>
      </c>
      <c r="H34" s="4">
        <v>4.4999999999999999E-4</v>
      </c>
      <c r="I34" s="4">
        <v>4.2999999999999999E-4</v>
      </c>
      <c r="J34" s="4">
        <v>2.0000000000000001E-4</v>
      </c>
      <c r="K34" s="4">
        <v>3.8000000000000002E-4</v>
      </c>
      <c r="L34" s="5">
        <v>2.0000000000000001E-4</v>
      </c>
      <c r="M34" s="4">
        <v>8.3999999999999993E-4</v>
      </c>
      <c r="N34" s="4">
        <v>4.4000000000000002E-4</v>
      </c>
      <c r="O34" s="4">
        <v>3.8000000000000002E-4</v>
      </c>
      <c r="P34" s="5">
        <v>1.4999999999999999E-4</v>
      </c>
    </row>
    <row r="35" spans="2:16" ht="18" customHeight="1" x14ac:dyDescent="0.2">
      <c r="B35" s="9">
        <f t="shared" si="0"/>
        <v>30</v>
      </c>
      <c r="C35" s="13">
        <v>6.8000000000000005E-4</v>
      </c>
      <c r="D35" s="4">
        <v>3.6999999999999999E-4</v>
      </c>
      <c r="E35" s="4">
        <v>4.0999999999999999E-4</v>
      </c>
      <c r="F35" s="5">
        <v>2.2000000000000001E-4</v>
      </c>
      <c r="G35" s="4">
        <v>8.5999999999999998E-4</v>
      </c>
      <c r="H35" s="4">
        <v>4.8999999999999998E-4</v>
      </c>
      <c r="I35" s="4">
        <v>4.8000000000000001E-4</v>
      </c>
      <c r="J35" s="4">
        <v>2.2000000000000001E-4</v>
      </c>
      <c r="K35" s="4">
        <v>4.0000000000000002E-4</v>
      </c>
      <c r="L35" s="5">
        <v>2.2000000000000001E-4</v>
      </c>
      <c r="M35" s="4">
        <v>8.3999999999999993E-4</v>
      </c>
      <c r="N35" s="4">
        <v>4.6000000000000001E-4</v>
      </c>
      <c r="O35" s="4">
        <v>4.0000000000000002E-4</v>
      </c>
      <c r="P35" s="5">
        <v>1.6000000000000001E-4</v>
      </c>
    </row>
    <row r="36" spans="2:16" ht="18" customHeight="1" x14ac:dyDescent="0.2">
      <c r="B36" s="9">
        <f t="shared" si="0"/>
        <v>31</v>
      </c>
      <c r="C36" s="13">
        <v>6.8999999999999997E-4</v>
      </c>
      <c r="D36" s="4">
        <v>4.0000000000000002E-4</v>
      </c>
      <c r="E36" s="4">
        <v>4.2999999999999999E-4</v>
      </c>
      <c r="F36" s="5">
        <v>2.3000000000000001E-4</v>
      </c>
      <c r="G36" s="4">
        <v>8.8999999999999995E-4</v>
      </c>
      <c r="H36" s="4">
        <v>5.2999999999999998E-4</v>
      </c>
      <c r="I36" s="4">
        <v>5.4000000000000001E-4</v>
      </c>
      <c r="J36" s="4">
        <v>2.4000000000000001E-4</v>
      </c>
      <c r="K36" s="4">
        <v>4.2000000000000002E-4</v>
      </c>
      <c r="L36" s="5">
        <v>2.3000000000000001E-4</v>
      </c>
      <c r="M36" s="4">
        <v>8.4999999999999995E-4</v>
      </c>
      <c r="N36" s="4">
        <v>4.8999999999999998E-4</v>
      </c>
      <c r="O36" s="4">
        <v>4.2999999999999999E-4</v>
      </c>
      <c r="P36" s="5">
        <v>1.7999999999999998E-4</v>
      </c>
    </row>
    <row r="37" spans="2:16" ht="18" customHeight="1" x14ac:dyDescent="0.2">
      <c r="B37" s="9">
        <f t="shared" si="0"/>
        <v>32</v>
      </c>
      <c r="C37" s="13">
        <v>6.9999999999999999E-4</v>
      </c>
      <c r="D37" s="4">
        <v>4.4000000000000002E-4</v>
      </c>
      <c r="E37" s="4">
        <v>4.4000000000000002E-4</v>
      </c>
      <c r="F37" s="5">
        <v>2.5000000000000001E-4</v>
      </c>
      <c r="G37" s="4">
        <v>9.2000000000000003E-4</v>
      </c>
      <c r="H37" s="4">
        <v>5.5999999999999995E-4</v>
      </c>
      <c r="I37" s="4">
        <v>5.9000000000000003E-4</v>
      </c>
      <c r="J37" s="4">
        <v>2.5999999999999998E-4</v>
      </c>
      <c r="K37" s="4">
        <v>4.4999999999999999E-4</v>
      </c>
      <c r="L37" s="5">
        <v>2.5000000000000001E-4</v>
      </c>
      <c r="M37" s="4">
        <v>8.8000000000000003E-4</v>
      </c>
      <c r="N37" s="4">
        <v>5.2999999999999998E-4</v>
      </c>
      <c r="O37" s="4">
        <v>4.6000000000000001E-4</v>
      </c>
      <c r="P37" s="5">
        <v>2.0000000000000001E-4</v>
      </c>
    </row>
    <row r="38" spans="2:16" ht="18" customHeight="1" x14ac:dyDescent="0.2">
      <c r="B38" s="9">
        <f t="shared" si="0"/>
        <v>33</v>
      </c>
      <c r="C38" s="13">
        <v>7.1999999999999994E-4</v>
      </c>
      <c r="D38" s="4">
        <v>4.8999999999999998E-4</v>
      </c>
      <c r="E38" s="4">
        <v>4.6000000000000001E-4</v>
      </c>
      <c r="F38" s="5">
        <v>2.5999999999999998E-4</v>
      </c>
      <c r="G38" s="4">
        <v>9.6000000000000002E-4</v>
      </c>
      <c r="H38" s="4">
        <v>5.9999999999999995E-4</v>
      </c>
      <c r="I38" s="4">
        <v>5.9999999999999995E-4</v>
      </c>
      <c r="J38" s="4">
        <v>2.7999999999999998E-4</v>
      </c>
      <c r="K38" s="4">
        <v>4.8000000000000001E-4</v>
      </c>
      <c r="L38" s="5">
        <v>2.7E-4</v>
      </c>
      <c r="M38" s="4">
        <v>9.2000000000000003E-4</v>
      </c>
      <c r="N38" s="4">
        <v>5.6999999999999998E-4</v>
      </c>
      <c r="O38" s="4">
        <v>5.0000000000000001E-4</v>
      </c>
      <c r="P38" s="5">
        <v>2.2000000000000001E-4</v>
      </c>
    </row>
    <row r="39" spans="2:16" ht="18" customHeight="1" x14ac:dyDescent="0.2">
      <c r="B39" s="9">
        <f t="shared" si="0"/>
        <v>34</v>
      </c>
      <c r="C39" s="13">
        <v>7.3999999999999999E-4</v>
      </c>
      <c r="D39" s="4">
        <v>5.4000000000000001E-4</v>
      </c>
      <c r="E39" s="4">
        <v>4.8000000000000001E-4</v>
      </c>
      <c r="F39" s="5">
        <v>2.7E-4</v>
      </c>
      <c r="G39" s="4">
        <v>1E-3</v>
      </c>
      <c r="H39" s="4">
        <v>6.4000000000000005E-4</v>
      </c>
      <c r="I39" s="4">
        <v>6.2E-4</v>
      </c>
      <c r="J39" s="4">
        <v>2.9E-4</v>
      </c>
      <c r="K39" s="4">
        <v>5.1000000000000004E-4</v>
      </c>
      <c r="L39" s="5">
        <v>2.9E-4</v>
      </c>
      <c r="M39" s="4">
        <v>9.7999999999999997E-4</v>
      </c>
      <c r="N39" s="4">
        <v>6.3000000000000003E-4</v>
      </c>
      <c r="O39" s="4">
        <v>5.6999999999999998E-4</v>
      </c>
      <c r="P39" s="5">
        <v>2.3999999999999998E-4</v>
      </c>
    </row>
    <row r="40" spans="2:16" ht="18" customHeight="1" x14ac:dyDescent="0.2">
      <c r="B40" s="9">
        <f t="shared" si="0"/>
        <v>35</v>
      </c>
      <c r="C40" s="13">
        <v>7.7000000000000007E-4</v>
      </c>
      <c r="D40" s="4">
        <v>5.8999999999999992E-4</v>
      </c>
      <c r="E40" s="4">
        <v>5.1000000000000004E-4</v>
      </c>
      <c r="F40" s="5">
        <v>2.9E-4</v>
      </c>
      <c r="G40" s="4">
        <v>1.0499999999999999E-3</v>
      </c>
      <c r="H40" s="4">
        <v>6.8999999999999997E-4</v>
      </c>
      <c r="I40" s="4">
        <v>6.4000000000000005E-4</v>
      </c>
      <c r="J40" s="4">
        <v>3.1E-4</v>
      </c>
      <c r="K40" s="4">
        <v>5.5999999999999995E-4</v>
      </c>
      <c r="L40" s="5">
        <v>3.1E-4</v>
      </c>
      <c r="M40" s="4">
        <v>1.0500000000000002E-3</v>
      </c>
      <c r="N40" s="4">
        <v>6.8999999999999997E-4</v>
      </c>
      <c r="O40" s="4">
        <v>6.4999999999999997E-4</v>
      </c>
      <c r="P40" s="5">
        <v>2.7E-4</v>
      </c>
    </row>
    <row r="41" spans="2:16" ht="18" customHeight="1" x14ac:dyDescent="0.2">
      <c r="B41" s="9">
        <f t="shared" si="0"/>
        <v>36</v>
      </c>
      <c r="C41" s="13">
        <v>8.3000000000000001E-4</v>
      </c>
      <c r="D41" s="4">
        <v>6.4999999999999997E-4</v>
      </c>
      <c r="E41" s="4">
        <v>5.4000000000000001E-4</v>
      </c>
      <c r="F41" s="5">
        <v>3.2000000000000003E-4</v>
      </c>
      <c r="G41" s="4">
        <v>1.1199999999999999E-3</v>
      </c>
      <c r="H41" s="4">
        <v>7.5000000000000002E-4</v>
      </c>
      <c r="I41" s="4">
        <v>6.6E-4</v>
      </c>
      <c r="J41" s="4">
        <v>3.4000000000000002E-4</v>
      </c>
      <c r="K41" s="4">
        <v>6.0999999999999997E-4</v>
      </c>
      <c r="L41" s="5">
        <v>3.5E-4</v>
      </c>
      <c r="M41" s="4">
        <v>1.1299999999999999E-3</v>
      </c>
      <c r="N41" s="4">
        <v>7.6000000000000004E-4</v>
      </c>
      <c r="O41" s="4">
        <v>7.3999999999999999E-4</v>
      </c>
      <c r="P41" s="5">
        <v>2.9999999999999997E-4</v>
      </c>
    </row>
    <row r="42" spans="2:16" ht="18" customHeight="1" x14ac:dyDescent="0.2">
      <c r="B42" s="9">
        <f t="shared" si="0"/>
        <v>37</v>
      </c>
      <c r="C42" s="13">
        <v>8.9999999999999998E-4</v>
      </c>
      <c r="D42" s="4">
        <v>7.0999999999999991E-4</v>
      </c>
      <c r="E42" s="4">
        <v>5.9000000000000003E-4</v>
      </c>
      <c r="F42" s="5">
        <v>3.4000000000000002E-4</v>
      </c>
      <c r="G42" s="4">
        <v>1.1900000000000001E-3</v>
      </c>
      <c r="H42" s="4">
        <v>8.1999999999999998E-4</v>
      </c>
      <c r="I42" s="4">
        <v>7.1000000000000002E-4</v>
      </c>
      <c r="J42" s="4">
        <v>3.6000000000000002E-4</v>
      </c>
      <c r="K42" s="4">
        <v>6.7000000000000002E-4</v>
      </c>
      <c r="L42" s="5">
        <v>3.8999999999999999E-4</v>
      </c>
      <c r="M42" s="4">
        <v>1.2199999999999999E-3</v>
      </c>
      <c r="N42" s="4">
        <v>8.3000000000000001E-4</v>
      </c>
      <c r="O42" s="4">
        <v>8.3999999999999993E-4</v>
      </c>
      <c r="P42" s="5">
        <v>3.3E-4</v>
      </c>
    </row>
    <row r="43" spans="2:16" ht="18" customHeight="1" x14ac:dyDescent="0.2">
      <c r="B43" s="9">
        <f t="shared" si="0"/>
        <v>38</v>
      </c>
      <c r="C43" s="13">
        <v>9.8999999999999999E-4</v>
      </c>
      <c r="D43" s="4">
        <v>7.7000000000000007E-4</v>
      </c>
      <c r="E43" s="4">
        <v>6.4000000000000005E-4</v>
      </c>
      <c r="F43" s="5">
        <v>3.8000000000000002E-4</v>
      </c>
      <c r="G43" s="4">
        <v>1.2800000000000001E-3</v>
      </c>
      <c r="H43" s="4">
        <v>8.8000000000000003E-4</v>
      </c>
      <c r="I43" s="4">
        <v>7.6999999999999996E-4</v>
      </c>
      <c r="J43" s="4">
        <v>3.8999999999999999E-4</v>
      </c>
      <c r="K43" s="4">
        <v>7.3999999999999999E-4</v>
      </c>
      <c r="L43" s="5">
        <v>4.2000000000000002E-4</v>
      </c>
      <c r="M43" s="4">
        <v>1.33E-3</v>
      </c>
      <c r="N43" s="4">
        <v>8.9999999999999998E-4</v>
      </c>
      <c r="O43" s="4">
        <v>9.3999999999999997E-4</v>
      </c>
      <c r="P43" s="5">
        <v>3.6999999999999999E-4</v>
      </c>
    </row>
    <row r="44" spans="2:16" ht="18" customHeight="1" x14ac:dyDescent="0.2">
      <c r="B44" s="9">
        <f t="shared" si="0"/>
        <v>39</v>
      </c>
      <c r="C44" s="13">
        <v>1.09E-3</v>
      </c>
      <c r="D44" s="4">
        <v>8.3000000000000001E-4</v>
      </c>
      <c r="E44" s="4">
        <v>7.0999999999999991E-4</v>
      </c>
      <c r="F44" s="5">
        <v>4.0999999999999999E-4</v>
      </c>
      <c r="G44" s="4">
        <v>1.3699999999999999E-3</v>
      </c>
      <c r="H44" s="4">
        <v>9.3000000000000005E-4</v>
      </c>
      <c r="I44" s="4">
        <v>8.4000000000000003E-4</v>
      </c>
      <c r="J44" s="4">
        <v>4.2999999999999999E-4</v>
      </c>
      <c r="K44" s="4">
        <v>8.0999999999999996E-4</v>
      </c>
      <c r="L44" s="5">
        <v>4.6000000000000001E-4</v>
      </c>
      <c r="M44" s="4">
        <v>1.4399999999999999E-3</v>
      </c>
      <c r="N44" s="4">
        <v>9.6999999999999994E-4</v>
      </c>
      <c r="O44" s="4">
        <v>1.06E-3</v>
      </c>
      <c r="P44" s="5">
        <v>4.0999999999999999E-4</v>
      </c>
    </row>
    <row r="45" spans="2:16" ht="18" customHeight="1" x14ac:dyDescent="0.2">
      <c r="B45" s="9">
        <f t="shared" si="0"/>
        <v>40</v>
      </c>
      <c r="C45" s="13">
        <v>1.1799999999999998E-3</v>
      </c>
      <c r="D45" s="4">
        <v>8.8000000000000003E-4</v>
      </c>
      <c r="E45" s="4">
        <v>7.6000000000000004E-4</v>
      </c>
      <c r="F45" s="5">
        <v>4.2999999999999999E-4</v>
      </c>
      <c r="G45" s="4">
        <v>1.48E-3</v>
      </c>
      <c r="H45" s="4">
        <v>9.7999999999999997E-4</v>
      </c>
      <c r="I45" s="4">
        <v>8.9999999999999998E-4</v>
      </c>
      <c r="J45" s="4">
        <v>4.6999999999999999E-4</v>
      </c>
      <c r="K45" s="4">
        <v>8.8000000000000003E-4</v>
      </c>
      <c r="L45" s="5">
        <v>5.0000000000000001E-4</v>
      </c>
      <c r="M45" s="4">
        <v>1.56E-3</v>
      </c>
      <c r="N45" s="4">
        <v>1.0500000000000002E-3</v>
      </c>
      <c r="O45" s="4">
        <v>1.1899999999999999E-3</v>
      </c>
      <c r="P45" s="5">
        <v>4.6000000000000001E-4</v>
      </c>
    </row>
    <row r="46" spans="2:16" ht="18" customHeight="1" x14ac:dyDescent="0.2">
      <c r="B46" s="9">
        <f t="shared" si="0"/>
        <v>41</v>
      </c>
      <c r="C46" s="13">
        <v>1.2900000000000001E-3</v>
      </c>
      <c r="D46" s="4">
        <v>9.3000000000000005E-4</v>
      </c>
      <c r="E46" s="4">
        <v>8.4000000000000003E-4</v>
      </c>
      <c r="F46" s="5">
        <v>4.6999999999999999E-4</v>
      </c>
      <c r="G46" s="4">
        <v>1.6100000000000001E-3</v>
      </c>
      <c r="H46" s="4">
        <v>1.0399999999999999E-3</v>
      </c>
      <c r="I46" s="4">
        <v>9.7999999999999997E-4</v>
      </c>
      <c r="J46" s="4">
        <v>5.2999999999999998E-4</v>
      </c>
      <c r="K46" s="4">
        <v>9.7999999999999997E-4</v>
      </c>
      <c r="L46" s="5">
        <v>5.5000000000000003E-4</v>
      </c>
      <c r="M46" s="4">
        <v>1.7099999999999999E-3</v>
      </c>
      <c r="N46" s="4">
        <v>1.14E-3</v>
      </c>
      <c r="O46" s="4">
        <v>1.34E-3</v>
      </c>
      <c r="P46" s="5">
        <v>5.2000000000000006E-4</v>
      </c>
    </row>
    <row r="47" spans="2:16" ht="18" customHeight="1" x14ac:dyDescent="0.2">
      <c r="B47" s="9">
        <f t="shared" si="0"/>
        <v>42</v>
      </c>
      <c r="C47" s="13">
        <v>1.4E-3</v>
      </c>
      <c r="D47" s="4">
        <v>9.8999999999999999E-4</v>
      </c>
      <c r="E47" s="4">
        <v>9.1E-4</v>
      </c>
      <c r="F47" s="5">
        <v>5.0000000000000001E-4</v>
      </c>
      <c r="G47" s="4">
        <v>1.7600000000000001E-3</v>
      </c>
      <c r="H47" s="4">
        <v>1.1100000000000001E-3</v>
      </c>
      <c r="I47" s="4">
        <v>1.06E-3</v>
      </c>
      <c r="J47" s="4">
        <v>5.9000000000000003E-4</v>
      </c>
      <c r="K47" s="4">
        <v>1.08E-3</v>
      </c>
      <c r="L47" s="5">
        <v>5.9999999999999995E-4</v>
      </c>
      <c r="M47" s="4">
        <v>1.8799999999999999E-3</v>
      </c>
      <c r="N47" s="4">
        <v>1.24E-3</v>
      </c>
      <c r="O47" s="4">
        <v>1.5100000000000001E-3</v>
      </c>
      <c r="P47" s="5">
        <v>5.8E-4</v>
      </c>
    </row>
    <row r="48" spans="2:16" ht="18" customHeight="1" x14ac:dyDescent="0.2">
      <c r="B48" s="9">
        <f t="shared" si="0"/>
        <v>43</v>
      </c>
      <c r="C48" s="13">
        <v>1.5100000000000001E-3</v>
      </c>
      <c r="D48" s="4">
        <v>1.0400000000000001E-3</v>
      </c>
      <c r="E48" s="4">
        <v>9.8999999999999999E-4</v>
      </c>
      <c r="F48" s="5">
        <v>5.5999999999999995E-4</v>
      </c>
      <c r="G48" s="4">
        <v>1.92E-3</v>
      </c>
      <c r="H48" s="4">
        <v>1.1999999999999999E-3</v>
      </c>
      <c r="I48" s="4">
        <v>1.15E-3</v>
      </c>
      <c r="J48" s="4">
        <v>6.4999999999999997E-4</v>
      </c>
      <c r="K48" s="4">
        <v>1.2099999999999999E-3</v>
      </c>
      <c r="L48" s="5">
        <v>6.7000000000000002E-4</v>
      </c>
      <c r="M48" s="4">
        <v>2.0800000000000003E-3</v>
      </c>
      <c r="N48" s="4">
        <v>1.34E-3</v>
      </c>
      <c r="O48" s="4">
        <v>1.72E-3</v>
      </c>
      <c r="P48" s="5">
        <v>6.4999999999999997E-4</v>
      </c>
    </row>
    <row r="49" spans="2:16" ht="18" customHeight="1" x14ac:dyDescent="0.2">
      <c r="B49" s="9">
        <f t="shared" si="0"/>
        <v>44</v>
      </c>
      <c r="C49" s="13">
        <v>1.6299999999999999E-3</v>
      </c>
      <c r="D49" s="4">
        <v>1.1200000000000001E-3</v>
      </c>
      <c r="E49" s="4">
        <v>1.09E-3</v>
      </c>
      <c r="F49" s="5">
        <v>6.2E-4</v>
      </c>
      <c r="G49" s="4">
        <v>2.1099999999999999E-3</v>
      </c>
      <c r="H49" s="4">
        <v>1.2899999999999999E-3</v>
      </c>
      <c r="I49" s="4">
        <v>1.2700000000000001E-3</v>
      </c>
      <c r="J49" s="4">
        <v>7.1000000000000002E-4</v>
      </c>
      <c r="K49" s="4">
        <v>1.3500000000000001E-3</v>
      </c>
      <c r="L49" s="5">
        <v>7.3999999999999999E-4</v>
      </c>
      <c r="M49" s="4">
        <v>2.2899999999999999E-3</v>
      </c>
      <c r="N49" s="4">
        <v>1.4599999999999999E-3</v>
      </c>
      <c r="O49" s="4">
        <v>1.99E-3</v>
      </c>
      <c r="P49" s="5">
        <v>7.2999999999999996E-4</v>
      </c>
    </row>
    <row r="50" spans="2:16" ht="18" customHeight="1" x14ac:dyDescent="0.2">
      <c r="B50" s="9">
        <f t="shared" si="0"/>
        <v>45</v>
      </c>
      <c r="C50" s="13">
        <v>1.7700000000000001E-3</v>
      </c>
      <c r="D50" s="4">
        <v>1.2199999999999999E-3</v>
      </c>
      <c r="E50" s="4">
        <v>1.1800000000000001E-3</v>
      </c>
      <c r="F50" s="5">
        <v>6.7000000000000002E-4</v>
      </c>
      <c r="G50" s="4">
        <v>2.31E-3</v>
      </c>
      <c r="H50" s="4">
        <v>1.4E-3</v>
      </c>
      <c r="I50" s="4">
        <v>1.4E-3</v>
      </c>
      <c r="J50" s="4">
        <v>7.6999999999999996E-4</v>
      </c>
      <c r="K50" s="4">
        <v>1.5100000000000001E-3</v>
      </c>
      <c r="L50" s="5">
        <v>8.1999999999999998E-4</v>
      </c>
      <c r="M50" s="4">
        <v>2.5099999999999996E-3</v>
      </c>
      <c r="N50" s="4">
        <v>1.58E-3</v>
      </c>
      <c r="O50" s="4">
        <v>2.31E-3</v>
      </c>
      <c r="P50" s="5">
        <v>8.1999999999999998E-4</v>
      </c>
    </row>
    <row r="51" spans="2:16" ht="18" customHeight="1" x14ac:dyDescent="0.2">
      <c r="B51" s="9">
        <f t="shared" si="0"/>
        <v>46</v>
      </c>
      <c r="C51" s="13">
        <v>1.9399999999999999E-3</v>
      </c>
      <c r="D51" s="4">
        <v>1.3500000000000001E-3</v>
      </c>
      <c r="E51" s="4">
        <v>1.2999999999999999E-3</v>
      </c>
      <c r="F51" s="5">
        <v>7.0999999999999991E-4</v>
      </c>
      <c r="G51" s="4">
        <v>2.5400000000000002E-3</v>
      </c>
      <c r="H51" s="4">
        <v>1.5299999999999999E-3</v>
      </c>
      <c r="I51" s="4">
        <v>1.56E-3</v>
      </c>
      <c r="J51" s="4">
        <v>8.0999999999999996E-4</v>
      </c>
      <c r="K51" s="4">
        <v>1.6800000000000001E-3</v>
      </c>
      <c r="L51" s="5">
        <v>9.1E-4</v>
      </c>
      <c r="M51" s="4">
        <v>2.7299999999999998E-3</v>
      </c>
      <c r="N51" s="4">
        <v>1.6899999999999999E-3</v>
      </c>
      <c r="O51" s="4">
        <v>2.64E-3</v>
      </c>
      <c r="P51" s="5">
        <v>9.1E-4</v>
      </c>
    </row>
    <row r="52" spans="2:16" ht="18" customHeight="1" x14ac:dyDescent="0.2">
      <c r="B52" s="9">
        <f t="shared" si="0"/>
        <v>47</v>
      </c>
      <c r="C52" s="13">
        <v>2.14E-3</v>
      </c>
      <c r="D52" s="4">
        <v>1.5E-3</v>
      </c>
      <c r="E52" s="4">
        <v>1.4199999999999998E-3</v>
      </c>
      <c r="F52" s="5">
        <v>7.6000000000000004E-4</v>
      </c>
      <c r="G52" s="4">
        <v>2.7699999999999999E-3</v>
      </c>
      <c r="H52" s="4">
        <v>1.67E-3</v>
      </c>
      <c r="I52" s="4">
        <v>1.73E-3</v>
      </c>
      <c r="J52" s="4">
        <v>8.8000000000000003E-4</v>
      </c>
      <c r="K52" s="4">
        <v>1.8699999999999999E-3</v>
      </c>
      <c r="L52" s="5">
        <v>1E-3</v>
      </c>
      <c r="M52" s="4">
        <v>2.96E-3</v>
      </c>
      <c r="N52" s="4">
        <v>1.83E-3</v>
      </c>
      <c r="O52" s="4">
        <v>2.97E-3</v>
      </c>
      <c r="P52" s="5">
        <v>1E-3</v>
      </c>
    </row>
    <row r="53" spans="2:16" ht="18" customHeight="1" x14ac:dyDescent="0.2">
      <c r="B53" s="9">
        <f t="shared" si="0"/>
        <v>48</v>
      </c>
      <c r="C53" s="13">
        <v>2.3599999999999997E-3</v>
      </c>
      <c r="D53" s="4">
        <v>1.6699999999999998E-3</v>
      </c>
      <c r="E53" s="4">
        <v>1.58E-3</v>
      </c>
      <c r="F53" s="5">
        <v>8.4999999999999995E-4</v>
      </c>
      <c r="G53" s="4">
        <v>3.0400000000000002E-3</v>
      </c>
      <c r="H53" s="4">
        <v>1.82E-3</v>
      </c>
      <c r="I53" s="4">
        <v>1.92E-3</v>
      </c>
      <c r="J53" s="4">
        <v>9.7000000000000005E-4</v>
      </c>
      <c r="K53" s="4">
        <v>2.0799999999999998E-3</v>
      </c>
      <c r="L53" s="5">
        <v>1.1100000000000001E-3</v>
      </c>
      <c r="M53" s="4">
        <v>3.2100000000000002E-3</v>
      </c>
      <c r="N53" s="4">
        <v>1.99E-3</v>
      </c>
      <c r="O53" s="4">
        <v>3.2400000000000003E-3</v>
      </c>
      <c r="P53" s="5">
        <v>1.1100000000000001E-3</v>
      </c>
    </row>
    <row r="54" spans="2:16" ht="18" customHeight="1" x14ac:dyDescent="0.2">
      <c r="B54" s="9">
        <f t="shared" si="0"/>
        <v>49</v>
      </c>
      <c r="C54" s="13">
        <v>2.5899999999999999E-3</v>
      </c>
      <c r="D54" s="4">
        <v>1.82E-3</v>
      </c>
      <c r="E54" s="4">
        <v>1.73E-3</v>
      </c>
      <c r="F54" s="5">
        <v>9.3999999999999997E-4</v>
      </c>
      <c r="G54" s="4">
        <v>3.3300000000000001E-3</v>
      </c>
      <c r="H54" s="4">
        <v>1.99E-3</v>
      </c>
      <c r="I54" s="4">
        <v>2.1700000000000001E-3</v>
      </c>
      <c r="J54" s="4">
        <v>1.0499999999999999E-3</v>
      </c>
      <c r="K54" s="4">
        <v>2.32E-3</v>
      </c>
      <c r="L54" s="5">
        <v>1.2199999999999999E-3</v>
      </c>
      <c r="M54" s="4">
        <v>3.48E-3</v>
      </c>
      <c r="N54" s="4">
        <v>2.15E-3</v>
      </c>
      <c r="O54" s="4">
        <v>3.46E-3</v>
      </c>
      <c r="P54" s="5">
        <v>1.24E-3</v>
      </c>
    </row>
    <row r="55" spans="2:16" ht="18" customHeight="1" x14ac:dyDescent="0.2">
      <c r="B55" s="9">
        <f t="shared" si="0"/>
        <v>50</v>
      </c>
      <c r="C55" s="13">
        <v>2.8500000000000001E-3</v>
      </c>
      <c r="D55" s="4">
        <v>1.97E-3</v>
      </c>
      <c r="E55" s="4">
        <v>1.91E-3</v>
      </c>
      <c r="F55" s="5">
        <v>1.0200000000000001E-3</v>
      </c>
      <c r="G55" s="4">
        <v>3.65E-3</v>
      </c>
      <c r="H55" s="4">
        <v>2.16E-3</v>
      </c>
      <c r="I55" s="4">
        <v>2.4099999999999998E-3</v>
      </c>
      <c r="J55" s="4">
        <v>1.1800000000000001E-3</v>
      </c>
      <c r="K55" s="4">
        <v>2.5899999999999999E-3</v>
      </c>
      <c r="L55" s="5">
        <v>1.3500000000000001E-3</v>
      </c>
      <c r="M55" s="4">
        <v>3.79E-3</v>
      </c>
      <c r="N55" s="4">
        <v>2.33E-3</v>
      </c>
      <c r="O55" s="4">
        <v>3.6600000000000001E-3</v>
      </c>
      <c r="P55" s="5">
        <v>1.3799999999999999E-3</v>
      </c>
    </row>
    <row r="56" spans="2:16" ht="18" customHeight="1" x14ac:dyDescent="0.2">
      <c r="B56" s="9">
        <f t="shared" si="0"/>
        <v>51</v>
      </c>
      <c r="C56" s="13">
        <v>3.1099999999999999E-3</v>
      </c>
      <c r="D56" s="4">
        <v>2.1099999999999999E-3</v>
      </c>
      <c r="E56" s="4">
        <v>2.1199999999999999E-3</v>
      </c>
      <c r="F56" s="5">
        <v>1.1000000000000001E-3</v>
      </c>
      <c r="G56" s="4">
        <v>4.0099999999999997E-3</v>
      </c>
      <c r="H56" s="4">
        <v>2.3400000000000001E-3</v>
      </c>
      <c r="I56" s="4">
        <v>2.6800000000000001E-3</v>
      </c>
      <c r="J56" s="4">
        <v>1.2800000000000001E-3</v>
      </c>
      <c r="K56" s="4">
        <v>2.8900000000000002E-3</v>
      </c>
      <c r="L56" s="5">
        <v>1.48E-3</v>
      </c>
      <c r="M56" s="4">
        <v>4.15E-3</v>
      </c>
      <c r="N56" s="4">
        <v>2.5200000000000001E-3</v>
      </c>
      <c r="O56" s="4">
        <v>3.8700000000000002E-3</v>
      </c>
      <c r="P56" s="5">
        <v>1.5100000000000001E-3</v>
      </c>
    </row>
    <row r="57" spans="2:16" ht="18" customHeight="1" x14ac:dyDescent="0.2">
      <c r="B57" s="9">
        <f t="shared" si="0"/>
        <v>52</v>
      </c>
      <c r="C57" s="13">
        <v>3.3700000000000002E-3</v>
      </c>
      <c r="D57" s="4">
        <v>2.2499999999999998E-3</v>
      </c>
      <c r="E57" s="4">
        <v>2.3600000000000001E-3</v>
      </c>
      <c r="F57" s="5">
        <v>1.1800000000000001E-3</v>
      </c>
      <c r="G57" s="4">
        <v>4.4000000000000003E-3</v>
      </c>
      <c r="H57" s="4">
        <v>2.5100000000000001E-3</v>
      </c>
      <c r="I57" s="4">
        <v>2.96E-3</v>
      </c>
      <c r="J57" s="4">
        <v>1.3500000000000001E-3</v>
      </c>
      <c r="K57" s="4">
        <v>3.2200000000000002E-3</v>
      </c>
      <c r="L57" s="5">
        <v>1.6100000000000001E-3</v>
      </c>
      <c r="M57" s="4">
        <v>4.5700000000000003E-3</v>
      </c>
      <c r="N57" s="4">
        <v>2.7000000000000001E-3</v>
      </c>
      <c r="O57" s="4">
        <v>4.1099999999999999E-3</v>
      </c>
      <c r="P57" s="5">
        <v>1.6299999999999999E-3</v>
      </c>
    </row>
    <row r="58" spans="2:16" ht="18" customHeight="1" x14ac:dyDescent="0.2">
      <c r="B58" s="9">
        <f t="shared" si="0"/>
        <v>53</v>
      </c>
      <c r="C58" s="13">
        <v>3.64E-3</v>
      </c>
      <c r="D58" s="4">
        <v>2.4100000000000002E-3</v>
      </c>
      <c r="E58" s="4">
        <v>2.63E-3</v>
      </c>
      <c r="F58" s="5">
        <v>1.25E-3</v>
      </c>
      <c r="G58" s="4">
        <v>4.7999999999999996E-3</v>
      </c>
      <c r="H58" s="4">
        <v>2.6800000000000001E-3</v>
      </c>
      <c r="I58" s="4">
        <v>3.2499999999999999E-3</v>
      </c>
      <c r="J58" s="4">
        <v>1.49E-3</v>
      </c>
      <c r="K58" s="4">
        <v>3.5599999999999998E-3</v>
      </c>
      <c r="L58" s="5">
        <v>1.74E-3</v>
      </c>
      <c r="M58" s="4">
        <v>5.0699999999999999E-3</v>
      </c>
      <c r="N58" s="4">
        <v>2.8700000000000002E-3</v>
      </c>
      <c r="O58" s="4">
        <v>4.3800000000000002E-3</v>
      </c>
      <c r="P58" s="5">
        <v>1.7600000000000001E-3</v>
      </c>
    </row>
    <row r="59" spans="2:16" ht="18" customHeight="1" x14ac:dyDescent="0.2">
      <c r="B59" s="9">
        <f t="shared" si="0"/>
        <v>54</v>
      </c>
      <c r="C59" s="13">
        <v>3.9100000000000003E-3</v>
      </c>
      <c r="D59" s="4">
        <v>2.5600000000000002E-3</v>
      </c>
      <c r="E59" s="4">
        <v>2.9399999999999999E-3</v>
      </c>
      <c r="F59" s="5">
        <v>1.34E-3</v>
      </c>
      <c r="G59" s="4">
        <v>5.2199999999999998E-3</v>
      </c>
      <c r="H59" s="4">
        <v>2.8400000000000001E-3</v>
      </c>
      <c r="I59" s="4">
        <v>3.6900000000000001E-3</v>
      </c>
      <c r="J59" s="4">
        <v>1.57E-3</v>
      </c>
      <c r="K59" s="4">
        <v>3.9199999999999999E-3</v>
      </c>
      <c r="L59" s="5">
        <v>1.8600000000000001E-3</v>
      </c>
      <c r="M59" s="4">
        <v>5.64E-3</v>
      </c>
      <c r="N59" s="4">
        <v>3.0600000000000002E-3</v>
      </c>
      <c r="O59" s="4">
        <v>4.6800000000000001E-3</v>
      </c>
      <c r="P59" s="5">
        <v>1.91E-3</v>
      </c>
    </row>
    <row r="60" spans="2:16" ht="18" customHeight="1" x14ac:dyDescent="0.2">
      <c r="B60" s="9">
        <f t="shared" si="0"/>
        <v>55</v>
      </c>
      <c r="C60" s="13">
        <v>4.2199999999999998E-3</v>
      </c>
      <c r="D60" s="4">
        <v>2.7000000000000001E-3</v>
      </c>
      <c r="E60" s="4">
        <v>3.2699999999999999E-3</v>
      </c>
      <c r="F60" s="5">
        <v>1.4499999999999999E-3</v>
      </c>
      <c r="G60" s="4">
        <v>5.6699999999999997E-3</v>
      </c>
      <c r="H60" s="4">
        <v>2.98E-3</v>
      </c>
      <c r="I60" s="4">
        <v>4.1700000000000001E-3</v>
      </c>
      <c r="J60" s="4">
        <v>1.65E-3</v>
      </c>
      <c r="K60" s="4">
        <v>4.3E-3</v>
      </c>
      <c r="L60" s="5">
        <v>1.98E-3</v>
      </c>
      <c r="M60" s="4">
        <v>6.3E-3</v>
      </c>
      <c r="N60" s="4">
        <v>3.2799999999999999E-3</v>
      </c>
      <c r="O60" s="4">
        <v>4.9900000000000005E-3</v>
      </c>
      <c r="P60" s="5">
        <v>2.0800000000000003E-3</v>
      </c>
    </row>
    <row r="61" spans="2:16" ht="18" customHeight="1" x14ac:dyDescent="0.2">
      <c r="B61" s="9">
        <f t="shared" si="0"/>
        <v>56</v>
      </c>
      <c r="C61" s="13">
        <v>4.5799999999999999E-3</v>
      </c>
      <c r="D61" s="4">
        <v>2.8399999999999996E-3</v>
      </c>
      <c r="E61" s="4">
        <v>3.64E-3</v>
      </c>
      <c r="F61" s="5">
        <v>1.56E-3</v>
      </c>
      <c r="G61" s="4">
        <v>6.1500000000000001E-3</v>
      </c>
      <c r="H61" s="4">
        <v>3.1099999999999999E-3</v>
      </c>
      <c r="I61" s="4">
        <v>4.7200000000000002E-3</v>
      </c>
      <c r="J61" s="4">
        <v>1.7799999999999999E-3</v>
      </c>
      <c r="K61" s="4">
        <v>4.7200000000000002E-3</v>
      </c>
      <c r="L61" s="5">
        <v>2.0899999999999998E-3</v>
      </c>
      <c r="M61" s="4">
        <v>7.0300000000000007E-3</v>
      </c>
      <c r="N61" s="4">
        <v>3.5299999999999997E-3</v>
      </c>
      <c r="O61" s="4">
        <v>5.3E-3</v>
      </c>
      <c r="P61" s="5">
        <v>2.2200000000000002E-3</v>
      </c>
    </row>
    <row r="62" spans="2:16" ht="18" customHeight="1" x14ac:dyDescent="0.2">
      <c r="B62" s="9">
        <f t="shared" si="0"/>
        <v>57</v>
      </c>
      <c r="C62" s="13">
        <v>5.0000000000000001E-3</v>
      </c>
      <c r="D62" s="4">
        <v>3.0000000000000001E-3</v>
      </c>
      <c r="E62" s="4">
        <v>4.0299999999999997E-3</v>
      </c>
      <c r="F62" s="5">
        <v>1.67E-3</v>
      </c>
      <c r="G62" s="4">
        <v>6.6600000000000001E-3</v>
      </c>
      <c r="H62" s="4">
        <v>3.2399999999999998E-3</v>
      </c>
      <c r="I62" s="4">
        <v>5.2300000000000003E-3</v>
      </c>
      <c r="J62" s="4">
        <v>1.89E-3</v>
      </c>
      <c r="K62" s="4">
        <v>5.1500000000000001E-3</v>
      </c>
      <c r="L62" s="5">
        <v>2.1900000000000001E-3</v>
      </c>
      <c r="M62" s="4">
        <v>7.8099999999999992E-3</v>
      </c>
      <c r="N62" s="4">
        <v>3.7799999999999999E-3</v>
      </c>
      <c r="O62" s="4">
        <v>5.62E-3</v>
      </c>
      <c r="P62" s="5">
        <v>2.3400000000000001E-3</v>
      </c>
    </row>
    <row r="63" spans="2:16" ht="18" customHeight="1" x14ac:dyDescent="0.2">
      <c r="B63" s="9">
        <f t="shared" si="0"/>
        <v>58</v>
      </c>
      <c r="C63" s="13">
        <v>5.4599999999999996E-3</v>
      </c>
      <c r="D63" s="4">
        <v>3.1700000000000001E-3</v>
      </c>
      <c r="E63" s="4">
        <v>4.45E-3</v>
      </c>
      <c r="F63" s="5">
        <v>1.7900000000000001E-3</v>
      </c>
      <c r="G63" s="4">
        <v>7.1799999999999998E-3</v>
      </c>
      <c r="H63" s="4">
        <v>3.3800000000000002E-3</v>
      </c>
      <c r="I63" s="4">
        <v>5.64E-3</v>
      </c>
      <c r="J63" s="4">
        <v>1.97E-3</v>
      </c>
      <c r="K63" s="4">
        <v>5.5900000000000004E-3</v>
      </c>
      <c r="L63" s="5">
        <v>2.31E-3</v>
      </c>
      <c r="M63" s="4">
        <v>8.6400000000000001E-3</v>
      </c>
      <c r="N63" s="4">
        <v>4.0700000000000007E-3</v>
      </c>
      <c r="O63" s="4">
        <v>5.9500000000000004E-3</v>
      </c>
      <c r="P63" s="5">
        <v>2.4700000000000004E-3</v>
      </c>
    </row>
    <row r="64" spans="2:16" ht="18" customHeight="1" x14ac:dyDescent="0.2">
      <c r="B64" s="9">
        <f t="shared" si="0"/>
        <v>59</v>
      </c>
      <c r="C64" s="13">
        <v>5.9699999999999996E-3</v>
      </c>
      <c r="D64" s="4">
        <v>3.3799999999999998E-3</v>
      </c>
      <c r="E64" s="4">
        <v>4.9100000000000003E-3</v>
      </c>
      <c r="F64" s="5">
        <v>1.9300000000000001E-3</v>
      </c>
      <c r="G64" s="4">
        <v>7.7400000000000004E-3</v>
      </c>
      <c r="H64" s="4">
        <v>3.5599999999999998E-3</v>
      </c>
      <c r="I64" s="4">
        <v>5.9300000000000004E-3</v>
      </c>
      <c r="J64" s="4">
        <v>2.0699999999999998E-3</v>
      </c>
      <c r="K64" s="4">
        <v>6.0699999999999999E-3</v>
      </c>
      <c r="L64" s="5">
        <v>2.4599999999999999E-3</v>
      </c>
      <c r="M64" s="4">
        <v>9.5099999999999994E-3</v>
      </c>
      <c r="N64" s="4">
        <v>4.3800000000000002E-3</v>
      </c>
      <c r="O64" s="4">
        <v>6.3200000000000001E-3</v>
      </c>
      <c r="P64" s="5">
        <v>2.63E-3</v>
      </c>
    </row>
    <row r="65" spans="2:16" ht="18" customHeight="1" x14ac:dyDescent="0.2">
      <c r="B65" s="9">
        <f t="shared" si="0"/>
        <v>60</v>
      </c>
      <c r="C65" s="13">
        <v>6.5300000000000002E-3</v>
      </c>
      <c r="D65" s="4">
        <v>3.63E-3</v>
      </c>
      <c r="E65" s="4">
        <v>5.4799999999999996E-3</v>
      </c>
      <c r="F65" s="5">
        <v>2.0899999999999998E-3</v>
      </c>
      <c r="G65" s="4">
        <v>8.3400000000000002E-3</v>
      </c>
      <c r="H65" s="4">
        <v>3.79E-3</v>
      </c>
      <c r="I65" s="4">
        <v>6.4200000000000004E-3</v>
      </c>
      <c r="J65" s="4">
        <v>2.1800000000000001E-3</v>
      </c>
      <c r="K65" s="4">
        <v>6.5799999999999999E-3</v>
      </c>
      <c r="L65" s="5">
        <v>2.64E-3</v>
      </c>
      <c r="M65" s="4">
        <v>1.022E-2</v>
      </c>
      <c r="N65" s="4">
        <v>4.6900000000000006E-3</v>
      </c>
      <c r="O65" s="4">
        <v>6.7499999999999999E-3</v>
      </c>
      <c r="P65" s="5">
        <v>2.8399999999999996E-3</v>
      </c>
    </row>
    <row r="66" spans="2:16" ht="18" customHeight="1" x14ac:dyDescent="0.2">
      <c r="B66" s="9">
        <f t="shared" si="0"/>
        <v>61</v>
      </c>
      <c r="C66" s="13">
        <v>7.1600000000000006E-3</v>
      </c>
      <c r="D66" s="4">
        <v>3.8900000000000002E-3</v>
      </c>
      <c r="E66" s="4">
        <v>6.0600000000000003E-3</v>
      </c>
      <c r="F66" s="5">
        <v>2.2799999999999999E-3</v>
      </c>
      <c r="G66" s="4">
        <v>9.0200000000000002E-3</v>
      </c>
      <c r="H66" s="4">
        <v>4.0800000000000003E-3</v>
      </c>
      <c r="I66" s="4">
        <v>6.7799999999999996E-3</v>
      </c>
      <c r="J66" s="4">
        <v>2.2599999999999999E-3</v>
      </c>
      <c r="K66" s="4">
        <v>7.1599999999999997E-3</v>
      </c>
      <c r="L66" s="5">
        <v>2.8600000000000001E-3</v>
      </c>
      <c r="M66" s="4">
        <v>1.1009999999999999E-2</v>
      </c>
      <c r="N66" s="4">
        <v>5.0300000000000006E-3</v>
      </c>
      <c r="O66" s="4">
        <v>7.2500000000000004E-3</v>
      </c>
      <c r="P66" s="5">
        <v>3.0800000000000003E-3</v>
      </c>
    </row>
    <row r="67" spans="2:16" ht="18" customHeight="1" x14ac:dyDescent="0.2">
      <c r="B67" s="9">
        <f t="shared" si="0"/>
        <v>62</v>
      </c>
      <c r="C67" s="13">
        <v>7.8499999999999993E-3</v>
      </c>
      <c r="D67" s="4">
        <v>4.1399999999999996E-3</v>
      </c>
      <c r="E67" s="4">
        <v>6.6E-3</v>
      </c>
      <c r="F67" s="5">
        <v>2.49E-3</v>
      </c>
      <c r="G67" s="4">
        <v>9.8099999999999993E-3</v>
      </c>
      <c r="H67" s="4">
        <v>4.4200000000000003E-3</v>
      </c>
      <c r="I67" s="4">
        <v>7.3699999999999998E-3</v>
      </c>
      <c r="J67" s="4">
        <v>2.3900000000000002E-3</v>
      </c>
      <c r="K67" s="4">
        <v>7.8300000000000002E-3</v>
      </c>
      <c r="L67" s="5">
        <v>3.1199999999999999E-3</v>
      </c>
      <c r="M67" s="4">
        <v>1.2039999999999999E-2</v>
      </c>
      <c r="N67" s="4">
        <v>5.3699999999999998E-3</v>
      </c>
      <c r="O67" s="4">
        <v>7.8499999999999993E-3</v>
      </c>
      <c r="P67" s="5">
        <v>3.32E-3</v>
      </c>
    </row>
    <row r="68" spans="2:16" ht="18" customHeight="1" x14ac:dyDescent="0.2">
      <c r="B68" s="9">
        <f t="shared" si="0"/>
        <v>63</v>
      </c>
      <c r="C68" s="13">
        <v>8.5800000000000008E-3</v>
      </c>
      <c r="D68" s="4">
        <v>4.3600000000000002E-3</v>
      </c>
      <c r="E68" s="4">
        <v>7.1500000000000001E-3</v>
      </c>
      <c r="F68" s="5">
        <v>2.7299999999999998E-3</v>
      </c>
      <c r="G68" s="4">
        <v>1.072E-2</v>
      </c>
      <c r="H68" s="4">
        <v>4.8199999999999996E-3</v>
      </c>
      <c r="I68" s="4">
        <v>8.0800000000000004E-3</v>
      </c>
      <c r="J68" s="4">
        <v>2.5799999999999998E-3</v>
      </c>
      <c r="K68" s="4">
        <v>8.6099999999999996E-3</v>
      </c>
      <c r="L68" s="5">
        <v>3.4199999999999999E-3</v>
      </c>
      <c r="M68" s="4">
        <v>1.319E-2</v>
      </c>
      <c r="N68" s="4">
        <v>5.8799999999999998E-3</v>
      </c>
      <c r="O68" s="4">
        <v>8.5299999999999994E-3</v>
      </c>
      <c r="P68" s="5">
        <v>3.5800000000000003E-3</v>
      </c>
    </row>
    <row r="69" spans="2:16" ht="18" customHeight="1" x14ac:dyDescent="0.2">
      <c r="B69" s="9">
        <f t="shared" si="0"/>
        <v>64</v>
      </c>
      <c r="C69" s="13">
        <v>9.3499999999999989E-3</v>
      </c>
      <c r="D69" s="4">
        <v>4.5799999999999999E-3</v>
      </c>
      <c r="E69" s="4">
        <v>7.7600000000000004E-3</v>
      </c>
      <c r="F69" s="5">
        <v>2.9399999999999999E-3</v>
      </c>
      <c r="G69" s="4">
        <v>1.18E-2</v>
      </c>
      <c r="H69" s="4">
        <v>5.2700000000000004E-3</v>
      </c>
      <c r="I69" s="4">
        <v>8.8599999999999998E-3</v>
      </c>
      <c r="J69" s="4">
        <v>2.81E-3</v>
      </c>
      <c r="K69" s="4">
        <v>9.5200000000000007E-3</v>
      </c>
      <c r="L69" s="5">
        <v>3.7699999999999999E-3</v>
      </c>
      <c r="M69" s="4">
        <v>1.431E-2</v>
      </c>
      <c r="N69" s="4">
        <v>6.45E-3</v>
      </c>
      <c r="O69" s="4">
        <v>9.2699999999999987E-3</v>
      </c>
      <c r="P69" s="5">
        <v>3.8500000000000001E-3</v>
      </c>
    </row>
    <row r="70" spans="2:16" ht="18" customHeight="1" x14ac:dyDescent="0.2">
      <c r="B70" s="9">
        <f t="shared" si="0"/>
        <v>65</v>
      </c>
      <c r="C70" s="13">
        <v>1.0150000000000001E-2</v>
      </c>
      <c r="D70" s="4">
        <v>4.8399999999999997E-3</v>
      </c>
      <c r="E70" s="4">
        <v>8.4499999999999992E-3</v>
      </c>
      <c r="F70" s="5">
        <v>3.1700000000000001E-3</v>
      </c>
      <c r="G70" s="4">
        <v>1.306E-2</v>
      </c>
      <c r="H70" s="4">
        <v>5.77E-3</v>
      </c>
      <c r="I70" s="4">
        <v>9.6600000000000002E-3</v>
      </c>
      <c r="J70" s="4">
        <v>3.0100000000000001E-3</v>
      </c>
      <c r="K70" s="4">
        <v>1.059E-2</v>
      </c>
      <c r="L70" s="5">
        <v>4.15E-3</v>
      </c>
      <c r="M70" s="4">
        <v>1.542E-2</v>
      </c>
      <c r="N70" s="4">
        <v>7.0999999999999995E-3</v>
      </c>
      <c r="O70" s="4">
        <v>1.0070000000000001E-2</v>
      </c>
      <c r="P70" s="5">
        <v>4.15E-3</v>
      </c>
    </row>
    <row r="71" spans="2:16" ht="18" customHeight="1" x14ac:dyDescent="0.2">
      <c r="B71" s="9">
        <f t="shared" ref="B71:B134" si="1">B70+1</f>
        <v>66</v>
      </c>
      <c r="C71" s="13">
        <v>1.0999999999999999E-2</v>
      </c>
      <c r="D71" s="4">
        <v>5.1500000000000001E-3</v>
      </c>
      <c r="E71" s="4">
        <v>9.2200000000000008E-3</v>
      </c>
      <c r="F71" s="5">
        <v>3.4499999999999999E-3</v>
      </c>
      <c r="G71" s="4">
        <v>1.452E-2</v>
      </c>
      <c r="H71" s="4">
        <v>6.3299999999999997E-3</v>
      </c>
      <c r="I71" s="4">
        <v>1.0500000000000001E-2</v>
      </c>
      <c r="J71" s="4">
        <v>3.2399999999999998E-3</v>
      </c>
      <c r="K71" s="4">
        <v>1.183E-2</v>
      </c>
      <c r="L71" s="5">
        <v>4.5799999999999999E-3</v>
      </c>
      <c r="M71" s="4">
        <v>1.694E-2</v>
      </c>
      <c r="N71" s="4">
        <v>7.8399999999999997E-3</v>
      </c>
      <c r="O71" s="4">
        <v>1.099E-2</v>
      </c>
      <c r="P71" s="5">
        <v>4.4800000000000005E-3</v>
      </c>
    </row>
    <row r="72" spans="2:16" ht="18" customHeight="1" x14ac:dyDescent="0.2">
      <c r="B72" s="9">
        <f t="shared" si="1"/>
        <v>67</v>
      </c>
      <c r="C72" s="13">
        <v>1.1900000000000001E-2</v>
      </c>
      <c r="D72" s="4">
        <v>5.5399999999999998E-3</v>
      </c>
      <c r="E72" s="4">
        <v>1.0070000000000001E-2</v>
      </c>
      <c r="F72" s="5">
        <v>3.7799999999999999E-3</v>
      </c>
      <c r="G72" s="4">
        <v>1.6160000000000001E-2</v>
      </c>
      <c r="H72" s="4">
        <v>6.9499999999999996E-3</v>
      </c>
      <c r="I72" s="4">
        <v>1.14E-2</v>
      </c>
      <c r="J72" s="4">
        <v>3.3899999999999998E-3</v>
      </c>
      <c r="K72" s="4">
        <v>1.321E-2</v>
      </c>
      <c r="L72" s="5">
        <v>5.0499999999999998E-3</v>
      </c>
      <c r="M72" s="4">
        <v>1.864E-2</v>
      </c>
      <c r="N72" s="4">
        <v>8.6899999999999998E-3</v>
      </c>
      <c r="O72" s="4">
        <v>1.217E-2</v>
      </c>
      <c r="P72" s="5">
        <v>4.9000000000000007E-3</v>
      </c>
    </row>
    <row r="73" spans="2:16" ht="18" customHeight="1" x14ac:dyDescent="0.2">
      <c r="B73" s="9">
        <f t="shared" si="1"/>
        <v>68</v>
      </c>
      <c r="C73" s="13">
        <v>1.2919999999999999E-2</v>
      </c>
      <c r="D73" s="4">
        <v>6.0300000000000006E-3</v>
      </c>
      <c r="E73" s="4">
        <v>1.094E-2</v>
      </c>
      <c r="F73" s="5">
        <v>4.1399999999999996E-3</v>
      </c>
      <c r="G73" s="4">
        <v>1.7940000000000001E-2</v>
      </c>
      <c r="H73" s="4">
        <v>7.62E-3</v>
      </c>
      <c r="I73" s="4">
        <v>1.205E-2</v>
      </c>
      <c r="J73" s="4">
        <v>3.6600000000000001E-3</v>
      </c>
      <c r="K73" s="4">
        <v>1.4710000000000001E-2</v>
      </c>
      <c r="L73" s="5">
        <v>5.5599999999999998E-3</v>
      </c>
      <c r="M73" s="4">
        <v>2.0539999999999999E-2</v>
      </c>
      <c r="N73" s="4">
        <v>9.6600000000000002E-3</v>
      </c>
      <c r="O73" s="4">
        <v>1.3679999999999999E-2</v>
      </c>
      <c r="P73" s="5">
        <v>5.4800000000000005E-3</v>
      </c>
    </row>
    <row r="74" spans="2:16" ht="18" customHeight="1" x14ac:dyDescent="0.2">
      <c r="B74" s="9">
        <f t="shared" si="1"/>
        <v>69</v>
      </c>
      <c r="C74" s="13">
        <v>1.4080000000000001E-2</v>
      </c>
      <c r="D74" s="4">
        <v>6.6100000000000004E-3</v>
      </c>
      <c r="E74" s="4">
        <v>1.192E-2</v>
      </c>
      <c r="F74" s="5">
        <v>4.5599999999999998E-3</v>
      </c>
      <c r="G74" s="4">
        <v>1.9859999999999999E-2</v>
      </c>
      <c r="H74" s="4">
        <v>8.3499999999999998E-3</v>
      </c>
      <c r="I74" s="4">
        <v>1.306E-2</v>
      </c>
      <c r="J74" s="4">
        <v>3.81E-3</v>
      </c>
      <c r="K74" s="4">
        <v>1.6299999999999999E-2</v>
      </c>
      <c r="L74" s="5">
        <v>6.1000000000000004E-3</v>
      </c>
      <c r="M74" s="4">
        <v>2.2670000000000003E-2</v>
      </c>
      <c r="N74" s="4">
        <v>1.076E-2</v>
      </c>
      <c r="O74" s="4">
        <v>1.5519999999999999E-2</v>
      </c>
      <c r="P74" s="5">
        <v>6.2599999999999999E-3</v>
      </c>
    </row>
    <row r="75" spans="2:16" ht="18" customHeight="1" x14ac:dyDescent="0.2">
      <c r="B75" s="9">
        <f t="shared" si="1"/>
        <v>70</v>
      </c>
      <c r="C75" s="13">
        <v>1.5439999999999999E-2</v>
      </c>
      <c r="D75" s="4">
        <v>7.3000000000000001E-3</v>
      </c>
      <c r="E75" s="4">
        <v>1.308E-2</v>
      </c>
      <c r="F75" s="5">
        <v>5.1000000000000004E-3</v>
      </c>
      <c r="G75" s="4">
        <v>2.1930000000000002E-2</v>
      </c>
      <c r="H75" s="4">
        <v>9.1400000000000006E-3</v>
      </c>
      <c r="I75" s="4">
        <v>1.4109999999999999E-2</v>
      </c>
      <c r="J75" s="4">
        <v>4.1000000000000003E-3</v>
      </c>
      <c r="K75" s="4">
        <v>1.7979999999999999E-2</v>
      </c>
      <c r="L75" s="5">
        <v>6.7000000000000002E-3</v>
      </c>
      <c r="M75" s="4">
        <v>2.5059999999999999E-2</v>
      </c>
      <c r="N75" s="4">
        <v>1.2019999999999999E-2</v>
      </c>
      <c r="O75" s="4">
        <v>1.763E-2</v>
      </c>
      <c r="P75" s="5">
        <v>7.2399999999999999E-3</v>
      </c>
    </row>
    <row r="76" spans="2:16" ht="18" customHeight="1" x14ac:dyDescent="0.2">
      <c r="B76" s="9">
        <f t="shared" si="1"/>
        <v>71</v>
      </c>
      <c r="C76" s="13">
        <v>1.702E-2</v>
      </c>
      <c r="D76" s="4">
        <v>8.1400000000000014E-3</v>
      </c>
      <c r="E76" s="4">
        <v>1.443E-2</v>
      </c>
      <c r="F76" s="5">
        <v>5.7600000000000004E-3</v>
      </c>
      <c r="G76" s="4">
        <v>2.4150000000000001E-2</v>
      </c>
      <c r="H76" s="4">
        <v>1.0160000000000001E-2</v>
      </c>
      <c r="I76" s="4">
        <v>1.523E-2</v>
      </c>
      <c r="J76" s="4">
        <v>4.2900000000000004E-3</v>
      </c>
      <c r="K76" s="4">
        <v>1.9779999999999999E-2</v>
      </c>
      <c r="L76" s="5">
        <v>7.4700000000000001E-3</v>
      </c>
      <c r="M76" s="4">
        <v>2.7730000000000001E-2</v>
      </c>
      <c r="N76" s="4">
        <v>1.345E-2</v>
      </c>
      <c r="O76" s="4">
        <v>1.992E-2</v>
      </c>
      <c r="P76" s="5">
        <v>8.3899999999999999E-3</v>
      </c>
    </row>
    <row r="77" spans="2:16" ht="18" customHeight="1" x14ac:dyDescent="0.2">
      <c r="B77" s="9">
        <f t="shared" si="1"/>
        <v>72</v>
      </c>
      <c r="C77" s="13">
        <v>1.8859999999999998E-2</v>
      </c>
      <c r="D77" s="4">
        <v>9.1199999999999996E-3</v>
      </c>
      <c r="E77" s="4">
        <v>1.5939999999999999E-2</v>
      </c>
      <c r="F77" s="5">
        <v>6.5300000000000002E-3</v>
      </c>
      <c r="G77" s="4">
        <v>2.657E-2</v>
      </c>
      <c r="H77" s="4">
        <v>1.132E-2</v>
      </c>
      <c r="I77" s="4">
        <v>1.5939999999999999E-2</v>
      </c>
      <c r="J77" s="4">
        <v>4.4999999999999997E-3</v>
      </c>
      <c r="K77" s="4">
        <v>2.1729999999999999E-2</v>
      </c>
      <c r="L77" s="5">
        <v>8.3700000000000007E-3</v>
      </c>
      <c r="M77" s="4">
        <v>3.0719999999999997E-2</v>
      </c>
      <c r="N77" s="4">
        <v>1.508E-2</v>
      </c>
      <c r="O77" s="4">
        <v>2.24E-2</v>
      </c>
      <c r="P77" s="5">
        <v>9.6799999999999994E-3</v>
      </c>
    </row>
    <row r="78" spans="2:16" ht="18" customHeight="1" x14ac:dyDescent="0.2">
      <c r="B78" s="9">
        <f t="shared" si="1"/>
        <v>73</v>
      </c>
      <c r="C78" s="13">
        <v>2.0989999999999998E-2</v>
      </c>
      <c r="D78" s="4">
        <v>1.026E-2</v>
      </c>
      <c r="E78" s="4">
        <v>1.7729999999999999E-2</v>
      </c>
      <c r="F78" s="5">
        <v>7.4400000000000004E-3</v>
      </c>
      <c r="G78" s="4">
        <v>2.9229999999999999E-2</v>
      </c>
      <c r="H78" s="4">
        <v>1.2659999999999999E-2</v>
      </c>
      <c r="I78" s="4">
        <v>1.7260000000000001E-2</v>
      </c>
      <c r="J78" s="4">
        <v>5.0600000000000003E-3</v>
      </c>
      <c r="K78" s="4">
        <v>2.3879999999999998E-2</v>
      </c>
      <c r="L78" s="5">
        <v>9.4000000000000004E-3</v>
      </c>
      <c r="M78" s="4">
        <v>3.406E-2</v>
      </c>
      <c r="N78" s="4">
        <v>1.694E-2</v>
      </c>
      <c r="O78" s="4">
        <v>2.5170000000000001E-2</v>
      </c>
      <c r="P78" s="5">
        <v>1.111E-2</v>
      </c>
    </row>
    <row r="79" spans="2:16" ht="18" customHeight="1" x14ac:dyDescent="0.2">
      <c r="B79" s="9">
        <f t="shared" si="1"/>
        <v>74</v>
      </c>
      <c r="C79" s="13">
        <v>2.3460000000000002E-2</v>
      </c>
      <c r="D79" s="4">
        <v>1.1519999999999999E-2</v>
      </c>
      <c r="E79" s="4">
        <v>1.9900000000000001E-2</v>
      </c>
      <c r="F79" s="5">
        <v>8.5000000000000006E-3</v>
      </c>
      <c r="G79" s="4">
        <v>3.2230000000000002E-2</v>
      </c>
      <c r="H79" s="4">
        <v>1.4200000000000001E-2</v>
      </c>
      <c r="I79" s="4">
        <v>1.873E-2</v>
      </c>
      <c r="J79" s="4">
        <v>5.5300000000000002E-3</v>
      </c>
      <c r="K79" s="4">
        <v>2.6290000000000001E-2</v>
      </c>
      <c r="L79" s="5">
        <v>1.0580000000000001E-2</v>
      </c>
      <c r="M79" s="4">
        <v>3.7789999999999997E-2</v>
      </c>
      <c r="N79" s="4">
        <v>1.9059999999999997E-2</v>
      </c>
      <c r="O79" s="4">
        <v>2.8420000000000001E-2</v>
      </c>
      <c r="P79" s="5">
        <v>1.2760000000000001E-2</v>
      </c>
    </row>
    <row r="80" spans="2:16" ht="18" customHeight="1" x14ac:dyDescent="0.2">
      <c r="B80" s="9">
        <f t="shared" si="1"/>
        <v>75</v>
      </c>
      <c r="C80" s="13">
        <v>2.6370000000000001E-2</v>
      </c>
      <c r="D80" s="4">
        <v>1.289E-2</v>
      </c>
      <c r="E80" s="4">
        <v>2.2419999999999999E-2</v>
      </c>
      <c r="F80" s="5">
        <v>9.6699999999999998E-3</v>
      </c>
      <c r="G80" s="4">
        <v>3.5680000000000003E-2</v>
      </c>
      <c r="H80" s="4">
        <v>1.5970000000000002E-2</v>
      </c>
      <c r="I80" s="4">
        <v>2.035E-2</v>
      </c>
      <c r="J80" s="4">
        <v>6.3200000000000001E-3</v>
      </c>
      <c r="K80" s="4">
        <v>2.9059999999999999E-2</v>
      </c>
      <c r="L80" s="5">
        <v>1.1950000000000001E-2</v>
      </c>
      <c r="M80" s="4">
        <v>4.197E-2</v>
      </c>
      <c r="N80" s="4">
        <v>2.147E-2</v>
      </c>
      <c r="O80" s="4">
        <v>3.2329999999999998E-2</v>
      </c>
      <c r="P80" s="5">
        <v>1.4749999999999999E-2</v>
      </c>
    </row>
    <row r="81" spans="2:16" ht="18" customHeight="1" x14ac:dyDescent="0.2">
      <c r="B81" s="9">
        <f t="shared" si="1"/>
        <v>76</v>
      </c>
      <c r="C81" s="13">
        <v>2.9780000000000001E-2</v>
      </c>
      <c r="D81" s="4">
        <v>1.443E-2</v>
      </c>
      <c r="E81" s="4">
        <v>2.5270000000000001E-2</v>
      </c>
      <c r="F81" s="5">
        <v>1.1010000000000002E-2</v>
      </c>
      <c r="G81" s="4">
        <v>3.9609999999999999E-2</v>
      </c>
      <c r="H81" s="4">
        <v>1.7999999999999999E-2</v>
      </c>
      <c r="I81" s="4">
        <v>2.2079999999999999E-2</v>
      </c>
      <c r="J81" s="4">
        <v>7.26E-3</v>
      </c>
      <c r="K81" s="4">
        <v>3.2219999999999999E-2</v>
      </c>
      <c r="L81" s="5">
        <v>1.353E-2</v>
      </c>
      <c r="M81" s="4">
        <v>4.6630000000000005E-2</v>
      </c>
      <c r="N81" s="4">
        <v>2.4210000000000002E-2</v>
      </c>
      <c r="O81" s="4">
        <v>3.7020000000000004E-2</v>
      </c>
      <c r="P81" s="5">
        <v>1.7250000000000001E-2</v>
      </c>
    </row>
    <row r="82" spans="2:16" ht="18" customHeight="1" x14ac:dyDescent="0.2">
      <c r="B82" s="9">
        <f t="shared" si="1"/>
        <v>77</v>
      </c>
      <c r="C82" s="13">
        <v>3.381E-2</v>
      </c>
      <c r="D82" s="4">
        <v>1.6230000000000001E-2</v>
      </c>
      <c r="E82" s="4">
        <v>2.8479999999999998E-2</v>
      </c>
      <c r="F82" s="5">
        <v>1.257E-2</v>
      </c>
      <c r="G82" s="4">
        <v>4.3999999999999997E-2</v>
      </c>
      <c r="H82" s="4">
        <v>2.0330000000000001E-2</v>
      </c>
      <c r="I82" s="4">
        <v>2.4119999999999999E-2</v>
      </c>
      <c r="J82" s="4">
        <v>8.0800000000000004E-3</v>
      </c>
      <c r="K82" s="4">
        <v>3.5720000000000002E-2</v>
      </c>
      <c r="L82" s="5">
        <v>1.5350000000000001E-2</v>
      </c>
      <c r="M82" s="4">
        <v>5.1840000000000004E-2</v>
      </c>
      <c r="N82" s="4">
        <v>2.7329999999999997E-2</v>
      </c>
      <c r="O82" s="4">
        <v>4.2570000000000004E-2</v>
      </c>
      <c r="P82" s="5">
        <v>2.0410000000000001E-2</v>
      </c>
    </row>
    <row r="83" spans="2:16" ht="18" customHeight="1" x14ac:dyDescent="0.2">
      <c r="B83" s="9">
        <f t="shared" si="1"/>
        <v>78</v>
      </c>
      <c r="C83" s="13">
        <v>3.8530000000000002E-2</v>
      </c>
      <c r="D83" s="4">
        <v>1.84E-2</v>
      </c>
      <c r="E83" s="4">
        <v>3.2120000000000003E-2</v>
      </c>
      <c r="F83" s="5">
        <v>1.4420000000000001E-2</v>
      </c>
      <c r="G83" s="4">
        <v>4.8770000000000001E-2</v>
      </c>
      <c r="H83" s="4">
        <v>2.3009999999999999E-2</v>
      </c>
      <c r="I83" s="4">
        <v>2.6499999999999999E-2</v>
      </c>
      <c r="J83" s="4">
        <v>9.3900000000000008E-3</v>
      </c>
      <c r="K83" s="4">
        <v>3.952E-2</v>
      </c>
      <c r="L83" s="5">
        <v>1.745E-2</v>
      </c>
      <c r="M83" s="4">
        <v>5.7640000000000004E-2</v>
      </c>
      <c r="N83" s="4">
        <v>3.0879999999999998E-2</v>
      </c>
      <c r="O83" s="4">
        <v>4.895E-2</v>
      </c>
      <c r="P83" s="5">
        <v>2.4320000000000001E-2</v>
      </c>
    </row>
    <row r="84" spans="2:16" ht="18" customHeight="1" x14ac:dyDescent="0.2">
      <c r="B84" s="9">
        <f t="shared" si="1"/>
        <v>79</v>
      </c>
      <c r="C84" s="13">
        <v>4.3959999999999999E-2</v>
      </c>
      <c r="D84" s="4">
        <v>2.1010000000000001E-2</v>
      </c>
      <c r="E84" s="4">
        <v>3.6139999999999999E-2</v>
      </c>
      <c r="F84" s="5">
        <v>1.6559999999999998E-2</v>
      </c>
      <c r="G84" s="4">
        <v>5.425E-2</v>
      </c>
      <c r="H84" s="4">
        <v>2.6079999999999999E-2</v>
      </c>
      <c r="I84" s="4">
        <v>2.9239999999999999E-2</v>
      </c>
      <c r="J84" s="4">
        <v>1.094E-2</v>
      </c>
      <c r="K84" s="4">
        <v>4.3880000000000002E-2</v>
      </c>
      <c r="L84" s="5">
        <v>1.9869999999999999E-2</v>
      </c>
      <c r="M84" s="4">
        <v>6.411E-2</v>
      </c>
      <c r="N84" s="4">
        <v>3.4909999999999997E-2</v>
      </c>
      <c r="O84" s="4">
        <v>5.6009999999999997E-2</v>
      </c>
      <c r="P84" s="5">
        <v>2.903E-2</v>
      </c>
    </row>
    <row r="85" spans="2:16" ht="18" customHeight="1" x14ac:dyDescent="0.2">
      <c r="B85" s="9">
        <f t="shared" si="1"/>
        <v>80</v>
      </c>
      <c r="C85" s="13">
        <v>5.006E-2</v>
      </c>
      <c r="D85" s="4">
        <v>2.4140000000000002E-2</v>
      </c>
      <c r="E85" s="4">
        <v>4.0460000000000003E-2</v>
      </c>
      <c r="F85" s="5">
        <v>1.899E-2</v>
      </c>
      <c r="G85" s="4">
        <v>6.0389999999999999E-2</v>
      </c>
      <c r="H85" s="4">
        <v>2.9600000000000001E-2</v>
      </c>
      <c r="I85" s="4">
        <v>3.3570000000000003E-2</v>
      </c>
      <c r="J85" s="4">
        <v>1.2749999999999999E-2</v>
      </c>
      <c r="K85" s="4">
        <v>4.8770000000000001E-2</v>
      </c>
      <c r="L85" s="5">
        <v>2.266E-2</v>
      </c>
      <c r="M85" s="4">
        <v>7.1319999999999995E-2</v>
      </c>
      <c r="N85" s="4">
        <v>3.9490000000000004E-2</v>
      </c>
      <c r="O85" s="4">
        <v>6.3600000000000004E-2</v>
      </c>
      <c r="P85" s="5">
        <v>3.458E-2</v>
      </c>
    </row>
    <row r="86" spans="2:16" ht="18" customHeight="1" x14ac:dyDescent="0.2">
      <c r="B86" s="9">
        <f t="shared" si="1"/>
        <v>81</v>
      </c>
      <c r="C86" s="13">
        <v>5.6729999999999996E-2</v>
      </c>
      <c r="D86" s="4">
        <v>2.7780000000000003E-2</v>
      </c>
      <c r="E86" s="4">
        <v>4.5109999999999997E-2</v>
      </c>
      <c r="F86" s="5">
        <v>2.1760000000000002E-2</v>
      </c>
      <c r="G86" s="4">
        <v>6.7280000000000006E-2</v>
      </c>
      <c r="H86" s="4">
        <v>3.3640000000000003E-2</v>
      </c>
      <c r="I86" s="4">
        <v>3.7080000000000002E-2</v>
      </c>
      <c r="J86" s="4">
        <v>1.486E-2</v>
      </c>
      <c r="K86" s="4">
        <v>5.423E-2</v>
      </c>
      <c r="L86" s="5">
        <v>2.5870000000000001E-2</v>
      </c>
      <c r="M86" s="4">
        <v>7.934999999999999E-2</v>
      </c>
      <c r="N86" s="4">
        <v>4.4690000000000001E-2</v>
      </c>
      <c r="O86" s="4">
        <v>7.1650000000000005E-2</v>
      </c>
      <c r="P86" s="5">
        <v>4.1000000000000002E-2</v>
      </c>
    </row>
    <row r="87" spans="2:16" ht="18" customHeight="1" x14ac:dyDescent="0.2">
      <c r="B87" s="9">
        <f t="shared" si="1"/>
        <v>82</v>
      </c>
      <c r="C87" s="13">
        <v>6.4019999999999994E-2</v>
      </c>
      <c r="D87" s="4">
        <v>3.1949999999999999E-2</v>
      </c>
      <c r="E87" s="4">
        <v>5.0410000000000003E-2</v>
      </c>
      <c r="F87" s="5">
        <v>2.4979999999999999E-2</v>
      </c>
      <c r="G87" s="4">
        <v>7.4999999999999997E-2</v>
      </c>
      <c r="H87" s="4">
        <v>3.8269999999999998E-2</v>
      </c>
      <c r="I87" s="4">
        <v>4.0759999999999998E-2</v>
      </c>
      <c r="J87" s="4">
        <v>1.7260000000000001E-2</v>
      </c>
      <c r="K87" s="4">
        <v>6.0350000000000001E-2</v>
      </c>
      <c r="L87" s="5">
        <v>2.9559999999999999E-2</v>
      </c>
      <c r="M87" s="4">
        <v>8.8270000000000001E-2</v>
      </c>
      <c r="N87" s="4">
        <v>5.0590000000000003E-2</v>
      </c>
      <c r="O87" s="4">
        <v>7.9989999999999992E-2</v>
      </c>
      <c r="P87" s="5">
        <v>4.8350000000000004E-2</v>
      </c>
    </row>
    <row r="88" spans="2:16" ht="18" customHeight="1" x14ac:dyDescent="0.2">
      <c r="B88" s="9">
        <f t="shared" si="1"/>
        <v>83</v>
      </c>
      <c r="C88" s="13">
        <v>7.2349999999999998E-2</v>
      </c>
      <c r="D88" s="4">
        <v>3.6590000000000004E-2</v>
      </c>
      <c r="E88" s="4">
        <v>5.663E-2</v>
      </c>
      <c r="F88" s="5">
        <v>2.8830000000000001E-2</v>
      </c>
      <c r="G88" s="4">
        <v>8.3640000000000006E-2</v>
      </c>
      <c r="H88" s="4">
        <v>4.3569999999999998E-2</v>
      </c>
      <c r="I88" s="4">
        <v>4.4569999999999999E-2</v>
      </c>
      <c r="J88" s="4">
        <v>1.9199999999999998E-2</v>
      </c>
      <c r="K88" s="4">
        <v>6.719E-2</v>
      </c>
      <c r="L88" s="5">
        <v>3.381E-2</v>
      </c>
      <c r="M88" s="4">
        <v>9.8170000000000007E-2</v>
      </c>
      <c r="N88" s="4">
        <v>5.7270000000000001E-2</v>
      </c>
      <c r="O88" s="4">
        <v>8.8829999999999992E-2</v>
      </c>
      <c r="P88" s="5">
        <v>5.6729999999999996E-2</v>
      </c>
    </row>
    <row r="89" spans="2:16" ht="18" customHeight="1" x14ac:dyDescent="0.2">
      <c r="B89" s="9">
        <f t="shared" si="1"/>
        <v>84</v>
      </c>
      <c r="C89" s="13">
        <v>8.1769999999999995E-2</v>
      </c>
      <c r="D89" s="4">
        <v>4.249E-2</v>
      </c>
      <c r="E89" s="4">
        <v>6.3600000000000004E-2</v>
      </c>
      <c r="F89" s="5">
        <v>3.3239999999999999E-2</v>
      </c>
      <c r="G89" s="4">
        <v>9.3289999999999998E-2</v>
      </c>
      <c r="H89" s="4">
        <v>4.9639999999999997E-2</v>
      </c>
      <c r="I89" s="4">
        <v>5.0680000000000003E-2</v>
      </c>
      <c r="J89" s="4">
        <v>2.231E-2</v>
      </c>
      <c r="K89" s="4">
        <v>7.4829999999999994E-2</v>
      </c>
      <c r="L89" s="5">
        <v>3.8690000000000002E-2</v>
      </c>
      <c r="M89" s="4">
        <v>0.10915999999999999</v>
      </c>
      <c r="N89" s="4">
        <v>6.4840000000000009E-2</v>
      </c>
      <c r="O89" s="4">
        <v>9.887E-2</v>
      </c>
      <c r="P89" s="5">
        <v>6.6239999999999993E-2</v>
      </c>
    </row>
    <row r="90" spans="2:16" ht="18" customHeight="1" x14ac:dyDescent="0.2">
      <c r="B90" s="9">
        <f t="shared" si="1"/>
        <v>85</v>
      </c>
      <c r="C90" s="13">
        <v>9.1749999999999998E-2</v>
      </c>
      <c r="D90" s="4">
        <v>4.8849999999999998E-2</v>
      </c>
      <c r="E90" s="4">
        <v>7.1099999999999997E-2</v>
      </c>
      <c r="F90" s="5">
        <v>3.8429999999999999E-2</v>
      </c>
      <c r="G90" s="4">
        <v>0.10407</v>
      </c>
      <c r="H90" s="4">
        <v>5.6570000000000002E-2</v>
      </c>
      <c r="I90" s="4">
        <v>5.4980000000000001E-2</v>
      </c>
      <c r="J90" s="4">
        <v>2.598E-2</v>
      </c>
      <c r="K90" s="4">
        <v>8.3349999999999994E-2</v>
      </c>
      <c r="L90" s="5">
        <v>4.4290000000000003E-2</v>
      </c>
      <c r="M90" s="4">
        <v>0.12132999999999999</v>
      </c>
      <c r="N90" s="4">
        <v>7.3410000000000003E-2</v>
      </c>
      <c r="O90" s="4">
        <v>0.11076000000000001</v>
      </c>
      <c r="P90" s="5">
        <v>7.6689999999999994E-2</v>
      </c>
    </row>
    <row r="91" spans="2:16" ht="18" customHeight="1" x14ac:dyDescent="0.2">
      <c r="B91" s="9">
        <f t="shared" si="1"/>
        <v>86</v>
      </c>
      <c r="C91" s="13">
        <v>0.10269</v>
      </c>
      <c r="D91" s="4">
        <v>5.5960000000000003E-2</v>
      </c>
      <c r="E91" s="4">
        <v>7.868E-2</v>
      </c>
      <c r="F91" s="5">
        <v>4.4260000000000001E-2</v>
      </c>
      <c r="G91" s="4">
        <v>0.11609</v>
      </c>
      <c r="H91" s="4">
        <v>6.4490000000000006E-2</v>
      </c>
      <c r="I91" s="4">
        <v>5.9679999999999997E-2</v>
      </c>
      <c r="J91" s="4">
        <v>2.896E-2</v>
      </c>
      <c r="K91" s="4">
        <v>9.2859999999999998E-2</v>
      </c>
      <c r="L91" s="5">
        <v>5.0729999999999997E-2</v>
      </c>
      <c r="M91" s="4">
        <v>0.13478999999999999</v>
      </c>
      <c r="N91" s="4">
        <v>8.3089999999999997E-2</v>
      </c>
      <c r="O91" s="4">
        <v>0.12462000000000001</v>
      </c>
      <c r="P91" s="5">
        <v>8.7660000000000002E-2</v>
      </c>
    </row>
    <row r="92" spans="2:16" ht="18" customHeight="1" x14ac:dyDescent="0.2">
      <c r="B92" s="9">
        <f t="shared" si="1"/>
        <v>87</v>
      </c>
      <c r="C92" s="13">
        <v>0.11466</v>
      </c>
      <c r="D92" s="4">
        <v>6.3899999999999998E-2</v>
      </c>
      <c r="E92" s="4">
        <v>8.6669999999999997E-2</v>
      </c>
      <c r="F92" s="5">
        <v>5.0970000000000001E-2</v>
      </c>
      <c r="G92" s="4">
        <v>0.12945999999999999</v>
      </c>
      <c r="H92" s="4">
        <v>7.3520000000000002E-2</v>
      </c>
      <c r="I92" s="4">
        <v>6.472E-2</v>
      </c>
      <c r="J92" s="4">
        <v>3.3779999999999998E-2</v>
      </c>
      <c r="K92" s="4">
        <v>0.10344</v>
      </c>
      <c r="L92" s="5">
        <v>5.8110000000000002E-2</v>
      </c>
      <c r="M92" s="4">
        <v>0.14965000000000001</v>
      </c>
      <c r="N92" s="4">
        <v>9.401000000000001E-2</v>
      </c>
      <c r="O92" s="4">
        <v>0.13994000000000001</v>
      </c>
      <c r="P92" s="5">
        <v>9.9280000000000007E-2</v>
      </c>
    </row>
    <row r="93" spans="2:16" ht="18" customHeight="1" x14ac:dyDescent="0.2">
      <c r="B93" s="9">
        <f t="shared" si="1"/>
        <v>88</v>
      </c>
      <c r="C93" s="13">
        <v>0.12775</v>
      </c>
      <c r="D93" s="4">
        <v>7.2749999999999995E-2</v>
      </c>
      <c r="E93" s="4">
        <v>9.5449999999999993E-2</v>
      </c>
      <c r="F93" s="5">
        <v>5.8470000000000001E-2</v>
      </c>
      <c r="G93" s="4">
        <v>0.14432</v>
      </c>
      <c r="H93" s="4">
        <v>8.3799999999999999E-2</v>
      </c>
      <c r="I93" s="4">
        <v>7.0190000000000002E-2</v>
      </c>
      <c r="J93" s="4">
        <v>3.7519999999999998E-2</v>
      </c>
      <c r="K93" s="4">
        <v>0.1152</v>
      </c>
      <c r="L93" s="5">
        <v>6.6559999999999994E-2</v>
      </c>
      <c r="M93" s="4">
        <v>0.16600999999999999</v>
      </c>
      <c r="N93" s="4">
        <v>0.10631</v>
      </c>
      <c r="O93" s="4">
        <v>0.15578999999999998</v>
      </c>
      <c r="P93" s="5">
        <v>0.11193</v>
      </c>
    </row>
    <row r="94" spans="2:16" ht="18" customHeight="1" x14ac:dyDescent="0.2">
      <c r="B94" s="9">
        <f t="shared" si="1"/>
        <v>89</v>
      </c>
      <c r="C94" s="13">
        <v>0.14204</v>
      </c>
      <c r="D94" s="4">
        <v>8.2610000000000003E-2</v>
      </c>
      <c r="E94" s="4">
        <v>0.10539</v>
      </c>
      <c r="F94" s="5">
        <v>6.6720000000000002E-2</v>
      </c>
      <c r="G94" s="4">
        <v>0.16078999999999999</v>
      </c>
      <c r="H94" s="4">
        <v>9.5500000000000002E-2</v>
      </c>
      <c r="I94" s="4">
        <v>7.6020000000000004E-2</v>
      </c>
      <c r="J94" s="4">
        <v>4.367E-2</v>
      </c>
      <c r="K94" s="4">
        <v>0.12825</v>
      </c>
      <c r="L94" s="5">
        <v>7.6219999999999996E-2</v>
      </c>
      <c r="M94" s="4">
        <v>0.184</v>
      </c>
      <c r="N94" s="4">
        <v>0.12015000000000001</v>
      </c>
      <c r="O94" s="4">
        <v>0.17130000000000001</v>
      </c>
      <c r="P94" s="5">
        <v>0.12575</v>
      </c>
    </row>
    <row r="95" spans="2:16" ht="18" customHeight="1" x14ac:dyDescent="0.2">
      <c r="B95" s="9">
        <f t="shared" si="1"/>
        <v>90</v>
      </c>
      <c r="C95" s="13">
        <v>0.15759999999999999</v>
      </c>
      <c r="D95" s="4">
        <v>9.3570000000000014E-2</v>
      </c>
      <c r="E95" s="4">
        <v>0.11656999999999999</v>
      </c>
      <c r="F95" s="5">
        <v>7.5740000000000002E-2</v>
      </c>
      <c r="G95" s="4">
        <v>0.17899999999999999</v>
      </c>
      <c r="H95" s="4">
        <v>0.10878</v>
      </c>
      <c r="I95" s="4">
        <v>8.3180000000000004E-2</v>
      </c>
      <c r="J95" s="4">
        <v>4.8509999999999998E-2</v>
      </c>
      <c r="K95" s="4">
        <v>0.14272000000000001</v>
      </c>
      <c r="L95" s="5">
        <v>8.7260000000000004E-2</v>
      </c>
      <c r="M95" s="4">
        <v>0.20372000000000001</v>
      </c>
      <c r="N95" s="4">
        <v>0.13566999999999999</v>
      </c>
      <c r="O95" s="4">
        <v>0.18612000000000001</v>
      </c>
      <c r="P95" s="5">
        <v>0.14047000000000001</v>
      </c>
    </row>
    <row r="96" spans="2:16" ht="18" customHeight="1" x14ac:dyDescent="0.2">
      <c r="B96" s="9">
        <f t="shared" si="1"/>
        <v>91</v>
      </c>
      <c r="C96" s="13">
        <v>0.17452999999999999</v>
      </c>
      <c r="D96" s="4">
        <v>0.10576000000000001</v>
      </c>
      <c r="E96" s="4">
        <v>0.12767000000000001</v>
      </c>
      <c r="F96" s="5">
        <v>8.566E-2</v>
      </c>
      <c r="G96" s="4">
        <v>0.1991</v>
      </c>
      <c r="H96" s="4">
        <v>0.12382</v>
      </c>
      <c r="I96" s="4">
        <v>9.4009999999999996E-2</v>
      </c>
      <c r="J96" s="4">
        <v>5.3749999999999999E-2</v>
      </c>
      <c r="K96" s="4">
        <v>0.15872</v>
      </c>
      <c r="L96" s="5">
        <v>9.9839999999999998E-2</v>
      </c>
      <c r="M96" s="4">
        <v>0.22528000000000001</v>
      </c>
      <c r="N96" s="4">
        <v>0.15305000000000002</v>
      </c>
      <c r="O96" s="4">
        <v>0.20035</v>
      </c>
      <c r="P96" s="5">
        <v>0.15553999999999998</v>
      </c>
    </row>
    <row r="97" spans="2:16" ht="18" customHeight="1" x14ac:dyDescent="0.2">
      <c r="B97" s="9">
        <f t="shared" si="1"/>
        <v>92</v>
      </c>
      <c r="C97" s="13">
        <v>0.19289999999999999</v>
      </c>
      <c r="D97" s="4">
        <v>0.11928</v>
      </c>
      <c r="E97" s="4">
        <v>0.13949</v>
      </c>
      <c r="F97" s="5">
        <v>9.665E-2</v>
      </c>
      <c r="G97" s="4">
        <v>0.22119</v>
      </c>
      <c r="H97" s="4">
        <v>0.14082</v>
      </c>
      <c r="I97" s="4">
        <v>0.10063999999999999</v>
      </c>
      <c r="J97" s="4">
        <v>6.2300000000000001E-2</v>
      </c>
      <c r="K97" s="4">
        <v>0.17637</v>
      </c>
      <c r="L97" s="5">
        <v>0.11415</v>
      </c>
      <c r="M97" s="4">
        <v>0.24878</v>
      </c>
      <c r="N97" s="4">
        <v>0.17246</v>
      </c>
      <c r="O97" s="4">
        <v>0.21386000000000002</v>
      </c>
      <c r="P97" s="5">
        <v>0.17053000000000001</v>
      </c>
    </row>
    <row r="98" spans="2:16" ht="18" customHeight="1" x14ac:dyDescent="0.2">
      <c r="B98" s="9">
        <f t="shared" si="1"/>
        <v>93</v>
      </c>
      <c r="C98" s="13">
        <v>0.21279000000000001</v>
      </c>
      <c r="D98" s="4">
        <v>0.13424</v>
      </c>
      <c r="E98" s="4">
        <v>0.15204000000000001</v>
      </c>
      <c r="F98" s="5">
        <v>0.10906</v>
      </c>
      <c r="G98" s="4">
        <v>0.24540000000000001</v>
      </c>
      <c r="H98" s="4">
        <v>0.15997</v>
      </c>
      <c r="I98" s="4">
        <v>0.1074</v>
      </c>
      <c r="J98" s="4">
        <v>6.7830000000000001E-2</v>
      </c>
      <c r="K98" s="4">
        <v>0.1958</v>
      </c>
      <c r="L98" s="5">
        <v>0.13039999999999999</v>
      </c>
      <c r="M98" s="4">
        <v>0.27431</v>
      </c>
      <c r="N98" s="4">
        <v>0.19406000000000001</v>
      </c>
      <c r="O98" s="4">
        <v>0.22655</v>
      </c>
      <c r="P98" s="5">
        <v>0.18555000000000002</v>
      </c>
    </row>
    <row r="99" spans="2:16" ht="18" customHeight="1" x14ac:dyDescent="0.2">
      <c r="B99" s="9">
        <f t="shared" si="1"/>
        <v>94</v>
      </c>
      <c r="C99" s="13">
        <v>0.23426</v>
      </c>
      <c r="D99" s="4">
        <v>0.15078</v>
      </c>
      <c r="E99" s="4">
        <v>0.16536000000000001</v>
      </c>
      <c r="F99" s="5">
        <v>0.1227</v>
      </c>
      <c r="G99" s="4">
        <v>0.27184000000000003</v>
      </c>
      <c r="H99" s="4">
        <v>0.18149000000000001</v>
      </c>
      <c r="I99" s="4">
        <v>0.11477999999999999</v>
      </c>
      <c r="J99" s="4">
        <v>7.3429999999999995E-2</v>
      </c>
      <c r="K99" s="4">
        <v>0.21712999999999999</v>
      </c>
      <c r="L99" s="5">
        <v>0.14879999999999999</v>
      </c>
      <c r="M99" s="4">
        <v>0.30191000000000001</v>
      </c>
      <c r="N99" s="4">
        <v>0.21802000000000002</v>
      </c>
      <c r="O99" s="4">
        <v>0.23836000000000002</v>
      </c>
      <c r="P99" s="5">
        <v>0.20111999999999999</v>
      </c>
    </row>
    <row r="100" spans="2:16" ht="18" customHeight="1" x14ac:dyDescent="0.2">
      <c r="B100" s="9">
        <f t="shared" si="1"/>
        <v>95</v>
      </c>
      <c r="C100" s="13">
        <v>0.25739000000000001</v>
      </c>
      <c r="D100" s="4">
        <v>0.16900999999999999</v>
      </c>
      <c r="E100" s="4">
        <v>0.17945</v>
      </c>
      <c r="F100" s="5">
        <v>0.13693</v>
      </c>
      <c r="G100" s="4">
        <v>0.30058000000000001</v>
      </c>
      <c r="H100" s="4">
        <v>0.20558000000000001</v>
      </c>
      <c r="I100" s="4">
        <v>0.12357</v>
      </c>
      <c r="J100" s="4">
        <v>8.0839999999999995E-2</v>
      </c>
      <c r="K100" s="4">
        <v>0.24046000000000001</v>
      </c>
      <c r="L100" s="5">
        <v>0.16955999999999999</v>
      </c>
      <c r="M100" s="4">
        <v>0.33163999999999999</v>
      </c>
      <c r="N100" s="4">
        <v>0.24449000000000001</v>
      </c>
      <c r="O100" s="4">
        <v>0.24924000000000002</v>
      </c>
      <c r="P100" s="5">
        <v>0.21747999999999998</v>
      </c>
    </row>
    <row r="101" spans="2:16" ht="18" customHeight="1" x14ac:dyDescent="0.2">
      <c r="B101" s="9">
        <f t="shared" si="1"/>
        <v>96</v>
      </c>
      <c r="C101" s="13">
        <v>0.28222000000000003</v>
      </c>
      <c r="D101" s="4">
        <v>0.18906000000000001</v>
      </c>
      <c r="E101" s="4">
        <v>0.19434000000000001</v>
      </c>
      <c r="F101" s="5">
        <v>0.15156</v>
      </c>
      <c r="G101" s="4">
        <v>0.33166000000000001</v>
      </c>
      <c r="H101" s="4">
        <v>0.23243</v>
      </c>
      <c r="I101" s="4">
        <v>0.13284000000000001</v>
      </c>
      <c r="J101" s="4">
        <v>8.8730000000000003E-2</v>
      </c>
      <c r="K101" s="4">
        <v>0.26589000000000002</v>
      </c>
      <c r="L101" s="5">
        <v>0.19291</v>
      </c>
      <c r="M101" s="4">
        <v>0.36349000000000004</v>
      </c>
      <c r="N101" s="4">
        <v>0.27361000000000002</v>
      </c>
      <c r="O101" s="4">
        <v>0.25914999999999999</v>
      </c>
      <c r="P101" s="5">
        <v>0.23444999999999999</v>
      </c>
    </row>
    <row r="102" spans="2:16" ht="18" customHeight="1" x14ac:dyDescent="0.2">
      <c r="B102" s="9">
        <f t="shared" si="1"/>
        <v>97</v>
      </c>
      <c r="C102" s="13">
        <v>0.30878</v>
      </c>
      <c r="D102" s="4">
        <v>0.21104000000000001</v>
      </c>
      <c r="E102" s="4">
        <v>0.21004999999999999</v>
      </c>
      <c r="F102" s="5">
        <v>0.16697999999999999</v>
      </c>
      <c r="G102" s="4">
        <v>0.36509999999999998</v>
      </c>
      <c r="H102" s="4">
        <v>0.26221</v>
      </c>
      <c r="I102" s="4">
        <v>0.14257</v>
      </c>
      <c r="J102" s="4">
        <v>9.7119999999999998E-2</v>
      </c>
      <c r="K102" s="4">
        <v>0.29349999999999998</v>
      </c>
      <c r="L102" s="5">
        <v>0.21906</v>
      </c>
      <c r="M102" s="4">
        <v>0.39743000000000001</v>
      </c>
      <c r="N102" s="4">
        <v>0.30545999999999995</v>
      </c>
      <c r="O102" s="4">
        <v>0.26811000000000001</v>
      </c>
      <c r="P102" s="5">
        <v>0.25203999999999999</v>
      </c>
    </row>
    <row r="103" spans="2:16" ht="18" customHeight="1" x14ac:dyDescent="0.2">
      <c r="B103" s="9">
        <f t="shared" si="1"/>
        <v>98</v>
      </c>
      <c r="C103" s="13">
        <v>0.33707999999999999</v>
      </c>
      <c r="D103" s="4">
        <v>0.23505999999999999</v>
      </c>
      <c r="E103" s="4">
        <v>0.22656000000000001</v>
      </c>
      <c r="F103" s="5">
        <v>0.18318999999999999</v>
      </c>
      <c r="G103" s="4">
        <v>0.40084999999999998</v>
      </c>
      <c r="H103" s="4">
        <v>0.29504999999999998</v>
      </c>
      <c r="I103" s="4">
        <v>0.15279000000000001</v>
      </c>
      <c r="J103" s="4">
        <v>0.10602</v>
      </c>
      <c r="K103" s="4">
        <v>0.32334000000000002</v>
      </c>
      <c r="L103" s="5">
        <v>0.24820999999999999</v>
      </c>
      <c r="M103" s="4">
        <v>0.43336000000000002</v>
      </c>
      <c r="N103" s="4">
        <v>0.34010000000000001</v>
      </c>
      <c r="O103" s="4">
        <v>0.27612000000000003</v>
      </c>
      <c r="P103" s="5">
        <v>0.27023000000000003</v>
      </c>
    </row>
    <row r="104" spans="2:16" ht="18" customHeight="1" x14ac:dyDescent="0.2">
      <c r="B104" s="9">
        <f t="shared" si="1"/>
        <v>99</v>
      </c>
      <c r="C104" s="13">
        <v>0.36709999999999998</v>
      </c>
      <c r="D104" s="4">
        <v>0.26122000000000001</v>
      </c>
      <c r="E104" s="4">
        <v>0.24387</v>
      </c>
      <c r="F104" s="5">
        <v>0.20019999999999999</v>
      </c>
      <c r="G104" s="4">
        <v>0.43880000000000002</v>
      </c>
      <c r="H104" s="4">
        <v>0.33105000000000001</v>
      </c>
      <c r="I104" s="4">
        <v>0.16349</v>
      </c>
      <c r="J104" s="4">
        <v>0.11545</v>
      </c>
      <c r="K104" s="4">
        <v>0.35543000000000002</v>
      </c>
      <c r="L104" s="5">
        <v>0.28051999999999999</v>
      </c>
      <c r="M104" s="4">
        <v>0.47112999999999999</v>
      </c>
      <c r="N104" s="4">
        <v>0.37636999999999998</v>
      </c>
      <c r="O104" s="4">
        <v>0.28900999999999999</v>
      </c>
      <c r="P104" s="5">
        <v>0.28900999999999999</v>
      </c>
    </row>
    <row r="105" spans="2:16" ht="18" customHeight="1" x14ac:dyDescent="0.2">
      <c r="B105" s="9">
        <f t="shared" si="1"/>
        <v>100</v>
      </c>
      <c r="C105" s="13">
        <v>0.39881</v>
      </c>
      <c r="D105" s="4">
        <v>0.28959000000000001</v>
      </c>
      <c r="E105" s="4">
        <v>0.26197999999999999</v>
      </c>
      <c r="F105" s="5">
        <v>0.218</v>
      </c>
      <c r="G105" s="4">
        <v>0.47876999999999997</v>
      </c>
      <c r="H105" s="4">
        <v>0.37021999999999999</v>
      </c>
      <c r="I105" s="4">
        <v>0.17469000000000001</v>
      </c>
      <c r="J105" s="4">
        <v>0.12540000000000001</v>
      </c>
      <c r="K105" s="4">
        <v>0.38973999999999998</v>
      </c>
      <c r="L105" s="5">
        <v>0.31611</v>
      </c>
      <c r="M105" s="4">
        <v>0.51051999999999997</v>
      </c>
      <c r="N105" s="4">
        <v>0.41433999999999999</v>
      </c>
      <c r="O105" s="4">
        <v>0.30839</v>
      </c>
      <c r="P105" s="5">
        <v>0.30839</v>
      </c>
    </row>
    <row r="106" spans="2:16" ht="18" customHeight="1" x14ac:dyDescent="0.2">
      <c r="B106" s="9">
        <f t="shared" si="1"/>
        <v>101</v>
      </c>
      <c r="C106" s="13">
        <v>0.43209999999999998</v>
      </c>
      <c r="D106" s="4">
        <v>0.32020999999999999</v>
      </c>
      <c r="E106" s="4">
        <v>0.28086</v>
      </c>
      <c r="F106" s="5">
        <v>0.23658000000000001</v>
      </c>
      <c r="G106" s="4">
        <v>0.52048000000000005</v>
      </c>
      <c r="H106" s="4">
        <v>0.41245999999999999</v>
      </c>
      <c r="I106" s="4">
        <v>0.18640999999999999</v>
      </c>
      <c r="J106" s="4">
        <v>0.13592000000000001</v>
      </c>
      <c r="K106" s="4">
        <v>0.42618</v>
      </c>
      <c r="L106" s="5">
        <v>0.35504000000000002</v>
      </c>
      <c r="M106" s="4">
        <v>0.55124000000000006</v>
      </c>
      <c r="N106" s="4">
        <v>0.45458999999999999</v>
      </c>
      <c r="O106" s="4">
        <v>0.32837</v>
      </c>
      <c r="P106" s="5">
        <v>0.32837</v>
      </c>
    </row>
    <row r="107" spans="2:16" ht="18" customHeight="1" x14ac:dyDescent="0.2">
      <c r="B107" s="9">
        <f t="shared" si="1"/>
        <v>102</v>
      </c>
      <c r="C107" s="13">
        <v>0.46686</v>
      </c>
      <c r="D107" s="4">
        <v>0.35310000000000002</v>
      </c>
      <c r="E107" s="4">
        <v>0.30047000000000001</v>
      </c>
      <c r="F107" s="5">
        <v>0.25591999999999998</v>
      </c>
      <c r="G107" s="4">
        <v>0.56359000000000004</v>
      </c>
      <c r="H107" s="4">
        <v>0.45759</v>
      </c>
      <c r="I107" s="4">
        <v>0.19864999999999999</v>
      </c>
      <c r="J107" s="4">
        <v>0.14699999999999999</v>
      </c>
      <c r="K107" s="4">
        <v>0.46460000000000001</v>
      </c>
      <c r="L107" s="5">
        <v>0.39723999999999998</v>
      </c>
      <c r="M107" s="4">
        <v>0.59290999999999994</v>
      </c>
      <c r="N107" s="4">
        <v>0.49687999999999999</v>
      </c>
      <c r="O107" s="4">
        <v>0.34899999999999998</v>
      </c>
      <c r="P107" s="5">
        <v>0.34899999999999998</v>
      </c>
    </row>
    <row r="108" spans="2:16" ht="18" customHeight="1" x14ac:dyDescent="0.2">
      <c r="B108" s="9">
        <f t="shared" si="1"/>
        <v>103</v>
      </c>
      <c r="C108" s="13">
        <v>0.50292000000000003</v>
      </c>
      <c r="D108" s="4">
        <v>0.38819999999999999</v>
      </c>
      <c r="E108" s="4">
        <v>0.32077</v>
      </c>
      <c r="F108" s="5">
        <v>0.27600000000000002</v>
      </c>
      <c r="G108" s="4">
        <v>0.60760999999999998</v>
      </c>
      <c r="H108" s="4">
        <v>0.50526000000000004</v>
      </c>
      <c r="I108" s="4">
        <v>0.21142</v>
      </c>
      <c r="J108" s="4">
        <v>0.15865000000000001</v>
      </c>
      <c r="K108" s="4">
        <v>0.50478000000000001</v>
      </c>
      <c r="L108" s="5">
        <v>0.44255</v>
      </c>
      <c r="M108" s="4">
        <v>0.63508000000000009</v>
      </c>
      <c r="N108" s="4">
        <v>0.54085000000000005</v>
      </c>
      <c r="O108" s="4">
        <v>0.37030000000000002</v>
      </c>
      <c r="P108" s="5">
        <v>0.37030000000000002</v>
      </c>
    </row>
    <row r="109" spans="2:16" ht="18" customHeight="1" x14ac:dyDescent="0.2">
      <c r="B109" s="9">
        <f t="shared" si="1"/>
        <v>104</v>
      </c>
      <c r="C109" s="13">
        <v>0.54005999999999998</v>
      </c>
      <c r="D109" s="4">
        <v>0.42542999999999997</v>
      </c>
      <c r="E109" s="4">
        <v>0.34171000000000001</v>
      </c>
      <c r="F109" s="5">
        <v>0.29676000000000002</v>
      </c>
      <c r="G109" s="4">
        <v>0.65200000000000002</v>
      </c>
      <c r="H109" s="4">
        <v>0.55496000000000001</v>
      </c>
      <c r="I109" s="4">
        <v>0.22474</v>
      </c>
      <c r="J109" s="4">
        <v>0.1709</v>
      </c>
      <c r="K109" s="4">
        <v>0.54642000000000002</v>
      </c>
      <c r="L109" s="5">
        <v>0.49067</v>
      </c>
      <c r="M109" s="4">
        <v>0.67722000000000004</v>
      </c>
      <c r="N109" s="4">
        <v>0.58605999999999991</v>
      </c>
      <c r="O109" s="4">
        <v>0.39215</v>
      </c>
      <c r="P109" s="5">
        <v>0.39215</v>
      </c>
    </row>
    <row r="110" spans="2:16" ht="18" customHeight="1" x14ac:dyDescent="0.2">
      <c r="B110" s="9">
        <f t="shared" si="1"/>
        <v>105</v>
      </c>
      <c r="C110" s="13">
        <v>0.57799999999999996</v>
      </c>
      <c r="D110" s="4">
        <v>0.46461999999999998</v>
      </c>
      <c r="E110" s="4">
        <v>0.36320000000000002</v>
      </c>
      <c r="F110" s="5">
        <v>0.31817000000000001</v>
      </c>
      <c r="G110" s="4">
        <v>0.69611999999999996</v>
      </c>
      <c r="H110" s="4">
        <v>0.60601000000000005</v>
      </c>
      <c r="I110" s="4">
        <v>0.23860999999999999</v>
      </c>
      <c r="J110" s="4">
        <v>0.18376000000000001</v>
      </c>
      <c r="K110" s="4">
        <v>0.58911999999999998</v>
      </c>
      <c r="L110" s="5">
        <v>0.54108999999999996</v>
      </c>
      <c r="M110" s="4">
        <v>0.71874000000000005</v>
      </c>
      <c r="N110" s="4">
        <v>0.63195000000000001</v>
      </c>
      <c r="O110" s="4">
        <v>0.41435</v>
      </c>
      <c r="P110" s="5">
        <v>0.41435</v>
      </c>
    </row>
    <row r="111" spans="2:16" ht="18" customHeight="1" x14ac:dyDescent="0.2">
      <c r="B111" s="9">
        <f t="shared" si="1"/>
        <v>106</v>
      </c>
      <c r="C111" s="13">
        <v>0.61641999999999997</v>
      </c>
      <c r="D111" s="4">
        <v>0.50553999999999999</v>
      </c>
      <c r="E111" s="4">
        <v>0.38516</v>
      </c>
      <c r="F111" s="5">
        <v>0.34015000000000001</v>
      </c>
      <c r="G111" s="4">
        <v>0.73924999999999996</v>
      </c>
      <c r="H111" s="4">
        <v>0.65756999999999999</v>
      </c>
      <c r="I111" s="4">
        <v>0.25305</v>
      </c>
      <c r="J111" s="4">
        <v>0.19724</v>
      </c>
      <c r="K111" s="4">
        <v>0.63239999999999996</v>
      </c>
      <c r="L111" s="5">
        <v>0.59314</v>
      </c>
      <c r="M111" s="4">
        <v>1</v>
      </c>
      <c r="N111" s="4">
        <v>0.67783000000000004</v>
      </c>
      <c r="O111" s="4">
        <v>0.43730999999999998</v>
      </c>
      <c r="P111" s="5">
        <v>0.43730999999999998</v>
      </c>
    </row>
    <row r="112" spans="2:16" ht="18" customHeight="1" x14ac:dyDescent="0.2">
      <c r="B112" s="9">
        <f t="shared" si="1"/>
        <v>107</v>
      </c>
      <c r="C112" s="13">
        <v>0.65493999999999997</v>
      </c>
      <c r="D112" s="4">
        <v>0.54784999999999995</v>
      </c>
      <c r="E112" s="4">
        <v>0.40749000000000002</v>
      </c>
      <c r="F112" s="5">
        <v>0.36264000000000002</v>
      </c>
      <c r="G112" s="4">
        <v>1</v>
      </c>
      <c r="H112" s="4">
        <v>0.70860999999999996</v>
      </c>
      <c r="I112" s="4">
        <v>0.26806000000000002</v>
      </c>
      <c r="J112" s="4">
        <v>0.21135000000000001</v>
      </c>
      <c r="K112" s="4">
        <v>0.67569000000000001</v>
      </c>
      <c r="L112" s="5">
        <v>0.64595999999999998</v>
      </c>
      <c r="M112" s="4"/>
      <c r="N112" s="4">
        <v>0.72297</v>
      </c>
      <c r="O112" s="4">
        <v>0.46098</v>
      </c>
      <c r="P112" s="5">
        <v>0.46098</v>
      </c>
    </row>
    <row r="113" spans="2:16" ht="18" customHeight="1" x14ac:dyDescent="0.2">
      <c r="B113" s="9">
        <f t="shared" si="1"/>
        <v>108</v>
      </c>
      <c r="C113" s="13">
        <v>0.69313999999999998</v>
      </c>
      <c r="D113" s="4">
        <v>0.59114999999999995</v>
      </c>
      <c r="E113" s="4">
        <v>0.43007000000000001</v>
      </c>
      <c r="F113" s="5">
        <v>0.38553999999999999</v>
      </c>
      <c r="G113" s="4"/>
      <c r="H113" s="4">
        <v>0.75802000000000003</v>
      </c>
      <c r="I113" s="4">
        <v>0.28366000000000002</v>
      </c>
      <c r="J113" s="4">
        <v>0.22611999999999999</v>
      </c>
      <c r="K113" s="4">
        <v>0.71835000000000004</v>
      </c>
      <c r="L113" s="5">
        <v>0.69847999999999999</v>
      </c>
      <c r="M113" s="4"/>
      <c r="N113" s="4">
        <v>0.76651999999999998</v>
      </c>
      <c r="O113" s="4">
        <v>0.48531000000000002</v>
      </c>
      <c r="P113" s="5">
        <v>0.48531000000000002</v>
      </c>
    </row>
    <row r="114" spans="2:16" ht="18" customHeight="1" x14ac:dyDescent="0.2">
      <c r="B114" s="9">
        <f t="shared" si="1"/>
        <v>109</v>
      </c>
      <c r="C114" s="13">
        <v>1</v>
      </c>
      <c r="D114" s="4">
        <v>0.63493999999999995</v>
      </c>
      <c r="E114" s="4">
        <v>0.45274999999999999</v>
      </c>
      <c r="F114" s="5">
        <v>0.40873999999999999</v>
      </c>
      <c r="G114" s="4"/>
      <c r="H114" s="4">
        <v>0.80459999999999998</v>
      </c>
      <c r="I114" s="4">
        <v>0.29986000000000002</v>
      </c>
      <c r="J114" s="4">
        <v>0.24154</v>
      </c>
      <c r="K114" s="4">
        <v>1</v>
      </c>
      <c r="L114" s="5">
        <v>0.74951999999999996</v>
      </c>
      <c r="M114" s="4"/>
      <c r="N114" s="4">
        <v>1</v>
      </c>
      <c r="O114" s="4">
        <v>0.51023000000000007</v>
      </c>
      <c r="P114" s="5">
        <v>0.51023000000000007</v>
      </c>
    </row>
    <row r="115" spans="2:16" ht="18" customHeight="1" x14ac:dyDescent="0.2">
      <c r="B115" s="9">
        <f t="shared" si="1"/>
        <v>110</v>
      </c>
      <c r="C115" s="13"/>
      <c r="D115" s="4">
        <v>0.67862999999999996</v>
      </c>
      <c r="E115" s="4">
        <v>0.47541</v>
      </c>
      <c r="F115" s="5">
        <v>0.43214000000000002</v>
      </c>
      <c r="G115" s="4"/>
      <c r="H115" s="4">
        <v>1</v>
      </c>
      <c r="I115" s="4">
        <v>0.31667000000000001</v>
      </c>
      <c r="J115" s="4">
        <v>0.25763999999999998</v>
      </c>
      <c r="K115" s="4"/>
      <c r="L115" s="5">
        <v>0.79781000000000002</v>
      </c>
      <c r="M115" s="4"/>
      <c r="N115" s="4"/>
      <c r="O115" s="4">
        <v>0.53566999999999998</v>
      </c>
      <c r="P115" s="5">
        <v>0.53566999999999998</v>
      </c>
    </row>
    <row r="116" spans="2:16" ht="18" customHeight="1" x14ac:dyDescent="0.2">
      <c r="B116" s="9">
        <f t="shared" si="1"/>
        <v>111</v>
      </c>
      <c r="C116" s="13"/>
      <c r="D116" s="4">
        <v>0.72158</v>
      </c>
      <c r="E116" s="4">
        <v>0.49787999999999999</v>
      </c>
      <c r="F116" s="5">
        <v>0.4556</v>
      </c>
      <c r="G116" s="4"/>
      <c r="H116" s="4"/>
      <c r="I116" s="4">
        <v>0.33409</v>
      </c>
      <c r="J116" s="4">
        <v>0.27443000000000001</v>
      </c>
      <c r="K116" s="4"/>
      <c r="L116" s="5">
        <v>1</v>
      </c>
      <c r="M116" s="4"/>
      <c r="N116" s="4"/>
      <c r="O116" s="4">
        <v>0.56154999999999999</v>
      </c>
      <c r="P116" s="5">
        <v>0.56154999999999999</v>
      </c>
    </row>
    <row r="117" spans="2:16" ht="18" customHeight="1" x14ac:dyDescent="0.2">
      <c r="B117" s="9">
        <f t="shared" si="1"/>
        <v>112</v>
      </c>
      <c r="C117" s="13"/>
      <c r="D117" s="4">
        <v>0.76307999999999998</v>
      </c>
      <c r="E117" s="4">
        <v>0.51998</v>
      </c>
      <c r="F117" s="5">
        <v>0.47897000000000001</v>
      </c>
      <c r="G117" s="4"/>
      <c r="H117" s="4"/>
      <c r="I117" s="4">
        <v>0.35215999999999997</v>
      </c>
      <c r="J117" s="4">
        <v>0.29193000000000002</v>
      </c>
      <c r="K117" s="4"/>
      <c r="L117" s="5"/>
      <c r="M117" s="4"/>
      <c r="N117" s="4"/>
      <c r="O117" s="4">
        <v>0.58774999999999999</v>
      </c>
      <c r="P117" s="5">
        <v>0.58774999999999999</v>
      </c>
    </row>
    <row r="118" spans="2:16" ht="18" customHeight="1" x14ac:dyDescent="0.2">
      <c r="B118" s="9">
        <f t="shared" si="1"/>
        <v>113</v>
      </c>
      <c r="C118" s="13"/>
      <c r="D118" s="4">
        <v>1</v>
      </c>
      <c r="E118" s="4">
        <v>0.54156000000000004</v>
      </c>
      <c r="F118" s="5">
        <v>0.50212000000000001</v>
      </c>
      <c r="G118" s="4"/>
      <c r="H118" s="4"/>
      <c r="I118" s="4">
        <v>0.37085000000000001</v>
      </c>
      <c r="J118" s="4">
        <v>0.31014000000000003</v>
      </c>
      <c r="K118" s="4"/>
      <c r="L118" s="5"/>
      <c r="M118" s="4"/>
      <c r="N118" s="4"/>
      <c r="O118" s="4">
        <v>1</v>
      </c>
      <c r="P118" s="5">
        <v>0.61416999999999999</v>
      </c>
    </row>
    <row r="119" spans="2:16" ht="18" customHeight="1" x14ac:dyDescent="0.2">
      <c r="B119" s="9">
        <f t="shared" si="1"/>
        <v>114</v>
      </c>
      <c r="C119" s="13"/>
      <c r="D119" s="4"/>
      <c r="E119" s="4">
        <v>0.56242999999999999</v>
      </c>
      <c r="F119" s="5">
        <v>0.52486999999999984</v>
      </c>
      <c r="G119" s="4"/>
      <c r="H119" s="4"/>
      <c r="I119" s="4">
        <v>0.39019999999999999</v>
      </c>
      <c r="J119" s="4">
        <v>0.32908999999999999</v>
      </c>
      <c r="K119" s="4"/>
      <c r="L119" s="5"/>
      <c r="M119" s="4"/>
      <c r="N119" s="4"/>
      <c r="O119" s="4"/>
      <c r="P119" s="5">
        <v>1</v>
      </c>
    </row>
    <row r="120" spans="2:16" ht="18" customHeight="1" x14ac:dyDescent="0.2">
      <c r="B120" s="9">
        <f t="shared" si="1"/>
        <v>115</v>
      </c>
      <c r="C120" s="13"/>
      <c r="D120" s="4"/>
      <c r="E120" s="4">
        <v>0.58240999999999998</v>
      </c>
      <c r="F120" s="5">
        <v>0.54706999999999995</v>
      </c>
      <c r="G120" s="4"/>
      <c r="H120" s="4"/>
      <c r="I120" s="4">
        <v>0.41021000000000002</v>
      </c>
      <c r="J120" s="4">
        <v>0.34877999999999998</v>
      </c>
      <c r="K120" s="4"/>
      <c r="L120" s="5"/>
      <c r="M120" s="4"/>
      <c r="N120" s="4"/>
      <c r="O120" s="4"/>
      <c r="P120" s="5"/>
    </row>
    <row r="121" spans="2:16" ht="18" customHeight="1" x14ac:dyDescent="0.2">
      <c r="B121" s="9">
        <f t="shared" si="1"/>
        <v>116</v>
      </c>
      <c r="C121" s="13"/>
      <c r="D121" s="4"/>
      <c r="E121" s="4">
        <v>1</v>
      </c>
      <c r="F121" s="5">
        <v>0.56855999999999995</v>
      </c>
      <c r="G121" s="4"/>
      <c r="H121" s="4"/>
      <c r="I121" s="4">
        <v>0.43089</v>
      </c>
      <c r="J121" s="4">
        <v>0.36923</v>
      </c>
      <c r="K121" s="4"/>
      <c r="L121" s="5"/>
      <c r="M121" s="4"/>
      <c r="N121" s="4"/>
      <c r="O121" s="4"/>
      <c r="P121" s="5"/>
    </row>
    <row r="122" spans="2:16" ht="18" customHeight="1" x14ac:dyDescent="0.2">
      <c r="B122" s="9">
        <f t="shared" si="1"/>
        <v>117</v>
      </c>
      <c r="C122" s="13"/>
      <c r="D122" s="4"/>
      <c r="E122" s="4"/>
      <c r="F122" s="5">
        <v>0.58916999999999997</v>
      </c>
      <c r="G122" s="4"/>
      <c r="H122" s="4"/>
      <c r="I122" s="4">
        <v>0.45226</v>
      </c>
      <c r="J122" s="4">
        <v>0.39045000000000002</v>
      </c>
      <c r="K122" s="4"/>
      <c r="L122" s="5"/>
      <c r="M122" s="4"/>
      <c r="N122" s="4"/>
      <c r="O122" s="4"/>
      <c r="P122" s="5"/>
    </row>
    <row r="123" spans="2:16" ht="18" customHeight="1" x14ac:dyDescent="0.2">
      <c r="B123" s="9">
        <f t="shared" si="1"/>
        <v>118</v>
      </c>
      <c r="C123" s="13"/>
      <c r="D123" s="4"/>
      <c r="E123" s="4"/>
      <c r="F123" s="5">
        <v>1</v>
      </c>
      <c r="G123" s="4"/>
      <c r="H123" s="4"/>
      <c r="I123" s="4">
        <v>0.47432000000000002</v>
      </c>
      <c r="J123" s="4">
        <v>0.41245999999999999</v>
      </c>
      <c r="K123" s="4"/>
      <c r="L123" s="5"/>
      <c r="M123" s="4"/>
      <c r="N123" s="4"/>
      <c r="O123" s="4"/>
      <c r="P123" s="5"/>
    </row>
    <row r="124" spans="2:16" ht="18" customHeight="1" x14ac:dyDescent="0.2">
      <c r="B124" s="9">
        <f t="shared" si="1"/>
        <v>119</v>
      </c>
      <c r="C124" s="13"/>
      <c r="D124" s="4"/>
      <c r="E124" s="4"/>
      <c r="F124" s="5"/>
      <c r="G124" s="4"/>
      <c r="H124" s="4"/>
      <c r="I124" s="4">
        <v>0.49708000000000002</v>
      </c>
      <c r="J124" s="4">
        <v>0.43526999999999999</v>
      </c>
      <c r="K124" s="4"/>
      <c r="L124" s="5"/>
      <c r="M124" s="4"/>
      <c r="N124" s="4"/>
      <c r="O124" s="4"/>
      <c r="P124" s="5"/>
    </row>
    <row r="125" spans="2:16" ht="18" customHeight="1" x14ac:dyDescent="0.2">
      <c r="B125" s="9">
        <f t="shared" si="1"/>
        <v>120</v>
      </c>
      <c r="C125" s="13"/>
      <c r="D125" s="4"/>
      <c r="E125" s="4"/>
      <c r="F125" s="5"/>
      <c r="G125" s="4"/>
      <c r="H125" s="4"/>
      <c r="I125" s="4">
        <v>0.52056999999999998</v>
      </c>
      <c r="J125" s="4">
        <v>0.45889999999999997</v>
      </c>
      <c r="K125" s="4"/>
      <c r="L125" s="5"/>
      <c r="M125" s="4"/>
      <c r="N125" s="4"/>
      <c r="O125" s="4"/>
      <c r="P125" s="5"/>
    </row>
    <row r="126" spans="2:16" ht="18" customHeight="1" x14ac:dyDescent="0.2">
      <c r="B126" s="9">
        <f t="shared" si="1"/>
        <v>121</v>
      </c>
      <c r="C126" s="13"/>
      <c r="D126" s="4"/>
      <c r="E126" s="4"/>
      <c r="F126" s="5"/>
      <c r="G126" s="4"/>
      <c r="H126" s="4"/>
      <c r="I126" s="4">
        <v>0.54476999999999998</v>
      </c>
      <c r="J126" s="4">
        <v>0.48333999999999999</v>
      </c>
      <c r="K126" s="4"/>
      <c r="L126" s="5"/>
      <c r="M126" s="4"/>
      <c r="N126" s="4"/>
      <c r="O126" s="4"/>
      <c r="P126" s="5"/>
    </row>
    <row r="127" spans="2:16" ht="18" customHeight="1" x14ac:dyDescent="0.2">
      <c r="B127" s="9">
        <f t="shared" si="1"/>
        <v>122</v>
      </c>
      <c r="C127" s="13"/>
      <c r="D127" s="4"/>
      <c r="E127" s="4"/>
      <c r="F127" s="5"/>
      <c r="G127" s="4"/>
      <c r="H127" s="4"/>
      <c r="I127" s="4">
        <v>1</v>
      </c>
      <c r="J127" s="4">
        <v>0.50863999999999998</v>
      </c>
      <c r="K127" s="4"/>
      <c r="L127" s="5"/>
      <c r="M127" s="4"/>
      <c r="N127" s="4"/>
      <c r="O127" s="4"/>
      <c r="P127" s="5"/>
    </row>
    <row r="128" spans="2:16" ht="18" customHeight="1" x14ac:dyDescent="0.2">
      <c r="B128" s="9">
        <f t="shared" si="1"/>
        <v>123</v>
      </c>
      <c r="C128" s="13"/>
      <c r="D128" s="4"/>
      <c r="E128" s="4"/>
      <c r="F128" s="5"/>
      <c r="G128" s="4"/>
      <c r="H128" s="4"/>
      <c r="I128" s="4"/>
      <c r="J128" s="4">
        <v>0.53478999999999999</v>
      </c>
      <c r="K128" s="4"/>
      <c r="L128" s="5"/>
      <c r="M128" s="4"/>
      <c r="N128" s="4"/>
      <c r="O128" s="4"/>
      <c r="P128" s="5"/>
    </row>
    <row r="129" spans="2:16" ht="18" customHeight="1" x14ac:dyDescent="0.2">
      <c r="B129" s="9">
        <f t="shared" si="1"/>
        <v>124</v>
      </c>
      <c r="C129" s="13"/>
      <c r="D129" s="4"/>
      <c r="E129" s="4"/>
      <c r="F129" s="5"/>
      <c r="G129" s="4"/>
      <c r="H129" s="4"/>
      <c r="I129" s="4"/>
      <c r="J129" s="4">
        <v>0.56181999999999999</v>
      </c>
      <c r="K129" s="4"/>
      <c r="L129" s="5"/>
      <c r="M129" s="4"/>
      <c r="N129" s="4"/>
      <c r="O129" s="4"/>
      <c r="P129" s="5"/>
    </row>
    <row r="130" spans="2:16" ht="18" customHeight="1" x14ac:dyDescent="0.2">
      <c r="B130" s="9">
        <f t="shared" si="1"/>
        <v>125</v>
      </c>
      <c r="C130" s="13"/>
      <c r="D130" s="4"/>
      <c r="E130" s="4"/>
      <c r="F130" s="5"/>
      <c r="G130" s="4"/>
      <c r="H130" s="4"/>
      <c r="I130" s="4"/>
      <c r="J130" s="4">
        <v>0.58972000000000002</v>
      </c>
      <c r="K130" s="4"/>
      <c r="L130" s="5"/>
      <c r="M130" s="4"/>
      <c r="N130" s="4"/>
      <c r="O130" s="4"/>
      <c r="P130" s="5"/>
    </row>
    <row r="131" spans="2:16" ht="18" customHeight="1" x14ac:dyDescent="0.2">
      <c r="B131" s="9">
        <f t="shared" si="1"/>
        <v>126</v>
      </c>
      <c r="C131" s="13"/>
      <c r="D131" s="4"/>
      <c r="E131" s="4"/>
      <c r="F131" s="5"/>
      <c r="G131" s="4"/>
      <c r="H131" s="4"/>
      <c r="I131" s="4"/>
      <c r="J131" s="4">
        <v>1</v>
      </c>
      <c r="K131" s="4"/>
      <c r="L131" s="5"/>
      <c r="M131" s="4"/>
      <c r="N131" s="4"/>
      <c r="O131" s="4"/>
      <c r="P131" s="5"/>
    </row>
    <row r="132" spans="2:16" ht="18" customHeight="1" x14ac:dyDescent="0.2">
      <c r="B132" s="9">
        <f t="shared" si="1"/>
        <v>127</v>
      </c>
      <c r="C132" s="13"/>
      <c r="D132" s="4"/>
      <c r="E132" s="4"/>
      <c r="F132" s="5"/>
      <c r="G132" s="4"/>
      <c r="H132" s="4"/>
      <c r="I132" s="4"/>
      <c r="J132" s="4"/>
      <c r="K132" s="4"/>
      <c r="L132" s="5"/>
      <c r="M132" s="4"/>
      <c r="N132" s="4"/>
      <c r="O132" s="4"/>
      <c r="P132" s="5"/>
    </row>
    <row r="133" spans="2:16" ht="18" customHeight="1" x14ac:dyDescent="0.2">
      <c r="B133" s="9">
        <f t="shared" si="1"/>
        <v>128</v>
      </c>
      <c r="C133" s="13"/>
      <c r="D133" s="4"/>
      <c r="E133" s="4"/>
      <c r="F133" s="5"/>
      <c r="G133" s="4"/>
      <c r="H133" s="4"/>
      <c r="I133" s="4"/>
      <c r="J133" s="4"/>
      <c r="K133" s="4"/>
      <c r="L133" s="5"/>
      <c r="M133" s="4"/>
      <c r="N133" s="4"/>
      <c r="O133" s="4"/>
      <c r="P133" s="5"/>
    </row>
    <row r="134" spans="2:16" ht="18" customHeight="1" x14ac:dyDescent="0.2">
      <c r="B134" s="9">
        <f t="shared" si="1"/>
        <v>129</v>
      </c>
      <c r="C134" s="13"/>
      <c r="D134" s="4"/>
      <c r="E134" s="4"/>
      <c r="F134" s="5"/>
      <c r="G134" s="4"/>
      <c r="H134" s="4"/>
      <c r="I134" s="4"/>
      <c r="J134" s="4"/>
      <c r="K134" s="4"/>
      <c r="L134" s="5"/>
      <c r="M134" s="4"/>
      <c r="N134" s="4"/>
      <c r="O134" s="4"/>
      <c r="P134" s="5"/>
    </row>
    <row r="135" spans="2:16" ht="18" customHeight="1" thickBot="1" x14ac:dyDescent="0.25">
      <c r="B135" s="10">
        <f t="shared" ref="B135" si="2">B134+1</f>
        <v>130</v>
      </c>
      <c r="C135" s="12"/>
      <c r="D135" s="15"/>
      <c r="E135" s="15"/>
      <c r="F135" s="7"/>
      <c r="G135" s="15"/>
      <c r="H135" s="15"/>
      <c r="I135" s="15"/>
      <c r="J135" s="15"/>
      <c r="K135" s="15"/>
      <c r="L135" s="7"/>
      <c r="M135" s="15"/>
      <c r="N135" s="15"/>
      <c r="O135" s="15"/>
      <c r="P135" s="7"/>
    </row>
  </sheetData>
  <phoneticPr fontId="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標準生命表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yamazaki</dc:creator>
  <cp:lastModifiedBy> yamazaki</cp:lastModifiedBy>
  <dcterms:created xsi:type="dcterms:W3CDTF">2017-08-23T03:33:30Z</dcterms:created>
  <dcterms:modified xsi:type="dcterms:W3CDTF">2017-08-23T04:45:58Z</dcterms:modified>
</cp:coreProperties>
</file>