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oichi.tsurumaki\Google ドライブ\tankModel\04Fitting\pythonPrograms\inputFiles\"/>
    </mc:Choice>
  </mc:AlternateContent>
  <xr:revisionPtr revIDLastSave="0" documentId="13_ncr:1_{5B05850E-41D8-410E-AAB3-AA211568503A}" xr6:coauthVersionLast="43" xr6:coauthVersionMax="43" xr10:uidLastSave="{00000000-0000-0000-0000-000000000000}"/>
  <bookViews>
    <workbookView xWindow="-120" yWindow="-120" windowWidth="29040" windowHeight="15840" tabRatio="906" xr2:uid="{00000000-000D-0000-FFFF-FFFF00000000}"/>
  </bookViews>
  <sheets>
    <sheet name="GRAPH" sheetId="2" r:id="rId1"/>
    <sheet name="Sapporo_AMe" sheetId="1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6" l="1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3" i="16"/>
</calcChain>
</file>

<file path=xl/sharedStrings.xml><?xml version="1.0" encoding="utf-8"?>
<sst xmlns="http://schemas.openxmlformats.org/spreadsheetml/2006/main" count="209" uniqueCount="3">
  <si>
    <t>PR</t>
  </si>
  <si>
    <t>14163 SAPPORO</t>
    <phoneticPr fontId="18"/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</si>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</sst>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0" x14ac:knownFonts="1">
    <font>
      <sz val="9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ゴシック"/>
      <family val="2"/>
      <charset val="128"/>
    </font>
    <font>
      <b/>
      <sz val="13"/>
      <color theme="3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sz val="9"/>
      <color rgb="FF006100"/>
      <name val="ＭＳ ゴシック"/>
      <family val="2"/>
      <charset val="128"/>
    </font>
    <font>
      <sz val="9"/>
      <color rgb="FF9C0006"/>
      <name val="ＭＳ ゴシック"/>
      <family val="2"/>
      <charset val="128"/>
    </font>
    <font>
      <sz val="9"/>
      <color rgb="FF9C5700"/>
      <name val="ＭＳ ゴシック"/>
      <family val="2"/>
      <charset val="128"/>
    </font>
    <font>
      <sz val="9"/>
      <color rgb="FF3F3F76"/>
      <name val="ＭＳ ゴシック"/>
      <family val="2"/>
      <charset val="128"/>
    </font>
    <font>
      <b/>
      <sz val="9"/>
      <color rgb="FF3F3F3F"/>
      <name val="ＭＳ ゴシック"/>
      <family val="2"/>
      <charset val="128"/>
    </font>
    <font>
      <b/>
      <sz val="9"/>
      <color rgb="FFFA7D00"/>
      <name val="ＭＳ ゴシック"/>
      <family val="2"/>
      <charset val="128"/>
    </font>
    <font>
      <sz val="9"/>
      <color rgb="FFFA7D00"/>
      <name val="ＭＳ ゴシック"/>
      <family val="2"/>
      <charset val="128"/>
    </font>
    <font>
      <b/>
      <sz val="9"/>
      <color theme="0"/>
      <name val="ＭＳ ゴシック"/>
      <family val="2"/>
      <charset val="128"/>
    </font>
    <font>
      <sz val="9"/>
      <color rgb="FFFF0000"/>
      <name val="ＭＳ ゴシック"/>
      <family val="2"/>
      <charset val="128"/>
    </font>
    <font>
      <i/>
      <sz val="9"/>
      <color rgb="FF7F7F7F"/>
      <name val="ＭＳ ゴシック"/>
      <family val="2"/>
      <charset val="128"/>
    </font>
    <font>
      <b/>
      <sz val="9"/>
      <color theme="1"/>
      <name val="ＭＳ ゴシック"/>
      <family val="2"/>
      <charset val="128"/>
    </font>
    <font>
      <sz val="9"/>
      <color theme="0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rgb="FF333333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9BA8CA"/>
      </left>
      <right style="thick">
        <color rgb="FF9BA8CA"/>
      </right>
      <top style="thick">
        <color rgb="FF9BA8CA"/>
      </top>
      <bottom style="thick">
        <color rgb="FF9BA8CA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  <xf numFmtId="20" fontId="19" fillId="33" borderId="10" xfId="0" applyNumberFormat="1" applyFont="1" applyFill="1" applyBorder="1" applyAlignment="1">
      <alignment horizontal="right" vertical="center"/>
    </xf>
    <xf numFmtId="46" fontId="19" fillId="33" borderId="10" xfId="0" applyNumberFormat="1" applyFont="1" applyFill="1" applyBorder="1" applyAlignment="1">
      <alignment horizontal="right" vertical="center"/>
    </xf>
    <xf numFmtId="0" fontId="19" fillId="33" borderId="10" xfId="0" applyFont="1" applyFill="1" applyBorder="1" applyAlignment="1">
      <alignment horizontal="righ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9966FF"/>
      <color rgb="FFFF66FF"/>
      <color rgb="FF9933FF"/>
      <color rgb="FFCC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Sapporo</a:t>
            </a:r>
            <a:r>
              <a:rPr lang="en-US" altLang="ja-JP" baseline="0"/>
              <a:t> AMeDAS</a:t>
            </a:r>
            <a:endParaRPr lang="ja-JP" altLang="en-US"/>
          </a:p>
        </c:rich>
      </c:tx>
      <c:layout>
        <c:manualLayout>
          <c:xMode val="edge"/>
          <c:yMode val="edge"/>
          <c:x val="0.4329389060588413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499018929295925E-2"/>
          <c:y val="0.11020044716632643"/>
          <c:w val="0.84411259748868173"/>
          <c:h val="0.5549326334208224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Sapporo_AMe!$B$1:$B$2</c:f>
              <c:strCache>
                <c:ptCount val="2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cat>
            <c:numRef>
              <c:f>Sapporo_AMe!$A$3:$A$290</c:f>
              <c:numCache>
                <c:formatCode>h:mm</c:formatCode>
                <c:ptCount val="288"/>
                <c:pt idx="0">
                  <c:v>6.9444444444444441E-3</c:v>
                </c:pt>
                <c:pt idx="1">
                  <c:v>1.3888888888888888E-2</c:v>
                </c:pt>
                <c:pt idx="2">
                  <c:v>2.0833333333333332E-2</c:v>
                </c:pt>
                <c:pt idx="3">
                  <c:v>2.7777777777777776E-2</c:v>
                </c:pt>
                <c:pt idx="4">
                  <c:v>3.4722222222222224E-2</c:v>
                </c:pt>
                <c:pt idx="5">
                  <c:v>4.1666666666666664E-2</c:v>
                </c:pt>
                <c:pt idx="6">
                  <c:v>4.8611111111111112E-2</c:v>
                </c:pt>
                <c:pt idx="7">
                  <c:v>5.5555555555555552E-2</c:v>
                </c:pt>
                <c:pt idx="8">
                  <c:v>6.25E-2</c:v>
                </c:pt>
                <c:pt idx="9">
                  <c:v>6.9444444444444434E-2</c:v>
                </c:pt>
                <c:pt idx="10">
                  <c:v>7.6388888888888895E-2</c:v>
                </c:pt>
                <c:pt idx="11">
                  <c:v>8.3333333333333329E-2</c:v>
                </c:pt>
                <c:pt idx="12">
                  <c:v>9.0277777777777776E-2</c:v>
                </c:pt>
                <c:pt idx="13">
                  <c:v>9.7222222222222224E-2</c:v>
                </c:pt>
                <c:pt idx="14">
                  <c:v>0.10416666666666667</c:v>
                </c:pt>
                <c:pt idx="15">
                  <c:v>0.1111111111111111</c:v>
                </c:pt>
                <c:pt idx="16">
                  <c:v>0.11805555555555557</c:v>
                </c:pt>
                <c:pt idx="17">
                  <c:v>0.125</c:v>
                </c:pt>
                <c:pt idx="18">
                  <c:v>0.13194444444444445</c:v>
                </c:pt>
                <c:pt idx="19">
                  <c:v>0.1388888888888889</c:v>
                </c:pt>
                <c:pt idx="20">
                  <c:v>0.14583333333333334</c:v>
                </c:pt>
                <c:pt idx="21">
                  <c:v>0.15277777777777776</c:v>
                </c:pt>
                <c:pt idx="22">
                  <c:v>0.15972222222222224</c:v>
                </c:pt>
                <c:pt idx="23">
                  <c:v>0.16666666666666666</c:v>
                </c:pt>
                <c:pt idx="24">
                  <c:v>0.17361111111111113</c:v>
                </c:pt>
                <c:pt idx="25">
                  <c:v>0.18055555555555555</c:v>
                </c:pt>
                <c:pt idx="26">
                  <c:v>0.1875</c:v>
                </c:pt>
                <c:pt idx="27">
                  <c:v>0.19444444444444445</c:v>
                </c:pt>
                <c:pt idx="28">
                  <c:v>0.20138888888888887</c:v>
                </c:pt>
                <c:pt idx="29">
                  <c:v>0.20833333333333334</c:v>
                </c:pt>
                <c:pt idx="30">
                  <c:v>0.21527777777777779</c:v>
                </c:pt>
                <c:pt idx="31">
                  <c:v>0.22222222222222221</c:v>
                </c:pt>
                <c:pt idx="32">
                  <c:v>0.22916666666666666</c:v>
                </c:pt>
                <c:pt idx="33">
                  <c:v>0.23611111111111113</c:v>
                </c:pt>
                <c:pt idx="34">
                  <c:v>0.24305555555555555</c:v>
                </c:pt>
                <c:pt idx="35">
                  <c:v>0.25</c:v>
                </c:pt>
                <c:pt idx="36">
                  <c:v>0.25694444444444448</c:v>
                </c:pt>
                <c:pt idx="37">
                  <c:v>0.2638888888888889</c:v>
                </c:pt>
                <c:pt idx="38">
                  <c:v>0.27083333333333331</c:v>
                </c:pt>
                <c:pt idx="39">
                  <c:v>0.27777777777777779</c:v>
                </c:pt>
                <c:pt idx="40">
                  <c:v>0.28472222222222221</c:v>
                </c:pt>
                <c:pt idx="41">
                  <c:v>0.29166666666666669</c:v>
                </c:pt>
                <c:pt idx="42">
                  <c:v>0.2986111111111111</c:v>
                </c:pt>
                <c:pt idx="43">
                  <c:v>0.30555555555555552</c:v>
                </c:pt>
                <c:pt idx="44">
                  <c:v>0.3125</c:v>
                </c:pt>
                <c:pt idx="45">
                  <c:v>0.31944444444444448</c:v>
                </c:pt>
                <c:pt idx="46">
                  <c:v>0.3263888888888889</c:v>
                </c:pt>
                <c:pt idx="47">
                  <c:v>0.33333333333333331</c:v>
                </c:pt>
                <c:pt idx="48">
                  <c:v>0.34027777777777773</c:v>
                </c:pt>
                <c:pt idx="49">
                  <c:v>0.34722222222222227</c:v>
                </c:pt>
                <c:pt idx="50">
                  <c:v>0.35416666666666669</c:v>
                </c:pt>
                <c:pt idx="51">
                  <c:v>0.3611111111111111</c:v>
                </c:pt>
                <c:pt idx="52">
                  <c:v>0.36805555555555558</c:v>
                </c:pt>
                <c:pt idx="53">
                  <c:v>0.375</c:v>
                </c:pt>
                <c:pt idx="54">
                  <c:v>0.38194444444444442</c:v>
                </c:pt>
                <c:pt idx="55">
                  <c:v>0.3888888888888889</c:v>
                </c:pt>
                <c:pt idx="56">
                  <c:v>0.39583333333333331</c:v>
                </c:pt>
                <c:pt idx="57">
                  <c:v>0.40277777777777773</c:v>
                </c:pt>
                <c:pt idx="58">
                  <c:v>0.40972222222222227</c:v>
                </c:pt>
                <c:pt idx="59">
                  <c:v>0.41666666666666669</c:v>
                </c:pt>
                <c:pt idx="60">
                  <c:v>0.4236111111111111</c:v>
                </c:pt>
                <c:pt idx="61">
                  <c:v>0.43055555555555558</c:v>
                </c:pt>
                <c:pt idx="62">
                  <c:v>0.4375</c:v>
                </c:pt>
                <c:pt idx="63">
                  <c:v>0.44444444444444442</c:v>
                </c:pt>
                <c:pt idx="64">
                  <c:v>0.4513888888888889</c:v>
                </c:pt>
                <c:pt idx="65">
                  <c:v>0.45833333333333331</c:v>
                </c:pt>
                <c:pt idx="66">
                  <c:v>0.46527777777777773</c:v>
                </c:pt>
                <c:pt idx="67">
                  <c:v>0.47222222222222227</c:v>
                </c:pt>
                <c:pt idx="68">
                  <c:v>0.47916666666666669</c:v>
                </c:pt>
                <c:pt idx="69">
                  <c:v>0.4861111111111111</c:v>
                </c:pt>
                <c:pt idx="70">
                  <c:v>0.49305555555555558</c:v>
                </c:pt>
                <c:pt idx="71">
                  <c:v>0.5</c:v>
                </c:pt>
                <c:pt idx="72">
                  <c:v>0.50694444444444442</c:v>
                </c:pt>
                <c:pt idx="73">
                  <c:v>0.51388888888888895</c:v>
                </c:pt>
                <c:pt idx="74">
                  <c:v>0.52083333333333337</c:v>
                </c:pt>
                <c:pt idx="75">
                  <c:v>0.52777777777777779</c:v>
                </c:pt>
                <c:pt idx="76">
                  <c:v>0.53472222222222221</c:v>
                </c:pt>
                <c:pt idx="77">
                  <c:v>0.54166666666666663</c:v>
                </c:pt>
                <c:pt idx="78">
                  <c:v>0.54861111111111105</c:v>
                </c:pt>
                <c:pt idx="79">
                  <c:v>0.55555555555555558</c:v>
                </c:pt>
                <c:pt idx="80">
                  <c:v>0.5625</c:v>
                </c:pt>
                <c:pt idx="81">
                  <c:v>0.56944444444444442</c:v>
                </c:pt>
                <c:pt idx="82">
                  <c:v>0.57638888888888895</c:v>
                </c:pt>
                <c:pt idx="83">
                  <c:v>0.58333333333333337</c:v>
                </c:pt>
                <c:pt idx="84">
                  <c:v>0.59027777777777779</c:v>
                </c:pt>
                <c:pt idx="85">
                  <c:v>0.59722222222222221</c:v>
                </c:pt>
                <c:pt idx="86">
                  <c:v>0.60416666666666663</c:v>
                </c:pt>
                <c:pt idx="87">
                  <c:v>0.61111111111111105</c:v>
                </c:pt>
                <c:pt idx="88">
                  <c:v>0.61805555555555558</c:v>
                </c:pt>
                <c:pt idx="89">
                  <c:v>0.625</c:v>
                </c:pt>
                <c:pt idx="90">
                  <c:v>0.63194444444444442</c:v>
                </c:pt>
                <c:pt idx="91">
                  <c:v>0.63888888888888895</c:v>
                </c:pt>
                <c:pt idx="92">
                  <c:v>0.64583333333333337</c:v>
                </c:pt>
                <c:pt idx="93">
                  <c:v>0.65277777777777779</c:v>
                </c:pt>
                <c:pt idx="94">
                  <c:v>0.65972222222222221</c:v>
                </c:pt>
                <c:pt idx="95">
                  <c:v>0.66666666666666663</c:v>
                </c:pt>
                <c:pt idx="96">
                  <c:v>0.67361111111111116</c:v>
                </c:pt>
                <c:pt idx="97">
                  <c:v>0.68055555555555547</c:v>
                </c:pt>
                <c:pt idx="98">
                  <c:v>0.6875</c:v>
                </c:pt>
                <c:pt idx="99">
                  <c:v>0.69444444444444453</c:v>
                </c:pt>
                <c:pt idx="100">
                  <c:v>0.70138888888888884</c:v>
                </c:pt>
                <c:pt idx="101">
                  <c:v>0.70833333333333337</c:v>
                </c:pt>
                <c:pt idx="102">
                  <c:v>0.71527777777777779</c:v>
                </c:pt>
                <c:pt idx="103">
                  <c:v>0.72222222222222221</c:v>
                </c:pt>
                <c:pt idx="104">
                  <c:v>0.72916666666666663</c:v>
                </c:pt>
                <c:pt idx="105">
                  <c:v>0.73611111111111116</c:v>
                </c:pt>
                <c:pt idx="106">
                  <c:v>0.74305555555555547</c:v>
                </c:pt>
                <c:pt idx="107">
                  <c:v>0.75</c:v>
                </c:pt>
                <c:pt idx="108">
                  <c:v>0.75694444444444453</c:v>
                </c:pt>
                <c:pt idx="109">
                  <c:v>0.76388888888888884</c:v>
                </c:pt>
                <c:pt idx="110">
                  <c:v>0.77083333333333337</c:v>
                </c:pt>
                <c:pt idx="111">
                  <c:v>0.77777777777777779</c:v>
                </c:pt>
                <c:pt idx="112">
                  <c:v>0.78472222222222221</c:v>
                </c:pt>
                <c:pt idx="113">
                  <c:v>0.79166666666666663</c:v>
                </c:pt>
                <c:pt idx="114">
                  <c:v>0.79861111111111116</c:v>
                </c:pt>
                <c:pt idx="115">
                  <c:v>0.80555555555555547</c:v>
                </c:pt>
                <c:pt idx="116">
                  <c:v>0.8125</c:v>
                </c:pt>
                <c:pt idx="117">
                  <c:v>0.81944444444444453</c:v>
                </c:pt>
                <c:pt idx="118">
                  <c:v>0.82638888888888884</c:v>
                </c:pt>
                <c:pt idx="119">
                  <c:v>0.83333333333333337</c:v>
                </c:pt>
                <c:pt idx="120">
                  <c:v>0.84027777777777779</c:v>
                </c:pt>
                <c:pt idx="121">
                  <c:v>0.84722222222222221</c:v>
                </c:pt>
                <c:pt idx="122">
                  <c:v>0.85416666666666663</c:v>
                </c:pt>
                <c:pt idx="123">
                  <c:v>0.86111111111111116</c:v>
                </c:pt>
                <c:pt idx="124">
                  <c:v>0.86805555555555547</c:v>
                </c:pt>
                <c:pt idx="125">
                  <c:v>0.875</c:v>
                </c:pt>
                <c:pt idx="126">
                  <c:v>0.88194444444444453</c:v>
                </c:pt>
                <c:pt idx="127">
                  <c:v>0.88888888888888884</c:v>
                </c:pt>
                <c:pt idx="128">
                  <c:v>0.89583333333333337</c:v>
                </c:pt>
                <c:pt idx="129">
                  <c:v>0.90277777777777779</c:v>
                </c:pt>
                <c:pt idx="130">
                  <c:v>0.90972222222222221</c:v>
                </c:pt>
                <c:pt idx="131">
                  <c:v>0.91666666666666663</c:v>
                </c:pt>
                <c:pt idx="132">
                  <c:v>0.92361111111111116</c:v>
                </c:pt>
                <c:pt idx="133">
                  <c:v>0.93055555555555547</c:v>
                </c:pt>
                <c:pt idx="134">
                  <c:v>0.9375</c:v>
                </c:pt>
                <c:pt idx="135">
                  <c:v>0.94444444444444453</c:v>
                </c:pt>
                <c:pt idx="136">
                  <c:v>0.95138888888888884</c:v>
                </c:pt>
                <c:pt idx="137">
                  <c:v>0.95833333333333337</c:v>
                </c:pt>
                <c:pt idx="138">
                  <c:v>0.96527777777777779</c:v>
                </c:pt>
                <c:pt idx="139">
                  <c:v>0.97222222222222221</c:v>
                </c:pt>
                <c:pt idx="140">
                  <c:v>0.97916666666666663</c:v>
                </c:pt>
                <c:pt idx="141">
                  <c:v>0.98611111111111116</c:v>
                </c:pt>
                <c:pt idx="142">
                  <c:v>0.99305555555555547</c:v>
                </c:pt>
                <c:pt idx="143" formatCode="[h]:mm:ss">
                  <c:v>1</c:v>
                </c:pt>
                <c:pt idx="144">
                  <c:v>6.9444444444444441E-3</c:v>
                </c:pt>
                <c:pt idx="145">
                  <c:v>1.3888888888888888E-2</c:v>
                </c:pt>
                <c:pt idx="146">
                  <c:v>2.0833333333333332E-2</c:v>
                </c:pt>
                <c:pt idx="147">
                  <c:v>2.7777777777777776E-2</c:v>
                </c:pt>
                <c:pt idx="148">
                  <c:v>3.4722222222222224E-2</c:v>
                </c:pt>
                <c:pt idx="149">
                  <c:v>4.1666666666666664E-2</c:v>
                </c:pt>
                <c:pt idx="150">
                  <c:v>4.8611111111111112E-2</c:v>
                </c:pt>
                <c:pt idx="151">
                  <c:v>5.5555555555555552E-2</c:v>
                </c:pt>
                <c:pt idx="152">
                  <c:v>6.25E-2</c:v>
                </c:pt>
                <c:pt idx="153">
                  <c:v>6.9444444444444434E-2</c:v>
                </c:pt>
                <c:pt idx="154">
                  <c:v>7.6388888888888895E-2</c:v>
                </c:pt>
                <c:pt idx="155">
                  <c:v>8.3333333333333329E-2</c:v>
                </c:pt>
                <c:pt idx="156">
                  <c:v>9.0277777777777776E-2</c:v>
                </c:pt>
                <c:pt idx="157">
                  <c:v>9.7222222222222224E-2</c:v>
                </c:pt>
                <c:pt idx="158">
                  <c:v>0.10416666666666667</c:v>
                </c:pt>
                <c:pt idx="159">
                  <c:v>0.1111111111111111</c:v>
                </c:pt>
                <c:pt idx="160">
                  <c:v>0.11805555555555557</c:v>
                </c:pt>
                <c:pt idx="161">
                  <c:v>0.125</c:v>
                </c:pt>
                <c:pt idx="162">
                  <c:v>0.13194444444444445</c:v>
                </c:pt>
                <c:pt idx="163">
                  <c:v>0.1388888888888889</c:v>
                </c:pt>
                <c:pt idx="164">
                  <c:v>0.14583333333333334</c:v>
                </c:pt>
                <c:pt idx="165">
                  <c:v>0.15277777777777776</c:v>
                </c:pt>
                <c:pt idx="166">
                  <c:v>0.15972222222222224</c:v>
                </c:pt>
                <c:pt idx="167">
                  <c:v>0.16666666666666666</c:v>
                </c:pt>
                <c:pt idx="168">
                  <c:v>0.17361111111111113</c:v>
                </c:pt>
                <c:pt idx="169">
                  <c:v>0.18055555555555555</c:v>
                </c:pt>
                <c:pt idx="170">
                  <c:v>0.1875</c:v>
                </c:pt>
                <c:pt idx="171">
                  <c:v>0.19444444444444445</c:v>
                </c:pt>
                <c:pt idx="172">
                  <c:v>0.20138888888888887</c:v>
                </c:pt>
                <c:pt idx="173">
                  <c:v>0.20833333333333334</c:v>
                </c:pt>
                <c:pt idx="174">
                  <c:v>0.21527777777777779</c:v>
                </c:pt>
                <c:pt idx="175">
                  <c:v>0.22222222222222221</c:v>
                </c:pt>
                <c:pt idx="176">
                  <c:v>0.22916666666666666</c:v>
                </c:pt>
                <c:pt idx="177">
                  <c:v>0.23611111111111113</c:v>
                </c:pt>
                <c:pt idx="178">
                  <c:v>0.24305555555555555</c:v>
                </c:pt>
                <c:pt idx="179">
                  <c:v>0.25</c:v>
                </c:pt>
                <c:pt idx="180">
                  <c:v>0.25694444444444448</c:v>
                </c:pt>
                <c:pt idx="181">
                  <c:v>0.2638888888888889</c:v>
                </c:pt>
                <c:pt idx="182">
                  <c:v>0.27083333333333331</c:v>
                </c:pt>
                <c:pt idx="183">
                  <c:v>0.27777777777777779</c:v>
                </c:pt>
                <c:pt idx="184">
                  <c:v>0.28472222222222221</c:v>
                </c:pt>
                <c:pt idx="185">
                  <c:v>0.29166666666666669</c:v>
                </c:pt>
                <c:pt idx="186">
                  <c:v>0.2986111111111111</c:v>
                </c:pt>
                <c:pt idx="187">
                  <c:v>0.30555555555555552</c:v>
                </c:pt>
                <c:pt idx="188">
                  <c:v>0.3125</c:v>
                </c:pt>
                <c:pt idx="189">
                  <c:v>0.31944444444444448</c:v>
                </c:pt>
                <c:pt idx="190">
                  <c:v>0.3263888888888889</c:v>
                </c:pt>
                <c:pt idx="191">
                  <c:v>0.33333333333333331</c:v>
                </c:pt>
                <c:pt idx="192">
                  <c:v>0.34027777777777773</c:v>
                </c:pt>
                <c:pt idx="193">
                  <c:v>0.34722222222222227</c:v>
                </c:pt>
                <c:pt idx="194">
                  <c:v>0.35416666666666669</c:v>
                </c:pt>
                <c:pt idx="195">
                  <c:v>0.3611111111111111</c:v>
                </c:pt>
                <c:pt idx="196">
                  <c:v>0.36805555555555558</c:v>
                </c:pt>
                <c:pt idx="197">
                  <c:v>0.375</c:v>
                </c:pt>
                <c:pt idx="198">
                  <c:v>0.38194444444444442</c:v>
                </c:pt>
                <c:pt idx="199">
                  <c:v>0.3888888888888889</c:v>
                </c:pt>
                <c:pt idx="200">
                  <c:v>0.39583333333333331</c:v>
                </c:pt>
                <c:pt idx="201">
                  <c:v>0.40277777777777773</c:v>
                </c:pt>
                <c:pt idx="202">
                  <c:v>0.40972222222222227</c:v>
                </c:pt>
                <c:pt idx="203">
                  <c:v>0.41666666666666669</c:v>
                </c:pt>
                <c:pt idx="204">
                  <c:v>0.4236111111111111</c:v>
                </c:pt>
                <c:pt idx="205">
                  <c:v>0.43055555555555558</c:v>
                </c:pt>
                <c:pt idx="206">
                  <c:v>0.4375</c:v>
                </c:pt>
                <c:pt idx="207">
                  <c:v>0.44444444444444442</c:v>
                </c:pt>
                <c:pt idx="208">
                  <c:v>0.4513888888888889</c:v>
                </c:pt>
                <c:pt idx="209">
                  <c:v>0.45833333333333331</c:v>
                </c:pt>
                <c:pt idx="210">
                  <c:v>0.46527777777777773</c:v>
                </c:pt>
                <c:pt idx="211">
                  <c:v>0.47222222222222227</c:v>
                </c:pt>
                <c:pt idx="212">
                  <c:v>0.47916666666666669</c:v>
                </c:pt>
                <c:pt idx="213">
                  <c:v>0.4861111111111111</c:v>
                </c:pt>
                <c:pt idx="214">
                  <c:v>0.49305555555555558</c:v>
                </c:pt>
                <c:pt idx="215">
                  <c:v>0.5</c:v>
                </c:pt>
                <c:pt idx="216">
                  <c:v>0.50694444444444442</c:v>
                </c:pt>
                <c:pt idx="217">
                  <c:v>0.51388888888888895</c:v>
                </c:pt>
                <c:pt idx="218">
                  <c:v>0.52083333333333337</c:v>
                </c:pt>
                <c:pt idx="219">
                  <c:v>0.52777777777777779</c:v>
                </c:pt>
                <c:pt idx="220">
                  <c:v>0.53472222222222221</c:v>
                </c:pt>
                <c:pt idx="221">
                  <c:v>0.54166666666666663</c:v>
                </c:pt>
                <c:pt idx="222">
                  <c:v>0.54861111111111105</c:v>
                </c:pt>
                <c:pt idx="223">
                  <c:v>0.55555555555555558</c:v>
                </c:pt>
                <c:pt idx="224">
                  <c:v>0.5625</c:v>
                </c:pt>
                <c:pt idx="225">
                  <c:v>0.56944444444444442</c:v>
                </c:pt>
                <c:pt idx="226">
                  <c:v>0.57638888888888895</c:v>
                </c:pt>
                <c:pt idx="227">
                  <c:v>0.58333333333333337</c:v>
                </c:pt>
                <c:pt idx="228">
                  <c:v>0.59027777777777779</c:v>
                </c:pt>
                <c:pt idx="229">
                  <c:v>0.59722222222222221</c:v>
                </c:pt>
                <c:pt idx="230">
                  <c:v>0.60416666666666663</c:v>
                </c:pt>
                <c:pt idx="231">
                  <c:v>0.61111111111111105</c:v>
                </c:pt>
                <c:pt idx="232">
                  <c:v>0.61805555555555558</c:v>
                </c:pt>
                <c:pt idx="233">
                  <c:v>0.625</c:v>
                </c:pt>
                <c:pt idx="234">
                  <c:v>0.63194444444444442</c:v>
                </c:pt>
                <c:pt idx="235">
                  <c:v>0.63888888888888895</c:v>
                </c:pt>
                <c:pt idx="236">
                  <c:v>0.64583333333333337</c:v>
                </c:pt>
                <c:pt idx="237">
                  <c:v>0.65277777777777779</c:v>
                </c:pt>
                <c:pt idx="238">
                  <c:v>0.65972222222222221</c:v>
                </c:pt>
                <c:pt idx="239">
                  <c:v>0.66666666666666663</c:v>
                </c:pt>
                <c:pt idx="240">
                  <c:v>0.67361111111111116</c:v>
                </c:pt>
                <c:pt idx="241">
                  <c:v>0.68055555555555547</c:v>
                </c:pt>
                <c:pt idx="242">
                  <c:v>0.6875</c:v>
                </c:pt>
                <c:pt idx="243">
                  <c:v>0.69444444444444453</c:v>
                </c:pt>
                <c:pt idx="244">
                  <c:v>0.70138888888888884</c:v>
                </c:pt>
                <c:pt idx="245">
                  <c:v>0.70833333333333337</c:v>
                </c:pt>
                <c:pt idx="246">
                  <c:v>0.71527777777777779</c:v>
                </c:pt>
                <c:pt idx="247">
                  <c:v>0.72222222222222221</c:v>
                </c:pt>
                <c:pt idx="248">
                  <c:v>0.72916666666666663</c:v>
                </c:pt>
                <c:pt idx="249">
                  <c:v>0.73611111111111116</c:v>
                </c:pt>
                <c:pt idx="250">
                  <c:v>0.74305555555555547</c:v>
                </c:pt>
                <c:pt idx="251">
                  <c:v>0.75</c:v>
                </c:pt>
                <c:pt idx="252">
                  <c:v>0.75694444444444453</c:v>
                </c:pt>
                <c:pt idx="253">
                  <c:v>0.76388888888888884</c:v>
                </c:pt>
                <c:pt idx="254">
                  <c:v>0.77083333333333337</c:v>
                </c:pt>
                <c:pt idx="255">
                  <c:v>0.77777777777777779</c:v>
                </c:pt>
                <c:pt idx="256">
                  <c:v>0.78472222222222221</c:v>
                </c:pt>
                <c:pt idx="257">
                  <c:v>0.79166666666666663</c:v>
                </c:pt>
                <c:pt idx="258">
                  <c:v>0.79861111111111116</c:v>
                </c:pt>
                <c:pt idx="259">
                  <c:v>0.80555555555555547</c:v>
                </c:pt>
                <c:pt idx="260">
                  <c:v>0.8125</c:v>
                </c:pt>
                <c:pt idx="261">
                  <c:v>0.81944444444444453</c:v>
                </c:pt>
                <c:pt idx="262">
                  <c:v>0.82638888888888884</c:v>
                </c:pt>
                <c:pt idx="263">
                  <c:v>0.83333333333333337</c:v>
                </c:pt>
                <c:pt idx="264">
                  <c:v>0.84027777777777779</c:v>
                </c:pt>
                <c:pt idx="265">
                  <c:v>0.84722222222222221</c:v>
                </c:pt>
                <c:pt idx="266">
                  <c:v>0.85416666666666663</c:v>
                </c:pt>
                <c:pt idx="267">
                  <c:v>0.86111111111111116</c:v>
                </c:pt>
                <c:pt idx="268">
                  <c:v>0.86805555555555547</c:v>
                </c:pt>
                <c:pt idx="269">
                  <c:v>0.875</c:v>
                </c:pt>
                <c:pt idx="270">
                  <c:v>0.88194444444444453</c:v>
                </c:pt>
                <c:pt idx="271">
                  <c:v>0.88888888888888884</c:v>
                </c:pt>
                <c:pt idx="272">
                  <c:v>0.89583333333333337</c:v>
                </c:pt>
                <c:pt idx="273">
                  <c:v>0.90277777777777779</c:v>
                </c:pt>
                <c:pt idx="274">
                  <c:v>0.90972222222222221</c:v>
                </c:pt>
                <c:pt idx="275">
                  <c:v>0.91666666666666663</c:v>
                </c:pt>
                <c:pt idx="276">
                  <c:v>0.92361111111111116</c:v>
                </c:pt>
                <c:pt idx="277">
                  <c:v>0.93055555555555547</c:v>
                </c:pt>
                <c:pt idx="278">
                  <c:v>0.9375</c:v>
                </c:pt>
                <c:pt idx="279">
                  <c:v>0.94444444444444453</c:v>
                </c:pt>
                <c:pt idx="280">
                  <c:v>0.95138888888888884</c:v>
                </c:pt>
                <c:pt idx="281">
                  <c:v>0.95833333333333337</c:v>
                </c:pt>
                <c:pt idx="282">
                  <c:v>0.96527777777777779</c:v>
                </c:pt>
                <c:pt idx="283">
                  <c:v>0.97222222222222221</c:v>
                </c:pt>
                <c:pt idx="284">
                  <c:v>0.97916666666666663</c:v>
                </c:pt>
                <c:pt idx="285">
                  <c:v>0.98611111111111116</c:v>
                </c:pt>
                <c:pt idx="286">
                  <c:v>0.99305555555555547</c:v>
                </c:pt>
                <c:pt idx="287" formatCode="[h]:mm:ss">
                  <c:v>1</c:v>
                </c:pt>
              </c:numCache>
            </c:numRef>
          </c:cat>
          <c:val>
            <c:numRef>
              <c:f>Sapporo_AMe!$C$3:$C$290</c:f>
              <c:numCache>
                <c:formatCode>0.0_ 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6</c:v>
                </c:pt>
                <c:pt idx="149">
                  <c:v>6</c:v>
                </c:pt>
                <c:pt idx="150">
                  <c:v>12</c:v>
                </c:pt>
                <c:pt idx="151">
                  <c:v>3</c:v>
                </c:pt>
                <c:pt idx="152">
                  <c:v>0</c:v>
                </c:pt>
                <c:pt idx="153">
                  <c:v>9</c:v>
                </c:pt>
                <c:pt idx="154">
                  <c:v>6</c:v>
                </c:pt>
                <c:pt idx="155">
                  <c:v>6</c:v>
                </c:pt>
                <c:pt idx="156">
                  <c:v>9</c:v>
                </c:pt>
                <c:pt idx="157">
                  <c:v>3</c:v>
                </c:pt>
                <c:pt idx="158">
                  <c:v>24</c:v>
                </c:pt>
                <c:pt idx="159">
                  <c:v>36</c:v>
                </c:pt>
                <c:pt idx="160">
                  <c:v>69</c:v>
                </c:pt>
                <c:pt idx="161">
                  <c:v>15</c:v>
                </c:pt>
                <c:pt idx="162">
                  <c:v>6</c:v>
                </c:pt>
                <c:pt idx="163">
                  <c:v>18</c:v>
                </c:pt>
                <c:pt idx="164">
                  <c:v>12</c:v>
                </c:pt>
                <c:pt idx="165">
                  <c:v>27</c:v>
                </c:pt>
                <c:pt idx="166">
                  <c:v>21</c:v>
                </c:pt>
                <c:pt idx="167">
                  <c:v>12</c:v>
                </c:pt>
                <c:pt idx="168">
                  <c:v>15</c:v>
                </c:pt>
                <c:pt idx="169">
                  <c:v>15</c:v>
                </c:pt>
                <c:pt idx="170">
                  <c:v>6</c:v>
                </c:pt>
                <c:pt idx="171">
                  <c:v>9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6</c:v>
                </c:pt>
                <c:pt idx="176">
                  <c:v>12</c:v>
                </c:pt>
                <c:pt idx="177">
                  <c:v>15</c:v>
                </c:pt>
                <c:pt idx="178">
                  <c:v>9</c:v>
                </c:pt>
                <c:pt idx="179">
                  <c:v>3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D-455B-9EB5-CA2BF1964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0681600"/>
        <c:axId val="140683136"/>
      </c:barChart>
      <c:catAx>
        <c:axId val="140681600"/>
        <c:scaling>
          <c:orientation val="minMax"/>
        </c:scaling>
        <c:delete val="0"/>
        <c:axPos val="b"/>
        <c:numFmt formatCode="[$-F400]h:mm:ss\ AM/PM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683136"/>
        <c:crosses val="autoZero"/>
        <c:auto val="0"/>
        <c:lblAlgn val="ctr"/>
        <c:lblOffset val="100"/>
        <c:tickLblSkip val="48"/>
        <c:tickMarkSkip val="24"/>
        <c:noMultiLvlLbl val="0"/>
      </c:catAx>
      <c:valAx>
        <c:axId val="14068313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Rainfall</a:t>
                </a:r>
                <a:r>
                  <a:rPr lang="en-US" altLang="ja-JP" baseline="0"/>
                  <a:t> (mm/h)</a:t>
                </a:r>
                <a:endParaRPr lang="en-US" altLang="ja-JP"/>
              </a:p>
            </c:rich>
          </c:tx>
          <c:layout>
            <c:manualLayout>
              <c:xMode val="edge"/>
              <c:yMode val="edge"/>
              <c:x val="4.7546336999337781E-4"/>
              <c:y val="0.223412851171381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68160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Sapporo</a:t>
            </a:r>
            <a:r>
              <a:rPr lang="en-US" altLang="ja-JP" baseline="0"/>
              <a:t> AMeDAS</a:t>
            </a:r>
            <a:endParaRPr lang="ja-JP" altLang="en-US"/>
          </a:p>
        </c:rich>
      </c:tx>
      <c:layout>
        <c:manualLayout>
          <c:xMode val="edge"/>
          <c:yMode val="edge"/>
          <c:x val="0.4329389060588413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499018929295925E-2"/>
          <c:y val="0.11020044716632643"/>
          <c:w val="0.84411259748868173"/>
          <c:h val="0.5549326334208224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Sapporo_AMe!$B$1:$B$2</c:f>
              <c:strCache>
                <c:ptCount val="2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cat>
            <c:numRef>
              <c:f>Sapporo_AMe!$A$74:$A$290</c:f>
              <c:numCache>
                <c:formatCode>h:mm</c:formatCode>
                <c:ptCount val="217"/>
                <c:pt idx="0">
                  <c:v>0.5</c:v>
                </c:pt>
                <c:pt idx="1">
                  <c:v>0.50694444444444442</c:v>
                </c:pt>
                <c:pt idx="2">
                  <c:v>0.51388888888888895</c:v>
                </c:pt>
                <c:pt idx="3">
                  <c:v>0.52083333333333337</c:v>
                </c:pt>
                <c:pt idx="4">
                  <c:v>0.52777777777777779</c:v>
                </c:pt>
                <c:pt idx="5">
                  <c:v>0.53472222222222221</c:v>
                </c:pt>
                <c:pt idx="6">
                  <c:v>0.54166666666666663</c:v>
                </c:pt>
                <c:pt idx="7">
                  <c:v>0.54861111111111105</c:v>
                </c:pt>
                <c:pt idx="8">
                  <c:v>0.55555555555555558</c:v>
                </c:pt>
                <c:pt idx="9">
                  <c:v>0.5625</c:v>
                </c:pt>
                <c:pt idx="10">
                  <c:v>0.56944444444444442</c:v>
                </c:pt>
                <c:pt idx="11">
                  <c:v>0.57638888888888895</c:v>
                </c:pt>
                <c:pt idx="12">
                  <c:v>0.58333333333333337</c:v>
                </c:pt>
                <c:pt idx="13">
                  <c:v>0.59027777777777779</c:v>
                </c:pt>
                <c:pt idx="14">
                  <c:v>0.59722222222222221</c:v>
                </c:pt>
                <c:pt idx="15">
                  <c:v>0.60416666666666663</c:v>
                </c:pt>
                <c:pt idx="16">
                  <c:v>0.61111111111111105</c:v>
                </c:pt>
                <c:pt idx="17">
                  <c:v>0.61805555555555558</c:v>
                </c:pt>
                <c:pt idx="18">
                  <c:v>0.625</c:v>
                </c:pt>
                <c:pt idx="19">
                  <c:v>0.63194444444444442</c:v>
                </c:pt>
                <c:pt idx="20">
                  <c:v>0.63888888888888895</c:v>
                </c:pt>
                <c:pt idx="21">
                  <c:v>0.64583333333333337</c:v>
                </c:pt>
                <c:pt idx="22">
                  <c:v>0.65277777777777779</c:v>
                </c:pt>
                <c:pt idx="23">
                  <c:v>0.65972222222222221</c:v>
                </c:pt>
                <c:pt idx="24">
                  <c:v>0.66666666666666663</c:v>
                </c:pt>
                <c:pt idx="25">
                  <c:v>0.67361111111111116</c:v>
                </c:pt>
                <c:pt idx="26">
                  <c:v>0.68055555555555547</c:v>
                </c:pt>
                <c:pt idx="27">
                  <c:v>0.6875</c:v>
                </c:pt>
                <c:pt idx="28">
                  <c:v>0.69444444444444453</c:v>
                </c:pt>
                <c:pt idx="29">
                  <c:v>0.70138888888888884</c:v>
                </c:pt>
                <c:pt idx="30">
                  <c:v>0.70833333333333337</c:v>
                </c:pt>
                <c:pt idx="31">
                  <c:v>0.71527777777777779</c:v>
                </c:pt>
                <c:pt idx="32">
                  <c:v>0.72222222222222221</c:v>
                </c:pt>
                <c:pt idx="33">
                  <c:v>0.72916666666666663</c:v>
                </c:pt>
                <c:pt idx="34">
                  <c:v>0.73611111111111116</c:v>
                </c:pt>
                <c:pt idx="35">
                  <c:v>0.74305555555555547</c:v>
                </c:pt>
                <c:pt idx="36">
                  <c:v>0.75</c:v>
                </c:pt>
                <c:pt idx="37">
                  <c:v>0.75694444444444453</c:v>
                </c:pt>
                <c:pt idx="38">
                  <c:v>0.76388888888888884</c:v>
                </c:pt>
                <c:pt idx="39">
                  <c:v>0.77083333333333337</c:v>
                </c:pt>
                <c:pt idx="40">
                  <c:v>0.77777777777777779</c:v>
                </c:pt>
                <c:pt idx="41">
                  <c:v>0.78472222222222221</c:v>
                </c:pt>
                <c:pt idx="42">
                  <c:v>0.79166666666666663</c:v>
                </c:pt>
                <c:pt idx="43">
                  <c:v>0.79861111111111116</c:v>
                </c:pt>
                <c:pt idx="44">
                  <c:v>0.80555555555555547</c:v>
                </c:pt>
                <c:pt idx="45">
                  <c:v>0.8125</c:v>
                </c:pt>
                <c:pt idx="46">
                  <c:v>0.81944444444444453</c:v>
                </c:pt>
                <c:pt idx="47">
                  <c:v>0.82638888888888884</c:v>
                </c:pt>
                <c:pt idx="48">
                  <c:v>0.83333333333333337</c:v>
                </c:pt>
                <c:pt idx="49">
                  <c:v>0.84027777777777779</c:v>
                </c:pt>
                <c:pt idx="50">
                  <c:v>0.84722222222222221</c:v>
                </c:pt>
                <c:pt idx="51">
                  <c:v>0.85416666666666663</c:v>
                </c:pt>
                <c:pt idx="52">
                  <c:v>0.86111111111111116</c:v>
                </c:pt>
                <c:pt idx="53">
                  <c:v>0.86805555555555547</c:v>
                </c:pt>
                <c:pt idx="54">
                  <c:v>0.875</c:v>
                </c:pt>
                <c:pt idx="55">
                  <c:v>0.88194444444444453</c:v>
                </c:pt>
                <c:pt idx="56">
                  <c:v>0.88888888888888884</c:v>
                </c:pt>
                <c:pt idx="57">
                  <c:v>0.89583333333333337</c:v>
                </c:pt>
                <c:pt idx="58">
                  <c:v>0.90277777777777779</c:v>
                </c:pt>
                <c:pt idx="59">
                  <c:v>0.90972222222222221</c:v>
                </c:pt>
                <c:pt idx="60">
                  <c:v>0.91666666666666663</c:v>
                </c:pt>
                <c:pt idx="61">
                  <c:v>0.92361111111111116</c:v>
                </c:pt>
                <c:pt idx="62">
                  <c:v>0.93055555555555547</c:v>
                </c:pt>
                <c:pt idx="63">
                  <c:v>0.9375</c:v>
                </c:pt>
                <c:pt idx="64">
                  <c:v>0.94444444444444453</c:v>
                </c:pt>
                <c:pt idx="65">
                  <c:v>0.95138888888888884</c:v>
                </c:pt>
                <c:pt idx="66">
                  <c:v>0.95833333333333337</c:v>
                </c:pt>
                <c:pt idx="67">
                  <c:v>0.96527777777777779</c:v>
                </c:pt>
                <c:pt idx="68">
                  <c:v>0.97222222222222221</c:v>
                </c:pt>
                <c:pt idx="69">
                  <c:v>0.97916666666666663</c:v>
                </c:pt>
                <c:pt idx="70">
                  <c:v>0.98611111111111116</c:v>
                </c:pt>
                <c:pt idx="71">
                  <c:v>0.99305555555555547</c:v>
                </c:pt>
                <c:pt idx="72" formatCode="[h]:mm:ss">
                  <c:v>1</c:v>
                </c:pt>
                <c:pt idx="73">
                  <c:v>6.9444444444444441E-3</c:v>
                </c:pt>
                <c:pt idx="74">
                  <c:v>1.3888888888888888E-2</c:v>
                </c:pt>
                <c:pt idx="75">
                  <c:v>2.0833333333333332E-2</c:v>
                </c:pt>
                <c:pt idx="76">
                  <c:v>2.7777777777777776E-2</c:v>
                </c:pt>
                <c:pt idx="77">
                  <c:v>3.4722222222222224E-2</c:v>
                </c:pt>
                <c:pt idx="78">
                  <c:v>4.1666666666666664E-2</c:v>
                </c:pt>
                <c:pt idx="79">
                  <c:v>4.8611111111111112E-2</c:v>
                </c:pt>
                <c:pt idx="80">
                  <c:v>5.5555555555555552E-2</c:v>
                </c:pt>
                <c:pt idx="81">
                  <c:v>6.25E-2</c:v>
                </c:pt>
                <c:pt idx="82">
                  <c:v>6.9444444444444434E-2</c:v>
                </c:pt>
                <c:pt idx="83">
                  <c:v>7.6388888888888895E-2</c:v>
                </c:pt>
                <c:pt idx="84">
                  <c:v>8.3333333333333329E-2</c:v>
                </c:pt>
                <c:pt idx="85">
                  <c:v>9.0277777777777776E-2</c:v>
                </c:pt>
                <c:pt idx="86">
                  <c:v>9.7222222222222224E-2</c:v>
                </c:pt>
                <c:pt idx="87">
                  <c:v>0.10416666666666667</c:v>
                </c:pt>
                <c:pt idx="88">
                  <c:v>0.1111111111111111</c:v>
                </c:pt>
                <c:pt idx="89">
                  <c:v>0.11805555555555557</c:v>
                </c:pt>
                <c:pt idx="90">
                  <c:v>0.125</c:v>
                </c:pt>
                <c:pt idx="91">
                  <c:v>0.13194444444444445</c:v>
                </c:pt>
                <c:pt idx="92">
                  <c:v>0.1388888888888889</c:v>
                </c:pt>
                <c:pt idx="93">
                  <c:v>0.14583333333333334</c:v>
                </c:pt>
                <c:pt idx="94">
                  <c:v>0.15277777777777776</c:v>
                </c:pt>
                <c:pt idx="95">
                  <c:v>0.15972222222222224</c:v>
                </c:pt>
                <c:pt idx="96">
                  <c:v>0.16666666666666666</c:v>
                </c:pt>
                <c:pt idx="97">
                  <c:v>0.17361111111111113</c:v>
                </c:pt>
                <c:pt idx="98">
                  <c:v>0.18055555555555555</c:v>
                </c:pt>
                <c:pt idx="99">
                  <c:v>0.1875</c:v>
                </c:pt>
                <c:pt idx="100">
                  <c:v>0.19444444444444445</c:v>
                </c:pt>
                <c:pt idx="101">
                  <c:v>0.20138888888888887</c:v>
                </c:pt>
                <c:pt idx="102">
                  <c:v>0.20833333333333334</c:v>
                </c:pt>
                <c:pt idx="103">
                  <c:v>0.21527777777777779</c:v>
                </c:pt>
                <c:pt idx="104">
                  <c:v>0.22222222222222221</c:v>
                </c:pt>
                <c:pt idx="105">
                  <c:v>0.22916666666666666</c:v>
                </c:pt>
                <c:pt idx="106">
                  <c:v>0.23611111111111113</c:v>
                </c:pt>
                <c:pt idx="107">
                  <c:v>0.24305555555555555</c:v>
                </c:pt>
                <c:pt idx="108">
                  <c:v>0.25</c:v>
                </c:pt>
                <c:pt idx="109">
                  <c:v>0.25694444444444448</c:v>
                </c:pt>
                <c:pt idx="110">
                  <c:v>0.2638888888888889</c:v>
                </c:pt>
                <c:pt idx="111">
                  <c:v>0.27083333333333331</c:v>
                </c:pt>
                <c:pt idx="112">
                  <c:v>0.27777777777777779</c:v>
                </c:pt>
                <c:pt idx="113">
                  <c:v>0.28472222222222221</c:v>
                </c:pt>
                <c:pt idx="114">
                  <c:v>0.29166666666666669</c:v>
                </c:pt>
                <c:pt idx="115">
                  <c:v>0.2986111111111111</c:v>
                </c:pt>
                <c:pt idx="116">
                  <c:v>0.30555555555555552</c:v>
                </c:pt>
                <c:pt idx="117">
                  <c:v>0.3125</c:v>
                </c:pt>
                <c:pt idx="118">
                  <c:v>0.31944444444444448</c:v>
                </c:pt>
                <c:pt idx="119">
                  <c:v>0.3263888888888889</c:v>
                </c:pt>
                <c:pt idx="120">
                  <c:v>0.33333333333333331</c:v>
                </c:pt>
                <c:pt idx="121">
                  <c:v>0.34027777777777773</c:v>
                </c:pt>
                <c:pt idx="122">
                  <c:v>0.34722222222222227</c:v>
                </c:pt>
                <c:pt idx="123">
                  <c:v>0.35416666666666669</c:v>
                </c:pt>
                <c:pt idx="124">
                  <c:v>0.3611111111111111</c:v>
                </c:pt>
                <c:pt idx="125">
                  <c:v>0.36805555555555558</c:v>
                </c:pt>
                <c:pt idx="126">
                  <c:v>0.375</c:v>
                </c:pt>
                <c:pt idx="127">
                  <c:v>0.38194444444444442</c:v>
                </c:pt>
                <c:pt idx="128">
                  <c:v>0.3888888888888889</c:v>
                </c:pt>
                <c:pt idx="129">
                  <c:v>0.39583333333333331</c:v>
                </c:pt>
                <c:pt idx="130">
                  <c:v>0.40277777777777773</c:v>
                </c:pt>
                <c:pt idx="131">
                  <c:v>0.40972222222222227</c:v>
                </c:pt>
                <c:pt idx="132">
                  <c:v>0.41666666666666669</c:v>
                </c:pt>
                <c:pt idx="133">
                  <c:v>0.4236111111111111</c:v>
                </c:pt>
                <c:pt idx="134">
                  <c:v>0.43055555555555558</c:v>
                </c:pt>
                <c:pt idx="135">
                  <c:v>0.4375</c:v>
                </c:pt>
                <c:pt idx="136">
                  <c:v>0.44444444444444442</c:v>
                </c:pt>
                <c:pt idx="137">
                  <c:v>0.4513888888888889</c:v>
                </c:pt>
                <c:pt idx="138">
                  <c:v>0.45833333333333331</c:v>
                </c:pt>
                <c:pt idx="139">
                  <c:v>0.46527777777777773</c:v>
                </c:pt>
                <c:pt idx="140">
                  <c:v>0.47222222222222227</c:v>
                </c:pt>
                <c:pt idx="141">
                  <c:v>0.47916666666666669</c:v>
                </c:pt>
                <c:pt idx="142">
                  <c:v>0.4861111111111111</c:v>
                </c:pt>
                <c:pt idx="143">
                  <c:v>0.49305555555555558</c:v>
                </c:pt>
                <c:pt idx="144">
                  <c:v>0.5</c:v>
                </c:pt>
                <c:pt idx="145">
                  <c:v>0.50694444444444442</c:v>
                </c:pt>
                <c:pt idx="146">
                  <c:v>0.51388888888888895</c:v>
                </c:pt>
                <c:pt idx="147">
                  <c:v>0.52083333333333337</c:v>
                </c:pt>
                <c:pt idx="148">
                  <c:v>0.52777777777777779</c:v>
                </c:pt>
                <c:pt idx="149">
                  <c:v>0.53472222222222221</c:v>
                </c:pt>
                <c:pt idx="150">
                  <c:v>0.54166666666666663</c:v>
                </c:pt>
                <c:pt idx="151">
                  <c:v>0.54861111111111105</c:v>
                </c:pt>
                <c:pt idx="152">
                  <c:v>0.55555555555555558</c:v>
                </c:pt>
                <c:pt idx="153">
                  <c:v>0.5625</c:v>
                </c:pt>
                <c:pt idx="154">
                  <c:v>0.56944444444444442</c:v>
                </c:pt>
                <c:pt idx="155">
                  <c:v>0.57638888888888895</c:v>
                </c:pt>
                <c:pt idx="156">
                  <c:v>0.58333333333333337</c:v>
                </c:pt>
                <c:pt idx="157">
                  <c:v>0.59027777777777779</c:v>
                </c:pt>
                <c:pt idx="158">
                  <c:v>0.59722222222222221</c:v>
                </c:pt>
                <c:pt idx="159">
                  <c:v>0.60416666666666663</c:v>
                </c:pt>
                <c:pt idx="160">
                  <c:v>0.61111111111111105</c:v>
                </c:pt>
                <c:pt idx="161">
                  <c:v>0.61805555555555558</c:v>
                </c:pt>
                <c:pt idx="162">
                  <c:v>0.625</c:v>
                </c:pt>
                <c:pt idx="163">
                  <c:v>0.63194444444444442</c:v>
                </c:pt>
                <c:pt idx="164">
                  <c:v>0.63888888888888895</c:v>
                </c:pt>
                <c:pt idx="165">
                  <c:v>0.64583333333333337</c:v>
                </c:pt>
                <c:pt idx="166">
                  <c:v>0.65277777777777779</c:v>
                </c:pt>
                <c:pt idx="167">
                  <c:v>0.65972222222222221</c:v>
                </c:pt>
                <c:pt idx="168">
                  <c:v>0.66666666666666663</c:v>
                </c:pt>
                <c:pt idx="169">
                  <c:v>0.67361111111111116</c:v>
                </c:pt>
                <c:pt idx="170">
                  <c:v>0.68055555555555547</c:v>
                </c:pt>
                <c:pt idx="171">
                  <c:v>0.6875</c:v>
                </c:pt>
                <c:pt idx="172">
                  <c:v>0.69444444444444453</c:v>
                </c:pt>
                <c:pt idx="173">
                  <c:v>0.70138888888888884</c:v>
                </c:pt>
                <c:pt idx="174">
                  <c:v>0.70833333333333337</c:v>
                </c:pt>
                <c:pt idx="175">
                  <c:v>0.71527777777777779</c:v>
                </c:pt>
                <c:pt idx="176">
                  <c:v>0.72222222222222221</c:v>
                </c:pt>
                <c:pt idx="177">
                  <c:v>0.72916666666666663</c:v>
                </c:pt>
                <c:pt idx="178">
                  <c:v>0.73611111111111116</c:v>
                </c:pt>
                <c:pt idx="179">
                  <c:v>0.74305555555555547</c:v>
                </c:pt>
                <c:pt idx="180">
                  <c:v>0.75</c:v>
                </c:pt>
                <c:pt idx="181">
                  <c:v>0.75694444444444453</c:v>
                </c:pt>
                <c:pt idx="182">
                  <c:v>0.76388888888888884</c:v>
                </c:pt>
                <c:pt idx="183">
                  <c:v>0.77083333333333337</c:v>
                </c:pt>
                <c:pt idx="184">
                  <c:v>0.77777777777777779</c:v>
                </c:pt>
                <c:pt idx="185">
                  <c:v>0.78472222222222221</c:v>
                </c:pt>
                <c:pt idx="186">
                  <c:v>0.79166666666666663</c:v>
                </c:pt>
                <c:pt idx="187">
                  <c:v>0.79861111111111116</c:v>
                </c:pt>
                <c:pt idx="188">
                  <c:v>0.80555555555555547</c:v>
                </c:pt>
                <c:pt idx="189">
                  <c:v>0.8125</c:v>
                </c:pt>
                <c:pt idx="190">
                  <c:v>0.81944444444444453</c:v>
                </c:pt>
                <c:pt idx="191">
                  <c:v>0.82638888888888884</c:v>
                </c:pt>
                <c:pt idx="192">
                  <c:v>0.83333333333333337</c:v>
                </c:pt>
                <c:pt idx="193">
                  <c:v>0.84027777777777779</c:v>
                </c:pt>
                <c:pt idx="194">
                  <c:v>0.84722222222222221</c:v>
                </c:pt>
                <c:pt idx="195">
                  <c:v>0.85416666666666663</c:v>
                </c:pt>
                <c:pt idx="196">
                  <c:v>0.86111111111111116</c:v>
                </c:pt>
                <c:pt idx="197">
                  <c:v>0.86805555555555547</c:v>
                </c:pt>
                <c:pt idx="198">
                  <c:v>0.875</c:v>
                </c:pt>
                <c:pt idx="199">
                  <c:v>0.88194444444444453</c:v>
                </c:pt>
                <c:pt idx="200">
                  <c:v>0.88888888888888884</c:v>
                </c:pt>
                <c:pt idx="201">
                  <c:v>0.89583333333333337</c:v>
                </c:pt>
                <c:pt idx="202">
                  <c:v>0.90277777777777779</c:v>
                </c:pt>
                <c:pt idx="203">
                  <c:v>0.90972222222222221</c:v>
                </c:pt>
                <c:pt idx="204">
                  <c:v>0.91666666666666663</c:v>
                </c:pt>
                <c:pt idx="205">
                  <c:v>0.92361111111111116</c:v>
                </c:pt>
                <c:pt idx="206">
                  <c:v>0.93055555555555547</c:v>
                </c:pt>
                <c:pt idx="207">
                  <c:v>0.9375</c:v>
                </c:pt>
                <c:pt idx="208">
                  <c:v>0.94444444444444453</c:v>
                </c:pt>
                <c:pt idx="209">
                  <c:v>0.95138888888888884</c:v>
                </c:pt>
                <c:pt idx="210">
                  <c:v>0.95833333333333337</c:v>
                </c:pt>
                <c:pt idx="211">
                  <c:v>0.96527777777777779</c:v>
                </c:pt>
                <c:pt idx="212">
                  <c:v>0.97222222222222221</c:v>
                </c:pt>
                <c:pt idx="213">
                  <c:v>0.97916666666666663</c:v>
                </c:pt>
                <c:pt idx="214">
                  <c:v>0.98611111111111116</c:v>
                </c:pt>
                <c:pt idx="215">
                  <c:v>0.99305555555555547</c:v>
                </c:pt>
                <c:pt idx="216" formatCode="[h]:mm:ss">
                  <c:v>1</c:v>
                </c:pt>
              </c:numCache>
            </c:numRef>
          </c:cat>
          <c:val>
            <c:numRef>
              <c:f>Sapporo_AMe!$C$74:$C$290</c:f>
              <c:numCache>
                <c:formatCode>0.0_ 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6</c:v>
                </c:pt>
                <c:pt idx="78">
                  <c:v>6</c:v>
                </c:pt>
                <c:pt idx="79">
                  <c:v>12</c:v>
                </c:pt>
                <c:pt idx="80">
                  <c:v>3</c:v>
                </c:pt>
                <c:pt idx="81">
                  <c:v>0</c:v>
                </c:pt>
                <c:pt idx="82">
                  <c:v>9</c:v>
                </c:pt>
                <c:pt idx="83">
                  <c:v>6</c:v>
                </c:pt>
                <c:pt idx="84">
                  <c:v>6</c:v>
                </c:pt>
                <c:pt idx="85">
                  <c:v>9</c:v>
                </c:pt>
                <c:pt idx="86">
                  <c:v>3</c:v>
                </c:pt>
                <c:pt idx="87">
                  <c:v>24</c:v>
                </c:pt>
                <c:pt idx="88">
                  <c:v>36</c:v>
                </c:pt>
                <c:pt idx="89">
                  <c:v>69</c:v>
                </c:pt>
                <c:pt idx="90">
                  <c:v>15</c:v>
                </c:pt>
                <c:pt idx="91">
                  <c:v>6</c:v>
                </c:pt>
                <c:pt idx="92">
                  <c:v>18</c:v>
                </c:pt>
                <c:pt idx="93">
                  <c:v>12</c:v>
                </c:pt>
                <c:pt idx="94">
                  <c:v>27</c:v>
                </c:pt>
                <c:pt idx="95">
                  <c:v>21</c:v>
                </c:pt>
                <c:pt idx="96">
                  <c:v>12</c:v>
                </c:pt>
                <c:pt idx="97">
                  <c:v>15</c:v>
                </c:pt>
                <c:pt idx="98">
                  <c:v>15</c:v>
                </c:pt>
                <c:pt idx="99">
                  <c:v>6</c:v>
                </c:pt>
                <c:pt idx="100">
                  <c:v>9</c:v>
                </c:pt>
                <c:pt idx="101">
                  <c:v>6</c:v>
                </c:pt>
                <c:pt idx="102">
                  <c:v>3</c:v>
                </c:pt>
                <c:pt idx="103">
                  <c:v>3</c:v>
                </c:pt>
                <c:pt idx="104">
                  <c:v>6</c:v>
                </c:pt>
                <c:pt idx="105">
                  <c:v>12</c:v>
                </c:pt>
                <c:pt idx="106">
                  <c:v>15</c:v>
                </c:pt>
                <c:pt idx="107">
                  <c:v>9</c:v>
                </c:pt>
                <c:pt idx="108">
                  <c:v>3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8-44C5-A759-863E60303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0681600"/>
        <c:axId val="140683136"/>
      </c:barChart>
      <c:catAx>
        <c:axId val="140681600"/>
        <c:scaling>
          <c:orientation val="minMax"/>
        </c:scaling>
        <c:delete val="0"/>
        <c:axPos val="b"/>
        <c:numFmt formatCode="[$-F400]h:mm:ss\ AM/PM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683136"/>
        <c:crosses val="autoZero"/>
        <c:auto val="0"/>
        <c:lblAlgn val="ctr"/>
        <c:lblOffset val="100"/>
        <c:tickLblSkip val="48"/>
        <c:tickMarkSkip val="24"/>
        <c:noMultiLvlLbl val="0"/>
      </c:catAx>
      <c:valAx>
        <c:axId val="140683136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Rainfall</a:t>
                </a:r>
                <a:r>
                  <a:rPr lang="en-US" altLang="ja-JP" baseline="0"/>
                  <a:t> (mm/h)</a:t>
                </a:r>
                <a:endParaRPr lang="en-US" altLang="ja-JP"/>
              </a:p>
            </c:rich>
          </c:tx>
          <c:layout>
            <c:manualLayout>
              <c:xMode val="edge"/>
              <c:yMode val="edge"/>
              <c:x val="4.7546336999337781E-4"/>
              <c:y val="0.223412851171381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68160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Sapporo</a:t>
            </a:r>
            <a:r>
              <a:rPr lang="en-US" altLang="ja-JP" baseline="0"/>
              <a:t> AMeDAS</a:t>
            </a:r>
            <a:endParaRPr lang="ja-JP" altLang="en-US"/>
          </a:p>
        </c:rich>
      </c:tx>
      <c:layout>
        <c:manualLayout>
          <c:xMode val="edge"/>
          <c:yMode val="edge"/>
          <c:x val="0.4329389060588413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499018929295925E-2"/>
          <c:y val="0.11020044716632643"/>
          <c:w val="0.84411259748868173"/>
          <c:h val="0.5549326334208224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Sapporo_AMe!$B$1:$B$2</c:f>
              <c:strCache>
                <c:ptCount val="2"/>
                <c:pt idx="0">
                  <c:v>PR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cat>
            <c:numRef>
              <c:f>Sapporo_AMe!$A$74:$A$290</c:f>
              <c:numCache>
                <c:formatCode>h:mm</c:formatCode>
                <c:ptCount val="217"/>
                <c:pt idx="0">
                  <c:v>0.5</c:v>
                </c:pt>
                <c:pt idx="1">
                  <c:v>0.50694444444444442</c:v>
                </c:pt>
                <c:pt idx="2">
                  <c:v>0.51388888888888895</c:v>
                </c:pt>
                <c:pt idx="3">
                  <c:v>0.52083333333333337</c:v>
                </c:pt>
                <c:pt idx="4">
                  <c:v>0.52777777777777779</c:v>
                </c:pt>
                <c:pt idx="5">
                  <c:v>0.53472222222222221</c:v>
                </c:pt>
                <c:pt idx="6">
                  <c:v>0.54166666666666663</c:v>
                </c:pt>
                <c:pt idx="7">
                  <c:v>0.54861111111111105</c:v>
                </c:pt>
                <c:pt idx="8">
                  <c:v>0.55555555555555558</c:v>
                </c:pt>
                <c:pt idx="9">
                  <c:v>0.5625</c:v>
                </c:pt>
                <c:pt idx="10">
                  <c:v>0.56944444444444442</c:v>
                </c:pt>
                <c:pt idx="11">
                  <c:v>0.57638888888888895</c:v>
                </c:pt>
                <c:pt idx="12">
                  <c:v>0.58333333333333337</c:v>
                </c:pt>
                <c:pt idx="13">
                  <c:v>0.59027777777777779</c:v>
                </c:pt>
                <c:pt idx="14">
                  <c:v>0.59722222222222221</c:v>
                </c:pt>
                <c:pt idx="15">
                  <c:v>0.60416666666666663</c:v>
                </c:pt>
                <c:pt idx="16">
                  <c:v>0.61111111111111105</c:v>
                </c:pt>
                <c:pt idx="17">
                  <c:v>0.61805555555555558</c:v>
                </c:pt>
                <c:pt idx="18">
                  <c:v>0.625</c:v>
                </c:pt>
                <c:pt idx="19">
                  <c:v>0.63194444444444442</c:v>
                </c:pt>
                <c:pt idx="20">
                  <c:v>0.63888888888888895</c:v>
                </c:pt>
                <c:pt idx="21">
                  <c:v>0.64583333333333337</c:v>
                </c:pt>
                <c:pt idx="22">
                  <c:v>0.65277777777777779</c:v>
                </c:pt>
                <c:pt idx="23">
                  <c:v>0.65972222222222221</c:v>
                </c:pt>
                <c:pt idx="24">
                  <c:v>0.66666666666666663</c:v>
                </c:pt>
                <c:pt idx="25">
                  <c:v>0.67361111111111116</c:v>
                </c:pt>
                <c:pt idx="26">
                  <c:v>0.68055555555555547</c:v>
                </c:pt>
                <c:pt idx="27">
                  <c:v>0.6875</c:v>
                </c:pt>
                <c:pt idx="28">
                  <c:v>0.69444444444444453</c:v>
                </c:pt>
                <c:pt idx="29">
                  <c:v>0.70138888888888884</c:v>
                </c:pt>
                <c:pt idx="30">
                  <c:v>0.70833333333333337</c:v>
                </c:pt>
                <c:pt idx="31">
                  <c:v>0.71527777777777779</c:v>
                </c:pt>
                <c:pt idx="32">
                  <c:v>0.72222222222222221</c:v>
                </c:pt>
                <c:pt idx="33">
                  <c:v>0.72916666666666663</c:v>
                </c:pt>
                <c:pt idx="34">
                  <c:v>0.73611111111111116</c:v>
                </c:pt>
                <c:pt idx="35">
                  <c:v>0.74305555555555547</c:v>
                </c:pt>
                <c:pt idx="36">
                  <c:v>0.75</c:v>
                </c:pt>
                <c:pt idx="37">
                  <c:v>0.75694444444444453</c:v>
                </c:pt>
                <c:pt idx="38">
                  <c:v>0.76388888888888884</c:v>
                </c:pt>
                <c:pt idx="39">
                  <c:v>0.77083333333333337</c:v>
                </c:pt>
                <c:pt idx="40">
                  <c:v>0.77777777777777779</c:v>
                </c:pt>
                <c:pt idx="41">
                  <c:v>0.78472222222222221</c:v>
                </c:pt>
                <c:pt idx="42">
                  <c:v>0.79166666666666663</c:v>
                </c:pt>
                <c:pt idx="43">
                  <c:v>0.79861111111111116</c:v>
                </c:pt>
                <c:pt idx="44">
                  <c:v>0.80555555555555547</c:v>
                </c:pt>
                <c:pt idx="45">
                  <c:v>0.8125</c:v>
                </c:pt>
                <c:pt idx="46">
                  <c:v>0.81944444444444453</c:v>
                </c:pt>
                <c:pt idx="47">
                  <c:v>0.82638888888888884</c:v>
                </c:pt>
                <c:pt idx="48">
                  <c:v>0.83333333333333337</c:v>
                </c:pt>
                <c:pt idx="49">
                  <c:v>0.84027777777777779</c:v>
                </c:pt>
                <c:pt idx="50">
                  <c:v>0.84722222222222221</c:v>
                </c:pt>
                <c:pt idx="51">
                  <c:v>0.85416666666666663</c:v>
                </c:pt>
                <c:pt idx="52">
                  <c:v>0.86111111111111116</c:v>
                </c:pt>
                <c:pt idx="53">
                  <c:v>0.86805555555555547</c:v>
                </c:pt>
                <c:pt idx="54">
                  <c:v>0.875</c:v>
                </c:pt>
                <c:pt idx="55">
                  <c:v>0.88194444444444453</c:v>
                </c:pt>
                <c:pt idx="56">
                  <c:v>0.88888888888888884</c:v>
                </c:pt>
                <c:pt idx="57">
                  <c:v>0.89583333333333337</c:v>
                </c:pt>
                <c:pt idx="58">
                  <c:v>0.90277777777777779</c:v>
                </c:pt>
                <c:pt idx="59">
                  <c:v>0.90972222222222221</c:v>
                </c:pt>
                <c:pt idx="60">
                  <c:v>0.91666666666666663</c:v>
                </c:pt>
                <c:pt idx="61">
                  <c:v>0.92361111111111116</c:v>
                </c:pt>
                <c:pt idx="62">
                  <c:v>0.93055555555555547</c:v>
                </c:pt>
                <c:pt idx="63">
                  <c:v>0.9375</c:v>
                </c:pt>
                <c:pt idx="64">
                  <c:v>0.94444444444444453</c:v>
                </c:pt>
                <c:pt idx="65">
                  <c:v>0.95138888888888884</c:v>
                </c:pt>
                <c:pt idx="66">
                  <c:v>0.95833333333333337</c:v>
                </c:pt>
                <c:pt idx="67">
                  <c:v>0.96527777777777779</c:v>
                </c:pt>
                <c:pt idx="68">
                  <c:v>0.97222222222222221</c:v>
                </c:pt>
                <c:pt idx="69">
                  <c:v>0.97916666666666663</c:v>
                </c:pt>
                <c:pt idx="70">
                  <c:v>0.98611111111111116</c:v>
                </c:pt>
                <c:pt idx="71">
                  <c:v>0.99305555555555547</c:v>
                </c:pt>
                <c:pt idx="72" formatCode="[h]:mm:ss">
                  <c:v>1</c:v>
                </c:pt>
                <c:pt idx="73">
                  <c:v>6.9444444444444441E-3</c:v>
                </c:pt>
                <c:pt idx="74">
                  <c:v>1.3888888888888888E-2</c:v>
                </c:pt>
                <c:pt idx="75">
                  <c:v>2.0833333333333332E-2</c:v>
                </c:pt>
                <c:pt idx="76">
                  <c:v>2.7777777777777776E-2</c:v>
                </c:pt>
                <c:pt idx="77">
                  <c:v>3.4722222222222224E-2</c:v>
                </c:pt>
                <c:pt idx="78">
                  <c:v>4.1666666666666664E-2</c:v>
                </c:pt>
                <c:pt idx="79">
                  <c:v>4.8611111111111112E-2</c:v>
                </c:pt>
                <c:pt idx="80">
                  <c:v>5.5555555555555552E-2</c:v>
                </c:pt>
                <c:pt idx="81">
                  <c:v>6.25E-2</c:v>
                </c:pt>
                <c:pt idx="82">
                  <c:v>6.9444444444444434E-2</c:v>
                </c:pt>
                <c:pt idx="83">
                  <c:v>7.6388888888888895E-2</c:v>
                </c:pt>
                <c:pt idx="84">
                  <c:v>8.3333333333333329E-2</c:v>
                </c:pt>
                <c:pt idx="85">
                  <c:v>9.0277777777777776E-2</c:v>
                </c:pt>
                <c:pt idx="86">
                  <c:v>9.7222222222222224E-2</c:v>
                </c:pt>
                <c:pt idx="87">
                  <c:v>0.10416666666666667</c:v>
                </c:pt>
                <c:pt idx="88">
                  <c:v>0.1111111111111111</c:v>
                </c:pt>
                <c:pt idx="89">
                  <c:v>0.11805555555555557</c:v>
                </c:pt>
                <c:pt idx="90">
                  <c:v>0.125</c:v>
                </c:pt>
                <c:pt idx="91">
                  <c:v>0.13194444444444445</c:v>
                </c:pt>
                <c:pt idx="92">
                  <c:v>0.1388888888888889</c:v>
                </c:pt>
                <c:pt idx="93">
                  <c:v>0.14583333333333334</c:v>
                </c:pt>
                <c:pt idx="94">
                  <c:v>0.15277777777777776</c:v>
                </c:pt>
                <c:pt idx="95">
                  <c:v>0.15972222222222224</c:v>
                </c:pt>
                <c:pt idx="96">
                  <c:v>0.16666666666666666</c:v>
                </c:pt>
                <c:pt idx="97">
                  <c:v>0.17361111111111113</c:v>
                </c:pt>
                <c:pt idx="98">
                  <c:v>0.18055555555555555</c:v>
                </c:pt>
                <c:pt idx="99">
                  <c:v>0.1875</c:v>
                </c:pt>
                <c:pt idx="100">
                  <c:v>0.19444444444444445</c:v>
                </c:pt>
                <c:pt idx="101">
                  <c:v>0.20138888888888887</c:v>
                </c:pt>
                <c:pt idx="102">
                  <c:v>0.20833333333333334</c:v>
                </c:pt>
                <c:pt idx="103">
                  <c:v>0.21527777777777779</c:v>
                </c:pt>
                <c:pt idx="104">
                  <c:v>0.22222222222222221</c:v>
                </c:pt>
                <c:pt idx="105">
                  <c:v>0.22916666666666666</c:v>
                </c:pt>
                <c:pt idx="106">
                  <c:v>0.23611111111111113</c:v>
                </c:pt>
                <c:pt idx="107">
                  <c:v>0.24305555555555555</c:v>
                </c:pt>
                <c:pt idx="108">
                  <c:v>0.25</c:v>
                </c:pt>
                <c:pt idx="109">
                  <c:v>0.25694444444444448</c:v>
                </c:pt>
                <c:pt idx="110">
                  <c:v>0.2638888888888889</c:v>
                </c:pt>
                <c:pt idx="111">
                  <c:v>0.27083333333333331</c:v>
                </c:pt>
                <c:pt idx="112">
                  <c:v>0.27777777777777779</c:v>
                </c:pt>
                <c:pt idx="113">
                  <c:v>0.28472222222222221</c:v>
                </c:pt>
                <c:pt idx="114">
                  <c:v>0.29166666666666669</c:v>
                </c:pt>
                <c:pt idx="115">
                  <c:v>0.2986111111111111</c:v>
                </c:pt>
                <c:pt idx="116">
                  <c:v>0.30555555555555552</c:v>
                </c:pt>
                <c:pt idx="117">
                  <c:v>0.3125</c:v>
                </c:pt>
                <c:pt idx="118">
                  <c:v>0.31944444444444448</c:v>
                </c:pt>
                <c:pt idx="119">
                  <c:v>0.3263888888888889</c:v>
                </c:pt>
                <c:pt idx="120">
                  <c:v>0.33333333333333331</c:v>
                </c:pt>
                <c:pt idx="121">
                  <c:v>0.34027777777777773</c:v>
                </c:pt>
                <c:pt idx="122">
                  <c:v>0.34722222222222227</c:v>
                </c:pt>
                <c:pt idx="123">
                  <c:v>0.35416666666666669</c:v>
                </c:pt>
                <c:pt idx="124">
                  <c:v>0.3611111111111111</c:v>
                </c:pt>
                <c:pt idx="125">
                  <c:v>0.36805555555555558</c:v>
                </c:pt>
                <c:pt idx="126">
                  <c:v>0.375</c:v>
                </c:pt>
                <c:pt idx="127">
                  <c:v>0.38194444444444442</c:v>
                </c:pt>
                <c:pt idx="128">
                  <c:v>0.3888888888888889</c:v>
                </c:pt>
                <c:pt idx="129">
                  <c:v>0.39583333333333331</c:v>
                </c:pt>
                <c:pt idx="130">
                  <c:v>0.40277777777777773</c:v>
                </c:pt>
                <c:pt idx="131">
                  <c:v>0.40972222222222227</c:v>
                </c:pt>
                <c:pt idx="132">
                  <c:v>0.41666666666666669</c:v>
                </c:pt>
                <c:pt idx="133">
                  <c:v>0.4236111111111111</c:v>
                </c:pt>
                <c:pt idx="134">
                  <c:v>0.43055555555555558</c:v>
                </c:pt>
                <c:pt idx="135">
                  <c:v>0.4375</c:v>
                </c:pt>
                <c:pt idx="136">
                  <c:v>0.44444444444444442</c:v>
                </c:pt>
                <c:pt idx="137">
                  <c:v>0.4513888888888889</c:v>
                </c:pt>
                <c:pt idx="138">
                  <c:v>0.45833333333333331</c:v>
                </c:pt>
                <c:pt idx="139">
                  <c:v>0.46527777777777773</c:v>
                </c:pt>
                <c:pt idx="140">
                  <c:v>0.47222222222222227</c:v>
                </c:pt>
                <c:pt idx="141">
                  <c:v>0.47916666666666669</c:v>
                </c:pt>
                <c:pt idx="142">
                  <c:v>0.4861111111111111</c:v>
                </c:pt>
                <c:pt idx="143">
                  <c:v>0.49305555555555558</c:v>
                </c:pt>
                <c:pt idx="144">
                  <c:v>0.5</c:v>
                </c:pt>
                <c:pt idx="145">
                  <c:v>0.50694444444444442</c:v>
                </c:pt>
                <c:pt idx="146">
                  <c:v>0.51388888888888895</c:v>
                </c:pt>
                <c:pt idx="147">
                  <c:v>0.52083333333333337</c:v>
                </c:pt>
                <c:pt idx="148">
                  <c:v>0.52777777777777779</c:v>
                </c:pt>
                <c:pt idx="149">
                  <c:v>0.53472222222222221</c:v>
                </c:pt>
                <c:pt idx="150">
                  <c:v>0.54166666666666663</c:v>
                </c:pt>
                <c:pt idx="151">
                  <c:v>0.54861111111111105</c:v>
                </c:pt>
                <c:pt idx="152">
                  <c:v>0.55555555555555558</c:v>
                </c:pt>
                <c:pt idx="153">
                  <c:v>0.5625</c:v>
                </c:pt>
                <c:pt idx="154">
                  <c:v>0.56944444444444442</c:v>
                </c:pt>
                <c:pt idx="155">
                  <c:v>0.57638888888888895</c:v>
                </c:pt>
                <c:pt idx="156">
                  <c:v>0.58333333333333337</c:v>
                </c:pt>
                <c:pt idx="157">
                  <c:v>0.59027777777777779</c:v>
                </c:pt>
                <c:pt idx="158">
                  <c:v>0.59722222222222221</c:v>
                </c:pt>
                <c:pt idx="159">
                  <c:v>0.60416666666666663</c:v>
                </c:pt>
                <c:pt idx="160">
                  <c:v>0.61111111111111105</c:v>
                </c:pt>
                <c:pt idx="161">
                  <c:v>0.61805555555555558</c:v>
                </c:pt>
                <c:pt idx="162">
                  <c:v>0.625</c:v>
                </c:pt>
                <c:pt idx="163">
                  <c:v>0.63194444444444442</c:v>
                </c:pt>
                <c:pt idx="164">
                  <c:v>0.63888888888888895</c:v>
                </c:pt>
                <c:pt idx="165">
                  <c:v>0.64583333333333337</c:v>
                </c:pt>
                <c:pt idx="166">
                  <c:v>0.65277777777777779</c:v>
                </c:pt>
                <c:pt idx="167">
                  <c:v>0.65972222222222221</c:v>
                </c:pt>
                <c:pt idx="168">
                  <c:v>0.66666666666666663</c:v>
                </c:pt>
                <c:pt idx="169">
                  <c:v>0.67361111111111116</c:v>
                </c:pt>
                <c:pt idx="170">
                  <c:v>0.68055555555555547</c:v>
                </c:pt>
                <c:pt idx="171">
                  <c:v>0.6875</c:v>
                </c:pt>
                <c:pt idx="172">
                  <c:v>0.69444444444444453</c:v>
                </c:pt>
                <c:pt idx="173">
                  <c:v>0.70138888888888884</c:v>
                </c:pt>
                <c:pt idx="174">
                  <c:v>0.70833333333333337</c:v>
                </c:pt>
                <c:pt idx="175">
                  <c:v>0.71527777777777779</c:v>
                </c:pt>
                <c:pt idx="176">
                  <c:v>0.72222222222222221</c:v>
                </c:pt>
                <c:pt idx="177">
                  <c:v>0.72916666666666663</c:v>
                </c:pt>
                <c:pt idx="178">
                  <c:v>0.73611111111111116</c:v>
                </c:pt>
                <c:pt idx="179">
                  <c:v>0.74305555555555547</c:v>
                </c:pt>
                <c:pt idx="180">
                  <c:v>0.75</c:v>
                </c:pt>
                <c:pt idx="181">
                  <c:v>0.75694444444444453</c:v>
                </c:pt>
                <c:pt idx="182">
                  <c:v>0.76388888888888884</c:v>
                </c:pt>
                <c:pt idx="183">
                  <c:v>0.77083333333333337</c:v>
                </c:pt>
                <c:pt idx="184">
                  <c:v>0.77777777777777779</c:v>
                </c:pt>
                <c:pt idx="185">
                  <c:v>0.78472222222222221</c:v>
                </c:pt>
                <c:pt idx="186">
                  <c:v>0.79166666666666663</c:v>
                </c:pt>
                <c:pt idx="187">
                  <c:v>0.79861111111111116</c:v>
                </c:pt>
                <c:pt idx="188">
                  <c:v>0.80555555555555547</c:v>
                </c:pt>
                <c:pt idx="189">
                  <c:v>0.8125</c:v>
                </c:pt>
                <c:pt idx="190">
                  <c:v>0.81944444444444453</c:v>
                </c:pt>
                <c:pt idx="191">
                  <c:v>0.82638888888888884</c:v>
                </c:pt>
                <c:pt idx="192">
                  <c:v>0.83333333333333337</c:v>
                </c:pt>
                <c:pt idx="193">
                  <c:v>0.84027777777777779</c:v>
                </c:pt>
                <c:pt idx="194">
                  <c:v>0.84722222222222221</c:v>
                </c:pt>
                <c:pt idx="195">
                  <c:v>0.85416666666666663</c:v>
                </c:pt>
                <c:pt idx="196">
                  <c:v>0.86111111111111116</c:v>
                </c:pt>
                <c:pt idx="197">
                  <c:v>0.86805555555555547</c:v>
                </c:pt>
                <c:pt idx="198">
                  <c:v>0.875</c:v>
                </c:pt>
                <c:pt idx="199">
                  <c:v>0.88194444444444453</c:v>
                </c:pt>
                <c:pt idx="200">
                  <c:v>0.88888888888888884</c:v>
                </c:pt>
                <c:pt idx="201">
                  <c:v>0.89583333333333337</c:v>
                </c:pt>
                <c:pt idx="202">
                  <c:v>0.90277777777777779</c:v>
                </c:pt>
                <c:pt idx="203">
                  <c:v>0.90972222222222221</c:v>
                </c:pt>
                <c:pt idx="204">
                  <c:v>0.91666666666666663</c:v>
                </c:pt>
                <c:pt idx="205">
                  <c:v>0.92361111111111116</c:v>
                </c:pt>
                <c:pt idx="206">
                  <c:v>0.93055555555555547</c:v>
                </c:pt>
                <c:pt idx="207">
                  <c:v>0.9375</c:v>
                </c:pt>
                <c:pt idx="208">
                  <c:v>0.94444444444444453</c:v>
                </c:pt>
                <c:pt idx="209">
                  <c:v>0.95138888888888884</c:v>
                </c:pt>
                <c:pt idx="210">
                  <c:v>0.95833333333333337</c:v>
                </c:pt>
                <c:pt idx="211">
                  <c:v>0.96527777777777779</c:v>
                </c:pt>
                <c:pt idx="212">
                  <c:v>0.97222222222222221</c:v>
                </c:pt>
                <c:pt idx="213">
                  <c:v>0.97916666666666663</c:v>
                </c:pt>
                <c:pt idx="214">
                  <c:v>0.98611111111111116</c:v>
                </c:pt>
                <c:pt idx="215">
                  <c:v>0.99305555555555547</c:v>
                </c:pt>
                <c:pt idx="216" formatCode="[h]:mm:ss">
                  <c:v>1</c:v>
                </c:pt>
              </c:numCache>
            </c:numRef>
          </c:cat>
          <c:val>
            <c:numRef>
              <c:f>Sapporo_AMe!$C$74:$C$290</c:f>
              <c:numCache>
                <c:formatCode>0.0_ 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6</c:v>
                </c:pt>
                <c:pt idx="78">
                  <c:v>6</c:v>
                </c:pt>
                <c:pt idx="79">
                  <c:v>12</c:v>
                </c:pt>
                <c:pt idx="80">
                  <c:v>3</c:v>
                </c:pt>
                <c:pt idx="81">
                  <c:v>0</c:v>
                </c:pt>
                <c:pt idx="82">
                  <c:v>9</c:v>
                </c:pt>
                <c:pt idx="83">
                  <c:v>6</c:v>
                </c:pt>
                <c:pt idx="84">
                  <c:v>6</c:v>
                </c:pt>
                <c:pt idx="85">
                  <c:v>9</c:v>
                </c:pt>
                <c:pt idx="86">
                  <c:v>3</c:v>
                </c:pt>
                <c:pt idx="87">
                  <c:v>24</c:v>
                </c:pt>
                <c:pt idx="88">
                  <c:v>36</c:v>
                </c:pt>
                <c:pt idx="89">
                  <c:v>69</c:v>
                </c:pt>
                <c:pt idx="90">
                  <c:v>15</c:v>
                </c:pt>
                <c:pt idx="91">
                  <c:v>6</c:v>
                </c:pt>
                <c:pt idx="92">
                  <c:v>18</c:v>
                </c:pt>
                <c:pt idx="93">
                  <c:v>12</c:v>
                </c:pt>
                <c:pt idx="94">
                  <c:v>27</c:v>
                </c:pt>
                <c:pt idx="95">
                  <c:v>21</c:v>
                </c:pt>
                <c:pt idx="96">
                  <c:v>12</c:v>
                </c:pt>
                <c:pt idx="97">
                  <c:v>15</c:v>
                </c:pt>
                <c:pt idx="98">
                  <c:v>15</c:v>
                </c:pt>
                <c:pt idx="99">
                  <c:v>6</c:v>
                </c:pt>
                <c:pt idx="100">
                  <c:v>9</c:v>
                </c:pt>
                <c:pt idx="101">
                  <c:v>6</c:v>
                </c:pt>
                <c:pt idx="102">
                  <c:v>3</c:v>
                </c:pt>
                <c:pt idx="103">
                  <c:v>3</c:v>
                </c:pt>
                <c:pt idx="104">
                  <c:v>6</c:v>
                </c:pt>
                <c:pt idx="105">
                  <c:v>12</c:v>
                </c:pt>
                <c:pt idx="106">
                  <c:v>15</c:v>
                </c:pt>
                <c:pt idx="107">
                  <c:v>9</c:v>
                </c:pt>
                <c:pt idx="108">
                  <c:v>3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2-4015-8E9E-2EEAAEDFD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0681600"/>
        <c:axId val="140683136"/>
      </c:barChart>
      <c:catAx>
        <c:axId val="140681600"/>
        <c:scaling>
          <c:orientation val="minMax"/>
        </c:scaling>
        <c:delete val="1"/>
        <c:axPos val="b"/>
        <c:numFmt formatCode="[$-F400]h:mm:ss\ AM/PM" sourceLinked="0"/>
        <c:majorTickMark val="cross"/>
        <c:minorTickMark val="none"/>
        <c:tickLblPos val="nextTo"/>
        <c:crossAx val="140683136"/>
        <c:crosses val="autoZero"/>
        <c:auto val="0"/>
        <c:lblAlgn val="ctr"/>
        <c:lblOffset val="100"/>
        <c:tickLblSkip val="48"/>
        <c:tickMarkSkip val="24"/>
        <c:noMultiLvlLbl val="0"/>
      </c:catAx>
      <c:valAx>
        <c:axId val="140683136"/>
        <c:scaling>
          <c:orientation val="minMax"/>
          <c:max val="200"/>
          <c:min val="0"/>
        </c:scaling>
        <c:delete val="1"/>
        <c:axPos val="l"/>
        <c:numFmt formatCode="0" sourceLinked="0"/>
        <c:majorTickMark val="cross"/>
        <c:minorTickMark val="none"/>
        <c:tickLblPos val="nextTo"/>
        <c:crossAx val="140681600"/>
        <c:crosses val="autoZero"/>
        <c:crossBetween val="between"/>
        <c:majorUnit val="25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44</xdr:col>
      <xdr:colOff>142874</xdr:colOff>
      <xdr:row>57</xdr:row>
      <xdr:rowOff>0</xdr:rowOff>
    </xdr:to>
    <xdr:graphicFrame macro="">
      <xdr:nvGraphicFramePr>
        <xdr:cNvPr id="8" name="グラフ 5">
          <a:extLst>
            <a:ext uri="{FF2B5EF4-FFF2-40B4-BE49-F238E27FC236}">
              <a16:creationId xmlns:a16="http://schemas.microsoft.com/office/drawing/2014/main" id="{F4B9D69A-0E63-418B-8BED-032D630D5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44</xdr:col>
      <xdr:colOff>142874</xdr:colOff>
      <xdr:row>76</xdr:row>
      <xdr:rowOff>0</xdr:rowOff>
    </xdr:to>
    <xdr:graphicFrame macro="">
      <xdr:nvGraphicFramePr>
        <xdr:cNvPr id="14" name="グラフ 5">
          <a:extLst>
            <a:ext uri="{FF2B5EF4-FFF2-40B4-BE49-F238E27FC236}">
              <a16:creationId xmlns:a16="http://schemas.microsoft.com/office/drawing/2014/main" id="{0F3D94BC-9C52-483E-95D0-A25679FBA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0</xdr:colOff>
      <xdr:row>58</xdr:row>
      <xdr:rowOff>0</xdr:rowOff>
    </xdr:from>
    <xdr:to>
      <xdr:col>89</xdr:col>
      <xdr:colOff>142874</xdr:colOff>
      <xdr:row>76</xdr:row>
      <xdr:rowOff>0</xdr:rowOff>
    </xdr:to>
    <xdr:graphicFrame macro="">
      <xdr:nvGraphicFramePr>
        <xdr:cNvPr id="16" name="グラフ 5">
          <a:extLst>
            <a:ext uri="{FF2B5EF4-FFF2-40B4-BE49-F238E27FC236}">
              <a16:creationId xmlns:a16="http://schemas.microsoft.com/office/drawing/2014/main" id="{F4B2BCCB-D98C-4B4C-A09F-C53C2A49A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CL19"/>
  <sheetViews>
    <sheetView tabSelected="1" topLeftCell="A49" zoomScaleNormal="100" workbookViewId="0">
      <selection activeCell="AF80" sqref="AF80"/>
    </sheetView>
  </sheetViews>
  <sheetFormatPr defaultColWidth="2.5" defaultRowHeight="11.25" x14ac:dyDescent="0.15"/>
  <sheetData>
    <row r="1" spans="1:90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0</v>
      </c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>
        <v>8</v>
      </c>
      <c r="AD1">
        <v>9</v>
      </c>
      <c r="AE1">
        <v>0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9</v>
      </c>
      <c r="AO1">
        <v>0</v>
      </c>
      <c r="AP1">
        <v>1</v>
      </c>
      <c r="AQ1">
        <v>2</v>
      </c>
      <c r="AR1">
        <v>3</v>
      </c>
      <c r="AS1">
        <v>4</v>
      </c>
      <c r="AU1">
        <v>1</v>
      </c>
      <c r="AV1">
        <v>2</v>
      </c>
      <c r="AW1">
        <v>3</v>
      </c>
      <c r="AX1">
        <v>4</v>
      </c>
      <c r="AY1">
        <v>5</v>
      </c>
      <c r="AZ1">
        <v>6</v>
      </c>
      <c r="BA1">
        <v>7</v>
      </c>
      <c r="BB1">
        <v>8</v>
      </c>
      <c r="BC1">
        <v>9</v>
      </c>
      <c r="BD1">
        <v>0</v>
      </c>
      <c r="BE1">
        <v>1</v>
      </c>
      <c r="BF1">
        <v>2</v>
      </c>
      <c r="BG1">
        <v>3</v>
      </c>
      <c r="BH1">
        <v>4</v>
      </c>
      <c r="BI1">
        <v>5</v>
      </c>
      <c r="BJ1">
        <v>6</v>
      </c>
      <c r="BK1">
        <v>7</v>
      </c>
      <c r="BL1">
        <v>8</v>
      </c>
      <c r="BM1">
        <v>9</v>
      </c>
      <c r="BN1">
        <v>0</v>
      </c>
      <c r="BO1">
        <v>1</v>
      </c>
      <c r="BP1">
        <v>2</v>
      </c>
      <c r="BQ1">
        <v>3</v>
      </c>
      <c r="BR1">
        <v>4</v>
      </c>
      <c r="BS1">
        <v>5</v>
      </c>
      <c r="BT1">
        <v>6</v>
      </c>
      <c r="BU1">
        <v>7</v>
      </c>
      <c r="BV1">
        <v>8</v>
      </c>
      <c r="BW1">
        <v>9</v>
      </c>
      <c r="BX1">
        <v>0</v>
      </c>
      <c r="BY1">
        <v>1</v>
      </c>
      <c r="BZ1">
        <v>2</v>
      </c>
      <c r="CA1">
        <v>3</v>
      </c>
      <c r="CB1">
        <v>4</v>
      </c>
      <c r="CC1">
        <v>5</v>
      </c>
      <c r="CD1">
        <v>6</v>
      </c>
      <c r="CE1">
        <v>7</v>
      </c>
      <c r="CF1">
        <v>8</v>
      </c>
      <c r="CG1">
        <v>9</v>
      </c>
      <c r="CH1">
        <v>0</v>
      </c>
      <c r="CI1">
        <v>1</v>
      </c>
      <c r="CJ1">
        <v>2</v>
      </c>
      <c r="CK1">
        <v>3</v>
      </c>
      <c r="CL1">
        <v>4</v>
      </c>
    </row>
    <row r="2" spans="1:90" x14ac:dyDescent="0.15">
      <c r="A2">
        <v>1</v>
      </c>
    </row>
    <row r="3" spans="1:90" x14ac:dyDescent="0.15">
      <c r="A3">
        <v>2</v>
      </c>
    </row>
    <row r="4" spans="1:90" x14ac:dyDescent="0.15">
      <c r="A4">
        <v>3</v>
      </c>
    </row>
    <row r="5" spans="1:90" x14ac:dyDescent="0.15">
      <c r="A5">
        <v>4</v>
      </c>
    </row>
    <row r="6" spans="1:90" x14ac:dyDescent="0.15">
      <c r="A6">
        <v>5</v>
      </c>
    </row>
    <row r="7" spans="1:90" x14ac:dyDescent="0.15">
      <c r="A7">
        <v>6</v>
      </c>
    </row>
    <row r="8" spans="1:90" x14ac:dyDescent="0.15">
      <c r="A8">
        <v>7</v>
      </c>
    </row>
    <row r="9" spans="1:90" x14ac:dyDescent="0.15">
      <c r="A9">
        <v>8</v>
      </c>
    </row>
    <row r="10" spans="1:90" x14ac:dyDescent="0.15">
      <c r="A10">
        <v>9</v>
      </c>
    </row>
    <row r="11" spans="1:90" x14ac:dyDescent="0.15">
      <c r="A11">
        <v>0</v>
      </c>
    </row>
    <row r="12" spans="1:90" x14ac:dyDescent="0.15">
      <c r="A12">
        <v>1</v>
      </c>
    </row>
    <row r="13" spans="1:90" x14ac:dyDescent="0.15">
      <c r="A13">
        <v>2</v>
      </c>
    </row>
    <row r="14" spans="1:90" x14ac:dyDescent="0.15">
      <c r="A14">
        <v>3</v>
      </c>
    </row>
    <row r="15" spans="1:90" x14ac:dyDescent="0.15">
      <c r="A15">
        <v>4</v>
      </c>
    </row>
    <row r="16" spans="1:90" x14ac:dyDescent="0.15">
      <c r="A16">
        <v>5</v>
      </c>
    </row>
    <row r="17" spans="1:1" x14ac:dyDescent="0.15">
      <c r="A17">
        <v>6</v>
      </c>
    </row>
    <row r="18" spans="1:1" x14ac:dyDescent="0.15">
      <c r="A18">
        <v>7</v>
      </c>
    </row>
    <row r="19" spans="1:1" x14ac:dyDescent="0.15">
      <c r="A19">
        <v>8</v>
      </c>
    </row>
  </sheetData>
  <phoneticPr fontId="18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3827-CABC-4E57-A7FD-75D49B9AC409}">
  <dimension ref="A1:F291"/>
  <sheetViews>
    <sheetView workbookViewId="0">
      <pane xSplit="1" ySplit="2" topLeftCell="B129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1.25" x14ac:dyDescent="0.15"/>
  <cols>
    <col min="1" max="1" width="18.33203125" style="1" customWidth="1"/>
    <col min="2" max="2" width="9.33203125" style="2" customWidth="1"/>
    <col min="3" max="6" width="9.33203125" style="2"/>
  </cols>
  <sheetData>
    <row r="1" spans="1:3" x14ac:dyDescent="0.15">
      <c r="A1" t="s">
        <v>1</v>
      </c>
      <c r="B1" s="2" t="s">
        <v>0</v>
      </c>
    </row>
    <row r="2" spans="1:3" ht="12" thickBot="1" x14ac:dyDescent="0.2"/>
    <row r="3" spans="1:3" ht="15.75" thickTop="1" thickBot="1" x14ac:dyDescent="0.2">
      <c r="A3" s="3">
        <v>6.9444444444444441E-3</v>
      </c>
      <c r="B3" s="5" t="s">
        <v>2</v>
      </c>
      <c r="C3" s="2" t="e">
        <f>B3*6</f>
        <v>#VALUE!</v>
      </c>
    </row>
    <row r="4" spans="1:3" ht="15.75" thickTop="1" thickBot="1" x14ac:dyDescent="0.2">
      <c r="A4" s="3">
        <v>1.3888888888888888E-2</v>
      </c>
      <c r="B4" s="5" t="s">
        <v>2</v>
      </c>
      <c r="C4" s="2" t="e">
        <f t="shared" ref="C4:C67" si="0">B4*6</f>
        <v>#VALUE!</v>
      </c>
    </row>
    <row r="5" spans="1:3" ht="15.75" thickTop="1" thickBot="1" x14ac:dyDescent="0.2">
      <c r="A5" s="3">
        <v>2.0833333333333332E-2</v>
      </c>
      <c r="B5" s="5" t="s">
        <v>2</v>
      </c>
      <c r="C5" s="2" t="e">
        <f t="shared" si="0"/>
        <v>#VALUE!</v>
      </c>
    </row>
    <row r="6" spans="1:3" ht="15.75" thickTop="1" thickBot="1" x14ac:dyDescent="0.2">
      <c r="A6" s="3">
        <v>2.7777777777777776E-2</v>
      </c>
      <c r="B6" s="5" t="s">
        <v>2</v>
      </c>
      <c r="C6" s="2" t="e">
        <f t="shared" si="0"/>
        <v>#VALUE!</v>
      </c>
    </row>
    <row r="7" spans="1:3" ht="15.75" thickTop="1" thickBot="1" x14ac:dyDescent="0.2">
      <c r="A7" s="3">
        <v>3.4722222222222224E-2</v>
      </c>
      <c r="B7" s="5" t="s">
        <v>2</v>
      </c>
      <c r="C7" s="2" t="e">
        <f t="shared" si="0"/>
        <v>#VALUE!</v>
      </c>
    </row>
    <row r="8" spans="1:3" ht="15.75" thickTop="1" thickBot="1" x14ac:dyDescent="0.2">
      <c r="A8" s="3">
        <v>4.1666666666666664E-2</v>
      </c>
      <c r="B8" s="5" t="s">
        <v>2</v>
      </c>
      <c r="C8" s="2" t="e">
        <f t="shared" si="0"/>
        <v>#VALUE!</v>
      </c>
    </row>
    <row r="9" spans="1:3" ht="15.75" thickTop="1" thickBot="1" x14ac:dyDescent="0.2">
      <c r="A9" s="3">
        <v>4.8611111111111112E-2</v>
      </c>
      <c r="B9" s="5" t="s">
        <v>2</v>
      </c>
      <c r="C9" s="2" t="e">
        <f t="shared" si="0"/>
        <v>#VALUE!</v>
      </c>
    </row>
    <row r="10" spans="1:3" ht="15.75" thickTop="1" thickBot="1" x14ac:dyDescent="0.2">
      <c r="A10" s="3">
        <v>5.5555555555555552E-2</v>
      </c>
      <c r="B10" s="5" t="s">
        <v>2</v>
      </c>
      <c r="C10" s="2" t="e">
        <f t="shared" si="0"/>
        <v>#VALUE!</v>
      </c>
    </row>
    <row r="11" spans="1:3" ht="15.75" thickTop="1" thickBot="1" x14ac:dyDescent="0.2">
      <c r="A11" s="3">
        <v>6.25E-2</v>
      </c>
      <c r="B11" s="5" t="s">
        <v>2</v>
      </c>
      <c r="C11" s="2" t="e">
        <f t="shared" si="0"/>
        <v>#VALUE!</v>
      </c>
    </row>
    <row r="12" spans="1:3" ht="15.75" thickTop="1" thickBot="1" x14ac:dyDescent="0.2">
      <c r="A12" s="3">
        <v>6.9444444444444434E-2</v>
      </c>
      <c r="B12" s="5" t="s">
        <v>2</v>
      </c>
      <c r="C12" s="2" t="e">
        <f t="shared" si="0"/>
        <v>#VALUE!</v>
      </c>
    </row>
    <row r="13" spans="1:3" ht="15.75" thickTop="1" thickBot="1" x14ac:dyDescent="0.2">
      <c r="A13" s="3">
        <v>7.6388888888888895E-2</v>
      </c>
      <c r="B13" s="5" t="s">
        <v>2</v>
      </c>
      <c r="C13" s="2" t="e">
        <f t="shared" si="0"/>
        <v>#VALUE!</v>
      </c>
    </row>
    <row r="14" spans="1:3" ht="15.75" thickTop="1" thickBot="1" x14ac:dyDescent="0.2">
      <c r="A14" s="3">
        <v>8.3333333333333329E-2</v>
      </c>
      <c r="B14" s="5" t="s">
        <v>2</v>
      </c>
      <c r="C14" s="2" t="e">
        <f t="shared" si="0"/>
        <v>#VALUE!</v>
      </c>
    </row>
    <row r="15" spans="1:3" ht="15.75" thickTop="1" thickBot="1" x14ac:dyDescent="0.2">
      <c r="A15" s="3">
        <v>9.0277777777777776E-2</v>
      </c>
      <c r="B15" s="5" t="s">
        <v>2</v>
      </c>
      <c r="C15" s="2" t="e">
        <f t="shared" si="0"/>
        <v>#VALUE!</v>
      </c>
    </row>
    <row r="16" spans="1:3" ht="15.75" thickTop="1" thickBot="1" x14ac:dyDescent="0.2">
      <c r="A16" s="3">
        <v>9.7222222222222224E-2</v>
      </c>
      <c r="B16" s="5" t="s">
        <v>2</v>
      </c>
      <c r="C16" s="2" t="e">
        <f t="shared" si="0"/>
        <v>#VALUE!</v>
      </c>
    </row>
    <row r="17" spans="1:3" ht="15.75" thickTop="1" thickBot="1" x14ac:dyDescent="0.2">
      <c r="A17" s="3">
        <v>0.10416666666666667</v>
      </c>
      <c r="B17" s="5" t="s">
        <v>2</v>
      </c>
      <c r="C17" s="2" t="e">
        <f t="shared" si="0"/>
        <v>#VALUE!</v>
      </c>
    </row>
    <row r="18" spans="1:3" ht="15.75" thickTop="1" thickBot="1" x14ac:dyDescent="0.2">
      <c r="A18" s="3">
        <v>0.1111111111111111</v>
      </c>
      <c r="B18" s="5" t="s">
        <v>2</v>
      </c>
      <c r="C18" s="2" t="e">
        <f t="shared" si="0"/>
        <v>#VALUE!</v>
      </c>
    </row>
    <row r="19" spans="1:3" ht="15.75" thickTop="1" thickBot="1" x14ac:dyDescent="0.2">
      <c r="A19" s="3">
        <v>0.11805555555555557</v>
      </c>
      <c r="B19" s="5" t="s">
        <v>2</v>
      </c>
      <c r="C19" s="2" t="e">
        <f t="shared" si="0"/>
        <v>#VALUE!</v>
      </c>
    </row>
    <row r="20" spans="1:3" ht="15.75" thickTop="1" thickBot="1" x14ac:dyDescent="0.2">
      <c r="A20" s="3">
        <v>0.125</v>
      </c>
      <c r="B20" s="5" t="s">
        <v>2</v>
      </c>
      <c r="C20" s="2" t="e">
        <f t="shared" si="0"/>
        <v>#VALUE!</v>
      </c>
    </row>
    <row r="21" spans="1:3" ht="15.75" thickTop="1" thickBot="1" x14ac:dyDescent="0.2">
      <c r="A21" s="3">
        <v>0.13194444444444445</v>
      </c>
      <c r="B21" s="5" t="s">
        <v>2</v>
      </c>
      <c r="C21" s="2" t="e">
        <f t="shared" si="0"/>
        <v>#VALUE!</v>
      </c>
    </row>
    <row r="22" spans="1:3" ht="15.75" thickTop="1" thickBot="1" x14ac:dyDescent="0.2">
      <c r="A22" s="3">
        <v>0.1388888888888889</v>
      </c>
      <c r="B22" s="5" t="s">
        <v>2</v>
      </c>
      <c r="C22" s="2" t="e">
        <f t="shared" si="0"/>
        <v>#VALUE!</v>
      </c>
    </row>
    <row r="23" spans="1:3" ht="15.75" thickTop="1" thickBot="1" x14ac:dyDescent="0.2">
      <c r="A23" s="3">
        <v>0.14583333333333334</v>
      </c>
      <c r="B23" s="5" t="s">
        <v>2</v>
      </c>
      <c r="C23" s="2" t="e">
        <f t="shared" si="0"/>
        <v>#VALUE!</v>
      </c>
    </row>
    <row r="24" spans="1:3" ht="15.75" thickTop="1" thickBot="1" x14ac:dyDescent="0.2">
      <c r="A24" s="3">
        <v>0.15277777777777776</v>
      </c>
      <c r="B24" s="5" t="s">
        <v>2</v>
      </c>
      <c r="C24" s="2" t="e">
        <f t="shared" si="0"/>
        <v>#VALUE!</v>
      </c>
    </row>
    <row r="25" spans="1:3" ht="15.75" thickTop="1" thickBot="1" x14ac:dyDescent="0.2">
      <c r="A25" s="3">
        <v>0.15972222222222224</v>
      </c>
      <c r="B25" s="5" t="s">
        <v>2</v>
      </c>
      <c r="C25" s="2" t="e">
        <f t="shared" si="0"/>
        <v>#VALUE!</v>
      </c>
    </row>
    <row r="26" spans="1:3" ht="15.75" thickTop="1" thickBot="1" x14ac:dyDescent="0.2">
      <c r="A26" s="3">
        <v>0.16666666666666666</v>
      </c>
      <c r="B26" s="5" t="s">
        <v>2</v>
      </c>
      <c r="C26" s="2" t="e">
        <f t="shared" si="0"/>
        <v>#VALUE!</v>
      </c>
    </row>
    <row r="27" spans="1:3" ht="15.75" thickTop="1" thickBot="1" x14ac:dyDescent="0.2">
      <c r="A27" s="3">
        <v>0.17361111111111113</v>
      </c>
      <c r="B27" s="5">
        <v>0</v>
      </c>
      <c r="C27" s="2">
        <f t="shared" si="0"/>
        <v>0</v>
      </c>
    </row>
    <row r="28" spans="1:3" ht="15.75" thickTop="1" thickBot="1" x14ac:dyDescent="0.2">
      <c r="A28" s="3">
        <v>0.18055555555555555</v>
      </c>
      <c r="B28" s="5">
        <v>0</v>
      </c>
      <c r="C28" s="2">
        <f t="shared" si="0"/>
        <v>0</v>
      </c>
    </row>
    <row r="29" spans="1:3" ht="15.75" thickTop="1" thickBot="1" x14ac:dyDescent="0.2">
      <c r="A29" s="3">
        <v>0.1875</v>
      </c>
      <c r="B29" s="5">
        <v>0</v>
      </c>
      <c r="C29" s="2">
        <f t="shared" si="0"/>
        <v>0</v>
      </c>
    </row>
    <row r="30" spans="1:3" ht="15.75" thickTop="1" thickBot="1" x14ac:dyDescent="0.2">
      <c r="A30" s="3">
        <v>0.19444444444444445</v>
      </c>
      <c r="B30" s="5">
        <v>0</v>
      </c>
      <c r="C30" s="2">
        <f t="shared" si="0"/>
        <v>0</v>
      </c>
    </row>
    <row r="31" spans="1:3" ht="15.75" thickTop="1" thickBot="1" x14ac:dyDescent="0.2">
      <c r="A31" s="3">
        <v>0.20138888888888887</v>
      </c>
      <c r="B31" s="5">
        <v>0</v>
      </c>
      <c r="C31" s="2">
        <f t="shared" si="0"/>
        <v>0</v>
      </c>
    </row>
    <row r="32" spans="1:3" ht="15.75" thickTop="1" thickBot="1" x14ac:dyDescent="0.2">
      <c r="A32" s="3">
        <v>0.20833333333333334</v>
      </c>
      <c r="B32" s="5">
        <v>0</v>
      </c>
      <c r="C32" s="2">
        <f t="shared" si="0"/>
        <v>0</v>
      </c>
    </row>
    <row r="33" spans="1:3" ht="15.75" thickTop="1" thickBot="1" x14ac:dyDescent="0.2">
      <c r="A33" s="3">
        <v>0.21527777777777779</v>
      </c>
      <c r="B33" s="5" t="s">
        <v>2</v>
      </c>
      <c r="C33" s="2" t="e">
        <f t="shared" si="0"/>
        <v>#VALUE!</v>
      </c>
    </row>
    <row r="34" spans="1:3" ht="15.75" thickTop="1" thickBot="1" x14ac:dyDescent="0.2">
      <c r="A34" s="3">
        <v>0.22222222222222221</v>
      </c>
      <c r="B34" s="5">
        <v>0</v>
      </c>
      <c r="C34" s="2">
        <f t="shared" si="0"/>
        <v>0</v>
      </c>
    </row>
    <row r="35" spans="1:3" ht="15.75" thickTop="1" thickBot="1" x14ac:dyDescent="0.2">
      <c r="A35" s="3">
        <v>0.22916666666666666</v>
      </c>
      <c r="B35" s="5" t="s">
        <v>2</v>
      </c>
      <c r="C35" s="2" t="e">
        <f t="shared" si="0"/>
        <v>#VALUE!</v>
      </c>
    </row>
    <row r="36" spans="1:3" ht="15.75" thickTop="1" thickBot="1" x14ac:dyDescent="0.2">
      <c r="A36" s="3">
        <v>0.23611111111111113</v>
      </c>
      <c r="B36" s="5" t="s">
        <v>2</v>
      </c>
      <c r="C36" s="2" t="e">
        <f t="shared" si="0"/>
        <v>#VALUE!</v>
      </c>
    </row>
    <row r="37" spans="1:3" ht="15.75" thickTop="1" thickBot="1" x14ac:dyDescent="0.2">
      <c r="A37" s="3">
        <v>0.24305555555555555</v>
      </c>
      <c r="B37" s="5" t="s">
        <v>2</v>
      </c>
      <c r="C37" s="2" t="e">
        <f t="shared" si="0"/>
        <v>#VALUE!</v>
      </c>
    </row>
    <row r="38" spans="1:3" ht="15.75" thickTop="1" thickBot="1" x14ac:dyDescent="0.2">
      <c r="A38" s="3">
        <v>0.25</v>
      </c>
      <c r="B38" s="5" t="s">
        <v>2</v>
      </c>
      <c r="C38" s="2" t="e">
        <f t="shared" si="0"/>
        <v>#VALUE!</v>
      </c>
    </row>
    <row r="39" spans="1:3" ht="15.75" thickTop="1" thickBot="1" x14ac:dyDescent="0.2">
      <c r="A39" s="3">
        <v>0.25694444444444448</v>
      </c>
      <c r="B39" s="5" t="s">
        <v>2</v>
      </c>
      <c r="C39" s="2" t="e">
        <f t="shared" si="0"/>
        <v>#VALUE!</v>
      </c>
    </row>
    <row r="40" spans="1:3" ht="15.75" thickTop="1" thickBot="1" x14ac:dyDescent="0.2">
      <c r="A40" s="3">
        <v>0.2638888888888889</v>
      </c>
      <c r="B40" s="5" t="s">
        <v>2</v>
      </c>
      <c r="C40" s="2" t="e">
        <f t="shared" si="0"/>
        <v>#VALUE!</v>
      </c>
    </row>
    <row r="41" spans="1:3" ht="15.75" thickTop="1" thickBot="1" x14ac:dyDescent="0.2">
      <c r="A41" s="3">
        <v>0.27083333333333331</v>
      </c>
      <c r="B41" s="5" t="s">
        <v>2</v>
      </c>
      <c r="C41" s="2" t="e">
        <f t="shared" si="0"/>
        <v>#VALUE!</v>
      </c>
    </row>
    <row r="42" spans="1:3" ht="15.75" thickTop="1" thickBot="1" x14ac:dyDescent="0.2">
      <c r="A42" s="3">
        <v>0.27777777777777779</v>
      </c>
      <c r="B42" s="5" t="s">
        <v>2</v>
      </c>
      <c r="C42" s="2" t="e">
        <f t="shared" si="0"/>
        <v>#VALUE!</v>
      </c>
    </row>
    <row r="43" spans="1:3" ht="15.75" thickTop="1" thickBot="1" x14ac:dyDescent="0.2">
      <c r="A43" s="3">
        <v>0.28472222222222221</v>
      </c>
      <c r="B43" s="5" t="s">
        <v>2</v>
      </c>
      <c r="C43" s="2" t="e">
        <f t="shared" si="0"/>
        <v>#VALUE!</v>
      </c>
    </row>
    <row r="44" spans="1:3" ht="15.75" thickTop="1" thickBot="1" x14ac:dyDescent="0.2">
      <c r="A44" s="3">
        <v>0.29166666666666669</v>
      </c>
      <c r="B44" s="5" t="s">
        <v>2</v>
      </c>
      <c r="C44" s="2" t="e">
        <f t="shared" si="0"/>
        <v>#VALUE!</v>
      </c>
    </row>
    <row r="45" spans="1:3" ht="15.75" thickTop="1" thickBot="1" x14ac:dyDescent="0.2">
      <c r="A45" s="3">
        <v>0.2986111111111111</v>
      </c>
      <c r="B45" s="5" t="s">
        <v>2</v>
      </c>
      <c r="C45" s="2" t="e">
        <f t="shared" si="0"/>
        <v>#VALUE!</v>
      </c>
    </row>
    <row r="46" spans="1:3" ht="15.75" thickTop="1" thickBot="1" x14ac:dyDescent="0.2">
      <c r="A46" s="3">
        <v>0.30555555555555552</v>
      </c>
      <c r="B46" s="5">
        <v>0</v>
      </c>
      <c r="C46" s="2">
        <f t="shared" si="0"/>
        <v>0</v>
      </c>
    </row>
    <row r="47" spans="1:3" ht="15.75" thickTop="1" thickBot="1" x14ac:dyDescent="0.2">
      <c r="A47" s="3">
        <v>0.3125</v>
      </c>
      <c r="B47" s="5" t="s">
        <v>2</v>
      </c>
      <c r="C47" s="2" t="e">
        <f t="shared" si="0"/>
        <v>#VALUE!</v>
      </c>
    </row>
    <row r="48" spans="1:3" ht="15.75" thickTop="1" thickBot="1" x14ac:dyDescent="0.2">
      <c r="A48" s="3">
        <v>0.31944444444444448</v>
      </c>
      <c r="B48" s="5" t="s">
        <v>2</v>
      </c>
      <c r="C48" s="2" t="e">
        <f t="shared" si="0"/>
        <v>#VALUE!</v>
      </c>
    </row>
    <row r="49" spans="1:3" ht="15.75" thickTop="1" thickBot="1" x14ac:dyDescent="0.2">
      <c r="A49" s="3">
        <v>0.3263888888888889</v>
      </c>
      <c r="B49" s="5" t="s">
        <v>2</v>
      </c>
      <c r="C49" s="2" t="e">
        <f t="shared" si="0"/>
        <v>#VALUE!</v>
      </c>
    </row>
    <row r="50" spans="1:3" ht="15.75" thickTop="1" thickBot="1" x14ac:dyDescent="0.2">
      <c r="A50" s="3">
        <v>0.33333333333333331</v>
      </c>
      <c r="B50" s="5" t="s">
        <v>2</v>
      </c>
      <c r="C50" s="2" t="e">
        <f t="shared" si="0"/>
        <v>#VALUE!</v>
      </c>
    </row>
    <row r="51" spans="1:3" ht="15.75" thickTop="1" thickBot="1" x14ac:dyDescent="0.2">
      <c r="A51" s="3">
        <v>0.34027777777777773</v>
      </c>
      <c r="B51" s="5" t="s">
        <v>2</v>
      </c>
      <c r="C51" s="2" t="e">
        <f t="shared" si="0"/>
        <v>#VALUE!</v>
      </c>
    </row>
    <row r="52" spans="1:3" ht="15.75" thickTop="1" thickBot="1" x14ac:dyDescent="0.2">
      <c r="A52" s="3">
        <v>0.34722222222222227</v>
      </c>
      <c r="B52" s="5" t="s">
        <v>2</v>
      </c>
      <c r="C52" s="2" t="e">
        <f t="shared" si="0"/>
        <v>#VALUE!</v>
      </c>
    </row>
    <row r="53" spans="1:3" ht="15.75" thickTop="1" thickBot="1" x14ac:dyDescent="0.2">
      <c r="A53" s="3">
        <v>0.35416666666666669</v>
      </c>
      <c r="B53" s="5" t="s">
        <v>2</v>
      </c>
      <c r="C53" s="2" t="e">
        <f t="shared" si="0"/>
        <v>#VALUE!</v>
      </c>
    </row>
    <row r="54" spans="1:3" ht="15.75" thickTop="1" thickBot="1" x14ac:dyDescent="0.2">
      <c r="A54" s="3">
        <v>0.3611111111111111</v>
      </c>
      <c r="B54" s="5">
        <v>0</v>
      </c>
      <c r="C54" s="2">
        <f t="shared" si="0"/>
        <v>0</v>
      </c>
    </row>
    <row r="55" spans="1:3" ht="15.75" thickTop="1" thickBot="1" x14ac:dyDescent="0.2">
      <c r="A55" s="3">
        <v>0.36805555555555558</v>
      </c>
      <c r="B55" s="5" t="s">
        <v>2</v>
      </c>
      <c r="C55" s="2" t="e">
        <f t="shared" si="0"/>
        <v>#VALUE!</v>
      </c>
    </row>
    <row r="56" spans="1:3" ht="15.75" thickTop="1" thickBot="1" x14ac:dyDescent="0.2">
      <c r="A56" s="3">
        <v>0.375</v>
      </c>
      <c r="B56" s="5" t="s">
        <v>2</v>
      </c>
      <c r="C56" s="2" t="e">
        <f t="shared" si="0"/>
        <v>#VALUE!</v>
      </c>
    </row>
    <row r="57" spans="1:3" ht="15.75" thickTop="1" thickBot="1" x14ac:dyDescent="0.2">
      <c r="A57" s="3">
        <v>0.38194444444444442</v>
      </c>
      <c r="B57" s="5" t="s">
        <v>2</v>
      </c>
      <c r="C57" s="2" t="e">
        <f t="shared" si="0"/>
        <v>#VALUE!</v>
      </c>
    </row>
    <row r="58" spans="1:3" ht="15.75" thickTop="1" thickBot="1" x14ac:dyDescent="0.2">
      <c r="A58" s="3">
        <v>0.3888888888888889</v>
      </c>
      <c r="B58" s="5" t="s">
        <v>2</v>
      </c>
      <c r="C58" s="2" t="e">
        <f t="shared" si="0"/>
        <v>#VALUE!</v>
      </c>
    </row>
    <row r="59" spans="1:3" ht="15.75" thickTop="1" thickBot="1" x14ac:dyDescent="0.2">
      <c r="A59" s="3">
        <v>0.39583333333333331</v>
      </c>
      <c r="B59" s="5" t="s">
        <v>2</v>
      </c>
      <c r="C59" s="2" t="e">
        <f t="shared" si="0"/>
        <v>#VALUE!</v>
      </c>
    </row>
    <row r="60" spans="1:3" ht="15.75" thickTop="1" thickBot="1" x14ac:dyDescent="0.2">
      <c r="A60" s="3">
        <v>0.40277777777777773</v>
      </c>
      <c r="B60" s="5" t="s">
        <v>2</v>
      </c>
      <c r="C60" s="2" t="e">
        <f t="shared" si="0"/>
        <v>#VALUE!</v>
      </c>
    </row>
    <row r="61" spans="1:3" ht="15.75" thickTop="1" thickBot="1" x14ac:dyDescent="0.2">
      <c r="A61" s="3">
        <v>0.40972222222222227</v>
      </c>
      <c r="B61" s="5" t="s">
        <v>2</v>
      </c>
      <c r="C61" s="2" t="e">
        <f t="shared" si="0"/>
        <v>#VALUE!</v>
      </c>
    </row>
    <row r="62" spans="1:3" ht="15.75" thickTop="1" thickBot="1" x14ac:dyDescent="0.2">
      <c r="A62" s="3">
        <v>0.41666666666666669</v>
      </c>
      <c r="B62" s="5" t="s">
        <v>2</v>
      </c>
      <c r="C62" s="2" t="e">
        <f t="shared" si="0"/>
        <v>#VALUE!</v>
      </c>
    </row>
    <row r="63" spans="1:3" ht="15.75" thickTop="1" thickBot="1" x14ac:dyDescent="0.2">
      <c r="A63" s="3">
        <v>0.4236111111111111</v>
      </c>
      <c r="B63" s="5" t="s">
        <v>2</v>
      </c>
      <c r="C63" s="2" t="e">
        <f t="shared" si="0"/>
        <v>#VALUE!</v>
      </c>
    </row>
    <row r="64" spans="1:3" ht="15.75" thickTop="1" thickBot="1" x14ac:dyDescent="0.2">
      <c r="A64" s="3">
        <v>0.43055555555555558</v>
      </c>
      <c r="B64" s="5" t="s">
        <v>2</v>
      </c>
      <c r="C64" s="2" t="e">
        <f t="shared" si="0"/>
        <v>#VALUE!</v>
      </c>
    </row>
    <row r="65" spans="1:3" ht="15.75" thickTop="1" thickBot="1" x14ac:dyDescent="0.2">
      <c r="A65" s="3">
        <v>0.4375</v>
      </c>
      <c r="B65" s="5" t="s">
        <v>2</v>
      </c>
      <c r="C65" s="2" t="e">
        <f t="shared" si="0"/>
        <v>#VALUE!</v>
      </c>
    </row>
    <row r="66" spans="1:3" ht="15.75" thickTop="1" thickBot="1" x14ac:dyDescent="0.2">
      <c r="A66" s="3">
        <v>0.44444444444444442</v>
      </c>
      <c r="B66" s="5" t="s">
        <v>2</v>
      </c>
      <c r="C66" s="2" t="e">
        <f t="shared" si="0"/>
        <v>#VALUE!</v>
      </c>
    </row>
    <row r="67" spans="1:3" ht="15.75" thickTop="1" thickBot="1" x14ac:dyDescent="0.2">
      <c r="A67" s="3">
        <v>0.4513888888888889</v>
      </c>
      <c r="B67" s="5" t="s">
        <v>2</v>
      </c>
      <c r="C67" s="2" t="e">
        <f t="shared" si="0"/>
        <v>#VALUE!</v>
      </c>
    </row>
    <row r="68" spans="1:3" ht="15.75" thickTop="1" thickBot="1" x14ac:dyDescent="0.2">
      <c r="A68" s="3">
        <v>0.45833333333333331</v>
      </c>
      <c r="B68" s="5" t="s">
        <v>2</v>
      </c>
      <c r="C68" s="2" t="e">
        <f t="shared" ref="C68:C131" si="1">B68*6</f>
        <v>#VALUE!</v>
      </c>
    </row>
    <row r="69" spans="1:3" ht="15.75" thickTop="1" thickBot="1" x14ac:dyDescent="0.2">
      <c r="A69" s="3">
        <v>0.46527777777777773</v>
      </c>
      <c r="B69" s="5" t="s">
        <v>2</v>
      </c>
      <c r="C69" s="2" t="e">
        <f t="shared" si="1"/>
        <v>#VALUE!</v>
      </c>
    </row>
    <row r="70" spans="1:3" ht="15.75" thickTop="1" thickBot="1" x14ac:dyDescent="0.2">
      <c r="A70" s="3">
        <v>0.47222222222222227</v>
      </c>
      <c r="B70" s="5" t="s">
        <v>2</v>
      </c>
      <c r="C70" s="2" t="e">
        <f t="shared" si="1"/>
        <v>#VALUE!</v>
      </c>
    </row>
    <row r="71" spans="1:3" ht="15.75" thickTop="1" thickBot="1" x14ac:dyDescent="0.2">
      <c r="A71" s="3">
        <v>0.47916666666666669</v>
      </c>
      <c r="B71" s="5" t="s">
        <v>2</v>
      </c>
      <c r="C71" s="2" t="e">
        <f t="shared" si="1"/>
        <v>#VALUE!</v>
      </c>
    </row>
    <row r="72" spans="1:3" ht="15.75" thickTop="1" thickBot="1" x14ac:dyDescent="0.2">
      <c r="A72" s="3">
        <v>0.4861111111111111</v>
      </c>
      <c r="B72" s="5" t="s">
        <v>2</v>
      </c>
      <c r="C72" s="2" t="e">
        <f t="shared" si="1"/>
        <v>#VALUE!</v>
      </c>
    </row>
    <row r="73" spans="1:3" ht="15.75" thickTop="1" thickBot="1" x14ac:dyDescent="0.2">
      <c r="A73" s="3">
        <v>0.49305555555555558</v>
      </c>
      <c r="B73" s="5" t="s">
        <v>2</v>
      </c>
      <c r="C73" s="2" t="e">
        <f t="shared" si="1"/>
        <v>#VALUE!</v>
      </c>
    </row>
    <row r="74" spans="1:3" ht="15.75" thickTop="1" thickBot="1" x14ac:dyDescent="0.2">
      <c r="A74" s="3">
        <v>0.5</v>
      </c>
      <c r="B74" s="5" t="s">
        <v>2</v>
      </c>
      <c r="C74" s="2" t="e">
        <f t="shared" si="1"/>
        <v>#VALUE!</v>
      </c>
    </row>
    <row r="75" spans="1:3" ht="15.75" thickTop="1" thickBot="1" x14ac:dyDescent="0.2">
      <c r="A75" s="3">
        <v>0.50694444444444442</v>
      </c>
      <c r="B75" s="5" t="s">
        <v>2</v>
      </c>
      <c r="C75" s="2" t="e">
        <f t="shared" si="1"/>
        <v>#VALUE!</v>
      </c>
    </row>
    <row r="76" spans="1:3" ht="15.75" thickTop="1" thickBot="1" x14ac:dyDescent="0.2">
      <c r="A76" s="3">
        <v>0.51388888888888895</v>
      </c>
      <c r="B76" s="5" t="s">
        <v>2</v>
      </c>
      <c r="C76" s="2" t="e">
        <f t="shared" si="1"/>
        <v>#VALUE!</v>
      </c>
    </row>
    <row r="77" spans="1:3" ht="15.75" thickTop="1" thickBot="1" x14ac:dyDescent="0.2">
      <c r="A77" s="3">
        <v>0.52083333333333337</v>
      </c>
      <c r="B77" s="5" t="s">
        <v>2</v>
      </c>
      <c r="C77" s="2" t="e">
        <f t="shared" si="1"/>
        <v>#VALUE!</v>
      </c>
    </row>
    <row r="78" spans="1:3" ht="15.75" thickTop="1" thickBot="1" x14ac:dyDescent="0.2">
      <c r="A78" s="3">
        <v>0.52777777777777779</v>
      </c>
      <c r="B78" s="5" t="s">
        <v>2</v>
      </c>
      <c r="C78" s="2" t="e">
        <f t="shared" si="1"/>
        <v>#VALUE!</v>
      </c>
    </row>
    <row r="79" spans="1:3" ht="15.75" thickTop="1" thickBot="1" x14ac:dyDescent="0.2">
      <c r="A79" s="3">
        <v>0.53472222222222221</v>
      </c>
      <c r="B79" s="5" t="s">
        <v>2</v>
      </c>
      <c r="C79" s="2" t="e">
        <f t="shared" si="1"/>
        <v>#VALUE!</v>
      </c>
    </row>
    <row r="80" spans="1:3" ht="15.75" thickTop="1" thickBot="1" x14ac:dyDescent="0.2">
      <c r="A80" s="3">
        <v>0.54166666666666663</v>
      </c>
      <c r="B80" s="5" t="s">
        <v>2</v>
      </c>
      <c r="C80" s="2" t="e">
        <f t="shared" si="1"/>
        <v>#VALUE!</v>
      </c>
    </row>
    <row r="81" spans="1:3" ht="15.75" thickTop="1" thickBot="1" x14ac:dyDescent="0.2">
      <c r="A81" s="3">
        <v>0.54861111111111105</v>
      </c>
      <c r="B81" s="5" t="s">
        <v>2</v>
      </c>
      <c r="C81" s="2" t="e">
        <f t="shared" si="1"/>
        <v>#VALUE!</v>
      </c>
    </row>
    <row r="82" spans="1:3" ht="15.75" thickTop="1" thickBot="1" x14ac:dyDescent="0.2">
      <c r="A82" s="3">
        <v>0.55555555555555558</v>
      </c>
      <c r="B82" s="5" t="s">
        <v>2</v>
      </c>
      <c r="C82" s="2" t="e">
        <f t="shared" si="1"/>
        <v>#VALUE!</v>
      </c>
    </row>
    <row r="83" spans="1:3" ht="15.75" thickTop="1" thickBot="1" x14ac:dyDescent="0.2">
      <c r="A83" s="3">
        <v>0.5625</v>
      </c>
      <c r="B83" s="5" t="s">
        <v>2</v>
      </c>
      <c r="C83" s="2" t="e">
        <f t="shared" si="1"/>
        <v>#VALUE!</v>
      </c>
    </row>
    <row r="84" spans="1:3" ht="15.75" thickTop="1" thickBot="1" x14ac:dyDescent="0.2">
      <c r="A84" s="3">
        <v>0.56944444444444442</v>
      </c>
      <c r="B84" s="5" t="s">
        <v>2</v>
      </c>
      <c r="C84" s="2" t="e">
        <f t="shared" si="1"/>
        <v>#VALUE!</v>
      </c>
    </row>
    <row r="85" spans="1:3" ht="15.75" thickTop="1" thickBot="1" x14ac:dyDescent="0.2">
      <c r="A85" s="3">
        <v>0.57638888888888895</v>
      </c>
      <c r="B85" s="5" t="s">
        <v>2</v>
      </c>
      <c r="C85" s="2" t="e">
        <f t="shared" si="1"/>
        <v>#VALUE!</v>
      </c>
    </row>
    <row r="86" spans="1:3" ht="15.75" thickTop="1" thickBot="1" x14ac:dyDescent="0.2">
      <c r="A86" s="3">
        <v>0.58333333333333337</v>
      </c>
      <c r="B86" s="5" t="s">
        <v>2</v>
      </c>
      <c r="C86" s="2" t="e">
        <f t="shared" si="1"/>
        <v>#VALUE!</v>
      </c>
    </row>
    <row r="87" spans="1:3" ht="15.75" thickTop="1" thickBot="1" x14ac:dyDescent="0.2">
      <c r="A87" s="3">
        <v>0.59027777777777779</v>
      </c>
      <c r="B87" s="5" t="s">
        <v>2</v>
      </c>
      <c r="C87" s="2" t="e">
        <f t="shared" si="1"/>
        <v>#VALUE!</v>
      </c>
    </row>
    <row r="88" spans="1:3" ht="15.75" thickTop="1" thickBot="1" x14ac:dyDescent="0.2">
      <c r="A88" s="3">
        <v>0.59722222222222221</v>
      </c>
      <c r="B88" s="5" t="s">
        <v>2</v>
      </c>
      <c r="C88" s="2" t="e">
        <f t="shared" si="1"/>
        <v>#VALUE!</v>
      </c>
    </row>
    <row r="89" spans="1:3" ht="15.75" thickTop="1" thickBot="1" x14ac:dyDescent="0.2">
      <c r="A89" s="3">
        <v>0.60416666666666663</v>
      </c>
      <c r="B89" s="5" t="s">
        <v>2</v>
      </c>
      <c r="C89" s="2" t="e">
        <f t="shared" si="1"/>
        <v>#VALUE!</v>
      </c>
    </row>
    <row r="90" spans="1:3" ht="15.75" thickTop="1" thickBot="1" x14ac:dyDescent="0.2">
      <c r="A90" s="3">
        <v>0.61111111111111105</v>
      </c>
      <c r="B90" s="5" t="s">
        <v>2</v>
      </c>
      <c r="C90" s="2" t="e">
        <f t="shared" si="1"/>
        <v>#VALUE!</v>
      </c>
    </row>
    <row r="91" spans="1:3" ht="15.75" thickTop="1" thickBot="1" x14ac:dyDescent="0.2">
      <c r="A91" s="3">
        <v>0.61805555555555558</v>
      </c>
      <c r="B91" s="5" t="s">
        <v>2</v>
      </c>
      <c r="C91" s="2" t="e">
        <f t="shared" si="1"/>
        <v>#VALUE!</v>
      </c>
    </row>
    <row r="92" spans="1:3" ht="15.75" thickTop="1" thickBot="1" x14ac:dyDescent="0.2">
      <c r="A92" s="3">
        <v>0.625</v>
      </c>
      <c r="B92" s="5" t="s">
        <v>2</v>
      </c>
      <c r="C92" s="2" t="e">
        <f t="shared" si="1"/>
        <v>#VALUE!</v>
      </c>
    </row>
    <row r="93" spans="1:3" ht="15.75" thickTop="1" thickBot="1" x14ac:dyDescent="0.2">
      <c r="A93" s="3">
        <v>0.63194444444444442</v>
      </c>
      <c r="B93" s="5" t="s">
        <v>2</v>
      </c>
      <c r="C93" s="2" t="e">
        <f t="shared" si="1"/>
        <v>#VALUE!</v>
      </c>
    </row>
    <row r="94" spans="1:3" ht="15.75" thickTop="1" thickBot="1" x14ac:dyDescent="0.2">
      <c r="A94" s="3">
        <v>0.63888888888888895</v>
      </c>
      <c r="B94" s="5" t="s">
        <v>2</v>
      </c>
      <c r="C94" s="2" t="e">
        <f t="shared" si="1"/>
        <v>#VALUE!</v>
      </c>
    </row>
    <row r="95" spans="1:3" ht="15.75" thickTop="1" thickBot="1" x14ac:dyDescent="0.2">
      <c r="A95" s="3">
        <v>0.64583333333333337</v>
      </c>
      <c r="B95" s="5" t="s">
        <v>2</v>
      </c>
      <c r="C95" s="2" t="e">
        <f t="shared" si="1"/>
        <v>#VALUE!</v>
      </c>
    </row>
    <row r="96" spans="1:3" ht="15.75" thickTop="1" thickBot="1" x14ac:dyDescent="0.2">
      <c r="A96" s="3">
        <v>0.65277777777777779</v>
      </c>
      <c r="B96" s="5" t="s">
        <v>2</v>
      </c>
      <c r="C96" s="2" t="e">
        <f t="shared" si="1"/>
        <v>#VALUE!</v>
      </c>
    </row>
    <row r="97" spans="1:3" ht="15.75" thickTop="1" thickBot="1" x14ac:dyDescent="0.2">
      <c r="A97" s="3">
        <v>0.65972222222222221</v>
      </c>
      <c r="B97" s="5" t="s">
        <v>2</v>
      </c>
      <c r="C97" s="2" t="e">
        <f t="shared" si="1"/>
        <v>#VALUE!</v>
      </c>
    </row>
    <row r="98" spans="1:3" ht="15.75" thickTop="1" thickBot="1" x14ac:dyDescent="0.2">
      <c r="A98" s="3">
        <v>0.66666666666666663</v>
      </c>
      <c r="B98" s="5" t="s">
        <v>2</v>
      </c>
      <c r="C98" s="2" t="e">
        <f t="shared" si="1"/>
        <v>#VALUE!</v>
      </c>
    </row>
    <row r="99" spans="1:3" ht="15.75" thickTop="1" thickBot="1" x14ac:dyDescent="0.2">
      <c r="A99" s="3">
        <v>0.67361111111111116</v>
      </c>
      <c r="B99" s="5" t="s">
        <v>2</v>
      </c>
      <c r="C99" s="2" t="e">
        <f t="shared" si="1"/>
        <v>#VALUE!</v>
      </c>
    </row>
    <row r="100" spans="1:3" ht="15.75" thickTop="1" thickBot="1" x14ac:dyDescent="0.2">
      <c r="A100" s="3">
        <v>0.68055555555555547</v>
      </c>
      <c r="B100" s="5" t="s">
        <v>2</v>
      </c>
      <c r="C100" s="2" t="e">
        <f t="shared" si="1"/>
        <v>#VALUE!</v>
      </c>
    </row>
    <row r="101" spans="1:3" ht="15.75" thickTop="1" thickBot="1" x14ac:dyDescent="0.2">
      <c r="A101" s="3">
        <v>0.6875</v>
      </c>
      <c r="B101" s="5" t="s">
        <v>2</v>
      </c>
      <c r="C101" s="2" t="e">
        <f t="shared" si="1"/>
        <v>#VALUE!</v>
      </c>
    </row>
    <row r="102" spans="1:3" ht="15.75" thickTop="1" thickBot="1" x14ac:dyDescent="0.2">
      <c r="A102" s="3">
        <v>0.69444444444444453</v>
      </c>
      <c r="B102" s="5" t="s">
        <v>2</v>
      </c>
      <c r="C102" s="2" t="e">
        <f t="shared" si="1"/>
        <v>#VALUE!</v>
      </c>
    </row>
    <row r="103" spans="1:3" ht="15.75" thickTop="1" thickBot="1" x14ac:dyDescent="0.2">
      <c r="A103" s="3">
        <v>0.70138888888888884</v>
      </c>
      <c r="B103" s="5" t="s">
        <v>2</v>
      </c>
      <c r="C103" s="2" t="e">
        <f t="shared" si="1"/>
        <v>#VALUE!</v>
      </c>
    </row>
    <row r="104" spans="1:3" ht="15.75" thickTop="1" thickBot="1" x14ac:dyDescent="0.2">
      <c r="A104" s="3">
        <v>0.70833333333333337</v>
      </c>
      <c r="B104" s="5" t="s">
        <v>2</v>
      </c>
      <c r="C104" s="2" t="e">
        <f t="shared" si="1"/>
        <v>#VALUE!</v>
      </c>
    </row>
    <row r="105" spans="1:3" ht="15.75" thickTop="1" thickBot="1" x14ac:dyDescent="0.2">
      <c r="A105" s="3">
        <v>0.71527777777777779</v>
      </c>
      <c r="B105" s="5" t="s">
        <v>2</v>
      </c>
      <c r="C105" s="2" t="e">
        <f t="shared" si="1"/>
        <v>#VALUE!</v>
      </c>
    </row>
    <row r="106" spans="1:3" ht="15.75" thickTop="1" thickBot="1" x14ac:dyDescent="0.2">
      <c r="A106" s="3">
        <v>0.72222222222222221</v>
      </c>
      <c r="B106" s="5" t="s">
        <v>2</v>
      </c>
      <c r="C106" s="2" t="e">
        <f t="shared" si="1"/>
        <v>#VALUE!</v>
      </c>
    </row>
    <row r="107" spans="1:3" ht="15.75" thickTop="1" thickBot="1" x14ac:dyDescent="0.2">
      <c r="A107" s="3">
        <v>0.72916666666666663</v>
      </c>
      <c r="B107" s="5" t="s">
        <v>2</v>
      </c>
      <c r="C107" s="2" t="e">
        <f t="shared" si="1"/>
        <v>#VALUE!</v>
      </c>
    </row>
    <row r="108" spans="1:3" ht="15.75" thickTop="1" thickBot="1" x14ac:dyDescent="0.2">
      <c r="A108" s="3">
        <v>0.73611111111111116</v>
      </c>
      <c r="B108" s="5" t="s">
        <v>2</v>
      </c>
      <c r="C108" s="2" t="e">
        <f t="shared" si="1"/>
        <v>#VALUE!</v>
      </c>
    </row>
    <row r="109" spans="1:3" ht="15.75" thickTop="1" thickBot="1" x14ac:dyDescent="0.2">
      <c r="A109" s="3">
        <v>0.74305555555555547</v>
      </c>
      <c r="B109" s="5" t="s">
        <v>2</v>
      </c>
      <c r="C109" s="2" t="e">
        <f t="shared" si="1"/>
        <v>#VALUE!</v>
      </c>
    </row>
    <row r="110" spans="1:3" ht="15.75" thickTop="1" thickBot="1" x14ac:dyDescent="0.2">
      <c r="A110" s="3">
        <v>0.75</v>
      </c>
      <c r="B110" s="5" t="s">
        <v>2</v>
      </c>
      <c r="C110" s="2" t="e">
        <f t="shared" si="1"/>
        <v>#VALUE!</v>
      </c>
    </row>
    <row r="111" spans="1:3" ht="15.75" thickTop="1" thickBot="1" x14ac:dyDescent="0.2">
      <c r="A111" s="3">
        <v>0.75694444444444453</v>
      </c>
      <c r="B111" s="5" t="s">
        <v>2</v>
      </c>
      <c r="C111" s="2" t="e">
        <f t="shared" si="1"/>
        <v>#VALUE!</v>
      </c>
    </row>
    <row r="112" spans="1:3" ht="15.75" thickTop="1" thickBot="1" x14ac:dyDescent="0.2">
      <c r="A112" s="3">
        <v>0.76388888888888884</v>
      </c>
      <c r="B112" s="5" t="s">
        <v>2</v>
      </c>
      <c r="C112" s="2" t="e">
        <f t="shared" si="1"/>
        <v>#VALUE!</v>
      </c>
    </row>
    <row r="113" spans="1:3" ht="15.75" thickTop="1" thickBot="1" x14ac:dyDescent="0.2">
      <c r="A113" s="3">
        <v>0.77083333333333337</v>
      </c>
      <c r="B113" s="5" t="s">
        <v>2</v>
      </c>
      <c r="C113" s="2" t="e">
        <f t="shared" si="1"/>
        <v>#VALUE!</v>
      </c>
    </row>
    <row r="114" spans="1:3" ht="15.75" thickTop="1" thickBot="1" x14ac:dyDescent="0.2">
      <c r="A114" s="3">
        <v>0.77777777777777779</v>
      </c>
      <c r="B114" s="5" t="s">
        <v>2</v>
      </c>
      <c r="C114" s="2" t="e">
        <f t="shared" si="1"/>
        <v>#VALUE!</v>
      </c>
    </row>
    <row r="115" spans="1:3" ht="15.75" thickTop="1" thickBot="1" x14ac:dyDescent="0.2">
      <c r="A115" s="3">
        <v>0.78472222222222221</v>
      </c>
      <c r="B115" s="5" t="s">
        <v>2</v>
      </c>
      <c r="C115" s="2" t="e">
        <f t="shared" si="1"/>
        <v>#VALUE!</v>
      </c>
    </row>
    <row r="116" spans="1:3" ht="15.75" thickTop="1" thickBot="1" x14ac:dyDescent="0.2">
      <c r="A116" s="3">
        <v>0.79166666666666663</v>
      </c>
      <c r="B116" s="5">
        <v>0</v>
      </c>
      <c r="C116" s="2">
        <f t="shared" si="1"/>
        <v>0</v>
      </c>
    </row>
    <row r="117" spans="1:3" ht="15.75" thickTop="1" thickBot="1" x14ac:dyDescent="0.2">
      <c r="A117" s="3">
        <v>0.79861111111111116</v>
      </c>
      <c r="B117" s="5" t="s">
        <v>2</v>
      </c>
      <c r="C117" s="2" t="e">
        <f t="shared" si="1"/>
        <v>#VALUE!</v>
      </c>
    </row>
    <row r="118" spans="1:3" ht="15.75" thickTop="1" thickBot="1" x14ac:dyDescent="0.2">
      <c r="A118" s="3">
        <v>0.80555555555555547</v>
      </c>
      <c r="B118" s="5" t="s">
        <v>2</v>
      </c>
      <c r="C118" s="2" t="e">
        <f t="shared" si="1"/>
        <v>#VALUE!</v>
      </c>
    </row>
    <row r="119" spans="1:3" ht="15.75" thickTop="1" thickBot="1" x14ac:dyDescent="0.2">
      <c r="A119" s="3">
        <v>0.8125</v>
      </c>
      <c r="B119" s="5" t="s">
        <v>2</v>
      </c>
      <c r="C119" s="2" t="e">
        <f t="shared" si="1"/>
        <v>#VALUE!</v>
      </c>
    </row>
    <row r="120" spans="1:3" ht="15.75" thickTop="1" thickBot="1" x14ac:dyDescent="0.2">
      <c r="A120" s="3">
        <v>0.81944444444444453</v>
      </c>
      <c r="B120" s="5" t="s">
        <v>2</v>
      </c>
      <c r="C120" s="2" t="e">
        <f t="shared" si="1"/>
        <v>#VALUE!</v>
      </c>
    </row>
    <row r="121" spans="1:3" ht="15.75" thickTop="1" thickBot="1" x14ac:dyDescent="0.2">
      <c r="A121" s="3">
        <v>0.82638888888888884</v>
      </c>
      <c r="B121" s="5" t="s">
        <v>2</v>
      </c>
      <c r="C121" s="2" t="e">
        <f t="shared" si="1"/>
        <v>#VALUE!</v>
      </c>
    </row>
    <row r="122" spans="1:3" ht="15.75" thickTop="1" thickBot="1" x14ac:dyDescent="0.2">
      <c r="A122" s="3">
        <v>0.83333333333333337</v>
      </c>
      <c r="B122" s="5">
        <v>0</v>
      </c>
      <c r="C122" s="2">
        <f t="shared" si="1"/>
        <v>0</v>
      </c>
    </row>
    <row r="123" spans="1:3" ht="15.75" thickTop="1" thickBot="1" x14ac:dyDescent="0.2">
      <c r="A123" s="3">
        <v>0.84027777777777779</v>
      </c>
      <c r="B123" s="5">
        <v>0</v>
      </c>
      <c r="C123" s="2">
        <f t="shared" si="1"/>
        <v>0</v>
      </c>
    </row>
    <row r="124" spans="1:3" ht="15.75" thickTop="1" thickBot="1" x14ac:dyDescent="0.2">
      <c r="A124" s="3">
        <v>0.84722222222222221</v>
      </c>
      <c r="B124" s="5">
        <v>0</v>
      </c>
      <c r="C124" s="2">
        <f t="shared" si="1"/>
        <v>0</v>
      </c>
    </row>
    <row r="125" spans="1:3" ht="15.75" thickTop="1" thickBot="1" x14ac:dyDescent="0.2">
      <c r="A125" s="3">
        <v>0.85416666666666663</v>
      </c>
      <c r="B125" s="5">
        <v>0</v>
      </c>
      <c r="C125" s="2">
        <f t="shared" si="1"/>
        <v>0</v>
      </c>
    </row>
    <row r="126" spans="1:3" ht="15.75" thickTop="1" thickBot="1" x14ac:dyDescent="0.2">
      <c r="A126" s="3">
        <v>0.86111111111111116</v>
      </c>
      <c r="B126" s="5">
        <v>0</v>
      </c>
      <c r="C126" s="2">
        <f t="shared" si="1"/>
        <v>0</v>
      </c>
    </row>
    <row r="127" spans="1:3" ht="15.75" thickTop="1" thickBot="1" x14ac:dyDescent="0.2">
      <c r="A127" s="3">
        <v>0.86805555555555547</v>
      </c>
      <c r="B127" s="5">
        <v>0</v>
      </c>
      <c r="C127" s="2">
        <f t="shared" si="1"/>
        <v>0</v>
      </c>
    </row>
    <row r="128" spans="1:3" ht="15.75" thickTop="1" thickBot="1" x14ac:dyDescent="0.2">
      <c r="A128" s="3">
        <v>0.875</v>
      </c>
      <c r="B128" s="5">
        <v>0</v>
      </c>
      <c r="C128" s="2">
        <f t="shared" si="1"/>
        <v>0</v>
      </c>
    </row>
    <row r="129" spans="1:3" ht="15.75" thickTop="1" thickBot="1" x14ac:dyDescent="0.2">
      <c r="A129" s="3">
        <v>0.88194444444444453</v>
      </c>
      <c r="B129" s="5">
        <v>0</v>
      </c>
      <c r="C129" s="2">
        <f t="shared" si="1"/>
        <v>0</v>
      </c>
    </row>
    <row r="130" spans="1:3" ht="15.75" thickTop="1" thickBot="1" x14ac:dyDescent="0.2">
      <c r="A130" s="3">
        <v>0.88888888888888884</v>
      </c>
      <c r="B130" s="5">
        <v>0</v>
      </c>
      <c r="C130" s="2">
        <f t="shared" si="1"/>
        <v>0</v>
      </c>
    </row>
    <row r="131" spans="1:3" ht="15.75" thickTop="1" thickBot="1" x14ac:dyDescent="0.2">
      <c r="A131" s="3">
        <v>0.89583333333333337</v>
      </c>
      <c r="B131" s="5">
        <v>0</v>
      </c>
      <c r="C131" s="2">
        <f t="shared" si="1"/>
        <v>0</v>
      </c>
    </row>
    <row r="132" spans="1:3" ht="15.75" thickTop="1" thickBot="1" x14ac:dyDescent="0.2">
      <c r="A132" s="3">
        <v>0.90277777777777779</v>
      </c>
      <c r="B132" s="5">
        <v>0</v>
      </c>
      <c r="C132" s="2">
        <f t="shared" ref="C132:C195" si="2">B132*6</f>
        <v>0</v>
      </c>
    </row>
    <row r="133" spans="1:3" ht="15.75" thickTop="1" thickBot="1" x14ac:dyDescent="0.2">
      <c r="A133" s="3">
        <v>0.90972222222222221</v>
      </c>
      <c r="B133" s="5">
        <v>0.5</v>
      </c>
      <c r="C133" s="2">
        <f t="shared" si="2"/>
        <v>3</v>
      </c>
    </row>
    <row r="134" spans="1:3" ht="15.75" thickTop="1" thickBot="1" x14ac:dyDescent="0.2">
      <c r="A134" s="3">
        <v>0.91666666666666663</v>
      </c>
      <c r="B134" s="5">
        <v>0.5</v>
      </c>
      <c r="C134" s="2">
        <f t="shared" si="2"/>
        <v>3</v>
      </c>
    </row>
    <row r="135" spans="1:3" ht="15.75" thickTop="1" thickBot="1" x14ac:dyDescent="0.2">
      <c r="A135" s="3">
        <v>0.92361111111111116</v>
      </c>
      <c r="B135" s="5">
        <v>0</v>
      </c>
      <c r="C135" s="2">
        <f t="shared" si="2"/>
        <v>0</v>
      </c>
    </row>
    <row r="136" spans="1:3" ht="15.75" thickTop="1" thickBot="1" x14ac:dyDescent="0.2">
      <c r="A136" s="3">
        <v>0.93055555555555547</v>
      </c>
      <c r="B136" s="5">
        <v>0</v>
      </c>
      <c r="C136" s="2">
        <f t="shared" si="2"/>
        <v>0</v>
      </c>
    </row>
    <row r="137" spans="1:3" ht="15.75" thickTop="1" thickBot="1" x14ac:dyDescent="0.2">
      <c r="A137" s="3">
        <v>0.9375</v>
      </c>
      <c r="B137" s="5">
        <v>0</v>
      </c>
      <c r="C137" s="2">
        <f t="shared" si="2"/>
        <v>0</v>
      </c>
    </row>
    <row r="138" spans="1:3" ht="15.75" thickTop="1" thickBot="1" x14ac:dyDescent="0.2">
      <c r="A138" s="3">
        <v>0.94444444444444453</v>
      </c>
      <c r="B138" s="5">
        <v>0</v>
      </c>
      <c r="C138" s="2">
        <f t="shared" si="2"/>
        <v>0</v>
      </c>
    </row>
    <row r="139" spans="1:3" ht="15.75" thickTop="1" thickBot="1" x14ac:dyDescent="0.2">
      <c r="A139" s="3">
        <v>0.95138888888888884</v>
      </c>
      <c r="B139" s="5">
        <v>0</v>
      </c>
      <c r="C139" s="2">
        <f t="shared" si="2"/>
        <v>0</v>
      </c>
    </row>
    <row r="140" spans="1:3" ht="15.75" thickTop="1" thickBot="1" x14ac:dyDescent="0.2">
      <c r="A140" s="3">
        <v>0.95833333333333337</v>
      </c>
      <c r="B140" s="5">
        <v>0.5</v>
      </c>
      <c r="C140" s="2">
        <f t="shared" si="2"/>
        <v>3</v>
      </c>
    </row>
    <row r="141" spans="1:3" ht="15.75" thickTop="1" thickBot="1" x14ac:dyDescent="0.2">
      <c r="A141" s="3">
        <v>0.96527777777777779</v>
      </c>
      <c r="B141" s="5">
        <v>0.5</v>
      </c>
      <c r="C141" s="2">
        <f t="shared" si="2"/>
        <v>3</v>
      </c>
    </row>
    <row r="142" spans="1:3" ht="15.75" thickTop="1" thickBot="1" x14ac:dyDescent="0.2">
      <c r="A142" s="3">
        <v>0.97222222222222221</v>
      </c>
      <c r="B142" s="5">
        <v>0</v>
      </c>
      <c r="C142" s="2">
        <f t="shared" si="2"/>
        <v>0</v>
      </c>
    </row>
    <row r="143" spans="1:3" ht="15.75" thickTop="1" thickBot="1" x14ac:dyDescent="0.2">
      <c r="A143" s="3">
        <v>0.97916666666666663</v>
      </c>
      <c r="B143" s="5">
        <v>0</v>
      </c>
      <c r="C143" s="2">
        <f t="shared" si="2"/>
        <v>0</v>
      </c>
    </row>
    <row r="144" spans="1:3" ht="15.75" thickTop="1" thickBot="1" x14ac:dyDescent="0.2">
      <c r="A144" s="3">
        <v>0.98611111111111116</v>
      </c>
      <c r="B144" s="5">
        <v>0</v>
      </c>
      <c r="C144" s="2">
        <f t="shared" si="2"/>
        <v>0</v>
      </c>
    </row>
    <row r="145" spans="1:3" ht="15.75" thickTop="1" thickBot="1" x14ac:dyDescent="0.2">
      <c r="A145" s="3">
        <v>0.99305555555555547</v>
      </c>
      <c r="B145" s="5">
        <v>0</v>
      </c>
      <c r="C145" s="2">
        <f t="shared" si="2"/>
        <v>0</v>
      </c>
    </row>
    <row r="146" spans="1:3" ht="15.75" thickTop="1" thickBot="1" x14ac:dyDescent="0.2">
      <c r="A146" s="4">
        <v>1</v>
      </c>
      <c r="B146" s="5">
        <v>0</v>
      </c>
      <c r="C146" s="2">
        <f t="shared" si="2"/>
        <v>0</v>
      </c>
    </row>
    <row r="147" spans="1:3" ht="15.75" thickTop="1" thickBot="1" x14ac:dyDescent="0.2">
      <c r="A147" s="3">
        <v>6.9444444444444441E-3</v>
      </c>
      <c r="B147" s="5">
        <v>0</v>
      </c>
      <c r="C147" s="2">
        <f t="shared" si="2"/>
        <v>0</v>
      </c>
    </row>
    <row r="148" spans="1:3" ht="15.75" thickTop="1" thickBot="1" x14ac:dyDescent="0.2">
      <c r="A148" s="3">
        <v>1.3888888888888888E-2</v>
      </c>
      <c r="B148" s="5">
        <v>0.5</v>
      </c>
      <c r="C148" s="2">
        <f t="shared" si="2"/>
        <v>3</v>
      </c>
    </row>
    <row r="149" spans="1:3" ht="15.75" thickTop="1" thickBot="1" x14ac:dyDescent="0.2">
      <c r="A149" s="3">
        <v>2.0833333333333332E-2</v>
      </c>
      <c r="B149" s="5">
        <v>0.5</v>
      </c>
      <c r="C149" s="2">
        <f t="shared" si="2"/>
        <v>3</v>
      </c>
    </row>
    <row r="150" spans="1:3" ht="15.75" thickTop="1" thickBot="1" x14ac:dyDescent="0.2">
      <c r="A150" s="3">
        <v>2.7777777777777776E-2</v>
      </c>
      <c r="B150" s="5">
        <v>0.5</v>
      </c>
      <c r="C150" s="2">
        <f t="shared" si="2"/>
        <v>3</v>
      </c>
    </row>
    <row r="151" spans="1:3" ht="15.75" thickTop="1" thickBot="1" x14ac:dyDescent="0.2">
      <c r="A151" s="3">
        <v>3.4722222222222224E-2</v>
      </c>
      <c r="B151" s="5">
        <v>1</v>
      </c>
      <c r="C151" s="2">
        <f t="shared" si="2"/>
        <v>6</v>
      </c>
    </row>
    <row r="152" spans="1:3" ht="15.75" thickTop="1" thickBot="1" x14ac:dyDescent="0.2">
      <c r="A152" s="3">
        <v>4.1666666666666664E-2</v>
      </c>
      <c r="B152" s="5">
        <v>1</v>
      </c>
      <c r="C152" s="2">
        <f t="shared" si="2"/>
        <v>6</v>
      </c>
    </row>
    <row r="153" spans="1:3" ht="15.75" thickTop="1" thickBot="1" x14ac:dyDescent="0.2">
      <c r="A153" s="3">
        <v>4.8611111111111112E-2</v>
      </c>
      <c r="B153" s="5">
        <v>2</v>
      </c>
      <c r="C153" s="2">
        <f t="shared" si="2"/>
        <v>12</v>
      </c>
    </row>
    <row r="154" spans="1:3" ht="15.75" thickTop="1" thickBot="1" x14ac:dyDescent="0.2">
      <c r="A154" s="3">
        <v>5.5555555555555552E-2</v>
      </c>
      <c r="B154" s="5">
        <v>0.5</v>
      </c>
      <c r="C154" s="2">
        <f t="shared" si="2"/>
        <v>3</v>
      </c>
    </row>
    <row r="155" spans="1:3" ht="15.75" thickTop="1" thickBot="1" x14ac:dyDescent="0.2">
      <c r="A155" s="3">
        <v>6.25E-2</v>
      </c>
      <c r="B155" s="5">
        <v>0</v>
      </c>
      <c r="C155" s="2">
        <f t="shared" si="2"/>
        <v>0</v>
      </c>
    </row>
    <row r="156" spans="1:3" ht="15.75" thickTop="1" thickBot="1" x14ac:dyDescent="0.2">
      <c r="A156" s="3">
        <v>6.9444444444444434E-2</v>
      </c>
      <c r="B156" s="5">
        <v>1.5</v>
      </c>
      <c r="C156" s="2">
        <f t="shared" si="2"/>
        <v>9</v>
      </c>
    </row>
    <row r="157" spans="1:3" ht="15.75" thickTop="1" thickBot="1" x14ac:dyDescent="0.2">
      <c r="A157" s="3">
        <v>7.6388888888888895E-2</v>
      </c>
      <c r="B157" s="5">
        <v>1</v>
      </c>
      <c r="C157" s="2">
        <f t="shared" si="2"/>
        <v>6</v>
      </c>
    </row>
    <row r="158" spans="1:3" ht="15.75" thickTop="1" thickBot="1" x14ac:dyDescent="0.2">
      <c r="A158" s="3">
        <v>8.3333333333333329E-2</v>
      </c>
      <c r="B158" s="5">
        <v>1</v>
      </c>
      <c r="C158" s="2">
        <f t="shared" si="2"/>
        <v>6</v>
      </c>
    </row>
    <row r="159" spans="1:3" ht="15.75" thickTop="1" thickBot="1" x14ac:dyDescent="0.2">
      <c r="A159" s="3">
        <v>9.0277777777777776E-2</v>
      </c>
      <c r="B159" s="5">
        <v>1.5</v>
      </c>
      <c r="C159" s="2">
        <f t="shared" si="2"/>
        <v>9</v>
      </c>
    </row>
    <row r="160" spans="1:3" ht="15.75" thickTop="1" thickBot="1" x14ac:dyDescent="0.2">
      <c r="A160" s="3">
        <v>9.7222222222222224E-2</v>
      </c>
      <c r="B160" s="5">
        <v>0.5</v>
      </c>
      <c r="C160" s="2">
        <f t="shared" si="2"/>
        <v>3</v>
      </c>
    </row>
    <row r="161" spans="1:3" ht="15.75" thickTop="1" thickBot="1" x14ac:dyDescent="0.2">
      <c r="A161" s="3">
        <v>0.10416666666666667</v>
      </c>
      <c r="B161" s="5">
        <v>4</v>
      </c>
      <c r="C161" s="2">
        <f t="shared" si="2"/>
        <v>24</v>
      </c>
    </row>
    <row r="162" spans="1:3" ht="15.75" thickTop="1" thickBot="1" x14ac:dyDescent="0.2">
      <c r="A162" s="3">
        <v>0.1111111111111111</v>
      </c>
      <c r="B162" s="5">
        <v>6</v>
      </c>
      <c r="C162" s="2">
        <f t="shared" si="2"/>
        <v>36</v>
      </c>
    </row>
    <row r="163" spans="1:3" ht="15.75" thickTop="1" thickBot="1" x14ac:dyDescent="0.2">
      <c r="A163" s="3">
        <v>0.11805555555555557</v>
      </c>
      <c r="B163" s="5">
        <v>11.5</v>
      </c>
      <c r="C163" s="2">
        <f t="shared" si="2"/>
        <v>69</v>
      </c>
    </row>
    <row r="164" spans="1:3" ht="15.75" thickTop="1" thickBot="1" x14ac:dyDescent="0.2">
      <c r="A164" s="3">
        <v>0.125</v>
      </c>
      <c r="B164" s="5">
        <v>2.5</v>
      </c>
      <c r="C164" s="2">
        <f t="shared" si="2"/>
        <v>15</v>
      </c>
    </row>
    <row r="165" spans="1:3" ht="15.75" thickTop="1" thickBot="1" x14ac:dyDescent="0.2">
      <c r="A165" s="3">
        <v>0.13194444444444445</v>
      </c>
      <c r="B165" s="5">
        <v>1</v>
      </c>
      <c r="C165" s="2">
        <f t="shared" si="2"/>
        <v>6</v>
      </c>
    </row>
    <row r="166" spans="1:3" ht="15.75" thickTop="1" thickBot="1" x14ac:dyDescent="0.2">
      <c r="A166" s="3">
        <v>0.1388888888888889</v>
      </c>
      <c r="B166" s="5">
        <v>3</v>
      </c>
      <c r="C166" s="2">
        <f t="shared" si="2"/>
        <v>18</v>
      </c>
    </row>
    <row r="167" spans="1:3" ht="15.75" thickTop="1" thickBot="1" x14ac:dyDescent="0.2">
      <c r="A167" s="3">
        <v>0.14583333333333334</v>
      </c>
      <c r="B167" s="5">
        <v>2</v>
      </c>
      <c r="C167" s="2">
        <f t="shared" si="2"/>
        <v>12</v>
      </c>
    </row>
    <row r="168" spans="1:3" ht="15.75" thickTop="1" thickBot="1" x14ac:dyDescent="0.2">
      <c r="A168" s="3">
        <v>0.15277777777777776</v>
      </c>
      <c r="B168" s="5">
        <v>4.5</v>
      </c>
      <c r="C168" s="2">
        <f t="shared" si="2"/>
        <v>27</v>
      </c>
    </row>
    <row r="169" spans="1:3" ht="15.75" thickTop="1" thickBot="1" x14ac:dyDescent="0.2">
      <c r="A169" s="3">
        <v>0.15972222222222224</v>
      </c>
      <c r="B169" s="5">
        <v>3.5</v>
      </c>
      <c r="C169" s="2">
        <f t="shared" si="2"/>
        <v>21</v>
      </c>
    </row>
    <row r="170" spans="1:3" ht="15.75" thickTop="1" thickBot="1" x14ac:dyDescent="0.2">
      <c r="A170" s="3">
        <v>0.16666666666666666</v>
      </c>
      <c r="B170" s="5">
        <v>2</v>
      </c>
      <c r="C170" s="2">
        <f t="shared" si="2"/>
        <v>12</v>
      </c>
    </row>
    <row r="171" spans="1:3" ht="15.75" thickTop="1" thickBot="1" x14ac:dyDescent="0.2">
      <c r="A171" s="3">
        <v>0.17361111111111113</v>
      </c>
      <c r="B171" s="5">
        <v>2.5</v>
      </c>
      <c r="C171" s="2">
        <f t="shared" si="2"/>
        <v>15</v>
      </c>
    </row>
    <row r="172" spans="1:3" ht="15.75" thickTop="1" thickBot="1" x14ac:dyDescent="0.2">
      <c r="A172" s="3">
        <v>0.18055555555555555</v>
      </c>
      <c r="B172" s="5">
        <v>2.5</v>
      </c>
      <c r="C172" s="2">
        <f t="shared" si="2"/>
        <v>15</v>
      </c>
    </row>
    <row r="173" spans="1:3" ht="15.75" thickTop="1" thickBot="1" x14ac:dyDescent="0.2">
      <c r="A173" s="3">
        <v>0.1875</v>
      </c>
      <c r="B173" s="5">
        <v>1</v>
      </c>
      <c r="C173" s="2">
        <f t="shared" si="2"/>
        <v>6</v>
      </c>
    </row>
    <row r="174" spans="1:3" ht="15.75" thickTop="1" thickBot="1" x14ac:dyDescent="0.2">
      <c r="A174" s="3">
        <v>0.19444444444444445</v>
      </c>
      <c r="B174" s="5">
        <v>1.5</v>
      </c>
      <c r="C174" s="2">
        <f t="shared" si="2"/>
        <v>9</v>
      </c>
    </row>
    <row r="175" spans="1:3" ht="15.75" thickTop="1" thickBot="1" x14ac:dyDescent="0.2">
      <c r="A175" s="3">
        <v>0.20138888888888887</v>
      </c>
      <c r="B175" s="5">
        <v>1</v>
      </c>
      <c r="C175" s="2">
        <f t="shared" si="2"/>
        <v>6</v>
      </c>
    </row>
    <row r="176" spans="1:3" ht="15.75" thickTop="1" thickBot="1" x14ac:dyDescent="0.2">
      <c r="A176" s="3">
        <v>0.20833333333333334</v>
      </c>
      <c r="B176" s="5">
        <v>0.5</v>
      </c>
      <c r="C176" s="2">
        <f t="shared" si="2"/>
        <v>3</v>
      </c>
    </row>
    <row r="177" spans="1:3" ht="15.75" thickTop="1" thickBot="1" x14ac:dyDescent="0.2">
      <c r="A177" s="3">
        <v>0.21527777777777779</v>
      </c>
      <c r="B177" s="5">
        <v>0.5</v>
      </c>
      <c r="C177" s="2">
        <f t="shared" si="2"/>
        <v>3</v>
      </c>
    </row>
    <row r="178" spans="1:3" ht="15.75" thickTop="1" thickBot="1" x14ac:dyDescent="0.2">
      <c r="A178" s="3">
        <v>0.22222222222222221</v>
      </c>
      <c r="B178" s="5">
        <v>1</v>
      </c>
      <c r="C178" s="2">
        <f t="shared" si="2"/>
        <v>6</v>
      </c>
    </row>
    <row r="179" spans="1:3" ht="15.75" thickTop="1" thickBot="1" x14ac:dyDescent="0.2">
      <c r="A179" s="3">
        <v>0.22916666666666666</v>
      </c>
      <c r="B179" s="5">
        <v>2</v>
      </c>
      <c r="C179" s="2">
        <f t="shared" si="2"/>
        <v>12</v>
      </c>
    </row>
    <row r="180" spans="1:3" ht="15.75" thickTop="1" thickBot="1" x14ac:dyDescent="0.2">
      <c r="A180" s="3">
        <v>0.23611111111111113</v>
      </c>
      <c r="B180" s="5">
        <v>2.5</v>
      </c>
      <c r="C180" s="2">
        <f t="shared" si="2"/>
        <v>15</v>
      </c>
    </row>
    <row r="181" spans="1:3" ht="15.75" thickTop="1" thickBot="1" x14ac:dyDescent="0.2">
      <c r="A181" s="3">
        <v>0.24305555555555555</v>
      </c>
      <c r="B181" s="5">
        <v>1.5</v>
      </c>
      <c r="C181" s="2">
        <f t="shared" si="2"/>
        <v>9</v>
      </c>
    </row>
    <row r="182" spans="1:3" ht="15.75" thickTop="1" thickBot="1" x14ac:dyDescent="0.2">
      <c r="A182" s="3">
        <v>0.25</v>
      </c>
      <c r="B182" s="5">
        <v>0.5</v>
      </c>
      <c r="C182" s="2">
        <f t="shared" si="2"/>
        <v>3</v>
      </c>
    </row>
    <row r="183" spans="1:3" ht="15.75" thickTop="1" thickBot="1" x14ac:dyDescent="0.2">
      <c r="A183" s="3">
        <v>0.25694444444444448</v>
      </c>
      <c r="B183" s="5">
        <v>0</v>
      </c>
      <c r="C183" s="2">
        <f t="shared" si="2"/>
        <v>0</v>
      </c>
    </row>
    <row r="184" spans="1:3" ht="15.75" thickTop="1" thickBot="1" x14ac:dyDescent="0.2">
      <c r="A184" s="3">
        <v>0.2638888888888889</v>
      </c>
      <c r="B184" s="5">
        <v>0.5</v>
      </c>
      <c r="C184" s="2">
        <f t="shared" si="2"/>
        <v>3</v>
      </c>
    </row>
    <row r="185" spans="1:3" ht="15.75" thickTop="1" thickBot="1" x14ac:dyDescent="0.2">
      <c r="A185" s="3">
        <v>0.27083333333333331</v>
      </c>
      <c r="B185" s="5">
        <v>0</v>
      </c>
      <c r="C185" s="2">
        <f t="shared" si="2"/>
        <v>0</v>
      </c>
    </row>
    <row r="186" spans="1:3" ht="15.75" thickTop="1" thickBot="1" x14ac:dyDescent="0.2">
      <c r="A186" s="3">
        <v>0.27777777777777779</v>
      </c>
      <c r="B186" s="5">
        <v>0.5</v>
      </c>
      <c r="C186" s="2">
        <f t="shared" si="2"/>
        <v>3</v>
      </c>
    </row>
    <row r="187" spans="1:3" ht="15.75" thickTop="1" thickBot="1" x14ac:dyDescent="0.2">
      <c r="A187" s="3">
        <v>0.28472222222222221</v>
      </c>
      <c r="B187" s="5">
        <v>0</v>
      </c>
      <c r="C187" s="2">
        <f t="shared" si="2"/>
        <v>0</v>
      </c>
    </row>
    <row r="188" spans="1:3" ht="15.75" thickTop="1" thickBot="1" x14ac:dyDescent="0.2">
      <c r="A188" s="3">
        <v>0.29166666666666669</v>
      </c>
      <c r="B188" s="5">
        <v>0</v>
      </c>
      <c r="C188" s="2">
        <f t="shared" si="2"/>
        <v>0</v>
      </c>
    </row>
    <row r="189" spans="1:3" ht="15.75" thickTop="1" thickBot="1" x14ac:dyDescent="0.2">
      <c r="A189" s="3">
        <v>0.2986111111111111</v>
      </c>
      <c r="B189" s="5">
        <v>0</v>
      </c>
      <c r="C189" s="2">
        <f t="shared" si="2"/>
        <v>0</v>
      </c>
    </row>
    <row r="190" spans="1:3" ht="15.75" thickTop="1" thickBot="1" x14ac:dyDescent="0.2">
      <c r="A190" s="3">
        <v>0.30555555555555552</v>
      </c>
      <c r="B190" s="5" t="s">
        <v>2</v>
      </c>
      <c r="C190" s="2" t="e">
        <f t="shared" si="2"/>
        <v>#VALUE!</v>
      </c>
    </row>
    <row r="191" spans="1:3" ht="15.75" thickTop="1" thickBot="1" x14ac:dyDescent="0.2">
      <c r="A191" s="3">
        <v>0.3125</v>
      </c>
      <c r="B191" s="5" t="s">
        <v>2</v>
      </c>
      <c r="C191" s="2" t="e">
        <f t="shared" si="2"/>
        <v>#VALUE!</v>
      </c>
    </row>
    <row r="192" spans="1:3" ht="15.75" thickTop="1" thickBot="1" x14ac:dyDescent="0.2">
      <c r="A192" s="3">
        <v>0.31944444444444448</v>
      </c>
      <c r="B192" s="5" t="s">
        <v>2</v>
      </c>
      <c r="C192" s="2" t="e">
        <f t="shared" si="2"/>
        <v>#VALUE!</v>
      </c>
    </row>
    <row r="193" spans="1:3" ht="15.75" thickTop="1" thickBot="1" x14ac:dyDescent="0.2">
      <c r="A193" s="3">
        <v>0.3263888888888889</v>
      </c>
      <c r="B193" s="5" t="s">
        <v>2</v>
      </c>
      <c r="C193" s="2" t="e">
        <f t="shared" si="2"/>
        <v>#VALUE!</v>
      </c>
    </row>
    <row r="194" spans="1:3" ht="15.75" thickTop="1" thickBot="1" x14ac:dyDescent="0.2">
      <c r="A194" s="3">
        <v>0.33333333333333331</v>
      </c>
      <c r="B194" s="5" t="s">
        <v>2</v>
      </c>
      <c r="C194" s="2" t="e">
        <f t="shared" si="2"/>
        <v>#VALUE!</v>
      </c>
    </row>
    <row r="195" spans="1:3" ht="15.75" thickTop="1" thickBot="1" x14ac:dyDescent="0.2">
      <c r="A195" s="3">
        <v>0.34027777777777773</v>
      </c>
      <c r="B195" s="5" t="s">
        <v>2</v>
      </c>
      <c r="C195" s="2" t="e">
        <f t="shared" si="2"/>
        <v>#VALUE!</v>
      </c>
    </row>
    <row r="196" spans="1:3" ht="15.75" thickTop="1" thickBot="1" x14ac:dyDescent="0.2">
      <c r="A196" s="3">
        <v>0.34722222222222227</v>
      </c>
      <c r="B196" s="5" t="s">
        <v>2</v>
      </c>
      <c r="C196" s="2" t="e">
        <f t="shared" ref="C196:C259" si="3">B196*6</f>
        <v>#VALUE!</v>
      </c>
    </row>
    <row r="197" spans="1:3" ht="15.75" thickTop="1" thickBot="1" x14ac:dyDescent="0.2">
      <c r="A197" s="3">
        <v>0.35416666666666669</v>
      </c>
      <c r="B197" s="5" t="s">
        <v>2</v>
      </c>
      <c r="C197" s="2" t="e">
        <f t="shared" si="3"/>
        <v>#VALUE!</v>
      </c>
    </row>
    <row r="198" spans="1:3" ht="15.75" thickTop="1" thickBot="1" x14ac:dyDescent="0.2">
      <c r="A198" s="3">
        <v>0.3611111111111111</v>
      </c>
      <c r="B198" s="5" t="s">
        <v>2</v>
      </c>
      <c r="C198" s="2" t="e">
        <f t="shared" si="3"/>
        <v>#VALUE!</v>
      </c>
    </row>
    <row r="199" spans="1:3" ht="15.75" thickTop="1" thickBot="1" x14ac:dyDescent="0.2">
      <c r="A199" s="3">
        <v>0.36805555555555558</v>
      </c>
      <c r="B199" s="5" t="s">
        <v>2</v>
      </c>
      <c r="C199" s="2" t="e">
        <f t="shared" si="3"/>
        <v>#VALUE!</v>
      </c>
    </row>
    <row r="200" spans="1:3" ht="15.75" thickTop="1" thickBot="1" x14ac:dyDescent="0.2">
      <c r="A200" s="3">
        <v>0.375</v>
      </c>
      <c r="B200" s="5" t="s">
        <v>2</v>
      </c>
      <c r="C200" s="2" t="e">
        <f t="shared" si="3"/>
        <v>#VALUE!</v>
      </c>
    </row>
    <row r="201" spans="1:3" ht="15.75" thickTop="1" thickBot="1" x14ac:dyDescent="0.2">
      <c r="A201" s="3">
        <v>0.38194444444444442</v>
      </c>
      <c r="B201" s="5" t="s">
        <v>2</v>
      </c>
      <c r="C201" s="2" t="e">
        <f t="shared" si="3"/>
        <v>#VALUE!</v>
      </c>
    </row>
    <row r="202" spans="1:3" ht="15.75" thickTop="1" thickBot="1" x14ac:dyDescent="0.2">
      <c r="A202" s="3">
        <v>0.3888888888888889</v>
      </c>
      <c r="B202" s="5" t="s">
        <v>2</v>
      </c>
      <c r="C202" s="2" t="e">
        <f t="shared" si="3"/>
        <v>#VALUE!</v>
      </c>
    </row>
    <row r="203" spans="1:3" ht="15.75" thickTop="1" thickBot="1" x14ac:dyDescent="0.2">
      <c r="A203" s="3">
        <v>0.39583333333333331</v>
      </c>
      <c r="B203" s="5" t="s">
        <v>2</v>
      </c>
      <c r="C203" s="2" t="e">
        <f t="shared" si="3"/>
        <v>#VALUE!</v>
      </c>
    </row>
    <row r="204" spans="1:3" ht="15.75" thickTop="1" thickBot="1" x14ac:dyDescent="0.2">
      <c r="A204" s="3">
        <v>0.40277777777777773</v>
      </c>
      <c r="B204" s="5">
        <v>0</v>
      </c>
      <c r="C204" s="2">
        <f t="shared" si="3"/>
        <v>0</v>
      </c>
    </row>
    <row r="205" spans="1:3" ht="15.75" thickTop="1" thickBot="1" x14ac:dyDescent="0.2">
      <c r="A205" s="3">
        <v>0.40972222222222227</v>
      </c>
      <c r="B205" s="5" t="s">
        <v>2</v>
      </c>
      <c r="C205" s="2" t="e">
        <f t="shared" si="3"/>
        <v>#VALUE!</v>
      </c>
    </row>
    <row r="206" spans="1:3" ht="15.75" thickTop="1" thickBot="1" x14ac:dyDescent="0.2">
      <c r="A206" s="3">
        <v>0.41666666666666669</v>
      </c>
      <c r="B206" s="5" t="s">
        <v>2</v>
      </c>
      <c r="C206" s="2" t="e">
        <f t="shared" si="3"/>
        <v>#VALUE!</v>
      </c>
    </row>
    <row r="207" spans="1:3" ht="15.75" thickTop="1" thickBot="1" x14ac:dyDescent="0.2">
      <c r="A207" s="3">
        <v>0.4236111111111111</v>
      </c>
      <c r="B207" s="5" t="s">
        <v>2</v>
      </c>
      <c r="C207" s="2" t="e">
        <f t="shared" si="3"/>
        <v>#VALUE!</v>
      </c>
    </row>
    <row r="208" spans="1:3" ht="15.75" thickTop="1" thickBot="1" x14ac:dyDescent="0.2">
      <c r="A208" s="3">
        <v>0.43055555555555558</v>
      </c>
      <c r="B208" s="5" t="s">
        <v>2</v>
      </c>
      <c r="C208" s="2" t="e">
        <f t="shared" si="3"/>
        <v>#VALUE!</v>
      </c>
    </row>
    <row r="209" spans="1:3" ht="15.75" thickTop="1" thickBot="1" x14ac:dyDescent="0.2">
      <c r="A209" s="3">
        <v>0.4375</v>
      </c>
      <c r="B209" s="5" t="s">
        <v>2</v>
      </c>
      <c r="C209" s="2" t="e">
        <f t="shared" si="3"/>
        <v>#VALUE!</v>
      </c>
    </row>
    <row r="210" spans="1:3" ht="15.75" thickTop="1" thickBot="1" x14ac:dyDescent="0.2">
      <c r="A210" s="3">
        <v>0.44444444444444442</v>
      </c>
      <c r="B210" s="5" t="s">
        <v>2</v>
      </c>
      <c r="C210" s="2" t="e">
        <f t="shared" si="3"/>
        <v>#VALUE!</v>
      </c>
    </row>
    <row r="211" spans="1:3" ht="15.75" thickTop="1" thickBot="1" x14ac:dyDescent="0.2">
      <c r="A211" s="3">
        <v>0.4513888888888889</v>
      </c>
      <c r="B211" s="5" t="s">
        <v>2</v>
      </c>
      <c r="C211" s="2" t="e">
        <f t="shared" si="3"/>
        <v>#VALUE!</v>
      </c>
    </row>
    <row r="212" spans="1:3" ht="15.75" thickTop="1" thickBot="1" x14ac:dyDescent="0.2">
      <c r="A212" s="3">
        <v>0.45833333333333331</v>
      </c>
      <c r="B212" s="5" t="s">
        <v>2</v>
      </c>
      <c r="C212" s="2" t="e">
        <f t="shared" si="3"/>
        <v>#VALUE!</v>
      </c>
    </row>
    <row r="213" spans="1:3" ht="15.75" thickTop="1" thickBot="1" x14ac:dyDescent="0.2">
      <c r="A213" s="3">
        <v>0.46527777777777773</v>
      </c>
      <c r="B213" s="5" t="s">
        <v>2</v>
      </c>
      <c r="C213" s="2" t="e">
        <f t="shared" si="3"/>
        <v>#VALUE!</v>
      </c>
    </row>
    <row r="214" spans="1:3" ht="15.75" thickTop="1" thickBot="1" x14ac:dyDescent="0.2">
      <c r="A214" s="3">
        <v>0.47222222222222227</v>
      </c>
      <c r="B214" s="5" t="s">
        <v>2</v>
      </c>
      <c r="C214" s="2" t="e">
        <f t="shared" si="3"/>
        <v>#VALUE!</v>
      </c>
    </row>
    <row r="215" spans="1:3" ht="15.75" thickTop="1" thickBot="1" x14ac:dyDescent="0.2">
      <c r="A215" s="3">
        <v>0.47916666666666669</v>
      </c>
      <c r="B215" s="5" t="s">
        <v>2</v>
      </c>
      <c r="C215" s="2" t="e">
        <f t="shared" si="3"/>
        <v>#VALUE!</v>
      </c>
    </row>
    <row r="216" spans="1:3" ht="15.75" thickTop="1" thickBot="1" x14ac:dyDescent="0.2">
      <c r="A216" s="3">
        <v>0.4861111111111111</v>
      </c>
      <c r="B216" s="5" t="s">
        <v>2</v>
      </c>
      <c r="C216" s="2" t="e">
        <f t="shared" si="3"/>
        <v>#VALUE!</v>
      </c>
    </row>
    <row r="217" spans="1:3" ht="15.75" thickTop="1" thickBot="1" x14ac:dyDescent="0.2">
      <c r="A217" s="3">
        <v>0.49305555555555558</v>
      </c>
      <c r="B217" s="5" t="s">
        <v>2</v>
      </c>
      <c r="C217" s="2" t="e">
        <f t="shared" si="3"/>
        <v>#VALUE!</v>
      </c>
    </row>
    <row r="218" spans="1:3" ht="15.75" thickTop="1" thickBot="1" x14ac:dyDescent="0.2">
      <c r="A218" s="3">
        <v>0.5</v>
      </c>
      <c r="B218" s="5" t="s">
        <v>2</v>
      </c>
      <c r="C218" s="2" t="e">
        <f t="shared" si="3"/>
        <v>#VALUE!</v>
      </c>
    </row>
    <row r="219" spans="1:3" ht="15.75" thickTop="1" thickBot="1" x14ac:dyDescent="0.2">
      <c r="A219" s="3">
        <v>0.50694444444444442</v>
      </c>
      <c r="B219" s="5" t="s">
        <v>2</v>
      </c>
      <c r="C219" s="2" t="e">
        <f t="shared" si="3"/>
        <v>#VALUE!</v>
      </c>
    </row>
    <row r="220" spans="1:3" ht="15.75" thickTop="1" thickBot="1" x14ac:dyDescent="0.2">
      <c r="A220" s="3">
        <v>0.51388888888888895</v>
      </c>
      <c r="B220" s="5" t="s">
        <v>2</v>
      </c>
      <c r="C220" s="2" t="e">
        <f t="shared" si="3"/>
        <v>#VALUE!</v>
      </c>
    </row>
    <row r="221" spans="1:3" ht="15.75" thickTop="1" thickBot="1" x14ac:dyDescent="0.2">
      <c r="A221" s="3">
        <v>0.52083333333333337</v>
      </c>
      <c r="B221" s="5" t="s">
        <v>2</v>
      </c>
      <c r="C221" s="2" t="e">
        <f t="shared" si="3"/>
        <v>#VALUE!</v>
      </c>
    </row>
    <row r="222" spans="1:3" ht="15.75" thickTop="1" thickBot="1" x14ac:dyDescent="0.2">
      <c r="A222" s="3">
        <v>0.52777777777777779</v>
      </c>
      <c r="B222" s="5" t="s">
        <v>2</v>
      </c>
      <c r="C222" s="2" t="e">
        <f t="shared" si="3"/>
        <v>#VALUE!</v>
      </c>
    </row>
    <row r="223" spans="1:3" ht="15.75" thickTop="1" thickBot="1" x14ac:dyDescent="0.2">
      <c r="A223" s="3">
        <v>0.53472222222222221</v>
      </c>
      <c r="B223" s="5" t="s">
        <v>2</v>
      </c>
      <c r="C223" s="2" t="e">
        <f t="shared" si="3"/>
        <v>#VALUE!</v>
      </c>
    </row>
    <row r="224" spans="1:3" ht="15.75" thickTop="1" thickBot="1" x14ac:dyDescent="0.2">
      <c r="A224" s="3">
        <v>0.54166666666666663</v>
      </c>
      <c r="B224" s="5" t="s">
        <v>2</v>
      </c>
      <c r="C224" s="2" t="e">
        <f t="shared" si="3"/>
        <v>#VALUE!</v>
      </c>
    </row>
    <row r="225" spans="1:3" ht="15.75" thickTop="1" thickBot="1" x14ac:dyDescent="0.2">
      <c r="A225" s="3">
        <v>0.54861111111111105</v>
      </c>
      <c r="B225" s="5" t="s">
        <v>2</v>
      </c>
      <c r="C225" s="2" t="e">
        <f t="shared" si="3"/>
        <v>#VALUE!</v>
      </c>
    </row>
    <row r="226" spans="1:3" ht="15.75" thickTop="1" thickBot="1" x14ac:dyDescent="0.2">
      <c r="A226" s="3">
        <v>0.55555555555555558</v>
      </c>
      <c r="B226" s="5" t="s">
        <v>2</v>
      </c>
      <c r="C226" s="2" t="e">
        <f t="shared" si="3"/>
        <v>#VALUE!</v>
      </c>
    </row>
    <row r="227" spans="1:3" ht="15.75" thickTop="1" thickBot="1" x14ac:dyDescent="0.2">
      <c r="A227" s="3">
        <v>0.5625</v>
      </c>
      <c r="B227" s="5" t="s">
        <v>2</v>
      </c>
      <c r="C227" s="2" t="e">
        <f t="shared" si="3"/>
        <v>#VALUE!</v>
      </c>
    </row>
    <row r="228" spans="1:3" ht="15.75" thickTop="1" thickBot="1" x14ac:dyDescent="0.2">
      <c r="A228" s="3">
        <v>0.56944444444444442</v>
      </c>
      <c r="B228" s="5" t="s">
        <v>2</v>
      </c>
      <c r="C228" s="2" t="e">
        <f t="shared" si="3"/>
        <v>#VALUE!</v>
      </c>
    </row>
    <row r="229" spans="1:3" ht="15.75" thickTop="1" thickBot="1" x14ac:dyDescent="0.2">
      <c r="A229" s="3">
        <v>0.57638888888888895</v>
      </c>
      <c r="B229" s="5" t="s">
        <v>2</v>
      </c>
      <c r="C229" s="2" t="e">
        <f t="shared" si="3"/>
        <v>#VALUE!</v>
      </c>
    </row>
    <row r="230" spans="1:3" ht="15.75" thickTop="1" thickBot="1" x14ac:dyDescent="0.2">
      <c r="A230" s="3">
        <v>0.58333333333333337</v>
      </c>
      <c r="B230" s="5" t="s">
        <v>2</v>
      </c>
      <c r="C230" s="2" t="e">
        <f t="shared" si="3"/>
        <v>#VALUE!</v>
      </c>
    </row>
    <row r="231" spans="1:3" ht="15.75" thickTop="1" thickBot="1" x14ac:dyDescent="0.2">
      <c r="A231" s="3">
        <v>0.59027777777777779</v>
      </c>
      <c r="B231" s="5" t="s">
        <v>2</v>
      </c>
      <c r="C231" s="2" t="e">
        <f t="shared" si="3"/>
        <v>#VALUE!</v>
      </c>
    </row>
    <row r="232" spans="1:3" ht="15.75" thickTop="1" thickBot="1" x14ac:dyDescent="0.2">
      <c r="A232" s="3">
        <v>0.59722222222222221</v>
      </c>
      <c r="B232" s="5" t="s">
        <v>2</v>
      </c>
      <c r="C232" s="2" t="e">
        <f t="shared" si="3"/>
        <v>#VALUE!</v>
      </c>
    </row>
    <row r="233" spans="1:3" ht="15.75" thickTop="1" thickBot="1" x14ac:dyDescent="0.2">
      <c r="A233" s="3">
        <v>0.60416666666666663</v>
      </c>
      <c r="B233" s="5" t="s">
        <v>2</v>
      </c>
      <c r="C233" s="2" t="e">
        <f t="shared" si="3"/>
        <v>#VALUE!</v>
      </c>
    </row>
    <row r="234" spans="1:3" ht="15.75" thickTop="1" thickBot="1" x14ac:dyDescent="0.2">
      <c r="A234" s="3">
        <v>0.61111111111111105</v>
      </c>
      <c r="B234" s="5" t="s">
        <v>2</v>
      </c>
      <c r="C234" s="2" t="e">
        <f t="shared" si="3"/>
        <v>#VALUE!</v>
      </c>
    </row>
    <row r="235" spans="1:3" ht="15.75" thickTop="1" thickBot="1" x14ac:dyDescent="0.2">
      <c r="A235" s="3">
        <v>0.61805555555555558</v>
      </c>
      <c r="B235" s="5" t="s">
        <v>2</v>
      </c>
      <c r="C235" s="2" t="e">
        <f t="shared" si="3"/>
        <v>#VALUE!</v>
      </c>
    </row>
    <row r="236" spans="1:3" ht="15.75" thickTop="1" thickBot="1" x14ac:dyDescent="0.2">
      <c r="A236" s="3">
        <v>0.625</v>
      </c>
      <c r="B236" s="5" t="s">
        <v>2</v>
      </c>
      <c r="C236" s="2" t="e">
        <f t="shared" si="3"/>
        <v>#VALUE!</v>
      </c>
    </row>
    <row r="237" spans="1:3" ht="15.75" thickTop="1" thickBot="1" x14ac:dyDescent="0.2">
      <c r="A237" s="3">
        <v>0.63194444444444442</v>
      </c>
      <c r="B237" s="5" t="s">
        <v>2</v>
      </c>
      <c r="C237" s="2" t="e">
        <f t="shared" si="3"/>
        <v>#VALUE!</v>
      </c>
    </row>
    <row r="238" spans="1:3" ht="15.75" thickTop="1" thickBot="1" x14ac:dyDescent="0.2">
      <c r="A238" s="3">
        <v>0.63888888888888895</v>
      </c>
      <c r="B238" s="5" t="s">
        <v>2</v>
      </c>
      <c r="C238" s="2" t="e">
        <f t="shared" si="3"/>
        <v>#VALUE!</v>
      </c>
    </row>
    <row r="239" spans="1:3" ht="15.75" thickTop="1" thickBot="1" x14ac:dyDescent="0.2">
      <c r="A239" s="3">
        <v>0.64583333333333337</v>
      </c>
      <c r="B239" s="5">
        <v>0</v>
      </c>
      <c r="C239" s="2">
        <f t="shared" si="3"/>
        <v>0</v>
      </c>
    </row>
    <row r="240" spans="1:3" ht="15.75" thickTop="1" thickBot="1" x14ac:dyDescent="0.2">
      <c r="A240" s="3">
        <v>0.65277777777777779</v>
      </c>
      <c r="B240" s="5">
        <v>0</v>
      </c>
      <c r="C240" s="2">
        <f t="shared" si="3"/>
        <v>0</v>
      </c>
    </row>
    <row r="241" spans="1:3" ht="15.75" thickTop="1" thickBot="1" x14ac:dyDescent="0.2">
      <c r="A241" s="3">
        <v>0.65972222222222221</v>
      </c>
      <c r="B241" s="5" t="s">
        <v>2</v>
      </c>
      <c r="C241" s="2" t="e">
        <f t="shared" si="3"/>
        <v>#VALUE!</v>
      </c>
    </row>
    <row r="242" spans="1:3" ht="15.75" thickTop="1" thickBot="1" x14ac:dyDescent="0.2">
      <c r="A242" s="3">
        <v>0.66666666666666663</v>
      </c>
      <c r="B242" s="5" t="s">
        <v>2</v>
      </c>
      <c r="C242" s="2" t="e">
        <f t="shared" si="3"/>
        <v>#VALUE!</v>
      </c>
    </row>
    <row r="243" spans="1:3" ht="15.75" thickTop="1" thickBot="1" x14ac:dyDescent="0.2">
      <c r="A243" s="3">
        <v>0.67361111111111116</v>
      </c>
      <c r="B243" s="5" t="s">
        <v>2</v>
      </c>
      <c r="C243" s="2" t="e">
        <f t="shared" si="3"/>
        <v>#VALUE!</v>
      </c>
    </row>
    <row r="244" spans="1:3" ht="15.75" thickTop="1" thickBot="1" x14ac:dyDescent="0.2">
      <c r="A244" s="3">
        <v>0.68055555555555547</v>
      </c>
      <c r="B244" s="5" t="s">
        <v>2</v>
      </c>
      <c r="C244" s="2" t="e">
        <f t="shared" si="3"/>
        <v>#VALUE!</v>
      </c>
    </row>
    <row r="245" spans="1:3" ht="15.75" thickTop="1" thickBot="1" x14ac:dyDescent="0.2">
      <c r="A245" s="3">
        <v>0.6875</v>
      </c>
      <c r="B245" s="5" t="s">
        <v>2</v>
      </c>
      <c r="C245" s="2" t="e">
        <f t="shared" si="3"/>
        <v>#VALUE!</v>
      </c>
    </row>
    <row r="246" spans="1:3" ht="15.75" thickTop="1" thickBot="1" x14ac:dyDescent="0.2">
      <c r="A246" s="3">
        <v>0.69444444444444453</v>
      </c>
      <c r="B246" s="5" t="s">
        <v>2</v>
      </c>
      <c r="C246" s="2" t="e">
        <f t="shared" si="3"/>
        <v>#VALUE!</v>
      </c>
    </row>
    <row r="247" spans="1:3" ht="15.75" thickTop="1" thickBot="1" x14ac:dyDescent="0.2">
      <c r="A247" s="3">
        <v>0.70138888888888884</v>
      </c>
      <c r="B247" s="5" t="s">
        <v>2</v>
      </c>
      <c r="C247" s="2" t="e">
        <f t="shared" si="3"/>
        <v>#VALUE!</v>
      </c>
    </row>
    <row r="248" spans="1:3" ht="15.75" thickTop="1" thickBot="1" x14ac:dyDescent="0.2">
      <c r="A248" s="3">
        <v>0.70833333333333337</v>
      </c>
      <c r="B248" s="5" t="s">
        <v>2</v>
      </c>
      <c r="C248" s="2" t="e">
        <f t="shared" si="3"/>
        <v>#VALUE!</v>
      </c>
    </row>
    <row r="249" spans="1:3" ht="15.75" thickTop="1" thickBot="1" x14ac:dyDescent="0.2">
      <c r="A249" s="3">
        <v>0.71527777777777779</v>
      </c>
      <c r="B249" s="5" t="s">
        <v>2</v>
      </c>
      <c r="C249" s="2" t="e">
        <f t="shared" si="3"/>
        <v>#VALUE!</v>
      </c>
    </row>
    <row r="250" spans="1:3" ht="15.75" thickTop="1" thickBot="1" x14ac:dyDescent="0.2">
      <c r="A250" s="3">
        <v>0.72222222222222221</v>
      </c>
      <c r="B250" s="5" t="s">
        <v>2</v>
      </c>
      <c r="C250" s="2" t="e">
        <f t="shared" si="3"/>
        <v>#VALUE!</v>
      </c>
    </row>
    <row r="251" spans="1:3" ht="15.75" thickTop="1" thickBot="1" x14ac:dyDescent="0.2">
      <c r="A251" s="3">
        <v>0.72916666666666663</v>
      </c>
      <c r="B251" s="5" t="s">
        <v>2</v>
      </c>
      <c r="C251" s="2" t="e">
        <f t="shared" si="3"/>
        <v>#VALUE!</v>
      </c>
    </row>
    <row r="252" spans="1:3" ht="15.75" thickTop="1" thickBot="1" x14ac:dyDescent="0.2">
      <c r="A252" s="3">
        <v>0.73611111111111116</v>
      </c>
      <c r="B252" s="5" t="s">
        <v>2</v>
      </c>
      <c r="C252" s="2" t="e">
        <f t="shared" si="3"/>
        <v>#VALUE!</v>
      </c>
    </row>
    <row r="253" spans="1:3" ht="15.75" thickTop="1" thickBot="1" x14ac:dyDescent="0.2">
      <c r="A253" s="3">
        <v>0.74305555555555547</v>
      </c>
      <c r="B253" s="5" t="s">
        <v>2</v>
      </c>
      <c r="C253" s="2" t="e">
        <f t="shared" si="3"/>
        <v>#VALUE!</v>
      </c>
    </row>
    <row r="254" spans="1:3" ht="15.75" thickTop="1" thickBot="1" x14ac:dyDescent="0.2">
      <c r="A254" s="3">
        <v>0.75</v>
      </c>
      <c r="B254" s="5" t="s">
        <v>2</v>
      </c>
      <c r="C254" s="2" t="e">
        <f t="shared" si="3"/>
        <v>#VALUE!</v>
      </c>
    </row>
    <row r="255" spans="1:3" ht="15.75" thickTop="1" thickBot="1" x14ac:dyDescent="0.2">
      <c r="A255" s="3">
        <v>0.75694444444444453</v>
      </c>
      <c r="B255" s="5" t="s">
        <v>2</v>
      </c>
      <c r="C255" s="2" t="e">
        <f t="shared" si="3"/>
        <v>#VALUE!</v>
      </c>
    </row>
    <row r="256" spans="1:3" ht="15.75" thickTop="1" thickBot="1" x14ac:dyDescent="0.2">
      <c r="A256" s="3">
        <v>0.76388888888888884</v>
      </c>
      <c r="B256" s="5" t="s">
        <v>2</v>
      </c>
      <c r="C256" s="2" t="e">
        <f t="shared" si="3"/>
        <v>#VALUE!</v>
      </c>
    </row>
    <row r="257" spans="1:3" ht="15.75" thickTop="1" thickBot="1" x14ac:dyDescent="0.2">
      <c r="A257" s="3">
        <v>0.77083333333333337</v>
      </c>
      <c r="B257" s="5" t="s">
        <v>2</v>
      </c>
      <c r="C257" s="2" t="e">
        <f t="shared" si="3"/>
        <v>#VALUE!</v>
      </c>
    </row>
    <row r="258" spans="1:3" ht="15.75" thickTop="1" thickBot="1" x14ac:dyDescent="0.2">
      <c r="A258" s="3">
        <v>0.77777777777777779</v>
      </c>
      <c r="B258" s="5" t="s">
        <v>2</v>
      </c>
      <c r="C258" s="2" t="e">
        <f t="shared" si="3"/>
        <v>#VALUE!</v>
      </c>
    </row>
    <row r="259" spans="1:3" ht="15.75" thickTop="1" thickBot="1" x14ac:dyDescent="0.2">
      <c r="A259" s="3">
        <v>0.78472222222222221</v>
      </c>
      <c r="B259" s="5" t="s">
        <v>2</v>
      </c>
      <c r="C259" s="2" t="e">
        <f t="shared" si="3"/>
        <v>#VALUE!</v>
      </c>
    </row>
    <row r="260" spans="1:3" ht="15.75" thickTop="1" thickBot="1" x14ac:dyDescent="0.2">
      <c r="A260" s="3">
        <v>0.79166666666666663</v>
      </c>
      <c r="B260" s="5" t="s">
        <v>2</v>
      </c>
      <c r="C260" s="2" t="e">
        <f t="shared" ref="C260:C290" si="4">B260*6</f>
        <v>#VALUE!</v>
      </c>
    </row>
    <row r="261" spans="1:3" ht="15.75" thickTop="1" thickBot="1" x14ac:dyDescent="0.2">
      <c r="A261" s="3">
        <v>0.79861111111111116</v>
      </c>
      <c r="B261" s="5" t="s">
        <v>2</v>
      </c>
      <c r="C261" s="2" t="e">
        <f t="shared" si="4"/>
        <v>#VALUE!</v>
      </c>
    </row>
    <row r="262" spans="1:3" ht="15.75" thickTop="1" thickBot="1" x14ac:dyDescent="0.2">
      <c r="A262" s="3">
        <v>0.80555555555555547</v>
      </c>
      <c r="B262" s="5" t="s">
        <v>2</v>
      </c>
      <c r="C262" s="2" t="e">
        <f t="shared" si="4"/>
        <v>#VALUE!</v>
      </c>
    </row>
    <row r="263" spans="1:3" ht="15.75" thickTop="1" thickBot="1" x14ac:dyDescent="0.2">
      <c r="A263" s="3">
        <v>0.8125</v>
      </c>
      <c r="B263" s="5" t="s">
        <v>2</v>
      </c>
      <c r="C263" s="2" t="e">
        <f t="shared" si="4"/>
        <v>#VALUE!</v>
      </c>
    </row>
    <row r="264" spans="1:3" ht="15.75" thickTop="1" thickBot="1" x14ac:dyDescent="0.2">
      <c r="A264" s="3">
        <v>0.81944444444444453</v>
      </c>
      <c r="B264" s="5" t="s">
        <v>2</v>
      </c>
      <c r="C264" s="2" t="e">
        <f t="shared" si="4"/>
        <v>#VALUE!</v>
      </c>
    </row>
    <row r="265" spans="1:3" ht="15.75" thickTop="1" thickBot="1" x14ac:dyDescent="0.2">
      <c r="A265" s="3">
        <v>0.82638888888888884</v>
      </c>
      <c r="B265" s="5" t="s">
        <v>2</v>
      </c>
      <c r="C265" s="2" t="e">
        <f t="shared" si="4"/>
        <v>#VALUE!</v>
      </c>
    </row>
    <row r="266" spans="1:3" ht="15.75" thickTop="1" thickBot="1" x14ac:dyDescent="0.2">
      <c r="A266" s="3">
        <v>0.83333333333333337</v>
      </c>
      <c r="B266" s="5" t="s">
        <v>2</v>
      </c>
      <c r="C266" s="2" t="e">
        <f t="shared" si="4"/>
        <v>#VALUE!</v>
      </c>
    </row>
    <row r="267" spans="1:3" ht="15.75" thickTop="1" thickBot="1" x14ac:dyDescent="0.2">
      <c r="A267" s="3">
        <v>0.84027777777777779</v>
      </c>
      <c r="B267" s="5" t="s">
        <v>2</v>
      </c>
      <c r="C267" s="2" t="e">
        <f t="shared" si="4"/>
        <v>#VALUE!</v>
      </c>
    </row>
    <row r="268" spans="1:3" ht="15.75" thickTop="1" thickBot="1" x14ac:dyDescent="0.2">
      <c r="A268" s="3">
        <v>0.84722222222222221</v>
      </c>
      <c r="B268" s="5" t="s">
        <v>2</v>
      </c>
      <c r="C268" s="2" t="e">
        <f t="shared" si="4"/>
        <v>#VALUE!</v>
      </c>
    </row>
    <row r="269" spans="1:3" ht="15.75" thickTop="1" thickBot="1" x14ac:dyDescent="0.2">
      <c r="A269" s="3">
        <v>0.85416666666666663</v>
      </c>
      <c r="B269" s="5" t="s">
        <v>2</v>
      </c>
      <c r="C269" s="2" t="e">
        <f t="shared" si="4"/>
        <v>#VALUE!</v>
      </c>
    </row>
    <row r="270" spans="1:3" ht="15.75" thickTop="1" thickBot="1" x14ac:dyDescent="0.2">
      <c r="A270" s="3">
        <v>0.86111111111111116</v>
      </c>
      <c r="B270" s="5" t="s">
        <v>2</v>
      </c>
      <c r="C270" s="2" t="e">
        <f t="shared" si="4"/>
        <v>#VALUE!</v>
      </c>
    </row>
    <row r="271" spans="1:3" ht="15.75" thickTop="1" thickBot="1" x14ac:dyDescent="0.2">
      <c r="A271" s="3">
        <v>0.86805555555555547</v>
      </c>
      <c r="B271" s="5" t="s">
        <v>2</v>
      </c>
      <c r="C271" s="2" t="e">
        <f t="shared" si="4"/>
        <v>#VALUE!</v>
      </c>
    </row>
    <row r="272" spans="1:3" ht="15.75" thickTop="1" thickBot="1" x14ac:dyDescent="0.2">
      <c r="A272" s="3">
        <v>0.875</v>
      </c>
      <c r="B272" s="5" t="s">
        <v>2</v>
      </c>
      <c r="C272" s="2" t="e">
        <f t="shared" si="4"/>
        <v>#VALUE!</v>
      </c>
    </row>
    <row r="273" spans="1:3" ht="15.75" thickTop="1" thickBot="1" x14ac:dyDescent="0.2">
      <c r="A273" s="3">
        <v>0.88194444444444453</v>
      </c>
      <c r="B273" s="5" t="s">
        <v>2</v>
      </c>
      <c r="C273" s="2" t="e">
        <f t="shared" si="4"/>
        <v>#VALUE!</v>
      </c>
    </row>
    <row r="274" spans="1:3" ht="15.75" thickTop="1" thickBot="1" x14ac:dyDescent="0.2">
      <c r="A274" s="3">
        <v>0.88888888888888884</v>
      </c>
      <c r="B274" s="5" t="s">
        <v>2</v>
      </c>
      <c r="C274" s="2" t="e">
        <f t="shared" si="4"/>
        <v>#VALUE!</v>
      </c>
    </row>
    <row r="275" spans="1:3" ht="15.75" thickTop="1" thickBot="1" x14ac:dyDescent="0.2">
      <c r="A275" s="3">
        <v>0.89583333333333337</v>
      </c>
      <c r="B275" s="5" t="s">
        <v>2</v>
      </c>
      <c r="C275" s="2" t="e">
        <f t="shared" si="4"/>
        <v>#VALUE!</v>
      </c>
    </row>
    <row r="276" spans="1:3" ht="15.75" thickTop="1" thickBot="1" x14ac:dyDescent="0.2">
      <c r="A276" s="3">
        <v>0.90277777777777779</v>
      </c>
      <c r="B276" s="5" t="s">
        <v>2</v>
      </c>
      <c r="C276" s="2" t="e">
        <f t="shared" si="4"/>
        <v>#VALUE!</v>
      </c>
    </row>
    <row r="277" spans="1:3" ht="15.75" thickTop="1" thickBot="1" x14ac:dyDescent="0.2">
      <c r="A277" s="3">
        <v>0.90972222222222221</v>
      </c>
      <c r="B277" s="5" t="s">
        <v>2</v>
      </c>
      <c r="C277" s="2" t="e">
        <f t="shared" si="4"/>
        <v>#VALUE!</v>
      </c>
    </row>
    <row r="278" spans="1:3" ht="15.75" thickTop="1" thickBot="1" x14ac:dyDescent="0.2">
      <c r="A278" s="3">
        <v>0.91666666666666663</v>
      </c>
      <c r="B278" s="5" t="s">
        <v>2</v>
      </c>
      <c r="C278" s="2" t="e">
        <f t="shared" si="4"/>
        <v>#VALUE!</v>
      </c>
    </row>
    <row r="279" spans="1:3" ht="15.75" thickTop="1" thickBot="1" x14ac:dyDescent="0.2">
      <c r="A279" s="3">
        <v>0.92361111111111116</v>
      </c>
      <c r="B279" s="5" t="s">
        <v>2</v>
      </c>
      <c r="C279" s="2" t="e">
        <f t="shared" si="4"/>
        <v>#VALUE!</v>
      </c>
    </row>
    <row r="280" spans="1:3" ht="15.75" thickTop="1" thickBot="1" x14ac:dyDescent="0.2">
      <c r="A280" s="3">
        <v>0.93055555555555547</v>
      </c>
      <c r="B280" s="5" t="s">
        <v>2</v>
      </c>
      <c r="C280" s="2" t="e">
        <f t="shared" si="4"/>
        <v>#VALUE!</v>
      </c>
    </row>
    <row r="281" spans="1:3" ht="15.75" thickTop="1" thickBot="1" x14ac:dyDescent="0.2">
      <c r="A281" s="3">
        <v>0.9375</v>
      </c>
      <c r="B281" s="5" t="s">
        <v>2</v>
      </c>
      <c r="C281" s="2" t="e">
        <f t="shared" si="4"/>
        <v>#VALUE!</v>
      </c>
    </row>
    <row r="282" spans="1:3" ht="15.75" thickTop="1" thickBot="1" x14ac:dyDescent="0.2">
      <c r="A282" s="3">
        <v>0.94444444444444453</v>
      </c>
      <c r="B282" s="5" t="s">
        <v>2</v>
      </c>
      <c r="C282" s="2" t="e">
        <f t="shared" si="4"/>
        <v>#VALUE!</v>
      </c>
    </row>
    <row r="283" spans="1:3" ht="15.75" thickTop="1" thickBot="1" x14ac:dyDescent="0.2">
      <c r="A283" s="3">
        <v>0.95138888888888884</v>
      </c>
      <c r="B283" s="5" t="s">
        <v>2</v>
      </c>
      <c r="C283" s="2" t="e">
        <f t="shared" si="4"/>
        <v>#VALUE!</v>
      </c>
    </row>
    <row r="284" spans="1:3" ht="15.75" thickTop="1" thickBot="1" x14ac:dyDescent="0.2">
      <c r="A284" s="3">
        <v>0.95833333333333337</v>
      </c>
      <c r="B284" s="5" t="s">
        <v>2</v>
      </c>
      <c r="C284" s="2" t="e">
        <f t="shared" si="4"/>
        <v>#VALUE!</v>
      </c>
    </row>
    <row r="285" spans="1:3" ht="15.75" thickTop="1" thickBot="1" x14ac:dyDescent="0.2">
      <c r="A285" s="3">
        <v>0.96527777777777779</v>
      </c>
      <c r="B285" s="5" t="s">
        <v>2</v>
      </c>
      <c r="C285" s="2" t="e">
        <f t="shared" si="4"/>
        <v>#VALUE!</v>
      </c>
    </row>
    <row r="286" spans="1:3" ht="15.75" thickTop="1" thickBot="1" x14ac:dyDescent="0.2">
      <c r="A286" s="3">
        <v>0.97222222222222221</v>
      </c>
      <c r="B286" s="5" t="s">
        <v>2</v>
      </c>
      <c r="C286" s="2" t="e">
        <f t="shared" si="4"/>
        <v>#VALUE!</v>
      </c>
    </row>
    <row r="287" spans="1:3" ht="15.75" thickTop="1" thickBot="1" x14ac:dyDescent="0.2">
      <c r="A287" s="3">
        <v>0.97916666666666663</v>
      </c>
      <c r="B287" s="5" t="s">
        <v>2</v>
      </c>
      <c r="C287" s="2" t="e">
        <f t="shared" si="4"/>
        <v>#VALUE!</v>
      </c>
    </row>
    <row r="288" spans="1:3" ht="15.75" thickTop="1" thickBot="1" x14ac:dyDescent="0.2">
      <c r="A288" s="3">
        <v>0.98611111111111116</v>
      </c>
      <c r="B288" s="5" t="s">
        <v>2</v>
      </c>
      <c r="C288" s="2" t="e">
        <f t="shared" si="4"/>
        <v>#VALUE!</v>
      </c>
    </row>
    <row r="289" spans="1:3" ht="15.75" thickTop="1" thickBot="1" x14ac:dyDescent="0.2">
      <c r="A289" s="3">
        <v>0.99305555555555547</v>
      </c>
      <c r="B289" s="5" t="s">
        <v>2</v>
      </c>
      <c r="C289" s="2" t="e">
        <f t="shared" si="4"/>
        <v>#VALUE!</v>
      </c>
    </row>
    <row r="290" spans="1:3" ht="15.75" thickTop="1" thickBot="1" x14ac:dyDescent="0.2">
      <c r="A290" s="4">
        <v>1</v>
      </c>
      <c r="B290" s="5" t="s">
        <v>2</v>
      </c>
      <c r="C290" s="2" t="e">
        <f t="shared" si="4"/>
        <v>#VALUE!</v>
      </c>
    </row>
    <row r="291" spans="1:3" ht="12" thickTop="1" x14ac:dyDescent="0.15"/>
  </sheetData>
  <phoneticPr fontId="18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GRAPH</vt:lpstr>
      <vt:lpstr>Sapporo_AMe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Hironori Nakabayashi</dc:creator>
  <cp:lastModifiedBy>鶴巻 亮一</cp:lastModifiedBy>
  <cp:lastPrinted>2019-03-27T00:19:52Z</cp:lastPrinted>
  <dcterms:created xsi:type="dcterms:W3CDTF">2017-05-12T12:05:02Z</dcterms:created>
  <dcterms:modified xsi:type="dcterms:W3CDTF">2019-08-14T05:43:57Z</dcterms:modified>
</cp:coreProperties>
</file>